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60" windowWidth="15600" windowHeight="11760" tabRatio="891" firstSheet="4" activeTab="4"/>
  </bookViews>
  <sheets>
    <sheet name="çevr etki" sheetId="4" state="hidden" r:id="rId1"/>
    <sheet name="ek1ek2" sheetId="1" state="hidden" r:id="rId2"/>
    <sheet name="ek" sheetId="19" state="hidden" r:id="rId3"/>
    <sheet name="giriş" sheetId="29" state="hidden" r:id="rId4"/>
    <sheet name="İZİN" sheetId="20" r:id="rId5"/>
    <sheet name="TESİS LİSTESİ" sheetId="63" r:id="rId6"/>
    <sheet name="gen.bil." sheetId="22" state="hidden" r:id="rId7"/>
    <sheet name="tesisler" sheetId="5" state="hidden" r:id="rId8"/>
    <sheet name="1" sheetId="27" r:id="rId9"/>
    <sheet name="2" sheetId="45" r:id="rId10"/>
    <sheet name="3" sheetId="46" r:id="rId11"/>
    <sheet name="4" sheetId="47" r:id="rId12"/>
    <sheet name="5" sheetId="48" r:id="rId13"/>
    <sheet name="6" sheetId="49" r:id="rId14"/>
    <sheet name="7" sheetId="50" r:id="rId15"/>
    <sheet name="8" sheetId="51" r:id="rId16"/>
    <sheet name="9" sheetId="52" r:id="rId17"/>
    <sheet name="10" sheetId="53" r:id="rId18"/>
    <sheet name="11" sheetId="54" r:id="rId19"/>
    <sheet name="12" sheetId="55" r:id="rId20"/>
    <sheet name="13" sheetId="56" r:id="rId21"/>
    <sheet name="14" sheetId="57" r:id="rId22"/>
    <sheet name="15" sheetId="58" r:id="rId23"/>
    <sheet name="16" sheetId="59" r:id="rId24"/>
    <sheet name="17" sheetId="60" r:id="rId25"/>
    <sheet name="18" sheetId="61" r:id="rId26"/>
    <sheet name="19" sheetId="62" r:id="rId27"/>
  </sheets>
  <definedNames>
    <definedName name="_xlnm.Print_Area" localSheetId="2">ek!#REF!</definedName>
    <definedName name="_xlnm.Print_Area" localSheetId="6">gen.bil.!$A$1:$AN$239</definedName>
    <definedName name="_xlnm.Print_Area" localSheetId="4">İZİN!$A$1:$AO$541</definedName>
    <definedName name="_xlnm.Print_Area" localSheetId="5">'TESİS LİSTESİ'!$A$1:$AO$45</definedName>
  </definedNames>
  <calcPr calcId="145621"/>
</workbook>
</file>

<file path=xl/calcChain.xml><?xml version="1.0" encoding="utf-8"?>
<calcChain xmlns="http://schemas.openxmlformats.org/spreadsheetml/2006/main">
  <c r="B8" i="46" l="1"/>
  <c r="B44" i="49" l="1"/>
  <c r="B18" i="49"/>
  <c r="B35" i="47"/>
  <c r="B34" i="47"/>
  <c r="B33" i="47"/>
  <c r="B32" i="47"/>
  <c r="B31" i="47"/>
  <c r="B30" i="47"/>
  <c r="B29" i="47"/>
  <c r="B28" i="47"/>
  <c r="B27" i="47"/>
  <c r="B13" i="47"/>
  <c r="B12" i="47"/>
  <c r="B11" i="47"/>
  <c r="B10" i="47"/>
  <c r="B9" i="47"/>
  <c r="B8" i="47"/>
  <c r="B7" i="47"/>
  <c r="B6" i="47"/>
  <c r="B43" i="62" l="1"/>
  <c r="B42" i="62"/>
  <c r="B41" i="62"/>
  <c r="B40" i="62"/>
  <c r="B39" i="62"/>
  <c r="B38" i="62"/>
  <c r="B20" i="62"/>
  <c r="B19" i="62"/>
  <c r="B18" i="62"/>
  <c r="B17" i="62"/>
  <c r="B16" i="62"/>
  <c r="B15" i="62"/>
  <c r="B14" i="62"/>
  <c r="B41" i="61"/>
  <c r="B40" i="61"/>
  <c r="B42" i="60"/>
  <c r="B41" i="60"/>
  <c r="B37" i="62"/>
  <c r="B36" i="62"/>
  <c r="B35" i="62"/>
  <c r="B34" i="62"/>
  <c r="B33" i="62"/>
  <c r="B32" i="62"/>
  <c r="B31" i="62"/>
  <c r="B30" i="62"/>
  <c r="B29" i="62"/>
  <c r="B13" i="62"/>
  <c r="B12" i="62"/>
  <c r="B11" i="62"/>
  <c r="B10" i="62"/>
  <c r="B9" i="62"/>
  <c r="B8" i="62"/>
  <c r="B7" i="62"/>
  <c r="B43" i="61"/>
  <c r="B42" i="61"/>
  <c r="B39" i="61"/>
  <c r="B38" i="61"/>
  <c r="B37" i="61"/>
  <c r="B36" i="61"/>
  <c r="B14" i="61"/>
  <c r="B13" i="61"/>
  <c r="B12" i="61"/>
  <c r="B11" i="61"/>
  <c r="B10" i="61"/>
  <c r="B9" i="61"/>
  <c r="B44" i="60"/>
  <c r="B43" i="60"/>
  <c r="B40" i="60"/>
  <c r="B39" i="60"/>
  <c r="B38" i="60"/>
  <c r="B37" i="60"/>
  <c r="B36" i="60"/>
  <c r="B35" i="60"/>
  <c r="B34" i="60"/>
  <c r="B33" i="60"/>
  <c r="B32" i="60"/>
  <c r="B16" i="60"/>
  <c r="B15" i="60"/>
  <c r="B14" i="60"/>
  <c r="B13" i="60"/>
  <c r="B12" i="60"/>
  <c r="B11" i="60"/>
  <c r="B10" i="60"/>
  <c r="B9" i="60"/>
  <c r="B8" i="60"/>
  <c r="B7" i="60"/>
  <c r="B44" i="59"/>
  <c r="B43" i="59"/>
  <c r="B42" i="59"/>
  <c r="B41" i="59"/>
  <c r="B40" i="59"/>
  <c r="B39" i="59"/>
  <c r="B38" i="59"/>
  <c r="B37" i="59"/>
  <c r="B36" i="59"/>
  <c r="B35" i="59"/>
  <c r="B34" i="59"/>
  <c r="B16" i="59"/>
  <c r="B15" i="59"/>
  <c r="B14" i="59"/>
  <c r="B13" i="59"/>
  <c r="B12" i="59"/>
  <c r="B11" i="59"/>
  <c r="B10" i="59"/>
  <c r="B9" i="59"/>
  <c r="B8" i="59"/>
  <c r="B7" i="59"/>
  <c r="B46" i="58"/>
  <c r="B45" i="58"/>
  <c r="B43" i="58"/>
  <c r="B44" i="58"/>
  <c r="B42" i="58"/>
  <c r="B41" i="58"/>
  <c r="B40" i="58"/>
  <c r="B39" i="58"/>
  <c r="B38" i="58"/>
  <c r="B37" i="58"/>
  <c r="B36" i="58"/>
  <c r="B35" i="58"/>
  <c r="B34" i="58"/>
  <c r="B16" i="58"/>
  <c r="B15" i="58"/>
  <c r="B14" i="58"/>
  <c r="B13" i="58"/>
  <c r="B12" i="58"/>
  <c r="B11" i="58"/>
  <c r="B10" i="58"/>
  <c r="B9" i="58"/>
  <c r="B8" i="58"/>
  <c r="B7" i="58"/>
  <c r="B39" i="57"/>
  <c r="B38" i="57"/>
  <c r="B41" i="57"/>
  <c r="B40" i="57"/>
  <c r="B37" i="57"/>
  <c r="B36" i="57"/>
  <c r="B35" i="57"/>
  <c r="B34" i="57"/>
  <c r="B33" i="57"/>
  <c r="B32" i="57"/>
  <c r="B31" i="57"/>
  <c r="B30" i="57"/>
  <c r="B29" i="57"/>
  <c r="B18" i="57"/>
  <c r="B17" i="57"/>
  <c r="B16" i="57"/>
  <c r="B15" i="57"/>
  <c r="B14" i="57"/>
  <c r="B13" i="57"/>
  <c r="B12" i="57"/>
  <c r="B11" i="57"/>
  <c r="B10" i="57"/>
  <c r="B9" i="57"/>
  <c r="B8" i="57"/>
  <c r="B7" i="57"/>
  <c r="B18" i="56"/>
  <c r="B17" i="56"/>
  <c r="B16" i="56"/>
  <c r="B41" i="56"/>
  <c r="B40" i="56"/>
  <c r="B39" i="56"/>
  <c r="B38" i="56"/>
  <c r="B37" i="56"/>
  <c r="B36" i="56"/>
  <c r="B35" i="56"/>
  <c r="B34" i="56"/>
  <c r="B33" i="56"/>
  <c r="B32" i="56"/>
  <c r="B31" i="56"/>
  <c r="B15" i="56"/>
  <c r="B14" i="56"/>
  <c r="B13" i="56"/>
  <c r="B12" i="56"/>
  <c r="B11" i="56"/>
  <c r="B10" i="56"/>
  <c r="B9" i="56"/>
  <c r="B8" i="56"/>
  <c r="B7" i="56"/>
  <c r="B41" i="55"/>
  <c r="B40" i="55"/>
  <c r="B39" i="55"/>
  <c r="B38" i="55"/>
  <c r="B37" i="55"/>
  <c r="B36" i="55"/>
  <c r="B35" i="55"/>
  <c r="B34" i="55"/>
  <c r="B33" i="55"/>
  <c r="B32" i="55"/>
  <c r="B31" i="55"/>
  <c r="B18" i="55"/>
  <c r="B17" i="55"/>
  <c r="B16" i="55"/>
  <c r="B15" i="55"/>
  <c r="B14" i="55"/>
  <c r="B13" i="55"/>
  <c r="B12" i="55"/>
  <c r="B11" i="55"/>
  <c r="B10" i="55"/>
  <c r="B9" i="55"/>
  <c r="B8" i="55"/>
  <c r="B7" i="55"/>
  <c r="B6" i="55"/>
  <c r="B42" i="54"/>
  <c r="B41" i="54"/>
  <c r="B40" i="54"/>
  <c r="B39" i="54"/>
  <c r="B38" i="54"/>
  <c r="B37" i="54"/>
  <c r="B36" i="54"/>
  <c r="B35" i="54"/>
  <c r="B34" i="54"/>
  <c r="B33" i="54"/>
  <c r="B32" i="54"/>
  <c r="B31" i="54"/>
  <c r="B18" i="54"/>
  <c r="B17" i="54"/>
  <c r="B16" i="54"/>
  <c r="B15" i="54"/>
  <c r="B14" i="54"/>
  <c r="B13" i="54"/>
  <c r="B12" i="54"/>
  <c r="B11" i="54"/>
  <c r="B10" i="54"/>
  <c r="B9" i="54"/>
  <c r="B8" i="54"/>
  <c r="B7" i="54"/>
  <c r="B6" i="54"/>
  <c r="B44" i="53"/>
  <c r="B43" i="53"/>
  <c r="B42" i="53"/>
  <c r="B41" i="53"/>
  <c r="B48" i="53"/>
  <c r="B46" i="53"/>
  <c r="B45" i="53"/>
  <c r="B40" i="53"/>
  <c r="B39" i="53"/>
  <c r="B38" i="53"/>
  <c r="B37" i="53"/>
  <c r="B36" i="53"/>
  <c r="B35" i="53"/>
  <c r="B34" i="53"/>
  <c r="B33" i="53"/>
  <c r="B32" i="53"/>
  <c r="B31" i="53"/>
  <c r="B30" i="53"/>
  <c r="B20" i="53"/>
  <c r="B19" i="53"/>
  <c r="B18" i="53"/>
  <c r="B17" i="53"/>
  <c r="B16" i="53"/>
  <c r="B15" i="53"/>
  <c r="B14" i="53"/>
  <c r="B13" i="53"/>
  <c r="B12" i="53"/>
  <c r="B11" i="53"/>
  <c r="B10" i="53"/>
  <c r="B9" i="53"/>
  <c r="B8" i="53"/>
  <c r="B7" i="53"/>
  <c r="B6" i="53"/>
  <c r="B15" i="52"/>
  <c r="B14" i="52"/>
  <c r="B13" i="52"/>
  <c r="B14" i="51"/>
  <c r="B13" i="51"/>
  <c r="B46" i="52"/>
  <c r="B44" i="52"/>
  <c r="B43" i="52"/>
  <c r="B42" i="52"/>
  <c r="B41" i="52"/>
  <c r="B40" i="52"/>
  <c r="B39" i="52"/>
  <c r="B38" i="52"/>
  <c r="B37" i="52"/>
  <c r="B36" i="52"/>
  <c r="B35" i="52"/>
  <c r="B34" i="52"/>
  <c r="B33" i="52"/>
  <c r="B32" i="52"/>
  <c r="B31" i="52"/>
  <c r="B30" i="52"/>
  <c r="B20" i="52"/>
  <c r="B19" i="52"/>
  <c r="B18" i="52"/>
  <c r="B17" i="52"/>
  <c r="B16" i="52"/>
  <c r="B12" i="52"/>
  <c r="B11" i="52"/>
  <c r="B10" i="52"/>
  <c r="B9" i="52"/>
  <c r="B8" i="52"/>
  <c r="B7" i="52"/>
  <c r="B6" i="52"/>
  <c r="B44" i="51"/>
  <c r="B46" i="51"/>
  <c r="B45" i="51"/>
  <c r="B43" i="51"/>
  <c r="B42" i="51"/>
  <c r="B41" i="51"/>
  <c r="B40" i="51"/>
  <c r="B39" i="51"/>
  <c r="B38" i="51"/>
  <c r="B37" i="51"/>
  <c r="B36" i="51"/>
  <c r="B35" i="51"/>
  <c r="B34" i="51"/>
  <c r="B33" i="51"/>
  <c r="B32" i="51"/>
  <c r="B31" i="51"/>
  <c r="B30" i="51"/>
  <c r="B19" i="51"/>
  <c r="B18" i="51"/>
  <c r="B17" i="51"/>
  <c r="B16" i="51"/>
  <c r="B15" i="51"/>
  <c r="B12" i="51"/>
  <c r="B11" i="51"/>
  <c r="B10" i="51"/>
  <c r="B9" i="51"/>
  <c r="B8" i="51"/>
  <c r="B7" i="51"/>
  <c r="B6" i="51"/>
  <c r="B19" i="50"/>
  <c r="B18" i="50"/>
  <c r="B16" i="50"/>
  <c r="B15" i="50"/>
  <c r="B23" i="50"/>
  <c r="B21" i="50"/>
  <c r="B20" i="50"/>
  <c r="B17" i="50"/>
  <c r="B14" i="50"/>
  <c r="B13" i="50"/>
  <c r="B12" i="50"/>
  <c r="B11" i="50"/>
  <c r="B10" i="50"/>
  <c r="B9" i="50"/>
  <c r="B8" i="50"/>
  <c r="B7" i="50"/>
  <c r="B6" i="50"/>
  <c r="B48" i="49"/>
  <c r="B47" i="49"/>
  <c r="B46" i="49"/>
  <c r="B45" i="49"/>
  <c r="B43" i="49"/>
  <c r="B42" i="49"/>
  <c r="B41" i="49"/>
  <c r="B40" i="49"/>
  <c r="B39" i="49"/>
  <c r="B38" i="49"/>
  <c r="B37" i="49"/>
  <c r="B36" i="49"/>
  <c r="B35" i="49"/>
  <c r="B34" i="49"/>
  <c r="B33" i="49"/>
  <c r="B32" i="49"/>
  <c r="B31" i="49"/>
  <c r="B21" i="49"/>
  <c r="B20" i="49"/>
  <c r="B19" i="49"/>
  <c r="B17" i="49"/>
  <c r="B16" i="49"/>
  <c r="B15" i="49"/>
  <c r="B14" i="49"/>
  <c r="B13" i="49"/>
  <c r="B12" i="49"/>
  <c r="B11" i="49"/>
  <c r="B10" i="49"/>
  <c r="B9" i="49"/>
  <c r="B8" i="49"/>
  <c r="B7" i="49"/>
  <c r="B44" i="48"/>
  <c r="B43" i="48"/>
  <c r="B22" i="47"/>
  <c r="B52" i="48"/>
  <c r="B50" i="48"/>
  <c r="B49" i="48"/>
  <c r="B48" i="48"/>
  <c r="B47" i="48"/>
  <c r="B46" i="48"/>
  <c r="B45" i="48"/>
  <c r="B51" i="48"/>
  <c r="B42" i="48"/>
  <c r="B41" i="48"/>
  <c r="B40" i="48"/>
  <c r="B39" i="48"/>
  <c r="B38" i="48"/>
  <c r="B37" i="48"/>
  <c r="B36" i="48"/>
  <c r="B35" i="48"/>
  <c r="B34" i="48"/>
  <c r="B33" i="48"/>
  <c r="B32" i="48"/>
  <c r="B31" i="48"/>
  <c r="B21" i="48"/>
  <c r="B20" i="48"/>
  <c r="B22" i="48"/>
  <c r="B19" i="48"/>
  <c r="B18" i="48"/>
  <c r="B17" i="48"/>
  <c r="B16" i="48"/>
  <c r="B15" i="48"/>
  <c r="B14" i="48"/>
  <c r="B13" i="48"/>
  <c r="B12" i="48"/>
  <c r="B11" i="48"/>
  <c r="B10" i="48"/>
  <c r="B9" i="48"/>
  <c r="B8" i="48"/>
  <c r="B7" i="48"/>
  <c r="B43" i="47"/>
  <c r="B42" i="47"/>
  <c r="B41" i="47"/>
  <c r="B40" i="47"/>
  <c r="B19" i="47"/>
  <c r="B18" i="47"/>
  <c r="B17" i="47"/>
  <c r="B16" i="47"/>
  <c r="B15" i="47"/>
  <c r="B45" i="47"/>
  <c r="B44" i="47"/>
  <c r="B39" i="47"/>
  <c r="B38" i="47"/>
  <c r="B37" i="47"/>
  <c r="B36" i="47"/>
  <c r="B21" i="47"/>
  <c r="B20" i="47"/>
  <c r="B14" i="47"/>
  <c r="B18" i="46"/>
  <c r="B17" i="46"/>
  <c r="B19" i="46"/>
  <c r="B43" i="46"/>
  <c r="B42" i="46"/>
  <c r="B46" i="46"/>
  <c r="B45" i="46"/>
  <c r="B44" i="46"/>
  <c r="B41" i="46"/>
  <c r="B40" i="46"/>
  <c r="B39" i="46"/>
  <c r="B38" i="46"/>
  <c r="B37" i="46"/>
  <c r="B36" i="46"/>
  <c r="B35" i="46"/>
  <c r="B34" i="46"/>
  <c r="B33" i="46"/>
  <c r="B32" i="46"/>
  <c r="B31" i="46"/>
  <c r="B16" i="46"/>
  <c r="B15" i="46"/>
  <c r="B14" i="46"/>
  <c r="B13" i="46"/>
  <c r="B12" i="46"/>
  <c r="B11" i="46"/>
  <c r="B10" i="46"/>
  <c r="B9" i="46"/>
  <c r="B7" i="46"/>
  <c r="B45" i="45"/>
  <c r="B44" i="45"/>
  <c r="B17" i="45"/>
  <c r="B16" i="45"/>
  <c r="B15" i="45"/>
  <c r="B37" i="45"/>
  <c r="B36" i="45"/>
  <c r="B35" i="45"/>
  <c r="B34" i="45"/>
  <c r="B43" i="45"/>
  <c r="B33" i="45"/>
  <c r="B32" i="45"/>
  <c r="B42" i="45"/>
  <c r="B41" i="45"/>
  <c r="B31" i="45"/>
  <c r="B40" i="45"/>
  <c r="B30" i="45"/>
  <c r="B29" i="45"/>
  <c r="B39" i="45"/>
  <c r="B38" i="45"/>
  <c r="B14" i="45"/>
  <c r="B13" i="45"/>
  <c r="B12" i="45"/>
  <c r="B11" i="45"/>
  <c r="B10" i="45"/>
  <c r="B9" i="45"/>
  <c r="B8" i="45"/>
  <c r="B7" i="45"/>
  <c r="B32" i="27"/>
  <c r="B7" i="27"/>
  <c r="B8" i="27"/>
  <c r="B9" i="27"/>
  <c r="B10" i="27"/>
  <c r="B11" i="27"/>
  <c r="B12" i="27"/>
  <c r="B13" i="27"/>
  <c r="B14" i="27"/>
  <c r="B15" i="27"/>
  <c r="B16" i="27"/>
  <c r="B20" i="27"/>
  <c r="B17" i="27"/>
  <c r="B18" i="27"/>
  <c r="B19" i="27"/>
  <c r="B30" i="27"/>
  <c r="B31" i="27"/>
  <c r="B33" i="27"/>
  <c r="B34" i="27"/>
  <c r="B35" i="27"/>
  <c r="B36" i="27"/>
  <c r="B37" i="27"/>
  <c r="B38" i="27"/>
  <c r="B39" i="27"/>
  <c r="B45" i="27"/>
  <c r="B40" i="27"/>
  <c r="B41" i="27"/>
  <c r="B42" i="27"/>
  <c r="B43" i="27"/>
  <c r="B44" i="27"/>
  <c r="B211" i="22"/>
  <c r="B210" i="22"/>
  <c r="B209" i="22"/>
  <c r="B208" i="22"/>
  <c r="B4" i="22"/>
  <c r="B5" i="22"/>
  <c r="B6" i="22"/>
  <c r="B7" i="22"/>
  <c r="B8" i="22"/>
  <c r="B9" i="22"/>
  <c r="B10" i="22"/>
  <c r="B11" i="22"/>
  <c r="B12" i="22"/>
  <c r="B13" i="22"/>
  <c r="B14" i="22"/>
  <c r="B15" i="22"/>
  <c r="B16" i="22"/>
  <c r="B17" i="22"/>
  <c r="B18" i="22"/>
  <c r="B19" i="22"/>
  <c r="B20" i="22"/>
  <c r="B21" i="22"/>
  <c r="B22" i="22"/>
  <c r="B23" i="22"/>
  <c r="B24" i="22"/>
  <c r="B214" i="22"/>
  <c r="B215" i="22"/>
  <c r="B216" i="22"/>
  <c r="B219" i="22"/>
  <c r="B220" i="22"/>
  <c r="B221" i="22"/>
  <c r="B224" i="22"/>
  <c r="B225" i="22"/>
  <c r="B226" i="22"/>
  <c r="B227" i="22"/>
  <c r="B228" i="22"/>
  <c r="B229" i="22"/>
  <c r="B230" i="22"/>
  <c r="B231" i="22"/>
  <c r="B232" i="22"/>
  <c r="B233" i="22"/>
  <c r="B234" i="22"/>
  <c r="B235" i="22"/>
  <c r="B236" i="22"/>
  <c r="B237" i="22"/>
  <c r="B238" i="22"/>
  <c r="B239" i="22"/>
</calcChain>
</file>

<file path=xl/sharedStrings.xml><?xml version="1.0" encoding="utf-8"?>
<sst xmlns="http://schemas.openxmlformats.org/spreadsheetml/2006/main" count="6832" uniqueCount="1515">
  <si>
    <t>ÇEVREYE KİRLETİCİ ETKİSİ YÜKSEK OLAN FAALİYET VEYA TESİSLER</t>
  </si>
  <si>
    <t>1.Enerji Endüstrisi</t>
  </si>
  <si>
    <r>
      <t xml:space="preserve">1.1 </t>
    </r>
    <r>
      <rPr>
        <sz val="12"/>
        <color theme="1"/>
        <rFont val="Times New Roman"/>
        <family val="1"/>
        <charset val="162"/>
      </rPr>
      <t xml:space="preserve">Termik ve ısı santralleri. </t>
    </r>
  </si>
  <si>
    <t xml:space="preserve">        1.1.1 Katı  ve  sıvı yakıtlı tesislerden toplam yakma sistemi ısıl gücü 100 MW veya daha fazla olan tesisler.</t>
  </si>
  <si>
    <t xml:space="preserve">        1.1.2 Gaz yakıtlı tesislerden toplam yakma sistemi ısıl gücü 100 MW veya daha fazla olan tesisler.</t>
  </si>
  <si>
    <r>
      <t xml:space="preserve">1.2  </t>
    </r>
    <r>
      <rPr>
        <sz val="12"/>
        <color theme="1"/>
        <rFont val="Times New Roman"/>
        <family val="1"/>
        <charset val="162"/>
      </rPr>
      <t>Aşağıdaki yakıtları yakan tesisler. *</t>
    </r>
  </si>
  <si>
    <t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t>
  </si>
  <si>
    <t xml:space="preserve">      1.2.2  Gaz yakıt (doğalgaz, sıvılaştırılmış petrol gazı, kokgazı, yüksek fırın gazı, fuel gaz) yakan ve toplam yakma sistemi ısıl gücü 100 MW veya daha fazla olan tesisler.</t>
  </si>
  <si>
    <t xml:space="preserve">      1.2.3  Biyokütlenin (Pirina, ayçiçeği, pamuk çiğiti ve benzeri) yakıt olarak kullanıldığı toplam yakma ısıl gücü 100 MW veya daha fazla olan tesisler.</t>
  </si>
  <si>
    <t xml:space="preserve">      1.2.4  Yukarıda belirtilen yakıtlar dışındaki, yakıt tanımına girmeyen katı ve sıvı yanıcı maddelerle çalışan, toplam yakma ısıl gücü 50 MW veya üzerinde olan yakma tesisleri.</t>
  </si>
  <si>
    <r>
      <t xml:space="preserve">1.3  </t>
    </r>
    <r>
      <rPr>
        <sz val="12"/>
        <color theme="1"/>
        <rFont val="Times New Roman"/>
        <family val="1"/>
        <charset val="162"/>
      </rPr>
      <t xml:space="preserve">Yakma ısıl gücü 100 MW veya üzeri kombine çevrim, birleşik ısı güç santralleri, içten yanmalı motorlar ve gaz türbinleri (Mobil santrallerde kullanılan içten yanmalı motorlar ve gaz türbinleri dahil). </t>
    </r>
  </si>
  <si>
    <r>
      <t xml:space="preserve">1.4 </t>
    </r>
    <r>
      <rPr>
        <sz val="12"/>
        <color theme="1"/>
        <rFont val="Times New Roman"/>
        <family val="1"/>
        <charset val="162"/>
      </rPr>
      <t xml:space="preserve">Yakma ısıl gücü 100 MW veya üzerinde olan jeneratör ve iş makineleri tahrikinde kullanılan gaz türbinleri (Kapalı çevrim gaz türbinleri, sondaj tesisleri ve acil durumlarda kullanılan jeneratörler hariç). </t>
    </r>
  </si>
  <si>
    <r>
      <t xml:space="preserve">1.5 </t>
    </r>
    <r>
      <rPr>
        <sz val="12"/>
        <color theme="1"/>
        <rFont val="Times New Roman"/>
        <family val="1"/>
        <charset val="162"/>
      </rPr>
      <t>Katran, katran ürünleri, katran suyu veya gazı damıtma ve işlenmesiyle ilgili tesisler.*</t>
    </r>
  </si>
  <si>
    <r>
      <t>1.6</t>
    </r>
    <r>
      <rPr>
        <sz val="12"/>
        <color theme="1"/>
        <rFont val="Times New Roman"/>
        <family val="1"/>
        <charset val="162"/>
      </rPr>
      <t xml:space="preserve"> Parçalama yoluyla hidrokarbonlardan gaz yakıt elde edilen tesisler.*</t>
    </r>
  </si>
  <si>
    <r>
      <t xml:space="preserve">1.7 </t>
    </r>
    <r>
      <rPr>
        <sz val="12"/>
        <color theme="1"/>
        <rFont val="Times New Roman"/>
        <family val="1"/>
        <charset val="162"/>
      </rPr>
      <t>Kömür, odun, turba, koyu katran ve benzeri maddelerin</t>
    </r>
    <r>
      <rPr>
        <i/>
        <sz val="12"/>
        <color theme="1"/>
        <rFont val="Times New Roman"/>
        <family val="1"/>
        <charset val="162"/>
      </rPr>
      <t xml:space="preserve"> </t>
    </r>
    <r>
      <rPr>
        <sz val="12"/>
        <color theme="1"/>
        <rFont val="Times New Roman"/>
        <family val="1"/>
        <charset val="162"/>
      </rPr>
      <t>gazlaştırma ve sıvılaştırma işlemlerinin yapıldığı tesisler</t>
    </r>
    <r>
      <rPr>
        <i/>
        <sz val="12"/>
        <color theme="1"/>
        <rFont val="Times New Roman"/>
        <family val="1"/>
        <charset val="162"/>
      </rPr>
      <t xml:space="preserve"> </t>
    </r>
    <r>
      <rPr>
        <sz val="12"/>
        <color theme="1"/>
        <rFont val="Times New Roman"/>
        <family val="1"/>
        <charset val="162"/>
      </rPr>
      <t>(Odun kömürü üretimi hariç).*</t>
    </r>
  </si>
  <si>
    <r>
      <t xml:space="preserve">1.8 </t>
    </r>
    <r>
      <rPr>
        <sz val="12"/>
        <color theme="1"/>
        <rFont val="Times New Roman"/>
        <family val="1"/>
        <charset val="162"/>
      </rPr>
      <t xml:space="preserve">Kok fırınları. </t>
    </r>
  </si>
  <si>
    <r>
      <t xml:space="preserve">1.9 </t>
    </r>
    <r>
      <rPr>
        <sz val="12"/>
        <color theme="1"/>
        <rFont val="Times New Roman"/>
        <family val="1"/>
        <charset val="162"/>
      </rPr>
      <t>Ham petrol ve doğal gaz üretim faaliyetleri.</t>
    </r>
  </si>
  <si>
    <r>
      <t xml:space="preserve">     </t>
    </r>
    <r>
      <rPr>
        <sz val="12"/>
        <color theme="1"/>
        <rFont val="Times New Roman"/>
        <family val="1"/>
        <charset val="162"/>
      </rPr>
      <t>1.9.1</t>
    </r>
    <r>
      <rPr>
        <b/>
        <sz val="12"/>
        <color theme="1"/>
        <rFont val="Times New Roman"/>
        <family val="1"/>
        <charset val="162"/>
      </rPr>
      <t xml:space="preserve"> </t>
    </r>
    <r>
      <rPr>
        <sz val="12"/>
        <color theme="1"/>
        <rFont val="Times New Roman"/>
        <family val="1"/>
        <charset val="162"/>
      </rPr>
      <t>500 ton/gün ve üzeri ham petrol üretim faaliyetleri.</t>
    </r>
  </si>
  <si>
    <r>
      <t xml:space="preserve">     </t>
    </r>
    <r>
      <rPr>
        <sz val="12"/>
        <color theme="1"/>
        <rFont val="Times New Roman"/>
        <family val="1"/>
        <charset val="162"/>
      </rPr>
      <t>1.9.2</t>
    </r>
    <r>
      <rPr>
        <b/>
        <sz val="12"/>
        <color theme="1"/>
        <rFont val="Times New Roman"/>
        <family val="1"/>
        <charset val="162"/>
      </rPr>
      <t xml:space="preserve"> </t>
    </r>
    <r>
      <rPr>
        <sz val="12"/>
        <color theme="1"/>
        <rFont val="Times New Roman"/>
        <family val="1"/>
        <charset val="162"/>
      </rPr>
      <t>500.000 m</t>
    </r>
    <r>
      <rPr>
        <vertAlign val="superscript"/>
        <sz val="12"/>
        <color theme="1"/>
        <rFont val="Times New Roman"/>
        <family val="1"/>
        <charset val="162"/>
      </rPr>
      <t>3</t>
    </r>
    <r>
      <rPr>
        <sz val="12"/>
        <color theme="1"/>
        <rFont val="Times New Roman"/>
        <family val="1"/>
        <charset val="162"/>
      </rPr>
      <t xml:space="preserve"> /gün ve üzeri kapasiteli doğalgaz üretim faaliyetleri.</t>
    </r>
  </si>
  <si>
    <t>2. Madencilik ve Yapı Malzemeleri Endüstrisi</t>
  </si>
  <si>
    <r>
      <t xml:space="preserve">2.1 </t>
    </r>
    <r>
      <rPr>
        <sz val="12"/>
        <color theme="1"/>
        <rFont val="Times New Roman"/>
        <family val="1"/>
        <charset val="162"/>
      </rPr>
      <t xml:space="preserve">Çimento klinkeri ve entegre çimento üretim tesisleri. </t>
    </r>
  </si>
  <si>
    <r>
      <t xml:space="preserve">2.2 </t>
    </r>
    <r>
      <rPr>
        <sz val="12"/>
        <color theme="1"/>
        <rFont val="Times New Roman"/>
        <family val="1"/>
        <charset val="162"/>
      </rPr>
      <t xml:space="preserve">Yakıt olarak petrol koku kullanan ve  günlük sönmemiş kireç üretim kapasitesi 250 ton ve üzeri olan dolomit,  kireçtaşı veya magnezit  pişirme tesisleri. </t>
    </r>
  </si>
  <si>
    <r>
      <t xml:space="preserve">2.3 </t>
    </r>
    <r>
      <rPr>
        <sz val="12"/>
        <color theme="1"/>
        <rFont val="Times New Roman"/>
        <family val="1"/>
        <charset val="162"/>
      </rPr>
      <t>Asbest ve asbest içeren ürünleri çıkarma, üretme, işleme, dönüşüm tesisleri.*</t>
    </r>
  </si>
  <si>
    <r>
      <t xml:space="preserve">2.4 </t>
    </r>
    <r>
      <rPr>
        <sz val="12"/>
        <color theme="1"/>
        <rFont val="Times New Roman"/>
        <family val="1"/>
        <charset val="162"/>
      </rPr>
      <t>20 ton/gün ve üzerinde eritme kapasitesine sahip, cam elyaf dahil cam üretim tesisleri(Haberleşme ve medikal alanında kullanılan ürünleri hazır cam çubuk, bilye ve kütükten üreten tesisler, hazır cam çubuk, bilye ve kütükten elyaf çekme yoluyla cam elyaf üreten tesisler hariçtir).</t>
    </r>
  </si>
  <si>
    <r>
      <t xml:space="preserve">2.5 </t>
    </r>
    <r>
      <rPr>
        <sz val="12"/>
        <color theme="1"/>
        <rFont val="Times New Roman"/>
        <family val="1"/>
        <charset val="162"/>
      </rPr>
      <t xml:space="preserve">Üretim kapasitesi 100 ton/gün ve üzerinde olan özellikle seramik veya porselen ürünlerin imalatının yapıldığı tesisler.             </t>
    </r>
  </si>
  <si>
    <t>3. Metal Endüstrisi</t>
  </si>
  <si>
    <r>
      <t xml:space="preserve">3.1 </t>
    </r>
    <r>
      <rPr>
        <sz val="12"/>
        <color theme="1"/>
        <rFont val="Times New Roman"/>
        <family val="1"/>
        <charset val="162"/>
      </rPr>
      <t>Sülfür</t>
    </r>
    <r>
      <rPr>
        <b/>
        <sz val="12"/>
        <color theme="1"/>
        <rFont val="Times New Roman"/>
        <family val="1"/>
        <charset val="162"/>
      </rPr>
      <t xml:space="preserve"> </t>
    </r>
    <r>
      <rPr>
        <sz val="12"/>
        <color theme="1"/>
        <rFont val="Times New Roman"/>
        <family val="1"/>
        <charset val="162"/>
      </rPr>
      <t>cevheri dahil metal</t>
    </r>
    <r>
      <rPr>
        <b/>
        <sz val="12"/>
        <color theme="1"/>
        <rFont val="Times New Roman"/>
        <family val="1"/>
        <charset val="162"/>
      </rPr>
      <t xml:space="preserve"> </t>
    </r>
    <r>
      <rPr>
        <sz val="12"/>
        <color theme="1"/>
        <rFont val="Times New Roman"/>
        <family val="1"/>
        <charset val="162"/>
      </rPr>
      <t xml:space="preserve">cevherleri kavuran (oksit haline getirmek için hava altında ısıtılması), ergiten ve sinterleyen  (ince taneli maddelerin ısıtma yoluyla bir araya bağlanması) tesisler. </t>
    </r>
  </si>
  <si>
    <r>
      <t xml:space="preserve">3.2 </t>
    </r>
    <r>
      <rPr>
        <sz val="12"/>
        <color theme="1"/>
        <rFont val="Times New Roman"/>
        <family val="1"/>
        <charset val="162"/>
      </rPr>
      <t xml:space="preserve">Cevherden demir ve çelik üreten tesisler. </t>
    </r>
  </si>
  <si>
    <r>
      <t xml:space="preserve">3.3 </t>
    </r>
    <r>
      <rPr>
        <sz val="12"/>
        <color theme="1"/>
        <rFont val="Times New Roman"/>
        <family val="1"/>
        <charset val="162"/>
      </rPr>
      <t>Kapasitesi 100 ton/ gün ve üzerindeki, cevherden, konsantreden ya da ikincil hammaddelerden metalürjik, kimyasal veya elektrolitik prosesler ile demir içermeyen ham metal üretim tesisleri.</t>
    </r>
  </si>
  <si>
    <r>
      <t xml:space="preserve">3.4 </t>
    </r>
    <r>
      <rPr>
        <sz val="12"/>
        <color theme="1"/>
        <rFont val="Times New Roman"/>
        <family val="1"/>
        <charset val="162"/>
      </rPr>
      <t>Kapasitesi 500 ton/ gün ve üzerindeki ham demir üretim tesisi(Kupol Ocakları dahil)</t>
    </r>
    <r>
      <rPr>
        <vertAlign val="superscript"/>
        <sz val="12"/>
        <color theme="1"/>
        <rFont val="Times New Roman"/>
        <family val="1"/>
        <charset val="162"/>
      </rPr>
      <t xml:space="preserve"> </t>
    </r>
    <r>
      <rPr>
        <sz val="12"/>
        <color theme="1"/>
        <rFont val="Times New Roman"/>
        <family val="1"/>
        <charset val="162"/>
      </rPr>
      <t>.</t>
    </r>
  </si>
  <si>
    <r>
      <t xml:space="preserve">3.5 </t>
    </r>
    <r>
      <rPr>
        <sz val="12"/>
        <color theme="1"/>
        <rFont val="Times New Roman"/>
        <family val="1"/>
        <charset val="162"/>
      </rPr>
      <t>Kapasitesi 2.000 ton/ gün ve üzerindeki hurda demir çelikten çelik üreten tesisler</t>
    </r>
    <r>
      <rPr>
        <vertAlign val="superscript"/>
        <sz val="12"/>
        <color theme="1"/>
        <rFont val="Times New Roman"/>
        <family val="1"/>
        <charset val="162"/>
      </rPr>
      <t xml:space="preserve"> </t>
    </r>
    <r>
      <rPr>
        <sz val="12"/>
        <color theme="1"/>
        <rFont val="Times New Roman"/>
        <family val="1"/>
        <charset val="162"/>
      </rPr>
      <t>.</t>
    </r>
  </si>
  <si>
    <r>
      <t xml:space="preserve">3.6 </t>
    </r>
    <r>
      <rPr>
        <sz val="12"/>
        <color theme="1"/>
        <rFont val="Times New Roman"/>
        <family val="1"/>
        <charset val="162"/>
      </rPr>
      <t>Kapasitesi 50 ton/gün ve üzerindeki demir dışı metal ergitme tesisleri (Vakumlu ergitme tesisleri ve basınçlı döküm veya kokilli döküm makinalarının bir parçası olan ergitme tesisleri hariç).</t>
    </r>
    <r>
      <rPr>
        <vertAlign val="superscript"/>
        <sz val="12"/>
        <color theme="1"/>
        <rFont val="Times New Roman"/>
        <family val="1"/>
        <charset val="162"/>
      </rPr>
      <t xml:space="preserve">    </t>
    </r>
    <r>
      <rPr>
        <sz val="12"/>
        <color theme="1"/>
        <rFont val="Times New Roman"/>
        <family val="1"/>
        <charset val="162"/>
      </rPr>
      <t xml:space="preserve">   </t>
    </r>
  </si>
  <si>
    <r>
      <t xml:space="preserve">3.7 </t>
    </r>
    <r>
      <rPr>
        <sz val="12"/>
        <color theme="1"/>
        <rFont val="Times New Roman"/>
        <family val="1"/>
        <charset val="162"/>
      </rPr>
      <t xml:space="preserve">Kapasitesi 20 ton/gün ve üzerindeki demir dışı metallerin rafine edildiği tesisler (Vakumlu ergitme tesisleri ve basınçlı döküm veya kokilli döküm makinalarının bir parçası olan ergitme tesisleri hariç). *   </t>
    </r>
  </si>
  <si>
    <r>
      <t xml:space="preserve">3.8 </t>
    </r>
    <r>
      <rPr>
        <sz val="12"/>
        <color theme="1"/>
        <rFont val="Times New Roman"/>
        <family val="1"/>
        <charset val="162"/>
      </rPr>
      <t>Sıcak Haddeleme Tesisleri .</t>
    </r>
  </si>
  <si>
    <r>
      <t xml:space="preserve">      3.8.1</t>
    </r>
    <r>
      <rPr>
        <b/>
        <sz val="12"/>
        <color theme="1"/>
        <rFont val="Times New Roman"/>
        <family val="1"/>
        <charset val="162"/>
      </rPr>
      <t xml:space="preserve"> </t>
    </r>
    <r>
      <rPr>
        <sz val="12"/>
        <color theme="1"/>
        <rFont val="Times New Roman"/>
        <family val="1"/>
        <charset val="162"/>
      </rPr>
      <t>Kapasitesi 5.000 ton/gün ve üzerindeki demir veya çeliğin haddelendiği tesisler.</t>
    </r>
  </si>
  <si>
    <t xml:space="preserve">      3.8.2 Kapasitesi 150 ton/gün ve üzerindeki demir dışı metallerin haddelendiği tesisler.</t>
  </si>
  <si>
    <r>
      <t xml:space="preserve">3.9   </t>
    </r>
    <r>
      <rPr>
        <sz val="12"/>
        <color theme="1"/>
        <rFont val="Times New Roman"/>
        <family val="1"/>
        <charset val="162"/>
      </rPr>
      <t>Üretim kapasitesi 200 ton/gün ve daha büyük olan demir, temper veya çelik dökümhaneleri.</t>
    </r>
    <r>
      <rPr>
        <vertAlign val="superscript"/>
        <sz val="12"/>
        <color theme="1"/>
        <rFont val="Times New Roman"/>
        <family val="1"/>
        <charset val="162"/>
      </rPr>
      <t xml:space="preserve"> </t>
    </r>
  </si>
  <si>
    <r>
      <t xml:space="preserve">3.11 </t>
    </r>
    <r>
      <rPr>
        <sz val="12"/>
        <color theme="1"/>
        <rFont val="Times New Roman"/>
        <family val="1"/>
        <charset val="162"/>
      </rPr>
      <t>5.000 adet/gün ve üzerindeki kurşunlu akümülatör ile endüstriyel akümülatör hücreleri üreten tesisler.*</t>
    </r>
  </si>
  <si>
    <r>
      <t xml:space="preserve">3.12 </t>
    </r>
    <r>
      <rPr>
        <sz val="12"/>
        <color theme="1"/>
        <rFont val="Times New Roman"/>
        <family val="1"/>
        <charset val="162"/>
      </rPr>
      <t>İşleme tanklarının hacminin 30 m³ ve  üzerinde olduğu, elektrolitik veya kimyasal bir proses kullanılarak metal ve plastik maddelerin yüzey işlemesinin yapıldığı tesisler.*</t>
    </r>
  </si>
  <si>
    <t>4. Kimya ve Petrokimya Endüstrisi</t>
  </si>
  <si>
    <r>
      <t xml:space="preserve">4.1 </t>
    </r>
    <r>
      <rPr>
        <sz val="12"/>
        <color theme="1"/>
        <rFont val="Times New Roman"/>
        <family val="1"/>
        <charset val="162"/>
      </rPr>
      <t>Entegre kimya tesisleri, örneğin, çeşitli ünitelerin bitişik ve fonksiyonel olarak birbirine bağlı olduğu, kimyasal dönüştürme proseslerini kullanarak endüstriyel ölçekte üretim yapan tesisler.</t>
    </r>
    <r>
      <rPr>
        <vertAlign val="superscript"/>
        <sz val="12"/>
        <color theme="1"/>
        <rFont val="Times New Roman"/>
        <family val="1"/>
        <charset val="162"/>
      </rPr>
      <t xml:space="preserve"> </t>
    </r>
  </si>
  <si>
    <t xml:space="preserve">     4.1.1 Üretim kapasitesi toplam 200 ton/gün ve daha fazla olan asitler( kromik asit, hidroflorik asit, fosforik asit, nitrik asit, hidroklorik asit, sülfürik asit, oleum ve kükürtlü asitler vb), bazlar (amonyum hidroksit, potasyum hidroksit, sodyum hidroksit vb) veya tuzlar (amonyum klorür, sodyum klorit, potasyum klorit, potasyum karbonat, sodyum karbonat, perborat, gümüş nitrat, baryum sülfat vb) gibi inorganik kimyasal maddelerin üretildiği tesisler.*</t>
  </si>
  <si>
    <t xml:space="preserve">     4.1.2 Amonyak, klor ya da hidrojen klorür, flor ya da hidrojen florür, karbon oksitler, kükürt ve bileşikleri, azot oksitler, hidrojen, kükürt di oksit, karbonil klorür gibi inorganik gazlarin üretildiği tesisler. *</t>
  </si>
  <si>
    <t xml:space="preserve">     4.1.3 Hammadde aşamasından başlamak suretiyle fosfor, azot ya da potasyum bazlı gübre üretimi (basit bileşik gübreler).</t>
  </si>
  <si>
    <t xml:space="preserve">     4.1.4 Kapasitesi 100 ton/gün  ve daha büyük olan basit hidrokarbon (lineer veya döngüsel, doymuş veya doymamış, alifatik veya aromatik) üreten tesisler.</t>
  </si>
  <si>
    <t xml:space="preserve">     4.1.5 Kapasitesi 100 ton/gün  ve daha büyük olan toz deterjan üreten tesisler. *</t>
  </si>
  <si>
    <t xml:space="preserve">     4.1.6 Üretim kapasitesi 100 ton/gün ve daha fazla olan organik kimyasal çözücü maddelerin (alkoller, aldehitler, aromatikler, ketonlar, asitler, esterler, asetatlar eterler ve benzeri) üretildiği tesisler.</t>
  </si>
  <si>
    <r>
      <t xml:space="preserve">4.2 </t>
    </r>
    <r>
      <rPr>
        <sz val="12"/>
        <color theme="1"/>
        <rFont val="Times New Roman"/>
        <family val="1"/>
        <charset val="162"/>
      </rPr>
      <t xml:space="preserve"> Toplam 100 ton/gün veya daha fazla organik kimyasal çözücü maddelerin (alkoller, aldehitler, aromatikler, ketonlar, asitler, esterler, asetatlar eterler ve benzeri) hammadde olarak kullanıldığı tesisler.</t>
    </r>
  </si>
  <si>
    <r>
      <t>4.3</t>
    </r>
    <r>
      <rPr>
        <sz val="12"/>
        <color theme="1"/>
        <rFont val="Times New Roman"/>
        <family val="1"/>
        <charset val="162"/>
      </rPr>
      <t xml:space="preserve">  Petrol ve petrol ürünlerinin destilasyon ve rafinasyon işlemlerinin gerçekleştirildiği  tesisler. </t>
    </r>
  </si>
  <si>
    <t>5.Yüzey Kaplama Endüstrisi</t>
  </si>
  <si>
    <r>
      <t xml:space="preserve">5.1 </t>
    </r>
    <r>
      <rPr>
        <sz val="12"/>
        <color theme="1"/>
        <rFont val="Times New Roman"/>
        <family val="1"/>
        <charset val="162"/>
      </rPr>
      <t>Maddelerin, profil ve tabaka biçimindeki malzemelerin cilalandığı, kurutulduğu tesisler (cilaların organik çözücü madde ihtiva ettiği ve cila kullanım kapasitesinin 250 kg/saat ve üzerinde olduğu tesisler).*</t>
    </r>
  </si>
  <si>
    <r>
      <t xml:space="preserve">5.2 </t>
    </r>
    <r>
      <rPr>
        <sz val="12"/>
        <color theme="1"/>
        <rFont val="Times New Roman"/>
        <family val="1"/>
        <charset val="162"/>
      </rPr>
      <t>Profil ve tabaka biçimindeki malzemelerin döner baskı makinaları ile basıldığı ve kurutulduğu tesisler.*</t>
    </r>
  </si>
  <si>
    <t xml:space="preserve">     5.2.1 Boya ve Cila maddeleri: Organik çözücü olarak yalnız etanol ihtiva eden ve bundan 500 kg/saat ve üzerinde kullanan tesisler.</t>
  </si>
  <si>
    <r>
      <t xml:space="preserve">     </t>
    </r>
    <r>
      <rPr>
        <sz val="12"/>
        <color theme="1"/>
        <rFont val="Times New Roman"/>
        <family val="1"/>
        <charset val="162"/>
      </rPr>
      <t>5.2.2</t>
    </r>
    <r>
      <rPr>
        <b/>
        <sz val="12"/>
        <color theme="1"/>
        <rFont val="Times New Roman"/>
        <family val="1"/>
        <charset val="162"/>
      </rPr>
      <t xml:space="preserve"> </t>
    </r>
    <r>
      <rPr>
        <sz val="12"/>
        <color theme="1"/>
        <rFont val="Times New Roman"/>
        <family val="1"/>
        <charset val="162"/>
      </rPr>
      <t>Boya ve Cila maddeleri: Diğer organik çözücüleri 250 kg/saat ve üzerinde kullanan tesisler.</t>
    </r>
  </si>
  <si>
    <r>
      <t>5.3</t>
    </r>
    <r>
      <rPr>
        <sz val="12"/>
        <color theme="1"/>
        <rFont val="Times New Roman"/>
        <family val="1"/>
        <charset val="162"/>
      </rPr>
      <t xml:space="preserve">  200 adet/ay  ve üzerinde motorlu aracın boyandığı ve verniklendiği tesisler. *</t>
    </r>
  </si>
  <si>
    <r>
      <t>5.4</t>
    </r>
    <r>
      <rPr>
        <sz val="12"/>
        <color theme="1"/>
        <rFont val="Times New Roman"/>
        <family val="1"/>
        <charset val="162"/>
      </rPr>
      <t xml:space="preserve">  2.000 adet/ay ve üzerinde beyaz eşya boyamasının yapıldığı tesisler.*</t>
    </r>
  </si>
  <si>
    <r>
      <t>5.5</t>
    </r>
    <r>
      <rPr>
        <sz val="12"/>
        <color theme="1"/>
        <rFont val="Times New Roman"/>
        <family val="1"/>
        <charset val="162"/>
      </rPr>
      <t xml:space="preserve">. Ahşap veya metal yüzeylerin 250 kg/saat ve  üzerinde organik çözücü kullanılarak boyandığı tesisler.* </t>
    </r>
  </si>
  <si>
    <t>6. Ağaç ve Kağıt Endüstrisi</t>
  </si>
  <si>
    <r>
      <t>6.1</t>
    </r>
    <r>
      <rPr>
        <sz val="12"/>
        <color theme="1"/>
        <rFont val="Times New Roman"/>
        <family val="1"/>
        <charset val="162"/>
      </rPr>
      <t xml:space="preserve"> Keresteden ya da diğer lifli malzemelerden selüloz ve/veya kağıt hamuru üretim tesisleri.</t>
    </r>
    <r>
      <rPr>
        <vertAlign val="superscript"/>
        <sz val="12"/>
        <color theme="1"/>
        <rFont val="Times New Roman"/>
        <family val="1"/>
        <charset val="162"/>
      </rPr>
      <t xml:space="preserve"> </t>
    </r>
  </si>
  <si>
    <r>
      <t>6.2</t>
    </r>
    <r>
      <rPr>
        <sz val="12"/>
        <color theme="1"/>
        <rFont val="Times New Roman"/>
        <family val="1"/>
        <charset val="162"/>
      </rPr>
      <t xml:space="preserve"> Ürettiği selülozdan her çeşit karton, kağıt veya mukavva üretimi yapan tesisler.</t>
    </r>
  </si>
  <si>
    <t>7. Gıda Endüstrisi, Tarım ve Hayvancılık</t>
  </si>
  <si>
    <r>
      <t xml:space="preserve">7.1 </t>
    </r>
    <r>
      <rPr>
        <sz val="12"/>
        <color theme="1"/>
        <rFont val="Times New Roman"/>
        <family val="1"/>
        <charset val="162"/>
      </rPr>
      <t>Şeker Fabrikaları.*</t>
    </r>
  </si>
  <si>
    <r>
      <t xml:space="preserve">7.2 </t>
    </r>
    <r>
      <rPr>
        <sz val="12"/>
        <color theme="1"/>
        <rFont val="Times New Roman"/>
        <family val="1"/>
        <charset val="162"/>
      </rPr>
      <t>30 m</t>
    </r>
    <r>
      <rPr>
        <vertAlign val="superscript"/>
        <sz val="12"/>
        <color theme="1"/>
        <rFont val="Times New Roman"/>
        <family val="1"/>
        <charset val="162"/>
      </rPr>
      <t>3</t>
    </r>
    <r>
      <rPr>
        <sz val="12"/>
        <color theme="1"/>
        <rFont val="Times New Roman"/>
        <family val="1"/>
        <charset val="162"/>
      </rPr>
      <t>/gün ve üstü atıksu oluşturan zeytin işletmeleri.*</t>
    </r>
  </si>
  <si>
    <t>8. Atık Yönetimi</t>
  </si>
  <si>
    <r>
      <t>8.1</t>
    </r>
    <r>
      <rPr>
        <sz val="12"/>
        <color theme="1"/>
        <rFont val="Times New Roman"/>
        <family val="1"/>
        <charset val="162"/>
      </rPr>
      <t xml:space="preserve"> Atık ara depolama, geri kazanım ve bertaraf tesisleri (Bu maddeye Çevre izninde gürültü konusunda getirilen muafiyet atik pil ve akümülatör  ve ömrünü tamalamiş lastik geri kazanım tesisleri için geçerli değildir). *</t>
    </r>
  </si>
  <si>
    <r>
      <t>8.2</t>
    </r>
    <r>
      <rPr>
        <sz val="12"/>
        <color theme="1"/>
        <rFont val="Times New Roman"/>
        <family val="1"/>
        <charset val="162"/>
      </rPr>
      <t xml:space="preserve"> Hurdaların veya ömrünü tamamlamış araçların depolama alanları ve/veya işleme tesisleri (Hurda parçalama tesisleri dahil).*</t>
    </r>
  </si>
  <si>
    <r>
      <t>8.3</t>
    </r>
    <r>
      <rPr>
        <sz val="12"/>
        <color theme="1"/>
        <rFont val="Times New Roman"/>
        <family val="1"/>
        <charset val="162"/>
      </rPr>
      <t xml:space="preserve"> Gemilerin ürettiği atıklar ile yük artıklarının toplandığı atık kabul tesisleri.</t>
    </r>
  </si>
  <si>
    <t xml:space="preserve">9. Maddelerin Depolanması, Doldurma ve Boşaltılması      </t>
  </si>
  <si>
    <r>
      <t xml:space="preserve">9.1 </t>
    </r>
    <r>
      <rPr>
        <sz val="12"/>
        <color theme="1"/>
        <rFont val="Times New Roman"/>
        <family val="1"/>
        <charset val="162"/>
      </rPr>
      <t>Yanıcı, parlayıcı veya patlayıcı gazlar için depolama ve dolum tesisleri.*</t>
    </r>
  </si>
  <si>
    <r>
      <t>9.1.1 Sıvılaştırılmış petrol gazları için toplam depolama tank kapasitesi 2.000 m</t>
    </r>
    <r>
      <rPr>
        <vertAlign val="superscript"/>
        <sz val="12"/>
        <color theme="1"/>
        <rFont val="Times New Roman"/>
        <family val="1"/>
        <charset val="162"/>
      </rPr>
      <t>3</t>
    </r>
    <r>
      <rPr>
        <sz val="12"/>
        <color theme="1"/>
        <rFont val="Times New Roman"/>
        <family val="1"/>
        <charset val="162"/>
      </rPr>
      <t xml:space="preserve"> veya daha fazla olan tesisler (Isınma amaçlı kullanılan depolama tankları hariçtir).</t>
    </r>
  </si>
  <si>
    <r>
      <t xml:space="preserve">  9.1.2 Doğal gaz/LNG (sıvılaştırılmış doğalgaz) ve benzeri gazlar  için toplam depolama tank kapasitesi 10.000 m</t>
    </r>
    <r>
      <rPr>
        <vertAlign val="superscript"/>
        <sz val="12"/>
        <color theme="1"/>
        <rFont val="Times New Roman"/>
        <family val="1"/>
        <charset val="162"/>
      </rPr>
      <t>3</t>
    </r>
    <r>
      <rPr>
        <sz val="12"/>
        <color theme="1"/>
        <rFont val="Times New Roman"/>
        <family val="1"/>
        <charset val="162"/>
      </rPr>
      <t xml:space="preserve"> ve daha fazla olan tesisler (Isınma amaçlı kullanılan depolama tankları hariçtir).</t>
    </r>
  </si>
  <si>
    <t xml:space="preserve">  9.1.3 Dolum kapasitesi 200 ton/gün ve daha büyük olan sıvılaştırılmış petrol gazlarından tüp dolum işlemlerinin gerçeklestirildiği tesisler.</t>
  </si>
  <si>
    <r>
      <t xml:space="preserve">9.2 </t>
    </r>
    <r>
      <rPr>
        <sz val="12"/>
        <color theme="1"/>
        <rFont val="Times New Roman"/>
        <family val="1"/>
        <charset val="162"/>
      </rPr>
      <t>Ham petrol,</t>
    </r>
    <r>
      <rPr>
        <b/>
        <sz val="12"/>
        <color theme="1"/>
        <rFont val="Times New Roman"/>
        <family val="1"/>
        <charset val="162"/>
      </rPr>
      <t xml:space="preserve"> </t>
    </r>
    <r>
      <rPr>
        <sz val="12"/>
        <color theme="1"/>
        <rFont val="Times New Roman"/>
        <family val="1"/>
        <charset val="162"/>
      </rPr>
      <t>petrol ürünleri ve petrokimyasal ve kimyasal ürünler için depolama tesisleri.</t>
    </r>
    <r>
      <rPr>
        <b/>
        <sz val="12"/>
        <color theme="1"/>
        <rFont val="Times New Roman"/>
        <family val="1"/>
        <charset val="162"/>
      </rPr>
      <t>*</t>
    </r>
  </si>
  <si>
    <t>9.2.1 Ham petrol için toplam depolama tank kapasitesi 40.000 ton ve daha fazla olan tesisler.</t>
  </si>
  <si>
    <t>9.2.2 Benzin, nafta, motorin, fuel-oil ve benzeri akaryakıtlar  için toplam depolama tank kapasitesi 30.000 ton ve daha fazla olan tesisleri (Isınma amaçlı kullanılan depolama tankları hariçtir).</t>
  </si>
  <si>
    <t xml:space="preserve">  9.2.3 Organik kimyasal çözücü maddeler için (alkoller, aldehitler, aromatikler, aminler, ketonlar, asitler, esterler, asetatlar, eterler ve benzeri) toplam depolama tank kapasitesi 2.000 ton ve daha fazla olan tesisler.</t>
  </si>
  <si>
    <r>
      <t xml:space="preserve">9.3 </t>
    </r>
    <r>
      <rPr>
        <sz val="12"/>
        <color theme="1"/>
        <rFont val="Times New Roman"/>
        <family val="1"/>
        <charset val="162"/>
      </rPr>
      <t>Metanol için toplam depolama tank kapasitesi 30.000 ton ve daha fazla olan tesisler.*</t>
    </r>
  </si>
  <si>
    <r>
      <t xml:space="preserve">9.4 </t>
    </r>
    <r>
      <rPr>
        <sz val="12"/>
        <color theme="1"/>
        <rFont val="Times New Roman"/>
        <family val="1"/>
        <charset val="162"/>
      </rPr>
      <t>Akrilonitril için toplam depolama tank kapasitesi 2.000 ton ve daha fazla olan tesisler.*</t>
    </r>
  </si>
  <si>
    <t>10. Diğer Tesisler</t>
  </si>
  <si>
    <r>
      <t>10.1</t>
    </r>
    <r>
      <rPr>
        <sz val="12"/>
        <color theme="1"/>
        <rFont val="Times New Roman"/>
        <family val="1"/>
        <charset val="162"/>
      </rPr>
      <t xml:space="preserve"> Sondajlar(Toprağın stabilitesinin araştırılması için yapılan sondajlar ve gözlem kuyuları hariçtir).*</t>
    </r>
  </si>
  <si>
    <t>10.1.1 Jeotermal sondaj.</t>
  </si>
  <si>
    <t>10.1.2 Su sağlama için sondaj.</t>
  </si>
  <si>
    <r>
      <t xml:space="preserve">10.2 </t>
    </r>
    <r>
      <rPr>
        <sz val="12"/>
        <color theme="1"/>
        <rFont val="Times New Roman"/>
        <family val="1"/>
        <charset val="162"/>
      </rPr>
      <t>Limanlar (Karasularımızda tarifeli seferler yapan gemilerin yolcu almak için yanaştığı limanlar, balıkçı barınakları ve yat yanaşma kapasitesi elli yatın altında olan marinalar-yat limanları hariç).</t>
    </r>
  </si>
  <si>
    <r>
      <t xml:space="preserve">10.3 </t>
    </r>
    <r>
      <rPr>
        <sz val="12"/>
        <color theme="1"/>
        <rFont val="Times New Roman"/>
        <family val="1"/>
        <charset val="162"/>
      </rPr>
      <t>26/11/2005 tarihli ve 26005 sayılı Resmî Gazete’de yayımlanan Tehlikeli Maddelerin Su ve Çevresinde Neden Olduğu Kirliliğin Kontrolü Yönetmeliği (76/464/AB)  Ek-1’inde yer alan maddeleri üreten, kullanan, depolayan diğer tesisler.*</t>
    </r>
  </si>
  <si>
    <r>
      <t xml:space="preserve">10.4 </t>
    </r>
    <r>
      <rPr>
        <sz val="12"/>
        <color theme="1"/>
        <rFont val="Times New Roman"/>
        <family val="1"/>
        <charset val="162"/>
      </rPr>
      <t>Nüfusu 100.000 kişi ve üzeri olan kentsel ve/veya evsel nitelikli atık su arıtma tesisleri.*</t>
    </r>
  </si>
  <si>
    <t>(Ek:R.G-24/2/2010-27503)</t>
  </si>
  <si>
    <t>EK-2</t>
  </si>
  <si>
    <t>ÇEVREYE KİRLETİCİ ETKİSİ OLAN FAALİYET VEYA TESİSLER</t>
  </si>
  <si>
    <r>
      <t xml:space="preserve">1.1 </t>
    </r>
    <r>
      <rPr>
        <sz val="12"/>
        <color theme="1"/>
        <rFont val="Times New Roman"/>
        <family val="1"/>
        <charset val="162"/>
      </rPr>
      <t>Termik ve ısı santralleri.</t>
    </r>
  </si>
  <si>
    <t xml:space="preserve">        1.1.1 Katı  ve  sıvı yakıtlı tesislerden toplam yakma sistemi ısıl gücü 1 MW ve daha büyük 100 MW’tan küçük  olan tesisler.</t>
  </si>
  <si>
    <t xml:space="preserve">        1.1.2 Gaz yakıtlı tesislerden toplam yakma sistemi ısıl gücü 2 MW ve daha büyük 100 MW’tan küçük  olan tesisler.</t>
  </si>
  <si>
    <r>
      <t xml:space="preserve">1.2  </t>
    </r>
    <r>
      <rPr>
        <sz val="12"/>
        <color theme="1"/>
        <rFont val="Times New Roman"/>
        <family val="1"/>
        <charset val="162"/>
      </rPr>
      <t>Aşağıdaki yakıtları yakan tesisler.*</t>
    </r>
  </si>
  <si>
    <t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t>
  </si>
  <si>
    <t xml:space="preserve">      1.2.2  Gaz yakıt (doğalgaz, sıvılaştırılmış petrol gazı, kokgazı, yüksek fırın gazı, fuel gaz) yakan ve toplam  yakma sistemi ısıl gücü 2 MW ve daha büyük 100 MW’tan küçük  olan tesisler.</t>
  </si>
  <si>
    <t xml:space="preserve">      1.2.3  Biyokütlenin (Pirina, ayçiçeği, pamuk çiğiti vb) yakıt olarak kullanıldığı toplam yakma ısıl gücü 500 kW ve daha büyük 100 MW’tan küçük  olan tesisler.</t>
  </si>
  <si>
    <t xml:space="preserve">      1.2.4  Yukarıda belirtilen yakıtlar dışındaki, yakıt tanımına girmeyen katı ve sıvı yanıcı maddelerle çalışan, toplam yakma ısıl gücü 1 MW ve daha büyük 50 MW’tan küçük  olan tesisler.</t>
  </si>
  <si>
    <r>
      <t xml:space="preserve">1.3  </t>
    </r>
    <r>
      <rPr>
        <sz val="12"/>
        <color theme="1"/>
        <rFont val="Times New Roman"/>
        <family val="1"/>
        <charset val="162"/>
      </rPr>
      <t>Yakma ısıl gücü 1 MW ve daha büyük 100 MW’tan küçük  kombine çevrim, birleşik ısı güç santralleri, içten yanmalı motorlar ve gaz türbinleri. (Mobil santrallerde kullanılan içten yanmalı motorlar ve gaz türbinleri dahil).</t>
    </r>
    <r>
      <rPr>
        <vertAlign val="superscript"/>
        <sz val="12"/>
        <color theme="1"/>
        <rFont val="Times New Roman"/>
        <family val="1"/>
        <charset val="162"/>
      </rPr>
      <t xml:space="preserve"> </t>
    </r>
  </si>
  <si>
    <r>
      <t xml:space="preserve">1.4 </t>
    </r>
    <r>
      <rPr>
        <sz val="12"/>
        <color theme="1"/>
        <rFont val="Times New Roman"/>
        <family val="1"/>
        <charset val="162"/>
      </rPr>
      <t>Yakma ısıl gücü 1 MW ve daha büyük 100 MW’tan küçük  olan jeneratör ve iş makinaları tahrikinde kullanılan gaz türbinleri. Kapalı çevrim gaz türbinleri, sondaj tesisleri ve acil durumlarda kullanılan jeneratörler hariç.</t>
    </r>
    <r>
      <rPr>
        <vertAlign val="superscript"/>
        <sz val="12"/>
        <color theme="1"/>
        <rFont val="Times New Roman"/>
        <family val="1"/>
        <charset val="162"/>
      </rPr>
      <t xml:space="preserve"> </t>
    </r>
  </si>
  <si>
    <r>
      <t>1.5</t>
    </r>
    <r>
      <rPr>
        <sz val="12"/>
        <color theme="1"/>
        <rFont val="Times New Roman"/>
        <family val="1"/>
        <charset val="162"/>
      </rPr>
      <t xml:space="preserve">  Kapasitesi 1 ton/saat veya daha büyük olan kömür öğütme ve kurutma tesisleri.</t>
    </r>
  </si>
  <si>
    <r>
      <t>1.6</t>
    </r>
    <r>
      <rPr>
        <sz val="12"/>
        <color theme="1"/>
        <rFont val="Times New Roman"/>
        <family val="1"/>
        <charset val="162"/>
      </rPr>
      <t xml:space="preserve">  10 ton/gün ve üzeri kapasitede linyit veya taş kömürü briketleme tesisleri.</t>
    </r>
  </si>
  <si>
    <r>
      <t xml:space="preserve">1.7 </t>
    </r>
    <r>
      <rPr>
        <sz val="12"/>
        <color theme="1"/>
        <rFont val="Times New Roman"/>
        <family val="1"/>
        <charset val="162"/>
      </rPr>
      <t>Katı yakıtlardan jeneratör ve su gazı üretim tesisleri.*</t>
    </r>
  </si>
  <si>
    <r>
      <t xml:space="preserve">1.8 </t>
    </r>
    <r>
      <rPr>
        <sz val="12"/>
        <color theme="1"/>
        <rFont val="Times New Roman"/>
        <family val="1"/>
        <charset val="162"/>
      </rPr>
      <t>Ham petrol ve doğal gaz üretim faaliyetleri.</t>
    </r>
  </si>
  <si>
    <r>
      <t xml:space="preserve">      1.8.1</t>
    </r>
    <r>
      <rPr>
        <b/>
        <sz val="12"/>
        <color theme="1"/>
        <rFont val="Times New Roman"/>
        <family val="1"/>
        <charset val="162"/>
      </rPr>
      <t xml:space="preserve">  </t>
    </r>
    <r>
      <rPr>
        <sz val="12"/>
        <color theme="1"/>
        <rFont val="Times New Roman"/>
        <family val="1"/>
        <charset val="162"/>
      </rPr>
      <t>50 ton/gün ve üzeri, 500 ton/günden küçük  kapasiteli ham petrol üretim faaliyetleri.</t>
    </r>
  </si>
  <si>
    <r>
      <t xml:space="preserve">      </t>
    </r>
    <r>
      <rPr>
        <sz val="12"/>
        <color theme="1"/>
        <rFont val="Times New Roman"/>
        <family val="1"/>
        <charset val="162"/>
      </rPr>
      <t>1.8.2</t>
    </r>
    <r>
      <rPr>
        <b/>
        <sz val="12"/>
        <color theme="1"/>
        <rFont val="Times New Roman"/>
        <family val="1"/>
        <charset val="162"/>
      </rPr>
      <t xml:space="preserve">  </t>
    </r>
    <r>
      <rPr>
        <sz val="12"/>
        <color theme="1"/>
        <rFont val="Times New Roman"/>
        <family val="1"/>
        <charset val="162"/>
      </rPr>
      <t>5.000 m</t>
    </r>
    <r>
      <rPr>
        <vertAlign val="superscript"/>
        <sz val="12"/>
        <color theme="1"/>
        <rFont val="Times New Roman"/>
        <family val="1"/>
        <charset val="162"/>
      </rPr>
      <t>3</t>
    </r>
    <r>
      <rPr>
        <sz val="12"/>
        <color theme="1"/>
        <rFont val="Times New Roman"/>
        <family val="1"/>
        <charset val="162"/>
      </rPr>
      <t xml:space="preserve"> /gün ve üzeri, 500.000 m</t>
    </r>
    <r>
      <rPr>
        <vertAlign val="superscript"/>
        <sz val="12"/>
        <color theme="1"/>
        <rFont val="Times New Roman"/>
        <family val="1"/>
        <charset val="162"/>
      </rPr>
      <t>3</t>
    </r>
    <r>
      <rPr>
        <sz val="12"/>
        <color theme="1"/>
        <rFont val="Times New Roman"/>
        <family val="1"/>
        <charset val="162"/>
      </rPr>
      <t xml:space="preserve"> /günden küçük  kapasiteli doğalgaz üretim faaliyetleri.</t>
    </r>
  </si>
  <si>
    <r>
      <t xml:space="preserve">2.1 </t>
    </r>
    <r>
      <rPr>
        <sz val="12"/>
        <color theme="1"/>
        <rFont val="Times New Roman"/>
        <family val="1"/>
        <charset val="162"/>
      </rPr>
      <t xml:space="preserve">Klinkerden çimento üreten ve /veya paketleyen tesisler.            </t>
    </r>
  </si>
  <si>
    <r>
      <t xml:space="preserve">2.2 </t>
    </r>
    <r>
      <rPr>
        <sz val="12"/>
        <color theme="1"/>
        <rFont val="Times New Roman"/>
        <family val="1"/>
        <charset val="162"/>
      </rPr>
      <t>Yakıt olarak petrol koku kullanan  ve günlük sönmemiş kireç üretim kapasitesi 250 ton’dan az olan  dolomit, kireçtaşı veya magnezit pişirme tesisleri .</t>
    </r>
  </si>
  <si>
    <r>
      <t xml:space="preserve">2.3 </t>
    </r>
    <r>
      <rPr>
        <sz val="12"/>
        <color theme="1"/>
        <rFont val="Times New Roman"/>
        <family val="1"/>
        <charset val="162"/>
      </rPr>
      <t>Petrol koku dışındaki yakıtlar ve/veya atıkların ek yakıt olarak kullanıldığı boksit, dolomit, alçı, kireçtaşı, kiselgur, magnezit, kuvars veya şamot pişirme tesisleri.</t>
    </r>
  </si>
  <si>
    <r>
      <t>2.4</t>
    </r>
    <r>
      <rPr>
        <sz val="12"/>
        <color theme="1"/>
        <rFont val="Times New Roman"/>
        <family val="1"/>
        <charset val="162"/>
      </rPr>
      <t xml:space="preserve"> Kireç öğütme, söndürme veya paketleme tesisleri.</t>
    </r>
  </si>
  <si>
    <r>
      <t xml:space="preserve">2.5 </t>
    </r>
    <r>
      <rPr>
        <sz val="12"/>
        <color theme="1"/>
        <rFont val="Times New Roman"/>
        <family val="1"/>
        <charset val="162"/>
      </rPr>
      <t>Alçı,  kiselgur, magnezit, mineral boya, midye kabuğu, talk, kil, tras veya kromit öğütme tesisleri.</t>
    </r>
  </si>
  <si>
    <r>
      <t xml:space="preserve">2.6 </t>
    </r>
    <r>
      <rPr>
        <sz val="12"/>
        <color theme="1"/>
        <rFont val="Times New Roman"/>
        <family val="1"/>
        <charset val="162"/>
      </rPr>
      <t>Perlit, şist veya kil patlatma tesisleri.</t>
    </r>
  </si>
  <si>
    <r>
      <t xml:space="preserve">2.7 </t>
    </r>
    <r>
      <rPr>
        <sz val="12"/>
        <color theme="1"/>
        <rFont val="Times New Roman"/>
        <family val="1"/>
        <charset val="162"/>
      </rPr>
      <t>20 ton/gün’ün altında eritme kapasitesine sahip, cam elyaf dahil cam üretim tesisleri. (Haberleşme ve medikal alanda kullanılan ürünleri hazır cam çubuk, bilye ve kütükten üreten tesisler, hazır cam çubuk, bilye ve kütükten elyaf çekme yoluyla cam elyaf üreten tesisler hariçtir).</t>
    </r>
  </si>
  <si>
    <r>
      <t xml:space="preserve">2.8 </t>
    </r>
    <r>
      <rPr>
        <sz val="12"/>
        <color theme="1"/>
        <rFont val="Times New Roman"/>
        <family val="1"/>
        <charset val="162"/>
      </rPr>
      <t>Cam ve cam ürünlerini asitlerle parlatan veya matlaştıran tesisler</t>
    </r>
    <r>
      <rPr>
        <b/>
        <sz val="12"/>
        <color theme="1"/>
        <rFont val="Times New Roman"/>
        <family val="1"/>
        <charset val="162"/>
      </rPr>
      <t>.*</t>
    </r>
  </si>
  <si>
    <r>
      <t xml:space="preserve">2.9 </t>
    </r>
    <r>
      <rPr>
        <sz val="12"/>
        <color theme="1"/>
        <rFont val="Times New Roman"/>
        <family val="1"/>
        <charset val="162"/>
      </rPr>
      <t>Üretim kapasitesi 100 ton/gün’ün altında olan özellikle seramik veya porselen ürünlerin imalatının yapıldığı tesisler.</t>
    </r>
  </si>
  <si>
    <r>
      <t>2.10</t>
    </r>
    <r>
      <rPr>
        <sz val="12"/>
        <color theme="1"/>
        <rFont val="Times New Roman"/>
        <family val="1"/>
        <charset val="162"/>
      </rPr>
      <t xml:space="preserve"> Üretim kapasitesi 75 ton/gün ve üzerinde olan özellikle ateş tuğlası, çatı kiremitleri, tuğla, yassı kiremit ürünlerin imalatının yapıldığı tesisler. </t>
    </r>
  </si>
  <si>
    <r>
      <t xml:space="preserve">2.11 </t>
    </r>
    <r>
      <rPr>
        <sz val="12"/>
        <color theme="1"/>
        <rFont val="Times New Roman"/>
        <family val="1"/>
        <charset val="162"/>
      </rPr>
      <t>Ergitme kapasitesi 10 ton/gün ve üzeri olan mineral elyaf dahil mineral madde ergitme tesisleri.</t>
    </r>
  </si>
  <si>
    <r>
      <t xml:space="preserve">2.12 </t>
    </r>
    <r>
      <rPr>
        <sz val="12"/>
        <color theme="1"/>
        <rFont val="Times New Roman"/>
        <family val="1"/>
        <charset val="162"/>
      </rPr>
      <t>Yapay mineral elyafın üretildiği tesisler.</t>
    </r>
  </si>
  <si>
    <r>
      <t xml:space="preserve">2.13 </t>
    </r>
    <r>
      <rPr>
        <sz val="12"/>
        <color theme="1"/>
        <rFont val="Times New Roman"/>
        <family val="1"/>
        <charset val="162"/>
      </rPr>
      <t>Gazlı beton blokları ve buhar basıncı altında kum-kireç briketi veya elyaflı çimento levhaların üretildiği tesisler.</t>
    </r>
  </si>
  <si>
    <r>
      <t xml:space="preserve">2.14 </t>
    </r>
    <r>
      <rPr>
        <sz val="12"/>
        <color theme="1"/>
        <rFont val="Times New Roman"/>
        <family val="1"/>
        <charset val="162"/>
      </rPr>
      <t>Üretim kapasitesi 10 m</t>
    </r>
    <r>
      <rPr>
        <vertAlign val="superscript"/>
        <sz val="12"/>
        <color theme="1"/>
        <rFont val="Times New Roman"/>
        <family val="1"/>
        <charset val="162"/>
      </rPr>
      <t>3</t>
    </r>
    <r>
      <rPr>
        <sz val="12"/>
        <color theme="1"/>
        <rFont val="Times New Roman"/>
        <family val="1"/>
        <charset val="162"/>
      </rPr>
      <t>/saat veya üzerinde olan, çimento kullanarak beton, harç veya yol malzemesi üreten tesisler; malzemelerin sadece kuru oldukları zaman karıştırıldıkları yerler dahil. (Kuruldukları yerde bir yıldan az kalacak tesisler hariçtir).</t>
    </r>
  </si>
  <si>
    <r>
      <t xml:space="preserve">2.15 </t>
    </r>
    <r>
      <rPr>
        <sz val="12"/>
        <color theme="1"/>
        <rFont val="Times New Roman"/>
        <family val="1"/>
        <charset val="162"/>
      </rPr>
      <t>Üretim kapasitesi 5 ton/saat ve üzerinde olan, çimento veya diğer bağlayıcı maddeler kullanarak, sıkıştırma darbe, sarsma ve titreşim yoluyla şekillendirilmiş malzeme üreten tesisler.</t>
    </r>
  </si>
  <si>
    <r>
      <t xml:space="preserve">2.17 </t>
    </r>
    <r>
      <rPr>
        <sz val="12"/>
        <color theme="1"/>
        <rFont val="Times New Roman"/>
        <family val="1"/>
        <charset val="162"/>
      </rPr>
      <t>Patlayıcı veya alev püskürtücü kullanılan taş ocakları.</t>
    </r>
  </si>
  <si>
    <r>
      <t xml:space="preserve">2.18 </t>
    </r>
    <r>
      <rPr>
        <sz val="12"/>
        <color theme="1"/>
        <rFont val="Times New Roman"/>
        <family val="1"/>
        <charset val="162"/>
      </rPr>
      <t>Üretim kapasitesi 200 ton/gün ve üzeri olan ve 4/6/1985 tarihli ve 3213 sayılı Maden Kanununun I.Grup b, II.Grup (kireçtaşı dahil), IV.Grup, V.Grup’larında yer alan madenlerin çıkartıldığı ocaklar.</t>
    </r>
  </si>
  <si>
    <r>
      <t xml:space="preserve">2.19 </t>
    </r>
    <r>
      <rPr>
        <sz val="12"/>
        <color theme="1"/>
        <rFont val="Times New Roman"/>
        <family val="1"/>
        <charset val="162"/>
      </rPr>
      <t>Üretim kapasitesi 200 ton/gün ve üzeri olan ve Maden Kanununun I.Grup b, II.Grup (kireçtaşı dahil), IV.Grup, V.Grup’larında yer alan madenlerin ve cüruf ve molozların kırılması, öğütülmesi, elenmesi için kurulan tesisler.</t>
    </r>
  </si>
  <si>
    <r>
      <t xml:space="preserve">2.20 </t>
    </r>
    <r>
      <rPr>
        <sz val="12"/>
        <color theme="1"/>
        <rFont val="Times New Roman"/>
        <family val="1"/>
        <charset val="162"/>
      </rPr>
      <t>Kapasitesi 20.000 m</t>
    </r>
    <r>
      <rPr>
        <vertAlign val="superscript"/>
        <sz val="12"/>
        <color theme="1"/>
        <rFont val="Times New Roman"/>
        <family val="1"/>
        <charset val="162"/>
      </rPr>
      <t>3</t>
    </r>
    <r>
      <rPr>
        <sz val="12"/>
        <color theme="1"/>
        <rFont val="Times New Roman"/>
        <family val="1"/>
        <charset val="162"/>
      </rPr>
      <t>/yıl ve üzerinde olan mermer üretim veya işleme tesisleri.</t>
    </r>
  </si>
  <si>
    <r>
      <t xml:space="preserve">2.21 </t>
    </r>
    <r>
      <rPr>
        <sz val="12"/>
        <color theme="1"/>
        <rFont val="Times New Roman"/>
        <family val="1"/>
        <charset val="162"/>
      </rPr>
      <t>Kömür ve/veya cevher hazırlama ve/veya zenginleştirme tesisleri.</t>
    </r>
  </si>
  <si>
    <r>
      <t xml:space="preserve">2.22 </t>
    </r>
    <r>
      <rPr>
        <sz val="12"/>
        <color theme="1"/>
        <rFont val="Times New Roman"/>
        <family val="1"/>
        <charset val="162"/>
      </rPr>
      <t>Metalik ve/veya metalik olmayan yeraltı madenciliği.*</t>
    </r>
  </si>
  <si>
    <r>
      <t xml:space="preserve">2.23 </t>
    </r>
    <r>
      <rPr>
        <sz val="12"/>
        <color theme="1"/>
        <rFont val="Times New Roman"/>
        <family val="1"/>
        <charset val="162"/>
      </rPr>
      <t>Akarsudan ve denizden mineral çıkarılması.*</t>
    </r>
  </si>
  <si>
    <r>
      <t>2.24</t>
    </r>
    <r>
      <rPr>
        <sz val="12"/>
        <color theme="1"/>
        <rFont val="Times New Roman"/>
        <family val="1"/>
        <charset val="162"/>
      </rPr>
      <t xml:space="preserve"> Tuz işletmeleri.*</t>
    </r>
  </si>
  <si>
    <r>
      <t xml:space="preserve">3.1 </t>
    </r>
    <r>
      <rPr>
        <sz val="12"/>
        <color theme="1"/>
        <rFont val="Times New Roman"/>
        <family val="1"/>
        <charset val="162"/>
      </rPr>
      <t>Kapasitesi 15 ton/ gün ve daha büyük, 100 ton/gün’den küçük cevherden, konsantreden ya da ikincil hammaddelerden metalürjik, kimyasal veya elektrolitik prosesler ile demir içermeyen ham metal üretim tesisleri.</t>
    </r>
  </si>
  <si>
    <r>
      <t xml:space="preserve">3.2 </t>
    </r>
    <r>
      <rPr>
        <sz val="12"/>
        <color theme="1"/>
        <rFont val="Times New Roman"/>
        <family val="1"/>
        <charset val="162"/>
      </rPr>
      <t>Kapasitesi 50 ton/gün ve daha büyük, 500 ton/gün’den küçük ham demir üretim tesisi (Kupol Ocakları dahil).</t>
    </r>
  </si>
  <si>
    <r>
      <t xml:space="preserve">3.3 </t>
    </r>
    <r>
      <rPr>
        <sz val="12"/>
        <color theme="1"/>
        <rFont val="Times New Roman"/>
        <family val="1"/>
        <charset val="162"/>
      </rPr>
      <t xml:space="preserve"> Kapasitesi 2.000 ton/günden az olan hurda demir çelikten çelik üreten tesisler.</t>
    </r>
  </si>
  <si>
    <r>
      <t>3.4</t>
    </r>
    <r>
      <rPr>
        <sz val="12"/>
        <color theme="1"/>
        <rFont val="Times New Roman"/>
        <family val="1"/>
        <charset val="162"/>
      </rPr>
      <t xml:space="preserve"> 5 ton ve üzeri şarj kapasiteli demir veya çelik ergitme ünitesine sahip  tesisler.                                                             </t>
    </r>
  </si>
  <si>
    <r>
      <t xml:space="preserve">3.5 </t>
    </r>
    <r>
      <rPr>
        <sz val="12"/>
        <color theme="1"/>
        <rFont val="Times New Roman"/>
        <family val="1"/>
        <charset val="162"/>
      </rPr>
      <t xml:space="preserve">Kapasitesi 100 kg/gün ve daha büyük, 50 ton/gün’den küçük demir dışı metal ergitme tesisleri (Vakumlu ergitme tesisleri ve basınçlı döküm veya kokilli döküm makinalarının bir parçası olan ergitme tesisleri hariç).    </t>
    </r>
  </si>
  <si>
    <r>
      <t xml:space="preserve">3.6 </t>
    </r>
    <r>
      <rPr>
        <sz val="12"/>
        <color theme="1"/>
        <rFont val="Times New Roman"/>
        <family val="1"/>
        <charset val="162"/>
      </rPr>
      <t xml:space="preserve">Kapasitesi 100 kg/gün ve daha büyük, 20 ton/gün’den küçük demir dışı metallerin rafine edildiği tesisler. (Vakumlu ergitme tesisleri ve basınçlı döküm veya kokilli döküm makinalarının bir parçası olan ergitme tesisleri hariç). *   </t>
    </r>
  </si>
  <si>
    <r>
      <t xml:space="preserve">3.7 </t>
    </r>
    <r>
      <rPr>
        <sz val="12"/>
        <color theme="1"/>
        <rFont val="Times New Roman"/>
        <family val="1"/>
        <charset val="162"/>
      </rPr>
      <t xml:space="preserve">Özellikle ingotların, kütüklerin, çubukların, sacların ve benzeri olmak üzere, alevle kabuk soymanın gerçekleştirildiği çelik yüzeyleri işleme tesisleri.  </t>
    </r>
  </si>
  <si>
    <r>
      <t xml:space="preserve">3.8 </t>
    </r>
    <r>
      <rPr>
        <sz val="12"/>
        <color theme="1"/>
        <rFont val="Times New Roman"/>
        <family val="1"/>
        <charset val="162"/>
      </rPr>
      <t>Sıcak Haddeleme Tesisleri.</t>
    </r>
  </si>
  <si>
    <r>
      <t xml:space="preserve">      3.8.1</t>
    </r>
    <r>
      <rPr>
        <b/>
        <sz val="12"/>
        <color theme="1"/>
        <rFont val="Times New Roman"/>
        <family val="1"/>
        <charset val="162"/>
      </rPr>
      <t xml:space="preserve"> </t>
    </r>
    <r>
      <rPr>
        <sz val="12"/>
        <color theme="1"/>
        <rFont val="Times New Roman"/>
        <family val="1"/>
        <charset val="162"/>
      </rPr>
      <t>Kapasitesi, 5 ton/gün ve daha büyük, 5000 ton/gün’den küçük olan  demir veya çeliğin haddelendiği tesisler.</t>
    </r>
  </si>
  <si>
    <r>
      <t xml:space="preserve">      3.8.2</t>
    </r>
    <r>
      <rPr>
        <b/>
        <sz val="12"/>
        <color theme="1"/>
        <rFont val="Times New Roman"/>
        <family val="1"/>
        <charset val="162"/>
      </rPr>
      <t xml:space="preserve"> </t>
    </r>
    <r>
      <rPr>
        <sz val="12"/>
        <color theme="1"/>
        <rFont val="Times New Roman"/>
        <family val="1"/>
        <charset val="162"/>
      </rPr>
      <t>Kapasitesi, 5 ton/gün ve daha büyük, 150 ton/gün’den küçük olan  demir dışı metallerin haddelendiği tesisler.</t>
    </r>
  </si>
  <si>
    <r>
      <t xml:space="preserve">      3.8.3</t>
    </r>
    <r>
      <rPr>
        <b/>
        <sz val="12"/>
        <color theme="1"/>
        <rFont val="Times New Roman"/>
        <family val="1"/>
        <charset val="162"/>
      </rPr>
      <t xml:space="preserve">  </t>
    </r>
    <r>
      <rPr>
        <sz val="12"/>
        <color theme="1"/>
        <rFont val="Times New Roman"/>
        <family val="1"/>
        <charset val="162"/>
      </rPr>
      <t>Haddeleme işlemi yapılmayan ve anma ısıl gücü 1 MW ve daha büyük olan metallerin ısıl işleme tabi tutulduğu fırınlar (tav fırınları ve benzeri).</t>
    </r>
  </si>
  <si>
    <r>
      <t xml:space="preserve">3.9 </t>
    </r>
    <r>
      <rPr>
        <sz val="12"/>
        <color theme="1"/>
        <rFont val="Times New Roman"/>
        <family val="1"/>
        <charset val="162"/>
      </rPr>
      <t>Soğuk Haddeleme Tesisleri</t>
    </r>
    <r>
      <rPr>
        <b/>
        <sz val="12"/>
        <color theme="1"/>
        <rFont val="Times New Roman"/>
        <family val="1"/>
        <charset val="162"/>
      </rPr>
      <t xml:space="preserve"> .</t>
    </r>
  </si>
  <si>
    <r>
      <t xml:space="preserve">       3.9.1</t>
    </r>
    <r>
      <rPr>
        <b/>
        <sz val="12"/>
        <color theme="1"/>
        <rFont val="Times New Roman"/>
        <family val="1"/>
        <charset val="162"/>
      </rPr>
      <t xml:space="preserve"> </t>
    </r>
    <r>
      <rPr>
        <sz val="12"/>
        <color theme="1"/>
        <rFont val="Times New Roman"/>
        <family val="1"/>
        <charset val="162"/>
      </rPr>
      <t>Kapasitesi 10 ton/gün ve daha büyük olan demir veya çeliğin haddelendiği tesisler.</t>
    </r>
  </si>
  <si>
    <r>
      <t xml:space="preserve">       </t>
    </r>
    <r>
      <rPr>
        <sz val="12"/>
        <color theme="1"/>
        <rFont val="Times New Roman"/>
        <family val="1"/>
        <charset val="162"/>
      </rPr>
      <t>3.9.2</t>
    </r>
    <r>
      <rPr>
        <b/>
        <sz val="12"/>
        <color theme="1"/>
        <rFont val="Times New Roman"/>
        <family val="1"/>
        <charset val="162"/>
      </rPr>
      <t xml:space="preserve"> </t>
    </r>
    <r>
      <rPr>
        <sz val="12"/>
        <color theme="1"/>
        <rFont val="Times New Roman"/>
        <family val="1"/>
        <charset val="162"/>
      </rPr>
      <t>Kapasitesi 5 ton/gün ve daha büyük olan demir dışı metallerin haddelendiği tesisler.</t>
    </r>
  </si>
  <si>
    <r>
      <t xml:space="preserve">3.10 </t>
    </r>
    <r>
      <rPr>
        <sz val="12"/>
        <color theme="1"/>
        <rFont val="Times New Roman"/>
        <family val="1"/>
        <charset val="162"/>
      </rPr>
      <t>Üretim kapasitesi 200 ton/gün’ün altında olan demir, temper veya çelik dökümhaneleri.</t>
    </r>
  </si>
  <si>
    <r>
      <t xml:space="preserve">3.12  </t>
    </r>
    <r>
      <rPr>
        <sz val="12"/>
        <color theme="1"/>
        <rFont val="Times New Roman"/>
        <family val="1"/>
        <charset val="162"/>
      </rPr>
      <t>5.000 adet/gün’den  az kurşunlu akümülatör ile endüstriyel akümülatör hücreleri üreten tesisler.*</t>
    </r>
  </si>
  <si>
    <r>
      <t xml:space="preserve">3.13  </t>
    </r>
    <r>
      <rPr>
        <sz val="12"/>
        <color theme="1"/>
        <rFont val="Times New Roman"/>
        <family val="1"/>
        <charset val="162"/>
      </rPr>
      <t>İşleme tanklarının hacminin 30 m³’den az olduğu, elektrolitik veya kimyasal bir proses kullanılarak metal ve plastik maddelerin yüzey işlemesinin yapıldığı tesisler.*</t>
    </r>
  </si>
  <si>
    <r>
      <t xml:space="preserve">3.14  </t>
    </r>
    <r>
      <rPr>
        <sz val="12"/>
        <color theme="1"/>
        <rFont val="Times New Roman"/>
        <family val="1"/>
        <charset val="162"/>
      </rPr>
      <t>Batarya ve pil vb üreten tesisler.*</t>
    </r>
  </si>
  <si>
    <r>
      <t xml:space="preserve">3.15 </t>
    </r>
    <r>
      <rPr>
        <sz val="12"/>
        <color theme="1"/>
        <rFont val="Times New Roman"/>
        <family val="1"/>
        <charset val="162"/>
      </rPr>
      <t>Kaplama kapasitesi 1 ton/saat ve üzerinde olan ergitme banyolu veya alev püskürtme ile metal yüzeylerinin kurşun, kalay veya çinko gibi koruyucu tabakaları ile kaplandığı tesisler.(Sendzimir metodu ile çalışan sürekli çinko kaplama tesisleri hariçtir).*</t>
    </r>
  </si>
  <si>
    <r>
      <t xml:space="preserve">3.16  </t>
    </r>
    <r>
      <rPr>
        <sz val="12"/>
        <color theme="1"/>
        <rFont val="Times New Roman"/>
        <family val="1"/>
        <charset val="162"/>
      </rPr>
      <t>Metallerin asit veya baz ile işlem gördüğü tesisler.*</t>
    </r>
  </si>
  <si>
    <r>
      <t xml:space="preserve">3.17  </t>
    </r>
    <r>
      <rPr>
        <sz val="12"/>
        <color theme="1"/>
        <rFont val="Times New Roman"/>
        <family val="1"/>
        <charset val="162"/>
      </rPr>
      <t>Her tokmağı 50 kJ veya  üzerinde enerji ile çalışan ve  ısıl gücü 2 MW ve daha fazla olan tokmaklı (şahmerdanlı)  tesislerde sıcak metallerin şekillendirildiği tesisler. (Metal levhaların soğuk olarak preslendiği tesisler hariç).</t>
    </r>
  </si>
  <si>
    <r>
      <t xml:space="preserve">3.18  </t>
    </r>
    <r>
      <rPr>
        <sz val="12"/>
        <color theme="1"/>
        <rFont val="Times New Roman"/>
        <family val="1"/>
        <charset val="162"/>
      </rPr>
      <t>10 ton ve daha fazla bulon, çivi, perçin, somun ve benzeri makine parçalarıyla, bilye, iğne ve benzeri standart metal parçaların birlikte otomatlarda basınçla biçimlendirildiği tesisler.</t>
    </r>
  </si>
  <si>
    <r>
      <t xml:space="preserve">3.19  </t>
    </r>
    <r>
      <rPr>
        <sz val="12"/>
        <color theme="1"/>
        <rFont val="Times New Roman"/>
        <family val="1"/>
        <charset val="162"/>
      </rPr>
      <t>Her seferinde 10 kg veya üzerinde patlayıcı madde kullanılarak detonasyonla biçimlendirme veya metal kaplama işlemlerinin yapıldığı tesisler.</t>
    </r>
  </si>
  <si>
    <r>
      <t>3.20</t>
    </r>
    <r>
      <rPr>
        <sz val="12"/>
        <color theme="1"/>
        <rFont val="Times New Roman"/>
        <family val="1"/>
        <charset val="162"/>
      </rPr>
      <t>Aşağıdaki makinelerin üretildiği veya tamirinin yapıldığı tesisler.*</t>
    </r>
  </si>
  <si>
    <t xml:space="preserve">       3.20.1  Kazanlar.</t>
  </si>
  <si>
    <r>
      <t>3.20.2 Günde en az bir adet ve toplam hacmi 30 m</t>
    </r>
    <r>
      <rPr>
        <vertAlign val="superscript"/>
        <sz val="12"/>
        <color theme="1"/>
        <rFont val="Times New Roman"/>
        <family val="1"/>
        <charset val="162"/>
      </rPr>
      <t>3</t>
    </r>
    <r>
      <rPr>
        <sz val="12"/>
        <color theme="1"/>
        <rFont val="Times New Roman"/>
        <family val="1"/>
        <charset val="162"/>
      </rPr>
      <t xml:space="preserve"> ve üzerinde olan metal saçtan yapılmış  depo, tank ve benzeri  üreten tesisler.</t>
    </r>
  </si>
  <si>
    <r>
      <t>3.20.3  Günde en az bir adet ve taban alanı 7 m</t>
    </r>
    <r>
      <rPr>
        <vertAlign val="superscript"/>
        <sz val="12"/>
        <color theme="1"/>
        <rFont val="Times New Roman"/>
        <family val="1"/>
        <charset val="162"/>
      </rPr>
      <t>2</t>
    </r>
    <r>
      <rPr>
        <sz val="12"/>
        <color theme="1"/>
        <rFont val="Times New Roman"/>
        <family val="1"/>
        <charset val="162"/>
      </rPr>
      <t xml:space="preserve"> veya üzerinde olan konteyner üreten tesisler.</t>
    </r>
  </si>
  <si>
    <r>
      <t xml:space="preserve">3.21 </t>
    </r>
    <r>
      <rPr>
        <sz val="12"/>
        <color theme="1"/>
        <rFont val="Times New Roman"/>
        <family val="1"/>
        <charset val="162"/>
      </rPr>
      <t>Soğuk ve/veya sıcak biçimlendirme metoduyla üretilen çelik dikişsiz veya kaynaklı boru üreten tesisler.*</t>
    </r>
  </si>
  <si>
    <r>
      <t xml:space="preserve">3.22 </t>
    </r>
    <r>
      <rPr>
        <sz val="12"/>
        <color theme="1"/>
        <rFont val="Times New Roman"/>
        <family val="1"/>
        <charset val="162"/>
      </rPr>
      <t>20 m ve daha uzun boylarda metal gemi iskeleti veya gemi bölümleri imal edilen tesisler.*</t>
    </r>
  </si>
  <si>
    <r>
      <t xml:space="preserve">3.23 </t>
    </r>
    <r>
      <rPr>
        <sz val="12"/>
        <color theme="1"/>
        <rFont val="Times New Roman"/>
        <family val="1"/>
        <charset val="162"/>
      </rPr>
      <t>Püskürtmeli maddelerle demir-çelik yapı konstrüksiyonları, çelik konstrüksiyonlar ve sac parçaları yüzeylerinin muamele edildiği ve taşlama veya zımparalama tesisleri (Kapalı devre çalışan püskürtme maddesinin devrede kaldığı tesisler hariçtir).*</t>
    </r>
  </si>
  <si>
    <r>
      <t xml:space="preserve">3.24 </t>
    </r>
    <r>
      <rPr>
        <sz val="12"/>
        <color theme="1"/>
        <rFont val="Times New Roman"/>
        <family val="1"/>
        <charset val="162"/>
      </rPr>
      <t xml:space="preserve">Metal tozları veya pastaları üreten tesisler.*                   </t>
    </r>
  </si>
  <si>
    <r>
      <t>3.25</t>
    </r>
    <r>
      <rPr>
        <sz val="12"/>
        <color theme="1"/>
        <rFont val="Times New Roman"/>
        <family val="1"/>
        <charset val="162"/>
      </rPr>
      <t xml:space="preserve"> Motorlu taşıt üretimi ve montajı ve motorlu taşıtların motorlarının üretimi.*</t>
    </r>
  </si>
  <si>
    <r>
      <t>3.26</t>
    </r>
    <r>
      <rPr>
        <sz val="12"/>
        <color theme="1"/>
        <rFont val="Times New Roman"/>
        <family val="1"/>
        <charset val="162"/>
      </rPr>
      <t xml:space="preserve"> Gemi, yat inşa ve bakım onarım tersaneleri.*</t>
    </r>
  </si>
  <si>
    <r>
      <t>3.27</t>
    </r>
    <r>
      <rPr>
        <sz val="12"/>
        <color theme="1"/>
        <rFont val="Times New Roman"/>
        <family val="1"/>
        <charset val="162"/>
      </rPr>
      <t xml:space="preserve"> Uçak yapım ve bakım tesisleri.*</t>
    </r>
  </si>
  <si>
    <r>
      <t>3.28</t>
    </r>
    <r>
      <rPr>
        <sz val="12"/>
        <color theme="1"/>
        <rFont val="Times New Roman"/>
        <family val="1"/>
        <charset val="162"/>
      </rPr>
      <t xml:space="preserve"> Demiryolu ekipmanı üretimi.*</t>
    </r>
  </si>
  <si>
    <r>
      <t>3.29</t>
    </r>
    <r>
      <rPr>
        <sz val="12"/>
        <color theme="1"/>
        <rFont val="Times New Roman"/>
        <family val="1"/>
        <charset val="162"/>
      </rPr>
      <t xml:space="preserve"> Patlayıcılar ile baskı yapılması.*</t>
    </r>
  </si>
  <si>
    <r>
      <t>3.30</t>
    </r>
    <r>
      <rPr>
        <sz val="12"/>
        <color theme="1"/>
        <rFont val="Times New Roman"/>
        <family val="1"/>
        <charset val="162"/>
      </rPr>
      <t xml:space="preserve"> Metallerin sırlama, emaye ve/veya mineleme işleminin yapıldığı tesisler.*</t>
    </r>
  </si>
  <si>
    <r>
      <t>3.31</t>
    </r>
    <r>
      <rPr>
        <sz val="12"/>
        <color theme="1"/>
        <rFont val="Times New Roman"/>
        <family val="1"/>
        <charset val="162"/>
      </rPr>
      <t xml:space="preserve"> Demir dışı metal oksit (alüminyum oksit ve çinko oksit gibi) üretim tesisleri.*</t>
    </r>
  </si>
  <si>
    <r>
      <t>3.32</t>
    </r>
    <r>
      <rPr>
        <sz val="12"/>
        <color theme="1"/>
        <rFont val="Times New Roman"/>
        <family val="1"/>
        <charset val="162"/>
      </rPr>
      <t xml:space="preserve"> Seri makine imalatı, elektrik makineleri ve yedek parça üretimi.*</t>
    </r>
  </si>
  <si>
    <r>
      <t xml:space="preserve">4.1 </t>
    </r>
    <r>
      <rPr>
        <sz val="12"/>
        <color theme="1"/>
        <rFont val="Times New Roman"/>
        <family val="1"/>
        <charset val="162"/>
      </rPr>
      <t>Entegre kimya tesisleri, örneğin, çeşitli ünitelerin bitişik ve fonksiyonel olarak birbirine bağlı olduğu, kimyasal dönüştürme proseslerini kullanarak endüstriyel ölçekte üretim yapan tesisler.*</t>
    </r>
  </si>
  <si>
    <r>
      <t xml:space="preserve">    </t>
    </r>
    <r>
      <rPr>
        <sz val="12"/>
        <color theme="1"/>
        <rFont val="Times New Roman"/>
        <family val="1"/>
        <charset val="162"/>
      </rPr>
      <t>4.1.1 Üretim kapasitesi 200 ton/gün’den az olan asitler( kromik asit, hidroflorik asit, fosforik asit, nitrik asit, hidroklorik asit,  sülfürik asit, oleum ve kükürtlü asitler vb), bazlar (amonyum hidroksit, potasyum hidroksit, sodyum hidroksit vb) veya tuzlar (amonyum klorür, sodyum klorit, potasyum klorit, potasyum karbonat, sodyum karbonat, perborat, gümüş nitrat, baryum sülfat vb) gibi inorganik kimyasal maddelerin üretildiği tesisler.</t>
    </r>
  </si>
  <si>
    <r>
      <t xml:space="preserve">    </t>
    </r>
    <r>
      <rPr>
        <sz val="12"/>
        <color theme="1"/>
        <rFont val="Times New Roman"/>
        <family val="1"/>
        <charset val="162"/>
      </rPr>
      <t>4.1.2</t>
    </r>
    <r>
      <rPr>
        <b/>
        <sz val="12"/>
        <color theme="1"/>
        <rFont val="Times New Roman"/>
        <family val="1"/>
        <charset val="162"/>
      </rPr>
      <t xml:space="preserve"> </t>
    </r>
    <r>
      <rPr>
        <sz val="12"/>
        <color theme="1"/>
        <rFont val="Times New Roman"/>
        <family val="1"/>
        <charset val="162"/>
      </rPr>
      <t>Islak metot veya elektrik enerjisi kullanılarak metaller veya metal dışı maddelerin üretildiği tesisler.</t>
    </r>
  </si>
  <si>
    <r>
      <t xml:space="preserve">    </t>
    </r>
    <r>
      <rPr>
        <sz val="12"/>
        <color theme="1"/>
        <rFont val="Times New Roman"/>
        <family val="1"/>
        <charset val="162"/>
      </rPr>
      <t>4.1.3</t>
    </r>
    <r>
      <rPr>
        <b/>
        <sz val="12"/>
        <color theme="1"/>
        <rFont val="Times New Roman"/>
        <family val="1"/>
        <charset val="162"/>
      </rPr>
      <t xml:space="preserve"> </t>
    </r>
    <r>
      <rPr>
        <sz val="12"/>
        <color theme="1"/>
        <rFont val="Times New Roman"/>
        <family val="1"/>
        <charset val="162"/>
      </rPr>
      <t>Korindon, ametaller, metal oksitler ya da kalsiyum karpit, bor ve bileşikleri, zırnık, dispeng oksit, silisyum, silisyum karpit gibi diğer inorganik maddelerin  üretildiği tesisler.</t>
    </r>
  </si>
  <si>
    <t xml:space="preserve">    4.1.4 Halojenler veya halojen ürünleri üreten tesisler (organik halojenli bileşikleri üreten tesisler hariç).</t>
  </si>
  <si>
    <t xml:space="preserve">    4.1.5 Basınç altında çözülen asetilenin üretildiği tesisler. </t>
  </si>
  <si>
    <r>
      <t xml:space="preserve">    </t>
    </r>
    <r>
      <rPr>
        <sz val="12"/>
        <color theme="1"/>
        <rFont val="Times New Roman"/>
        <family val="1"/>
        <charset val="162"/>
      </rPr>
      <t>4.1.6</t>
    </r>
    <r>
      <rPr>
        <b/>
        <sz val="12"/>
        <color theme="1"/>
        <rFont val="Times New Roman"/>
        <family val="1"/>
        <charset val="162"/>
      </rPr>
      <t xml:space="preserve"> </t>
    </r>
    <r>
      <rPr>
        <sz val="12"/>
        <color theme="1"/>
        <rFont val="Times New Roman"/>
        <family val="1"/>
        <charset val="162"/>
      </rPr>
      <t>Üretim kapasitesi toplam</t>
    </r>
    <r>
      <rPr>
        <b/>
        <sz val="12"/>
        <color theme="1"/>
        <rFont val="Times New Roman"/>
        <family val="1"/>
        <charset val="162"/>
      </rPr>
      <t xml:space="preserve"> </t>
    </r>
    <r>
      <rPr>
        <sz val="12"/>
        <color theme="1"/>
        <rFont val="Times New Roman"/>
        <family val="1"/>
        <charset val="162"/>
      </rPr>
      <t>2 ton/gün ve daha fazla 100 ton/gün’den az olan organik kimyasal çözücü maddelerin (alkoller, aldehitler, aromatikler, ketonlar, asitler, esterler, asetatlar eterler ve benzeri) üretildiği tesisler.</t>
    </r>
  </si>
  <si>
    <r>
      <t xml:space="preserve">    </t>
    </r>
    <r>
      <rPr>
        <sz val="12"/>
        <color theme="1"/>
        <rFont val="Times New Roman"/>
        <family val="1"/>
        <charset val="162"/>
      </rPr>
      <t>4.1.7 2 ton/gün ve daha fazla 100 ton/gün’den az basit hidrokarbon (lineer veya döngüsel, doymuş veya doymamış, alifatik veya aromatik) üreten tesisler.</t>
    </r>
  </si>
  <si>
    <r>
      <t xml:space="preserve">    </t>
    </r>
    <r>
      <rPr>
        <sz val="12"/>
        <color theme="1"/>
        <rFont val="Times New Roman"/>
        <family val="1"/>
        <charset val="162"/>
      </rPr>
      <t>4.1.8 Organometalik bileşiklerin üretildiği tesisler.</t>
    </r>
  </si>
  <si>
    <r>
      <t xml:space="preserve">    </t>
    </r>
    <r>
      <rPr>
        <sz val="12"/>
        <color theme="1"/>
        <rFont val="Times New Roman"/>
        <family val="1"/>
        <charset val="162"/>
      </rPr>
      <t>4.1.9 Temel plastik maddelerin (polimerler, sentetik elyaflar ve seluloz bazlı elyaflar) üretildiği tesisler.</t>
    </r>
  </si>
  <si>
    <r>
      <t xml:space="preserve">    </t>
    </r>
    <r>
      <rPr>
        <sz val="12"/>
        <color theme="1"/>
        <rFont val="Times New Roman"/>
        <family val="1"/>
        <charset val="162"/>
      </rPr>
      <t>4.1.10 Sentetik kauçuk üreten tesisler.</t>
    </r>
  </si>
  <si>
    <r>
      <t xml:space="preserve">    </t>
    </r>
    <r>
      <rPr>
        <sz val="12"/>
        <color theme="1"/>
        <rFont val="Times New Roman"/>
        <family val="1"/>
        <charset val="162"/>
      </rPr>
      <t>4.1.11 Yüzey aktif maddelerin üretildiği tesisler.</t>
    </r>
  </si>
  <si>
    <r>
      <t xml:space="preserve">    4.1.12</t>
    </r>
    <r>
      <rPr>
        <b/>
        <sz val="12"/>
        <color theme="1"/>
        <rFont val="Times New Roman"/>
        <family val="1"/>
        <charset val="162"/>
      </rPr>
      <t xml:space="preserve"> </t>
    </r>
    <r>
      <rPr>
        <sz val="12"/>
        <color theme="1"/>
        <rFont val="Times New Roman"/>
        <family val="1"/>
        <charset val="162"/>
      </rPr>
      <t>Selüloz nitrat üretim tesisleri.</t>
    </r>
  </si>
  <si>
    <t xml:space="preserve">    4.1.13 Sentetik reçine üreten tesisler.</t>
  </si>
  <si>
    <t xml:space="preserve">    4.1.14 Kauçuk, kükürt veya karbon kullanılarak  vulkanize lastik üreten tesisler.( Saatte 50 kg’dan az kauçuk işlenen tesisler veya yalnız vulkanize kauçuk kullanılan tesisler hariçtir).</t>
  </si>
  <si>
    <t xml:space="preserve">    4.1.15 Hammadde olarak 3 ton/gün ve üzeri lastik kullanan veya lastik  rejenere eden tesisler.</t>
  </si>
  <si>
    <t xml:space="preserve">    4.1.16 Katran boyaları veya katran boyası ara ürünlerinin üretildiği tesisler.</t>
  </si>
  <si>
    <t xml:space="preserve">    4.1.17 Kapasitesi 1 ton ve daha büyük, 100 ton’dan küçük toz deterjan veya 1 ton ve daha büyük sıvı jel ve benzeri deterjan üreten tesisler.</t>
  </si>
  <si>
    <t xml:space="preserve">    4.1.18 Kapasitesi 2 ton/gün  ve daha büyük olan sabun üreten tesisler.</t>
  </si>
  <si>
    <r>
      <t xml:space="preserve">4.2 </t>
    </r>
    <r>
      <rPr>
        <sz val="12"/>
        <color theme="1"/>
        <rFont val="Times New Roman"/>
        <family val="1"/>
        <charset val="162"/>
      </rPr>
      <t>Toplam</t>
    </r>
    <r>
      <rPr>
        <b/>
        <sz val="12"/>
        <color theme="1"/>
        <rFont val="Times New Roman"/>
        <family val="1"/>
        <charset val="162"/>
      </rPr>
      <t xml:space="preserve"> </t>
    </r>
    <r>
      <rPr>
        <sz val="12"/>
        <color theme="1"/>
        <rFont val="Times New Roman"/>
        <family val="1"/>
        <charset val="162"/>
      </rPr>
      <t>2 ton/gün ve daha fazla 100 ton/gün’den az organik kimyasal çözücü maddelerin (alkoller, aldehitler, aromatikler, ketonlar, asitler, esterler, asetatlar eterler ve benzeri)  hammadde olarak kullanıldığı tesisler.*</t>
    </r>
  </si>
  <si>
    <r>
      <t xml:space="preserve">4.3 </t>
    </r>
    <r>
      <rPr>
        <sz val="12"/>
        <color theme="1"/>
        <rFont val="Times New Roman"/>
        <family val="1"/>
        <charset val="162"/>
      </rPr>
      <t>Bitki koruma ürünlerinin ve biyositlerin üretimi ve bitki koruma ürünleri ile bunlarda kullanılan etkin maddelerin öğütüldüğü, mekanik olarak, karıştırıldığı, paketlendiği ve boşaltıldığı ve yeniden paketlendiği tesisler.*</t>
    </r>
  </si>
  <si>
    <r>
      <t xml:space="preserve">4.4 </t>
    </r>
    <r>
      <rPr>
        <sz val="12"/>
        <color theme="1"/>
        <rFont val="Times New Roman"/>
        <family val="1"/>
        <charset val="162"/>
      </rPr>
      <t>Kimyasal ya da biyolojik prosesler kullanılarak temel farmasötik ürünlerin üretimi (alkaloid tesisler dahildir).*</t>
    </r>
  </si>
  <si>
    <r>
      <t xml:space="preserve">4.5 </t>
    </r>
    <r>
      <rPr>
        <sz val="12"/>
        <color theme="1"/>
        <rFont val="Times New Roman"/>
        <family val="1"/>
        <charset val="162"/>
      </rPr>
      <t>Yağlayıcı maddeler, gres metal yağları benzeri yağlama sıvılarının üretildiği tesisler.*</t>
    </r>
  </si>
  <si>
    <r>
      <t>4.6</t>
    </r>
    <r>
      <rPr>
        <sz val="12"/>
        <color theme="1"/>
        <rFont val="Times New Roman"/>
        <family val="1"/>
        <charset val="162"/>
      </rPr>
      <t xml:space="preserve"> Kurum  ve karbon siyahı üreten tesisler.*</t>
    </r>
  </si>
  <si>
    <r>
      <t>4.7</t>
    </r>
    <r>
      <rPr>
        <sz val="12"/>
        <color theme="1"/>
        <rFont val="Times New Roman"/>
        <family val="1"/>
        <charset val="162"/>
      </rPr>
      <t xml:space="preserve"> Karbon üreten tesisler veya yakma yolu ile elektrotlar, elektrik kullanıcıları veya aygıt parçaları v.b. için elektro grafit üreten tesisler.*</t>
    </r>
  </si>
  <si>
    <r>
      <t xml:space="preserve">4.8 </t>
    </r>
    <r>
      <rPr>
        <sz val="12"/>
        <color theme="1"/>
        <rFont val="Times New Roman"/>
        <family val="1"/>
        <charset val="162"/>
      </rPr>
      <t>Kapasitesi 25 kg/saat veya üzerindeki doğal ve/veya  sentetik reçinelerin ergitildiği tesisler.*</t>
    </r>
  </si>
  <si>
    <r>
      <t>4.9</t>
    </r>
    <r>
      <rPr>
        <sz val="12"/>
        <color theme="1"/>
        <rFont val="Times New Roman"/>
        <family val="1"/>
        <charset val="162"/>
      </rPr>
      <t xml:space="preserve"> Üretim kapasitesi 1 ton/gün ve üzerinde olan boya, pigment, vernik, cila, elastomer ve peroksit üretim tesisleri (EK-1’de bulunmayan faaliyetler).*</t>
    </r>
  </si>
  <si>
    <r>
      <t>4.10</t>
    </r>
    <r>
      <rPr>
        <sz val="12"/>
        <color theme="1"/>
        <rFont val="Times New Roman"/>
        <family val="1"/>
        <charset val="162"/>
      </rPr>
      <t xml:space="preserve"> Elastomer bazlı ürünlerin üretimi ve muamelesi.*</t>
    </r>
  </si>
  <si>
    <r>
      <t>4.11</t>
    </r>
    <r>
      <rPr>
        <sz val="12"/>
        <color theme="1"/>
        <rFont val="Times New Roman"/>
        <family val="1"/>
        <charset val="162"/>
      </rPr>
      <t xml:space="preserve"> Selüloit üretim tesisleri.*                             </t>
    </r>
  </si>
  <si>
    <r>
      <t>4.12</t>
    </r>
    <r>
      <rPr>
        <sz val="12"/>
        <color theme="1"/>
        <rFont val="Times New Roman"/>
        <family val="1"/>
        <charset val="162"/>
      </rPr>
      <t xml:space="preserve"> Azot içeriği %12,6’ya kadar olan nitroselüloz kullanılarak vernik ve baskı boyası için katkı maddesi üreten tesisler.*</t>
    </r>
  </si>
  <si>
    <r>
      <t xml:space="preserve">4.13 </t>
    </r>
    <r>
      <rPr>
        <sz val="12"/>
        <color theme="1"/>
        <rFont val="Times New Roman"/>
        <family val="1"/>
        <charset val="162"/>
      </rPr>
      <t>Sülfat terebentin yağı veya tall-yağının temizlenmesi ve işlenmesi için kullanılan tesisler.*</t>
    </r>
  </si>
  <si>
    <r>
      <t xml:space="preserve">4.14 </t>
    </r>
    <r>
      <rPr>
        <sz val="12"/>
        <color theme="1"/>
        <rFont val="Times New Roman"/>
        <family val="1"/>
        <charset val="162"/>
      </rPr>
      <t>Yapıları koruma, temizleme, ahşap koruma veya yapıştırma maddelerinin üretildiği üretim kapasitesi 1 ton/gün veya daha fazla olan tesisler (Sadece suyun çözüm maddesi olarak kullandığı ve 4.1’de verilen tesisler hariç).*</t>
    </r>
  </si>
  <si>
    <r>
      <t xml:space="preserve">4.15 </t>
    </r>
    <r>
      <rPr>
        <sz val="12"/>
        <color theme="1"/>
        <rFont val="Times New Roman"/>
        <family val="1"/>
        <charset val="162"/>
      </rPr>
      <t>Halojenli aromatik hidrokarbonlar kullanılarak ahşap koruma maddeleri üreten tesisler (4.1.’de verilen tesisler hariç).*</t>
    </r>
  </si>
  <si>
    <r>
      <t xml:space="preserve">4.16 </t>
    </r>
    <r>
      <rPr>
        <sz val="12"/>
        <color theme="1"/>
        <rFont val="Times New Roman"/>
        <family val="1"/>
        <charset val="162"/>
      </rPr>
      <t>Terbiye işlemlerinden kasar (haşıl, sökme, ağartma, merserizasyon, kostikleme ve benzeri) ve boyama birimlerini birlikte içeren iplik, kumaş veya halı fabrikaları.*</t>
    </r>
  </si>
  <si>
    <r>
      <t xml:space="preserve">4.17 </t>
    </r>
    <r>
      <rPr>
        <sz val="12"/>
        <color theme="1"/>
        <rFont val="Times New Roman"/>
        <family val="1"/>
        <charset val="162"/>
      </rPr>
      <t>Alkalik maddeler, klor ve klor bileşiklerinin kullanıldığı iplik veya kumaş ağartma tesisleri.*</t>
    </r>
  </si>
  <si>
    <r>
      <t>4.18</t>
    </r>
    <r>
      <rPr>
        <sz val="12"/>
        <color theme="1"/>
        <rFont val="Times New Roman"/>
        <family val="1"/>
        <charset val="162"/>
      </rPr>
      <t xml:space="preserve"> Biyodizel üretim tesisleri (1 ton/gün ve üzeri kapasiteli metanol ve benzeri organik kimyasal maddelerin hammadde olarak kullanıldığı tesisler).*</t>
    </r>
  </si>
  <si>
    <r>
      <t xml:space="preserve">4.19 </t>
    </r>
    <r>
      <rPr>
        <sz val="12"/>
        <color theme="1"/>
        <rFont val="Times New Roman"/>
        <family val="1"/>
        <charset val="162"/>
      </rPr>
      <t>Kimyasalların ve ara ürünlerin işlenmesi (Ek-1 ve Ek-2’de tanımlanmayan  faaliyetler için).*</t>
    </r>
  </si>
  <si>
    <r>
      <t>4.20</t>
    </r>
    <r>
      <rPr>
        <sz val="12"/>
        <color theme="1"/>
        <rFont val="Times New Roman"/>
        <family val="1"/>
        <charset val="162"/>
      </rPr>
      <t xml:space="preserve"> Zifir üretim tesisleri.*</t>
    </r>
  </si>
  <si>
    <r>
      <t>4.21</t>
    </r>
    <r>
      <rPr>
        <sz val="12"/>
        <color theme="1"/>
        <rFont val="Times New Roman"/>
        <family val="1"/>
        <charset val="162"/>
      </rPr>
      <t xml:space="preserve"> Doğal asfaltın ergitildiği veya damıtıldığı tesisler.*</t>
    </r>
  </si>
  <si>
    <r>
      <t>4.22</t>
    </r>
    <r>
      <rPr>
        <sz val="12"/>
        <color theme="1"/>
        <rFont val="Times New Roman"/>
        <family val="1"/>
        <charset val="162"/>
      </rPr>
      <t xml:space="preserve"> Zift buharlaştırma tesisleri.*</t>
    </r>
  </si>
  <si>
    <r>
      <t xml:space="preserve">5.1 </t>
    </r>
    <r>
      <rPr>
        <sz val="12"/>
        <color theme="1"/>
        <rFont val="Times New Roman"/>
        <family val="1"/>
        <charset val="162"/>
      </rPr>
      <t>Maddelerin, profil ve tabaka biçimindeki malzemelerin cilalandığı, kurutulduğu tesisler (Cilaların organik çözücü madde içerdiği ve cila kullanım kapasitesinin 25 kg/saat ve daha büyük, 250 kg/saat’den küçük olduğu  tesisler).*</t>
    </r>
  </si>
  <si>
    <t xml:space="preserve">     5.2.1 Boya ve cila maddeleri: Organik çözücü olarak yalnız etanol ihtiva eden ve bundan 50 kg/saat ve üzerinde, 500 kg/saat altında  kullanan tesisler.</t>
  </si>
  <si>
    <r>
      <t xml:space="preserve">     </t>
    </r>
    <r>
      <rPr>
        <sz val="12"/>
        <color theme="1"/>
        <rFont val="Times New Roman"/>
        <family val="1"/>
        <charset val="162"/>
      </rPr>
      <t>5.2.2</t>
    </r>
    <r>
      <rPr>
        <b/>
        <sz val="12"/>
        <color theme="1"/>
        <rFont val="Times New Roman"/>
        <family val="1"/>
        <charset val="162"/>
      </rPr>
      <t xml:space="preserve"> </t>
    </r>
    <r>
      <rPr>
        <sz val="12"/>
        <color theme="1"/>
        <rFont val="Times New Roman"/>
        <family val="1"/>
        <charset val="162"/>
      </rPr>
      <t>Boya ve cila maddeleri: Diğer organik çözücüleri 25 kg/saat ve daha fazla, 250 kg/saat’den az kullanılan tesisler.</t>
    </r>
  </si>
  <si>
    <r>
      <t xml:space="preserve">5.3 </t>
    </r>
    <r>
      <rPr>
        <sz val="12"/>
        <color theme="1"/>
        <rFont val="Times New Roman"/>
        <family val="1"/>
        <charset val="162"/>
      </rPr>
      <t>Cam elyaf, mineral elyaflar veya profil ve tabaka biçimindeki malzemelerin kimyasal tabaka, plastik maddeler veya lastik ile kaplandığı, emprenye edildiği, doyurulduğu ve arkasından kurutulduğu tesisler.*</t>
    </r>
  </si>
  <si>
    <t xml:space="preserve">     5.3.1 Sentetik reçine kullanımı 25 kg/saat ve daha fazla olan tesisler.</t>
  </si>
  <si>
    <t xml:space="preserve">     5.3.2 Plastik madde kulanım kapasitesi 25 kg/saat ve daha fazla olan tesisler</t>
  </si>
  <si>
    <t xml:space="preserve">     5.3.3 Organik çözücü kullanım kapasitesi 25 kg/saat ve daha fazla olan tesisler.</t>
  </si>
  <si>
    <r>
      <t>5.4</t>
    </r>
    <r>
      <rPr>
        <sz val="12"/>
        <color theme="1"/>
        <rFont val="Times New Roman"/>
        <family val="1"/>
        <charset val="162"/>
      </rPr>
      <t xml:space="preserve">  30 adet/ay ve daha fazla, 200 adet/ay’dan  az motorlu aracın boyandığı ve verniklendiği tesisler.*</t>
    </r>
  </si>
  <si>
    <r>
      <t>5.5</t>
    </r>
    <r>
      <rPr>
        <sz val="12"/>
        <color theme="1"/>
        <rFont val="Times New Roman"/>
        <family val="1"/>
        <charset val="162"/>
      </rPr>
      <t xml:space="preserve">  2000 adet/ay’dan az beyaz eşya boyamasının yapıldığı tesisler.*</t>
    </r>
  </si>
  <si>
    <r>
      <t>5.6</t>
    </r>
    <r>
      <rPr>
        <sz val="12"/>
        <color theme="1"/>
        <rFont val="Times New Roman"/>
        <family val="1"/>
        <charset val="162"/>
      </rPr>
      <t xml:space="preserve">  Ahşap veya metal yüzeylerin 10 kg/saat ve daha fazla, 250 kg/saatten az organik çözücü kullanılarak boyandığı tesisler.*</t>
    </r>
  </si>
  <si>
    <r>
      <t>5.7</t>
    </r>
    <r>
      <rPr>
        <sz val="12"/>
        <color theme="1"/>
        <rFont val="Times New Roman"/>
        <family val="1"/>
        <charset val="162"/>
      </rPr>
      <t xml:space="preserve">  Madde ve araç gereçlerin katran, katran yağı veya sıcak bitümle kaplandığında doyurulduğu tesisler (kabloların sıcak bitümle doyurulduğu ve kaplandığı tesisler hariç).*</t>
    </r>
  </si>
  <si>
    <r>
      <t>5.8</t>
    </r>
    <r>
      <rPr>
        <sz val="12"/>
        <color theme="1"/>
        <rFont val="Times New Roman"/>
        <family val="1"/>
        <charset val="162"/>
      </rPr>
      <t xml:space="preserve">  Tellerin fenol veya kresol reçinesi veya diğer organik madde kullanılarak izole edildiği tesisler.*</t>
    </r>
  </si>
  <si>
    <r>
      <t>5.9</t>
    </r>
    <r>
      <rPr>
        <sz val="12"/>
        <color theme="1"/>
        <rFont val="Times New Roman"/>
        <family val="1"/>
        <charset val="162"/>
      </rPr>
      <t xml:space="preserve">  Bant biçimindeki malzemeleri plastik maddelerle kaplayan; tesislerle plastik maddeler, yumuşatıcılar okside ve beziryağı ve diğer maddelerden meydana gelen karışımları kurutan tesisler.*</t>
    </r>
  </si>
  <si>
    <r>
      <t>5.10</t>
    </r>
    <r>
      <rPr>
        <sz val="12"/>
        <color theme="1"/>
        <rFont val="Times New Roman"/>
        <family val="1"/>
        <charset val="162"/>
      </rPr>
      <t xml:space="preserve"> Üretim kapasitesi 500 kg/saat ve üzerinde olan stiren katkılı veya aminli epoksi reçineli sıvı veya doymamış poliester reçinelerinin işlendiği tesisler.*</t>
    </r>
  </si>
  <si>
    <r>
      <t>5.11</t>
    </r>
    <r>
      <rPr>
        <sz val="12"/>
        <color theme="1"/>
        <rFont val="Times New Roman"/>
        <family val="1"/>
        <charset val="162"/>
      </rPr>
      <t xml:space="preserve"> Isıl işlem yoluyla furan, üre fenolü resorsin maddeleri veya ksilen reçinesi gibi aminoplast veya fenol formaldehit plastların kullanımı ile madde üretilen tesisler (Ana girdi maddeleri 10 kg/saat veya üzerinde olan tesisler dahildir).*</t>
    </r>
  </si>
  <si>
    <r>
      <t xml:space="preserve"> 5.12</t>
    </r>
    <r>
      <rPr>
        <sz val="12"/>
        <color theme="1"/>
        <rFont val="Times New Roman"/>
        <family val="1"/>
        <charset val="162"/>
      </rPr>
      <t xml:space="preserve"> Asbest kullanılmaması koşulu ile fenol veya diğer plastik reçineli bağlayıcı maddelerin kullanılması suretiyle balata üretilen tesisler.*</t>
    </r>
  </si>
  <si>
    <r>
      <t xml:space="preserve"> </t>
    </r>
    <r>
      <rPr>
        <b/>
        <sz val="12"/>
        <color theme="1"/>
        <rFont val="Times New Roman"/>
        <family val="1"/>
        <charset val="162"/>
      </rPr>
      <t xml:space="preserve">5.13 </t>
    </r>
    <r>
      <rPr>
        <sz val="12"/>
        <color theme="1"/>
        <rFont val="Times New Roman"/>
        <family val="1"/>
        <charset val="162"/>
      </rPr>
      <t>Organik bağlayıcı maddeler veya çözücüler kullanılarak yapay zımpara plakaları, parçaları, zımpara kağıtları veya dokularının üretildiği tesisler.*</t>
    </r>
  </si>
  <si>
    <r>
      <t xml:space="preserve"> 5.14</t>
    </r>
    <r>
      <rPr>
        <sz val="12"/>
        <color theme="1"/>
        <rFont val="Times New Roman"/>
        <family val="1"/>
        <charset val="162"/>
      </rPr>
      <t xml:space="preserve">  Poliüretan biçimlendirme maddeleri veya poliüretan köpüğü ile maddeler içerisinde boşluk oluşturma çalışmaları yapan tesisler (Ana girdi maddelerinin  1000 kg/saat ve üzerindeki tesisler dahil olup, termoplastik poliüretan kullanan tesisler hariçtir).*</t>
    </r>
  </si>
  <si>
    <r>
      <t xml:space="preserve">6.1 </t>
    </r>
    <r>
      <rPr>
        <sz val="12"/>
        <color theme="1"/>
        <rFont val="Times New Roman"/>
        <family val="1"/>
        <charset val="162"/>
      </rPr>
      <t>Hazır selülozdan ve /veya atık kağıttan her çeşit karton, kağıt veya mukavva üretimi yapan tesisler</t>
    </r>
  </si>
  <si>
    <r>
      <t xml:space="preserve">6.2 </t>
    </r>
    <r>
      <rPr>
        <sz val="12"/>
        <color theme="1"/>
        <rFont val="Times New Roman"/>
        <family val="1"/>
        <charset val="162"/>
      </rPr>
      <t>Hammadde olarak ağaç ve ağaç ürünleri kullanılarak 50 m</t>
    </r>
    <r>
      <rPr>
        <vertAlign val="superscript"/>
        <sz val="12"/>
        <color theme="1"/>
        <rFont val="Times New Roman"/>
        <family val="1"/>
        <charset val="162"/>
      </rPr>
      <t>3</t>
    </r>
    <r>
      <rPr>
        <sz val="12"/>
        <color theme="1"/>
        <rFont val="Times New Roman"/>
        <family val="1"/>
        <charset val="162"/>
      </rPr>
      <t>/ay ve daha fazla kapasitede sunta ve benzeri malzemeleri üreten tesisler.</t>
    </r>
  </si>
  <si>
    <r>
      <t xml:space="preserve">6.3 </t>
    </r>
    <r>
      <rPr>
        <sz val="12"/>
        <color theme="1"/>
        <rFont val="Times New Roman"/>
        <family val="1"/>
        <charset val="162"/>
      </rPr>
      <t>Ağaç işleme tesisleri ve/ veya  tahrik gücü 100 kW veya üzerinde olan kereste üretim (hızar fabrikaları) tesisleri .</t>
    </r>
  </si>
  <si>
    <r>
      <t xml:space="preserve">6.4 </t>
    </r>
    <r>
      <rPr>
        <sz val="12"/>
        <color theme="1"/>
        <rFont val="Times New Roman"/>
        <family val="1"/>
        <charset val="162"/>
      </rPr>
      <t>Üretim kapasitesi 300 m</t>
    </r>
    <r>
      <rPr>
        <vertAlign val="superscript"/>
        <sz val="12"/>
        <color theme="1"/>
        <rFont val="Times New Roman"/>
        <family val="1"/>
        <charset val="162"/>
      </rPr>
      <t>3</t>
    </r>
    <r>
      <rPr>
        <sz val="12"/>
        <color theme="1"/>
        <rFont val="Times New Roman"/>
        <family val="1"/>
        <charset val="162"/>
      </rPr>
      <t>/ay ve üzerinde olan, hammadde olarak ağaç ve ağaç ürünleri kullanılarak mobilya ve parke vb yer döşemesi üreten fabrikalar.*</t>
    </r>
  </si>
  <si>
    <r>
      <t xml:space="preserve">7.2 </t>
    </r>
    <r>
      <rPr>
        <sz val="12"/>
        <color theme="1"/>
        <rFont val="Times New Roman"/>
        <family val="1"/>
        <charset val="162"/>
      </rPr>
      <t>10.000 litre/gün ve üzeri kapasiteli süt veya süt ürünleri işleme tesisleri.*</t>
    </r>
  </si>
  <si>
    <r>
      <t xml:space="preserve">7.3 </t>
    </r>
    <r>
      <rPr>
        <sz val="12"/>
        <color theme="1"/>
        <rFont val="Times New Roman"/>
        <family val="1"/>
        <charset val="162"/>
      </rPr>
      <t>Bitkisel ve hayvansal ürünlerin nihai paketlendiği tesisler.*</t>
    </r>
  </si>
  <si>
    <r>
      <t xml:space="preserve">7.4 </t>
    </r>
    <r>
      <rPr>
        <sz val="12"/>
        <color theme="1"/>
        <rFont val="Times New Roman"/>
        <family val="1"/>
        <charset val="162"/>
      </rPr>
      <t>Fermantasyon ile içki imalinde kullanılan 1000 m</t>
    </r>
    <r>
      <rPr>
        <vertAlign val="superscript"/>
        <sz val="12"/>
        <color theme="1"/>
        <rFont val="Times New Roman"/>
        <family val="1"/>
        <charset val="162"/>
      </rPr>
      <t>3</t>
    </r>
    <r>
      <rPr>
        <sz val="12"/>
        <color theme="1"/>
        <rFont val="Times New Roman"/>
        <family val="1"/>
        <charset val="162"/>
      </rPr>
      <t>/yıl ve üzerindeki suma üretim veya  1000 m</t>
    </r>
    <r>
      <rPr>
        <vertAlign val="superscript"/>
        <sz val="12"/>
        <color theme="1"/>
        <rFont val="Times New Roman"/>
        <family val="1"/>
        <charset val="162"/>
      </rPr>
      <t>3</t>
    </r>
    <r>
      <rPr>
        <sz val="12"/>
        <color theme="1"/>
        <rFont val="Times New Roman"/>
        <family val="1"/>
        <charset val="162"/>
      </rPr>
      <t>/yıl ve üzerindeki malt tesisleri.*</t>
    </r>
  </si>
  <si>
    <r>
      <t xml:space="preserve">7.5 </t>
    </r>
    <r>
      <rPr>
        <sz val="12"/>
        <color theme="1"/>
        <rFont val="Times New Roman"/>
        <family val="1"/>
        <charset val="162"/>
      </rPr>
      <t>1000 m</t>
    </r>
    <r>
      <rPr>
        <vertAlign val="superscript"/>
        <sz val="12"/>
        <color theme="1"/>
        <rFont val="Times New Roman"/>
        <family val="1"/>
        <charset val="162"/>
      </rPr>
      <t>3</t>
    </r>
    <r>
      <rPr>
        <sz val="12"/>
        <color theme="1"/>
        <rFont val="Times New Roman"/>
        <family val="1"/>
        <charset val="162"/>
      </rPr>
      <t>/yıl ve daha fazla alkollü içecek üreten yerler.*</t>
    </r>
  </si>
  <si>
    <r>
      <t xml:space="preserve">7.6 </t>
    </r>
    <r>
      <rPr>
        <sz val="12"/>
        <color theme="1"/>
        <rFont val="Times New Roman"/>
        <family val="1"/>
        <charset val="162"/>
      </rPr>
      <t>5000 m</t>
    </r>
    <r>
      <rPr>
        <vertAlign val="superscript"/>
        <sz val="12"/>
        <color theme="1"/>
        <rFont val="Times New Roman"/>
        <family val="1"/>
        <charset val="162"/>
      </rPr>
      <t>3</t>
    </r>
    <r>
      <rPr>
        <sz val="12"/>
        <color theme="1"/>
        <rFont val="Times New Roman"/>
        <family val="1"/>
        <charset val="162"/>
      </rPr>
      <t>/yıl ve daha fazla alkolsüz içecek üreten yerler.*</t>
    </r>
  </si>
  <si>
    <r>
      <t xml:space="preserve">7.7 </t>
    </r>
    <r>
      <rPr>
        <sz val="12"/>
        <color theme="1"/>
        <rFont val="Times New Roman"/>
        <family val="1"/>
        <charset val="162"/>
      </rPr>
      <t>Kapasitesi 5 ton/gün ve üzeri şekerleme/çikolata ve şurup üretim tesisleri.*</t>
    </r>
  </si>
  <si>
    <r>
      <t xml:space="preserve">7.8 </t>
    </r>
    <r>
      <rPr>
        <sz val="12"/>
        <color theme="1"/>
        <rFont val="Times New Roman"/>
        <family val="1"/>
        <charset val="162"/>
      </rPr>
      <t>Hayvansal yağların ergitildiği tesisler (Özel kesim tesislerinde kazanılarak işlenilen, haftalık işleme kapasitesi 200 kg ve üzerinde olan tesisler).*</t>
    </r>
  </si>
  <si>
    <r>
      <t xml:space="preserve">7.9 </t>
    </r>
    <r>
      <rPr>
        <sz val="12"/>
        <color theme="1"/>
        <rFont val="Times New Roman"/>
        <family val="1"/>
        <charset val="162"/>
      </rPr>
      <t>Hayvan organları veya hayvansal ürünlerin, hayvansal atıkların toplandığı, ortadan kaldırıldığı tesislere gönderilmek üzere depolandığı tesisler ve hayvan cesetlerinin yakılarak ortadan kaldırıldığı tesisler.*</t>
    </r>
  </si>
  <si>
    <r>
      <t xml:space="preserve">7.10 </t>
    </r>
    <r>
      <rPr>
        <sz val="12"/>
        <color theme="1"/>
        <rFont val="Times New Roman"/>
        <family val="1"/>
        <charset val="162"/>
      </rPr>
      <t>Kemik, kıl, yün, boynuz, tırnak ve kan gibi kesim artıklarından yem, gübre veya teknik yağların üretildiği tesisler (Rendering tesisleri ve benzeri).*</t>
    </r>
  </si>
  <si>
    <r>
      <t xml:space="preserve">7.11 </t>
    </r>
    <r>
      <rPr>
        <sz val="12"/>
        <color theme="1"/>
        <rFont val="Times New Roman"/>
        <family val="1"/>
        <charset val="162"/>
      </rPr>
      <t>Hayvan kesim artıklarından jelatin veya tutkal üretim tesisleri.*</t>
    </r>
  </si>
  <si>
    <r>
      <t xml:space="preserve">7.12 </t>
    </r>
    <r>
      <rPr>
        <sz val="12"/>
        <color theme="1"/>
        <rFont val="Times New Roman"/>
        <family val="1"/>
        <charset val="162"/>
      </rPr>
      <t>Yünün dışında, işlenmiş hayvan derisi veya kılı depolama ve işleme tesisleri. (Et ve Et Ürünleri Üretim Tesislerinin Kuruluş, Açılış, Çalışma ve Denetleme Usul ve Esaslarına   Dair meri mevzuatta belirtilmeyen ve işletmenin kendi ihtiyacı için kazandığı hayvansal kıllar hariç).*</t>
    </r>
  </si>
  <si>
    <r>
      <t>7.15</t>
    </r>
    <r>
      <rPr>
        <sz val="12"/>
        <color theme="1"/>
        <rFont val="Times New Roman"/>
        <family val="1"/>
        <charset val="162"/>
      </rPr>
      <t xml:space="preserve"> </t>
    </r>
    <r>
      <rPr>
        <b/>
        <sz val="12"/>
        <color theme="1"/>
        <rFont val="Times New Roman"/>
        <family val="1"/>
        <charset val="162"/>
      </rPr>
      <t xml:space="preserve"> </t>
    </r>
    <r>
      <rPr>
        <sz val="12"/>
        <color theme="1"/>
        <rFont val="Times New Roman"/>
        <family val="1"/>
        <charset val="162"/>
      </rPr>
      <t>Nihai ürün kapasitesi 12 ton/gün ve daha fazla olan hayvan derisi ve postu tabaklama ve/veya deri mamülleri işleme tesisleri. *</t>
    </r>
  </si>
  <si>
    <r>
      <t xml:space="preserve">7.16 </t>
    </r>
    <r>
      <rPr>
        <sz val="12"/>
        <color theme="1"/>
        <rFont val="Times New Roman"/>
        <family val="1"/>
        <charset val="162"/>
      </rPr>
      <t>Hayvan dışkısı kurutma tesisleri.*</t>
    </r>
  </si>
  <si>
    <r>
      <t xml:space="preserve">7.17 </t>
    </r>
    <r>
      <rPr>
        <sz val="12"/>
        <color theme="1"/>
        <rFont val="Times New Roman"/>
        <family val="1"/>
        <charset val="162"/>
      </rPr>
      <t>Balık veya kemik unu üretim ve/veya depolama tesisleri.*</t>
    </r>
  </si>
  <si>
    <r>
      <t xml:space="preserve">7.18 </t>
    </r>
    <r>
      <rPr>
        <sz val="12"/>
        <color theme="1"/>
        <rFont val="Times New Roman"/>
        <family val="1"/>
        <charset val="162"/>
      </rPr>
      <t>Balık yağı fabrikaları.*</t>
    </r>
  </si>
  <si>
    <r>
      <t xml:space="preserve">7.19 </t>
    </r>
    <r>
      <rPr>
        <sz val="12"/>
        <color theme="1"/>
        <rFont val="Times New Roman"/>
        <family val="1"/>
        <charset val="162"/>
      </rPr>
      <t>30 m</t>
    </r>
    <r>
      <rPr>
        <vertAlign val="superscript"/>
        <sz val="12"/>
        <color theme="1"/>
        <rFont val="Times New Roman"/>
        <family val="1"/>
        <charset val="162"/>
      </rPr>
      <t>3</t>
    </r>
    <r>
      <rPr>
        <sz val="12"/>
        <color theme="1"/>
        <rFont val="Times New Roman"/>
        <family val="1"/>
        <charset val="162"/>
      </rPr>
      <t>/gün altı atıksu oluşturan zeytin işletmeleri.*</t>
    </r>
  </si>
  <si>
    <r>
      <t xml:space="preserve">7.20 </t>
    </r>
    <r>
      <rPr>
        <sz val="12"/>
        <color theme="1"/>
        <rFont val="Times New Roman"/>
        <family val="1"/>
        <charset val="162"/>
      </rPr>
      <t>Çay fabrikaları.*</t>
    </r>
  </si>
  <si>
    <r>
      <t xml:space="preserve">7.21 </t>
    </r>
    <r>
      <rPr>
        <sz val="12"/>
        <color theme="1"/>
        <rFont val="Times New Roman"/>
        <family val="1"/>
        <charset val="162"/>
      </rPr>
      <t>Maya üretim tesisleri. *</t>
    </r>
  </si>
  <si>
    <r>
      <t xml:space="preserve">7.22 </t>
    </r>
    <r>
      <rPr>
        <sz val="12"/>
        <color theme="1"/>
        <rFont val="Times New Roman"/>
        <family val="1"/>
        <charset val="162"/>
      </rPr>
      <t>Hayvansal ve/veya bitkisel maddelerden asitler kullanarak baharat üreten tesisler.*</t>
    </r>
  </si>
  <si>
    <r>
      <t xml:space="preserve">7.23 </t>
    </r>
    <r>
      <rPr>
        <sz val="12"/>
        <color theme="1"/>
        <rFont val="Times New Roman"/>
        <family val="1"/>
        <charset val="162"/>
      </rPr>
      <t>Süt tozu üretim tesisleri.*</t>
    </r>
  </si>
  <si>
    <r>
      <t xml:space="preserve">7.24 </t>
    </r>
    <r>
      <rPr>
        <sz val="12"/>
        <color theme="1"/>
        <rFont val="Times New Roman"/>
        <family val="1"/>
        <charset val="162"/>
      </rPr>
      <t>Nişasta üretimi veya nişasta türevlerinin üretildiği tesisler.*</t>
    </r>
  </si>
  <si>
    <r>
      <t xml:space="preserve">7.25 </t>
    </r>
    <r>
      <rPr>
        <sz val="12"/>
        <color theme="1"/>
        <rFont val="Times New Roman"/>
        <family val="1"/>
        <charset val="162"/>
      </rPr>
      <t>Hayvan yemi kurutma tesisleri.*</t>
    </r>
  </si>
  <si>
    <r>
      <t xml:space="preserve">7.26 </t>
    </r>
    <r>
      <rPr>
        <sz val="12"/>
        <color theme="1"/>
        <rFont val="Times New Roman"/>
        <family val="1"/>
        <charset val="162"/>
      </rPr>
      <t>Hayvan dışkısı  kurutma tesisleri.*</t>
    </r>
  </si>
  <si>
    <r>
      <t xml:space="preserve">7.28 </t>
    </r>
    <r>
      <rPr>
        <sz val="12"/>
        <color theme="1"/>
        <rFont val="Times New Roman"/>
        <family val="1"/>
        <charset val="162"/>
      </rPr>
      <t xml:space="preserve">Bitkisel yağ üreten tesisler (Eleme ve tozdan arındırma, kırma, ezme, ısıtma, pres veya santifüj ve benzeri işlemlerin tümünü veya birkaçını yaparak ham yağ üreten bitkisel yağ üretim tesisleri hariçtir).*  </t>
    </r>
  </si>
  <si>
    <t xml:space="preserve">   7.28.1 Solvent kullanarak yağ ekstresi yapan ham ve/veya rafine yağ üretimi tesisleri.</t>
  </si>
  <si>
    <t xml:space="preserve">   7.28.2 Rafine yağ üretim tesisleri.</t>
  </si>
  <si>
    <t xml:space="preserve">   7.28.3 Ham yağ ve rafine yağ üretimi yapan entegre tesisler.</t>
  </si>
  <si>
    <r>
      <t xml:space="preserve">   7.28.4</t>
    </r>
    <r>
      <rPr>
        <b/>
        <sz val="12"/>
        <color theme="1"/>
        <rFont val="Times New Roman"/>
        <family val="1"/>
        <charset val="162"/>
      </rPr>
      <t xml:space="preserve"> </t>
    </r>
    <r>
      <rPr>
        <sz val="12"/>
        <color theme="1"/>
        <rFont val="Times New Roman"/>
        <family val="1"/>
        <charset val="162"/>
      </rPr>
      <t>Bitkisel ham maddeden katı yağ üretimi yapan tesisler.</t>
    </r>
  </si>
  <si>
    <r>
      <t xml:space="preserve">7.29 </t>
    </r>
    <r>
      <rPr>
        <sz val="12"/>
        <color theme="1"/>
        <rFont val="Times New Roman"/>
        <family val="1"/>
        <charset val="162"/>
      </rPr>
      <t>Hayvansal yağ üreten tesisler.*</t>
    </r>
  </si>
  <si>
    <r>
      <t xml:space="preserve">7.30 </t>
    </r>
    <r>
      <rPr>
        <sz val="12"/>
        <color theme="1"/>
        <rFont val="Times New Roman"/>
        <family val="1"/>
        <charset val="162"/>
      </rPr>
      <t>Büyükbaş, küçükbaş hayvanların veya kümes hayvanlarının yetiştirildiği kapasiteleri aşağıda belirtilen, ahırlar (hayvan barınakları) veya tavuk çiftlikleri (kümesler).*</t>
    </r>
  </si>
  <si>
    <r>
      <t xml:space="preserve">     7.30.1</t>
    </r>
    <r>
      <rPr>
        <b/>
        <sz val="12"/>
        <color theme="1"/>
        <rFont val="Times New Roman"/>
        <family val="1"/>
        <charset val="162"/>
      </rPr>
      <t xml:space="preserve">  </t>
    </r>
    <r>
      <rPr>
        <sz val="12"/>
        <color theme="1"/>
        <rFont val="Times New Roman"/>
        <family val="1"/>
        <charset val="162"/>
      </rPr>
      <t>500 ve daha fazla büyük baş hayvan (devekuşu dahil) kapasiteli tesisler.</t>
    </r>
  </si>
  <si>
    <t xml:space="preserve">     7.30.2  1.000 ve daha fazla küçük baş hayvan kapasiteli tesisler.</t>
  </si>
  <si>
    <r>
      <t xml:space="preserve">     7.30.3</t>
    </r>
    <r>
      <rPr>
        <b/>
        <sz val="12"/>
        <color theme="1"/>
        <rFont val="Times New Roman"/>
        <family val="1"/>
        <charset val="162"/>
      </rPr>
      <t xml:space="preserve">  </t>
    </r>
    <r>
      <rPr>
        <sz val="12"/>
        <color theme="1"/>
        <rFont val="Times New Roman"/>
        <family val="1"/>
        <charset val="162"/>
      </rPr>
      <t>20.000 adet ve daha fazla piliç, tavuk, hindi ve benzeri  kümes hayvanları kapasiteli tesisler.</t>
    </r>
  </si>
  <si>
    <r>
      <t>7.31.</t>
    </r>
    <r>
      <rPr>
        <sz val="12"/>
        <color theme="1"/>
        <rFont val="Times New Roman"/>
        <family val="1"/>
        <charset val="162"/>
      </rPr>
      <t xml:space="preserve"> Kapasitesi aşağıdaki sayıdan fazla olan toplu domuz yetiştiriciliğinin yapıldığı tesisler.*</t>
    </r>
  </si>
  <si>
    <t xml:space="preserve">     7.31.1  Kapasitesi 750 üzeri anaç domuz tesisleri.</t>
  </si>
  <si>
    <t xml:space="preserve">     7.31.2  2.000 ve üzeri kapasiteye sahip domuz tesisleri.</t>
  </si>
  <si>
    <r>
      <t>7.32</t>
    </r>
    <r>
      <rPr>
        <sz val="12"/>
        <color theme="1"/>
        <rFont val="Times New Roman"/>
        <family val="1"/>
        <charset val="162"/>
      </rPr>
      <t xml:space="preserve"> Balık ve/veya su ürünleri çiftlikleri.*</t>
    </r>
  </si>
  <si>
    <r>
      <t xml:space="preserve">7.33 </t>
    </r>
    <r>
      <rPr>
        <sz val="12"/>
        <color theme="1"/>
        <rFont val="Times New Roman"/>
        <family val="1"/>
        <charset val="162"/>
      </rPr>
      <t>Mezbahaneler.*</t>
    </r>
  </si>
  <si>
    <r>
      <t xml:space="preserve">     </t>
    </r>
    <r>
      <rPr>
        <sz val="12"/>
        <color theme="1"/>
        <rFont val="Times New Roman"/>
        <family val="1"/>
        <charset val="162"/>
      </rPr>
      <t>7.33.1</t>
    </r>
    <r>
      <rPr>
        <b/>
        <sz val="12"/>
        <color theme="1"/>
        <rFont val="Times New Roman"/>
        <family val="1"/>
        <charset val="162"/>
      </rPr>
      <t xml:space="preserve">  </t>
    </r>
    <r>
      <rPr>
        <sz val="12"/>
        <color theme="1"/>
        <rFont val="Times New Roman"/>
        <family val="1"/>
        <charset val="162"/>
      </rPr>
      <t>Et ve Et Ürünleri Üretim Tesislerinin Kuruluş, Açılış, Çalışma ve Denetleme Usul ve Esaslarına Dair meri mevzuatda belirtilen 1. 2. sınıf kırmızı et mezbahanelerinde büyükbaş veya küçükbaş hayvanların kesiminin yapıldığı tesisler.</t>
    </r>
  </si>
  <si>
    <r>
      <t xml:space="preserve">    </t>
    </r>
    <r>
      <rPr>
        <sz val="12"/>
        <color theme="1"/>
        <rFont val="Times New Roman"/>
        <family val="1"/>
        <charset val="162"/>
      </rPr>
      <t>7.33.2</t>
    </r>
    <r>
      <rPr>
        <b/>
        <sz val="12"/>
        <color theme="1"/>
        <rFont val="Times New Roman"/>
        <family val="1"/>
        <charset val="162"/>
      </rPr>
      <t xml:space="preserve"> </t>
    </r>
    <r>
      <rPr>
        <sz val="12"/>
        <color theme="1"/>
        <rFont val="Times New Roman"/>
        <family val="1"/>
        <charset val="162"/>
      </rPr>
      <t xml:space="preserve">Kanatlı kesimhane veya kombinalarında 5.000 adet/gün ve üzerinde kesim yapılan tesisler. </t>
    </r>
  </si>
  <si>
    <t xml:space="preserve">    8.1 Ambalaj atığı toplama, ayırma ve geri dönüşüm tesisleri.*</t>
  </si>
  <si>
    <r>
      <t xml:space="preserve">  9.1.1 Sıvılaştırılmış petrol gazları için toplam depolama tank kapasitesi 200 m</t>
    </r>
    <r>
      <rPr>
        <vertAlign val="superscript"/>
        <sz val="12"/>
        <color theme="1"/>
        <rFont val="Times New Roman"/>
        <family val="1"/>
        <charset val="162"/>
      </rPr>
      <t>3</t>
    </r>
    <r>
      <rPr>
        <sz val="12"/>
        <color theme="1"/>
        <rFont val="Times New Roman"/>
        <family val="1"/>
        <charset val="162"/>
      </rPr>
      <t xml:space="preserve"> ve daha fazla, 2000 m</t>
    </r>
    <r>
      <rPr>
        <vertAlign val="superscript"/>
        <sz val="12"/>
        <color theme="1"/>
        <rFont val="Times New Roman"/>
        <family val="1"/>
        <charset val="162"/>
      </rPr>
      <t>3</t>
    </r>
    <r>
      <rPr>
        <sz val="12"/>
        <color theme="1"/>
        <rFont val="Times New Roman"/>
        <family val="1"/>
        <charset val="162"/>
      </rPr>
      <t>’ten az olan  tesisler (Isınma amaçlı kullanılan depolama tankları hariçtir).</t>
    </r>
  </si>
  <si>
    <r>
      <t xml:space="preserve">  </t>
    </r>
    <r>
      <rPr>
        <sz val="12"/>
        <color theme="1"/>
        <rFont val="Times New Roman"/>
        <family val="1"/>
        <charset val="162"/>
      </rPr>
      <t>9.1.2 Doğal gaz/LNG (sıvılaştırılmış doğalgaz) ve benzeri gazlar için toplam depolama tank kapasitesi 1000 m</t>
    </r>
    <r>
      <rPr>
        <vertAlign val="superscript"/>
        <sz val="12"/>
        <color theme="1"/>
        <rFont val="Times New Roman"/>
        <family val="1"/>
        <charset val="162"/>
      </rPr>
      <t xml:space="preserve">3 </t>
    </r>
    <r>
      <rPr>
        <sz val="12"/>
        <color theme="1"/>
        <rFont val="Times New Roman"/>
        <family val="1"/>
        <charset val="162"/>
      </rPr>
      <t>ve</t>
    </r>
    <r>
      <rPr>
        <vertAlign val="superscript"/>
        <sz val="12"/>
        <color theme="1"/>
        <rFont val="Times New Roman"/>
        <family val="1"/>
        <charset val="162"/>
      </rPr>
      <t xml:space="preserve"> </t>
    </r>
    <r>
      <rPr>
        <sz val="12"/>
        <color theme="1"/>
        <rFont val="Times New Roman"/>
        <family val="1"/>
        <charset val="162"/>
      </rPr>
      <t>daha fazla, 10.000 m</t>
    </r>
    <r>
      <rPr>
        <vertAlign val="superscript"/>
        <sz val="12"/>
        <color theme="1"/>
        <rFont val="Times New Roman"/>
        <family val="1"/>
        <charset val="162"/>
      </rPr>
      <t>3</t>
    </r>
    <r>
      <rPr>
        <sz val="12"/>
        <color theme="1"/>
        <rFont val="Times New Roman"/>
        <family val="1"/>
        <charset val="162"/>
      </rPr>
      <t xml:space="preserve"> ten az olan tesisler (Isınma amaçlı kullanılan depolama tankları hariçtir).</t>
    </r>
  </si>
  <si>
    <t xml:space="preserve">    9.1.3 Dolum kapasitesi 30 ton/gün ve daha büyük, 200 ton/gün'den az  olan sıvılaştırılmış petrol gazlarından tüp dolum işlemlerinin gerçekleştirildiği  tesisler.</t>
  </si>
  <si>
    <r>
      <t xml:space="preserve">9.2 </t>
    </r>
    <r>
      <rPr>
        <sz val="12"/>
        <color theme="1"/>
        <rFont val="Times New Roman"/>
        <family val="1"/>
        <charset val="162"/>
      </rPr>
      <t>Ham petrol,</t>
    </r>
    <r>
      <rPr>
        <b/>
        <sz val="12"/>
        <color theme="1"/>
        <rFont val="Times New Roman"/>
        <family val="1"/>
        <charset val="162"/>
      </rPr>
      <t xml:space="preserve"> </t>
    </r>
    <r>
      <rPr>
        <sz val="12"/>
        <color theme="1"/>
        <rFont val="Times New Roman"/>
        <family val="1"/>
        <charset val="162"/>
      </rPr>
      <t>petrol ürünleri ve petrokimyasal ve kimyasal ürünler için depolama tesisleri.*</t>
    </r>
  </si>
  <si>
    <r>
      <t xml:space="preserve">  </t>
    </r>
    <r>
      <rPr>
        <sz val="12"/>
        <color theme="1"/>
        <rFont val="Times New Roman"/>
        <family val="1"/>
        <charset val="162"/>
      </rPr>
      <t>9.2.1</t>
    </r>
    <r>
      <rPr>
        <b/>
        <sz val="12"/>
        <color theme="1"/>
        <rFont val="Times New Roman"/>
        <family val="1"/>
        <charset val="162"/>
      </rPr>
      <t xml:space="preserve"> </t>
    </r>
    <r>
      <rPr>
        <sz val="12"/>
        <color theme="1"/>
        <rFont val="Times New Roman"/>
        <family val="1"/>
        <charset val="162"/>
      </rPr>
      <t>Ham petrol için toplam depolama tank kapasitesi 5.000 ton ve daha fazla, 40.000 ton’dan az olan tesisler.</t>
    </r>
  </si>
  <si>
    <t xml:space="preserve">    9.2.2 Benzin, nafta,  motorin, fuel-oil ve benzeri akaryakıtlar için toplam depolama tank kapasitesi 1.000 ton ve daha fazla, 30.000 ton’dan az olan tesisler (Isınma amaçlı kullanılan depolama tankları hariçtir).</t>
  </si>
  <si>
    <r>
      <t xml:space="preserve">    9.2.3</t>
    </r>
    <r>
      <rPr>
        <b/>
        <sz val="12"/>
        <color theme="1"/>
        <rFont val="Times New Roman"/>
        <family val="1"/>
        <charset val="162"/>
      </rPr>
      <t xml:space="preserve"> </t>
    </r>
    <r>
      <rPr>
        <sz val="12"/>
        <color theme="1"/>
        <rFont val="Times New Roman"/>
        <family val="1"/>
        <charset val="162"/>
      </rPr>
      <t>Organik kimyasal çözücü maddeler için (alkoller, aldehitler, aromatikler, ketonlar,aminler, asitler, esterler, asetatlar eterler ve benzeri) toplam depolama tank kapasitesi 200 ton ve daha fazla, 2.000 ton’dan az olan  tesisler.</t>
    </r>
  </si>
  <si>
    <r>
      <t xml:space="preserve">9.3 </t>
    </r>
    <r>
      <rPr>
        <sz val="12"/>
        <color theme="1"/>
        <rFont val="Times New Roman"/>
        <family val="1"/>
        <charset val="162"/>
      </rPr>
      <t>Metanol için toplam depolama tank kapasitesi 5.000 ton ve daha fazla,  30.000 ton’dan az olan tesisler.*</t>
    </r>
  </si>
  <si>
    <r>
      <t xml:space="preserve">9.4 </t>
    </r>
    <r>
      <rPr>
        <sz val="12"/>
        <color theme="1"/>
        <rFont val="Times New Roman"/>
        <family val="1"/>
        <charset val="162"/>
      </rPr>
      <t>Akrilonitril  için toplam depolama tank kapasitesi 200 ton ve daha fazla, 2000 ton’dan az olan tesisler.*</t>
    </r>
  </si>
  <si>
    <r>
      <t>9.5</t>
    </r>
    <r>
      <rPr>
        <sz val="12"/>
        <color theme="1"/>
        <rFont val="Times New Roman"/>
        <family val="1"/>
        <charset val="162"/>
      </rPr>
      <t xml:space="preserve"> Klor için toplam depolama tank kapasitesi 10 ton ve daha fazla olan tesisler.*</t>
    </r>
  </si>
  <si>
    <r>
      <t>9.6</t>
    </r>
    <r>
      <rPr>
        <sz val="12"/>
        <color theme="1"/>
        <rFont val="Times New Roman"/>
        <family val="1"/>
        <charset val="162"/>
      </rPr>
      <t xml:space="preserve"> Kükürtdioksit için toplam depolama tank kapasitesi 20 ve daha fazla olan tesisler.*</t>
    </r>
  </si>
  <si>
    <r>
      <t>9.7</t>
    </r>
    <r>
      <rPr>
        <sz val="12"/>
        <color theme="1"/>
        <rFont val="Times New Roman"/>
        <family val="1"/>
        <charset val="162"/>
      </rPr>
      <t xml:space="preserve"> Sıvı oksijen için toplam depolama tank kapasitesi 200 ton ve daha fazla olan tesisler.*</t>
    </r>
  </si>
  <si>
    <r>
      <t>9.8</t>
    </r>
    <r>
      <rPr>
        <sz val="12"/>
        <color theme="1"/>
        <rFont val="Times New Roman"/>
        <family val="1"/>
        <charset val="162"/>
      </rPr>
      <t xml:space="preserve"> Amonyumnitrat için toplam depolama tank kapasitesi  500 ton ve daha fazla olan tesisler.*</t>
    </r>
  </si>
  <si>
    <r>
      <t>9.9</t>
    </r>
    <r>
      <rPr>
        <sz val="12"/>
        <color theme="1"/>
        <rFont val="Times New Roman"/>
        <family val="1"/>
        <charset val="162"/>
      </rPr>
      <t xml:space="preserve"> Sodyumklorat için toplam depolama tank kapasitesi  25 ton ve daha fazla olan tesisler.*</t>
    </r>
  </si>
  <si>
    <r>
      <t>9.10</t>
    </r>
    <r>
      <rPr>
        <sz val="12"/>
        <color theme="1"/>
        <rFont val="Times New Roman"/>
        <family val="1"/>
        <charset val="162"/>
      </rPr>
      <t xml:space="preserve"> Bitki koruma maddeleri veya haşereye karşı korunma maddeleri için toplam depolama tank kapasitesi  5 ton ve daha fazla  olan  tesisler.*</t>
    </r>
  </si>
  <si>
    <r>
      <t>9.11</t>
    </r>
    <r>
      <rPr>
        <sz val="12"/>
        <color theme="1"/>
        <rFont val="Times New Roman"/>
        <family val="1"/>
        <charset val="162"/>
      </rPr>
      <t xml:space="preserve">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t>
    </r>
  </si>
  <si>
    <t>10.Diğer Tesisler</t>
  </si>
  <si>
    <r>
      <t xml:space="preserve">10.1 </t>
    </r>
    <r>
      <rPr>
        <sz val="12"/>
        <color theme="1"/>
        <rFont val="Times New Roman"/>
        <family val="1"/>
        <charset val="162"/>
      </rPr>
      <t xml:space="preserve">Patlama tehlikesi olan maddelerin üretildiği, geri kazanıldığı veya bertaraf edildiği tesisler  (Mühimmat veya diğer patlayıcıları yükleme, boşaltma veya parçalama tesisleri dahil olup, kibrit üretimi hariçtir). *    </t>
    </r>
  </si>
  <si>
    <r>
      <t xml:space="preserve">10.2  </t>
    </r>
    <r>
      <rPr>
        <sz val="12"/>
        <color theme="1"/>
        <rFont val="Times New Roman"/>
        <family val="1"/>
        <charset val="162"/>
      </rPr>
      <t>Üretim kapasitesi 25 ton/saat ve üzerinde olan hava sıvılaştırma tesisleri.*</t>
    </r>
  </si>
  <si>
    <r>
      <t>10.3</t>
    </r>
    <r>
      <rPr>
        <sz val="12"/>
        <color theme="1"/>
        <rFont val="Times New Roman"/>
        <family val="1"/>
        <charset val="162"/>
      </rPr>
      <t>. Motorlu taşıtlar için sürekli yarış ve test parkurları.</t>
    </r>
  </si>
  <si>
    <r>
      <t>10.4</t>
    </r>
    <r>
      <rPr>
        <sz val="12"/>
        <color theme="1"/>
        <rFont val="Times New Roman"/>
        <family val="1"/>
        <charset val="162"/>
      </rPr>
      <t>. Nüfusu 100.000 kişinin altında olan kentsel ve/veya evsel nitelikli atık su arıtma tesisleri.*</t>
    </r>
  </si>
  <si>
    <r>
      <t>10.5</t>
    </r>
    <r>
      <rPr>
        <sz val="12"/>
        <color theme="1"/>
        <rFont val="Times New Roman"/>
        <family val="1"/>
        <charset val="162"/>
      </rPr>
      <t>. 3.000 KW veya üzerindeki anma güçlü jet motorlar ve gaz türbinleri için test merkezleri veya bu güçlerde motor ve gaz türbinlerinin bulunduğu test standartları.</t>
    </r>
  </si>
  <si>
    <r>
      <t>10.6.</t>
    </r>
    <r>
      <rPr>
        <sz val="12"/>
        <color theme="1"/>
        <rFont val="Times New Roman"/>
        <family val="1"/>
        <charset val="162"/>
      </rPr>
      <t xml:space="preserve"> Sigara fabrikaları.*</t>
    </r>
  </si>
  <si>
    <r>
      <t>10.7</t>
    </r>
    <r>
      <rPr>
        <sz val="12"/>
        <color theme="1"/>
        <rFont val="Times New Roman"/>
        <family val="1"/>
        <charset val="162"/>
      </rPr>
      <t xml:space="preserve">   Kayak merkezleri, kablolu otomobiller ve entegre tesisler.*</t>
    </r>
  </si>
  <si>
    <r>
      <t>10.8</t>
    </r>
    <r>
      <rPr>
        <sz val="12"/>
        <color theme="1"/>
        <rFont val="Times New Roman"/>
        <family val="1"/>
        <charset val="162"/>
      </rPr>
      <t xml:space="preserve"> Karasularımızda tarifeli seferler yapan gemilerin yolcu almak için yanaştığı limanlar, balıkçı barınakları, yat yanaşma kapasitesi elli yatın altında olan marinalar-yat limanları.*</t>
    </r>
  </si>
  <si>
    <r>
      <t>10.9</t>
    </r>
    <r>
      <rPr>
        <sz val="12"/>
        <color theme="1"/>
        <rFont val="Times New Roman"/>
        <family val="1"/>
        <charset val="162"/>
      </rPr>
      <t xml:space="preserve"> Kentlerin dışında yer alan tatil köyleri ve otel kompleksleri ve entegre tesisleri.*</t>
    </r>
  </si>
  <si>
    <r>
      <t>10.10</t>
    </r>
    <r>
      <rPr>
        <sz val="12"/>
        <color theme="1"/>
        <rFont val="Times New Roman"/>
        <family val="1"/>
        <charset val="162"/>
      </rPr>
      <t xml:space="preserve"> Kalıcı kamp ve karavan alanları.*</t>
    </r>
  </si>
  <si>
    <r>
      <t>10.11</t>
    </r>
    <r>
      <rPr>
        <sz val="12"/>
        <color theme="1"/>
        <rFont val="Times New Roman"/>
        <family val="1"/>
        <charset val="162"/>
      </rPr>
      <t xml:space="preserve"> Tema parkları.*</t>
    </r>
  </si>
  <si>
    <r>
      <t>10.12</t>
    </r>
    <r>
      <rPr>
        <sz val="12"/>
        <color theme="1"/>
        <rFont val="Times New Roman"/>
        <family val="1"/>
        <charset val="162"/>
      </rPr>
      <t xml:space="preserve">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t>
    </r>
  </si>
  <si>
    <r>
      <t>10.13</t>
    </r>
    <r>
      <rPr>
        <sz val="12"/>
        <color theme="1"/>
        <rFont val="Times New Roman"/>
        <family val="1"/>
        <charset val="162"/>
      </rPr>
      <t xml:space="preserve"> Karışık Endüstriler (OSB ve sektör belirlemesi yapılamayan diğer sanayiler).*</t>
    </r>
  </si>
  <si>
    <r>
      <t xml:space="preserve">10.14 </t>
    </r>
    <r>
      <rPr>
        <sz val="12"/>
        <color theme="1"/>
        <rFont val="Times New Roman"/>
        <family val="1"/>
        <charset val="162"/>
      </rPr>
      <t>Hastane ve sağlık kuruluşları (yatak kapasitesi 20 ve üzeri olanlar).*</t>
    </r>
  </si>
  <si>
    <r>
      <t xml:space="preserve">10.15 </t>
    </r>
    <r>
      <rPr>
        <sz val="12"/>
        <color theme="1"/>
        <rFont val="Times New Roman"/>
        <family val="1"/>
        <charset val="162"/>
      </rPr>
      <t>Tehlikeli Maddelerin Su ve Çevresinde Neden Olduğu Kirliliğin Kontrolü Yönetmeliği (76/464/AB) Ek-2’sinde yer alan maddeleri içeren diğer tesisler.*</t>
    </r>
  </si>
  <si>
    <t>PM</t>
  </si>
  <si>
    <t>A 1</t>
  </si>
  <si>
    <t xml:space="preserve"> Katı yakıtlı yakma tesisleri</t>
  </si>
  <si>
    <t>X</t>
  </si>
  <si>
    <t>Petrol Kokunun Yakma Tesislerinde  Kullanılması</t>
  </si>
  <si>
    <t>Biyokütlenin Yakıt Olarak Kullanıldığı Tesisler</t>
  </si>
  <si>
    <t xml:space="preserve">Sıvı Yakıtlı Yakma Tesisleri </t>
  </si>
  <si>
    <t>Gaz yakıtlı yakma tesisleri</t>
  </si>
  <si>
    <t>Çift yakıt yakan tesisler</t>
  </si>
  <si>
    <t>#</t>
  </si>
  <si>
    <t xml:space="preserve"> İçten yanmalı motorlar / Gaz motorları</t>
  </si>
  <si>
    <t xml:space="preserve"> İçten yanmalı motorlar / Dizel motorlar</t>
  </si>
  <si>
    <t xml:space="preserve"> İçten yanmalı motorlar / Çift yakıtlı motorlar</t>
  </si>
  <si>
    <t xml:space="preserve"> Gaz türbinleri</t>
  </si>
  <si>
    <t>+</t>
  </si>
  <si>
    <t>B 2</t>
  </si>
  <si>
    <t>Hurda Parçalama Tesisleri</t>
  </si>
  <si>
    <t>Atık geri kazanım ve nihai bertaraf tesisleri</t>
  </si>
  <si>
    <t>o</t>
  </si>
  <si>
    <t>C 3</t>
  </si>
  <si>
    <t>Taş çıkarma, Kırma ve Sınıflandırma Tesisleri</t>
  </si>
  <si>
    <t>Şist, Kil vb. Patlatıldığı ve Öğütüldüğü Tesisler</t>
  </si>
  <si>
    <t>?</t>
  </si>
  <si>
    <t>Boksit, Dolomit, Feldspat, Alçı, Kizelgur, Manyezit, Mineral Boyalar, Midye Kabukları, Pegmatif Kumu, Kuvars, Şamot, Curuf, Sabun Taşı, Talk, Tras ve Benzeri Maddelerin öğütüldüğü tesisler.</t>
  </si>
  <si>
    <t>Dolomit, Manyezit ve Kömür Yakma Tesisleri</t>
  </si>
  <si>
    <t>Kireç Fabrikaları</t>
  </si>
  <si>
    <t xml:space="preserve">Alçı Kavurma Tesisleri </t>
  </si>
  <si>
    <t>Çimento Üreten Tesisler</t>
  </si>
  <si>
    <t>Tuğla vb.Kaba Seramik Ürünlerin Pişirildiği Tesisler</t>
  </si>
  <si>
    <t>D 4</t>
  </si>
  <si>
    <t>Yüksek Fırınlar</t>
  </si>
  <si>
    <t>Demir Dışı Metallerin Üretildiği , Kazanıldığı Tesisler</t>
  </si>
  <si>
    <t>E 5</t>
  </si>
  <si>
    <t>Demir Sinterleme Tesisleri</t>
  </si>
  <si>
    <t>Ham Fosfat Konsentrelerinin Sinterlendiği Tesisler</t>
  </si>
  <si>
    <t>F 6</t>
  </si>
  <si>
    <t>Kupol Ocakları</t>
  </si>
  <si>
    <t>Çelik Üretilen Konverterler, Elektrikli Ark Ocakları, 
İndüksiyonla Ergitme  Ve Vakumlu Ergitme Tesisleri</t>
  </si>
  <si>
    <t>Elektrikli Cüruf Ergitme Tesisleri</t>
  </si>
  <si>
    <t>Alüminyum Ergitme Tesisleri </t>
  </si>
  <si>
    <t xml:space="preserve">Alüminyum Hariç Demir Dışı Metallerin Ve  Bileşiklerinin Ergitildiği Tesisler </t>
  </si>
  <si>
    <t>G 7</t>
  </si>
  <si>
    <t>Dökümhaneler</t>
  </si>
  <si>
    <t>H 8</t>
  </si>
  <si>
    <t>Hidroklorik Asit Üretim tesisleri</t>
  </si>
  <si>
    <t>Nitrikasit Üretim Tesisleri</t>
  </si>
  <si>
    <t>Kükürtdioksit, Kükürttrioksit ve Sülfürik Asit Üretim Tesisleri</t>
  </si>
  <si>
    <t>I 9</t>
  </si>
  <si>
    <t>Alüminyum Üretim Tesisleri</t>
  </si>
  <si>
    <t>J 10</t>
  </si>
  <si>
    <t>Karpit Üretim Tesisleri</t>
  </si>
  <si>
    <t>Klor Üretim Tesisleri</t>
  </si>
  <si>
    <t>Florür Üretim Tesisleri</t>
  </si>
  <si>
    <t>Hidroflorik Asit Üreten Tesisler</t>
  </si>
  <si>
    <t>Kükürt Üretim Tesisleri (Claus Tesisleri)</t>
  </si>
  <si>
    <t>K 11</t>
  </si>
  <si>
    <t>Sunta ve Benzeri Ağaç Ürünleri Üretim Tesisleri</t>
  </si>
  <si>
    <t>L 12</t>
  </si>
  <si>
    <t>Petrol Rafinerileri ve Depolama Tesisleri </t>
  </si>
  <si>
    <t>Katalitik Kraking Tesisleri </t>
  </si>
  <si>
    <t>M 13</t>
  </si>
  <si>
    <t>Taş Kömürü Gazlaştırma Tesisleri</t>
  </si>
  <si>
    <t>N 14</t>
  </si>
  <si>
    <t>Bitümlü Yol Yapım Maddelerinin Üretildiği ve İşlendiği Tesisler, Asfalt Üretim Tesisleri</t>
  </si>
  <si>
    <t>O 15</t>
  </si>
  <si>
    <t>Grafit ve Benzeri Ürünlerin Üretildiği Tesisler</t>
  </si>
  <si>
    <t>P 16</t>
  </si>
  <si>
    <t>Cam Üretim Tesisleri</t>
  </si>
  <si>
    <t>R 17</t>
  </si>
  <si>
    <t>Kimyasal Gübre Üretim Tesisleri</t>
  </si>
  <si>
    <t>S 18</t>
  </si>
  <si>
    <t>Amonyak Üretim Tesisleri</t>
  </si>
  <si>
    <t>T 19</t>
  </si>
  <si>
    <t>Kümesler, Ahırlar ve Kesimhaneler</t>
  </si>
  <si>
    <t>Hayvan Yağlarının Eritildiği Tesisler</t>
  </si>
  <si>
    <t xml:space="preserve">Et ve Balık Ürünlerinin Tütsülendiği Tesisler </t>
  </si>
  <si>
    <t>Jelatin, Post Tutkalı, Deri Tutkalı veya Kemik Tutkalı Üreten Tesisler; Kesimhane Yanürünü Kemikleri, Hayvan Kılları, Tüyleri, Boynuz, Tırnak veya Kanlarından  Hayvan Yemi veya Gübresi veya Teknik Yağların Üretildiği Tesisler; Muamele Edilmemiş Hayvan Kıllarının Depolandığı veya İşlendiği Tesisler; Muamele Edilmemiş Kemiklerin Depolandığı Tesisler ve Hayvan Cesetlerinin Bertaraf Edildiği Tesisler ile Bu Tesislerde Bertaraf Edilmesi için Hayvan Cesetleri veya Hayvan Ürünleri Parçalarının Toplandığı veya Depolandığı Tesisler</t>
  </si>
  <si>
    <t>Gübre (Tezek) Kurutma Tesisleri</t>
  </si>
  <si>
    <t>U 20</t>
  </si>
  <si>
    <t>Bitki Koruma Aktif Maddeleri veya Pestisitlerin Üretildiği, Öğütüldüğü ve Paketlendiği Tesisler</t>
  </si>
  <si>
    <t>V 21</t>
  </si>
  <si>
    <t>Otomotiv Üretim Ve Motorlu Araç Üretim Tesisleri</t>
  </si>
  <si>
    <t>Beyaz Eşyaların, Metal Yüzeylerin Ve Ahşap Malzemelerin Boyandığı Tesisler</t>
  </si>
  <si>
    <t>Y 22</t>
  </si>
  <si>
    <t>Ham Petrol, Petrol ve Akaryakıt Dolum ve Depolama Tesisleri</t>
  </si>
  <si>
    <t>LPG, Doğalgaz/LNG gibi Yanıcı,Parlayıcı,Patlayıcı Gazların Dolum ve Depolama Tesisleri</t>
  </si>
  <si>
    <t>Organik kimyasal maddelerin (alkoller, aldehitler, aromatikler, aminler, ketonlar, asitler, esterler, asetatlar, eterler gibi çözücü maddeler) Depolandığı Tesisler</t>
  </si>
  <si>
    <t>Z 23</t>
  </si>
  <si>
    <t>Maya Üretim Tesisleri</t>
  </si>
  <si>
    <t>AA 24</t>
  </si>
  <si>
    <t>Bitkisel Ham Maddeden Katı ve Sıvı Yağ Üretim Tesisleri</t>
  </si>
  <si>
    <t>BB 25</t>
  </si>
  <si>
    <t>Şeker Pancarı Küspesi Kurutma Tesisi</t>
  </si>
  <si>
    <t>CC 26</t>
  </si>
  <si>
    <t>Diğer Tesisler</t>
  </si>
  <si>
    <t>SANAYİ TESİSİ</t>
  </si>
  <si>
    <t>EMİSYON KAYNAĞININ ADI</t>
  </si>
  <si>
    <t>YAKIT TÜRÜ</t>
  </si>
  <si>
    <t>EMİSYON TÜRÜ</t>
  </si>
  <si>
    <t>İslilik</t>
  </si>
  <si>
    <t>Toz</t>
  </si>
  <si>
    <t>Özel toz</t>
  </si>
  <si>
    <t>Uçucu organik bileşikler</t>
  </si>
  <si>
    <t>Kanser yapıcı maddeler</t>
  </si>
  <si>
    <t>Aşırı derece tehlikeli maddeler</t>
  </si>
  <si>
    <t>Hidrojen sülfür</t>
  </si>
  <si>
    <t>Karbon monoksit</t>
  </si>
  <si>
    <t>Azot oksitler</t>
  </si>
  <si>
    <t>Kükürt dioksit</t>
  </si>
  <si>
    <t>Aldehit</t>
  </si>
  <si>
    <t>Ağır metal</t>
  </si>
  <si>
    <t>Amonyak</t>
  </si>
  <si>
    <t>YAKMA TESİSLERİ</t>
  </si>
  <si>
    <t>Katı yakıtlı yakma tesisleri</t>
  </si>
  <si>
    <t>Linyit kömürü</t>
  </si>
  <si>
    <t>Yakma</t>
  </si>
  <si>
    <t>Steam coal kömürü</t>
  </si>
  <si>
    <t>Presli talaş tozu</t>
  </si>
  <si>
    <t>Petrol koku kullanan yakma tesisleri</t>
  </si>
  <si>
    <t>Petrokok</t>
  </si>
  <si>
    <t>Biyokütle kulanan yakma tesisleri</t>
  </si>
  <si>
    <t>Pirina</t>
  </si>
  <si>
    <t>Ayçiçeği kabuğu</t>
  </si>
  <si>
    <t>Pamuk çiğiti</t>
  </si>
  <si>
    <t>Sıvı yakıtlı yakma tesisleri</t>
  </si>
  <si>
    <t>Fuel-oil</t>
  </si>
  <si>
    <t>Kalyak</t>
  </si>
  <si>
    <t>Mazot</t>
  </si>
  <si>
    <t>Doğalgaz</t>
  </si>
  <si>
    <t>LPG</t>
  </si>
  <si>
    <t>Biyogaz</t>
  </si>
  <si>
    <t>Atıkları ek yakıt olarak kullanan tesisler</t>
  </si>
  <si>
    <t>Atık</t>
  </si>
  <si>
    <t xml:space="preserve">ALÜMİNYUM DÖKÜMHANESİ </t>
  </si>
  <si>
    <t>Metal ergitme bacası</t>
  </si>
  <si>
    <t>Elektrik</t>
  </si>
  <si>
    <t>İndüksiyonla Ergitme</t>
  </si>
  <si>
    <t>6 nolu 
fuel-oil</t>
  </si>
  <si>
    <t>Isıtmayla Ergitme</t>
  </si>
  <si>
    <t>-</t>
  </si>
  <si>
    <t>Proses</t>
  </si>
  <si>
    <t>Maça üretimi, kalıp hazırlama ve döküm</t>
  </si>
  <si>
    <t>Curuf ayrıştırma ünitesi</t>
  </si>
  <si>
    <t>Yağ ve oksit giderme havuzu</t>
  </si>
  <si>
    <t>Kumla temizleme makinesi</t>
  </si>
  <si>
    <t>SFERO VE ÇELİK DÖKÜM TESİSLERİ</t>
  </si>
  <si>
    <t>Ergitme ocağı bacası</t>
  </si>
  <si>
    <t>PİK DÖKÜM TESİSLERİ</t>
  </si>
  <si>
    <t>Pik demir ergitme ocağı bacası</t>
  </si>
  <si>
    <t>METAL OFSET BASKI VE TENEKE KUTU İMALAT TESİSİ</t>
  </si>
  <si>
    <t>Ofset baskı kurutma tünel fırınları</t>
  </si>
  <si>
    <t>Teke kutu imalat kurutma sistemleri</t>
  </si>
  <si>
    <t>Ofset baskı elektrikli ön kurutma ve havalandırma sistemi</t>
  </si>
  <si>
    <t>Ofset baskı havalandırma sistemi</t>
  </si>
  <si>
    <t>Ofset baskı soğutma ve havalandırma sistemi</t>
  </si>
  <si>
    <t>Ofset baskı ünitesi iç ortam havalandırma sistemi</t>
  </si>
  <si>
    <t>Teneke kutu imalat ünitesi iç ortam havalandırma sistemi</t>
  </si>
  <si>
    <t>Yarı mamül imalat ünitesi iç ortam havalandırma sistemi</t>
  </si>
  <si>
    <t>Fırın bacaları</t>
  </si>
  <si>
    <t>Yüzey kaplama üniteleri havalandırma</t>
  </si>
  <si>
    <t>Boya üniteleri havalandırma</t>
  </si>
  <si>
    <t>HADDEHANE TESİSİ</t>
  </si>
  <si>
    <t>Haddehane
tav fırın bacaları</t>
  </si>
  <si>
    <t>Hadde tezgah üniteleri havalandırma</t>
  </si>
  <si>
    <t>LAMİNASYONLU VE BASKILI AMBALAJ MALZEMESİ ÜRETİM TESİSİ</t>
  </si>
  <si>
    <t>Buhar kazanı bacası</t>
  </si>
  <si>
    <t>Baskı makineleri kurutma sistemi bacası</t>
  </si>
  <si>
    <t>Baskı ünitesi havalandırma bacası</t>
  </si>
  <si>
    <t>Laminasyon ünitesi havalandırma bacası</t>
  </si>
  <si>
    <t>Klişe ünitesi havalandırma bacası</t>
  </si>
  <si>
    <t>PLASTİK AMBALAJ MALZEMESİ ÜRETİMİ</t>
  </si>
  <si>
    <t xml:space="preserve"> Hammadde hazırlama (granül/toz) tankı havalandırma bacası</t>
  </si>
  <si>
    <t>Geri kazanım 
kırma öğütme havalandırma bacası</t>
  </si>
  <si>
    <t>Bodinoz makinesi havalandırma bacası</t>
  </si>
  <si>
    <t>TÜP DOLUM TESİSLERİ</t>
  </si>
  <si>
    <t>Kızgın yağ kazanı bacası</t>
  </si>
  <si>
    <t>Tüp dolum üniteleri ortam havalandırma bacaları</t>
  </si>
  <si>
    <t>Tüp boyama üniteleri havalandırma bacaları</t>
  </si>
  <si>
    <t>Tüp depo tankları etrafı ve tank adaları</t>
  </si>
  <si>
    <t xml:space="preserve">ALÇI ÜRETİM TESİSİ 
</t>
  </si>
  <si>
    <t>Alçı kavurma
fırın ana bacası</t>
  </si>
  <si>
    <t>Kavrulmuş alçı havalandırma filtreleme sistemi</t>
  </si>
  <si>
    <t>Ürün karıştıma silosu
ve dolum ünitesi 
havalandırma bacası</t>
  </si>
  <si>
    <t>Hammadde stok sahası 
ve 
kırıcı ünite</t>
  </si>
  <si>
    <t>PERLİT PATLATMA TESİSİ</t>
  </si>
  <si>
    <t>Perlit patlatma fırın ana bacası</t>
  </si>
  <si>
    <t>Hammadde hazırlama ve karıştırma sistemi</t>
  </si>
  <si>
    <t>Fırın besleme hattı
havalandırma bacası</t>
  </si>
  <si>
    <t>Ürün ayrıştırma filtre bacaları</t>
  </si>
  <si>
    <t>Ürün silo bacaları</t>
  </si>
  <si>
    <t>Ürün dolum
 iç ortam havalandırma bacaları</t>
  </si>
  <si>
    <t xml:space="preserve">ASFALT PLENT TESİSİ </t>
  </si>
  <si>
    <t>Döner fırın ana baca</t>
  </si>
  <si>
    <t>Bitüm ve agrega karıştırma ünitesi bacası</t>
  </si>
  <si>
    <t>Agrega stok sahası</t>
  </si>
  <si>
    <t>Yakıt tankları etrafı ve tank adaları</t>
  </si>
  <si>
    <t>Kömür, kireç, melas
karıştırma
 ve
 havalandırma bacası</t>
  </si>
  <si>
    <t>Kömür presleme merdaneleri havalandırma bacası</t>
  </si>
  <si>
    <t>Toz kömür, kireç stok sahası</t>
  </si>
  <si>
    <t>TUĞLA FABRİKASI</t>
  </si>
  <si>
    <t>Kurutma fırın bacası</t>
  </si>
  <si>
    <t>Kömür</t>
  </si>
  <si>
    <t>Hammadde stok sahası</t>
  </si>
  <si>
    <t>Tuğla toprağı öğütme ve karıştırma sistemi</t>
  </si>
  <si>
    <t>Tuğla presleme sistemi</t>
  </si>
  <si>
    <t>Kömür hazırlama sistemi</t>
  </si>
  <si>
    <t>Çimento, agrega ve toz boya karıştırma ünitesi bacası</t>
  </si>
  <si>
    <t>Şekillendirme ünitesi</t>
  </si>
  <si>
    <t>HAZIR BETON ÜRETİM TESİSLERİ</t>
  </si>
  <si>
    <t xml:space="preserve">Çimento, agrega ve su karıştırma ünitesi </t>
  </si>
  <si>
    <t xml:space="preserve">Çimento silosu filtre ünitesi </t>
  </si>
  <si>
    <t>CAM MALZEME ÜRETİM TESİSLERİ</t>
  </si>
  <si>
    <t>Cam ergitme fırını ana bacası</t>
  </si>
  <si>
    <t>Silis hazırlama karıştırma ünitesi bacası</t>
  </si>
  <si>
    <t>MADENİ YAĞ ÜRETİM VE DOLUM TESİSLERİ</t>
  </si>
  <si>
    <t>Kızgın yağ kazan bacaları</t>
  </si>
  <si>
    <t>Yağ karıştırma tankları havalandırma bacaları</t>
  </si>
  <si>
    <t>Ürün soğutma, havalandırma ve dolum üniteleri  bacaları</t>
  </si>
  <si>
    <t xml:space="preserve">TOZ VE SIVI DETERJAN 
ÜRETİM VE DOLUM TESİSLERİ </t>
  </si>
  <si>
    <t>Toz deterjan kurutma bacaları</t>
  </si>
  <si>
    <t>Sıvı deterjan kimyasal reaksiyon bacaları</t>
  </si>
  <si>
    <t>Sıvı deterjan karışım tank bacaları</t>
  </si>
  <si>
    <t>YEM FABRİKASI</t>
  </si>
  <si>
    <t>Buhar kazanı</t>
  </si>
  <si>
    <t>Isıtma</t>
  </si>
  <si>
    <t>Yem öğütme ve karıştırma bacası</t>
  </si>
  <si>
    <t>Melaslama ve sıkıştırma bacası</t>
  </si>
  <si>
    <t>MALT FABRİKASI</t>
  </si>
  <si>
    <t>Kızgın su kazanları bacaları</t>
  </si>
  <si>
    <t>Çelik silo kamyon yükleme torba filtre bacası</t>
  </si>
  <si>
    <t>Kamyon boşaltma torba filtre bacaları</t>
  </si>
  <si>
    <t>Çim kırma sistemi torba filtre bacası</t>
  </si>
  <si>
    <t>Malt temizleme ve analiz çekim filtre bacası</t>
  </si>
  <si>
    <t>Malt sevk ve fırın nakil torba filtre bacası</t>
  </si>
  <si>
    <t>Ana temizleme filtre bacaları</t>
  </si>
  <si>
    <t>Çimlendirme bacaları</t>
  </si>
  <si>
    <t>ÇİMENTO FABRİKASI</t>
  </si>
  <si>
    <t>Döner fırınlar
ana bacaları</t>
  </si>
  <si>
    <t>Eski kömür değirmeni bacası</t>
  </si>
  <si>
    <t>Fırın gazı</t>
  </si>
  <si>
    <t>Yanma gazı
ve
Proses</t>
  </si>
  <si>
    <t>Humboldt kömür değirmeni bacası</t>
  </si>
  <si>
    <t>Hazamag kurutucu bacası</t>
  </si>
  <si>
    <t>Döner fırınsoğutma bacaları</t>
  </si>
  <si>
    <t>Döner fırın siklon besleme hattı</t>
  </si>
  <si>
    <t>Döner fırın farin besleme hattı</t>
  </si>
  <si>
    <t>Döner fırın farin elavatörü</t>
  </si>
  <si>
    <t>Döner fırın havalı bantlar</t>
  </si>
  <si>
    <t>Farin değirmeni silo üstü bacaları</t>
  </si>
  <si>
    <t>Farin Schenck kantarı bacası</t>
  </si>
  <si>
    <t>ŞEKER FABRİKASI</t>
  </si>
  <si>
    <t>6 nolu fuel-oil</t>
  </si>
  <si>
    <t>Biyogaz yakma sistemleri</t>
  </si>
  <si>
    <t>Küspe kurutma kazanları</t>
  </si>
  <si>
    <t>Küspe kurutma sistemleri</t>
  </si>
  <si>
    <t>Kömür hazırlama ve tozsuzlaştırma sistemi</t>
  </si>
  <si>
    <t>Kireç ünitesi bacaları</t>
  </si>
  <si>
    <t>Tepir ve amonyak çıkışları</t>
  </si>
  <si>
    <t>Şeker nakil organı tozsuzlaştırma sisteme</t>
  </si>
  <si>
    <t>Şeker kurutma ve toz yakalama ve kristal şeker siklon sistemleri</t>
  </si>
  <si>
    <t>ALÜMİNYUM FABRİKASI</t>
  </si>
  <si>
    <t>Buhar kazanı bacaları</t>
  </si>
  <si>
    <t>Kalsinasyon döner fırınlar bacaları</t>
  </si>
  <si>
    <t>Boksit madeni kırıcı bunker bacaları</t>
  </si>
  <si>
    <t>Hammadde hazırlama sıcak çözelti bacaları</t>
  </si>
  <si>
    <t>Alümina proses havalandırma bacaları</t>
  </si>
  <si>
    <t>Elektroliz proses havalandırma bacaları</t>
  </si>
  <si>
    <t>Koku</t>
  </si>
  <si>
    <t>GÜRÜLTÜ KONTROLÜ</t>
  </si>
  <si>
    <t>NO</t>
  </si>
  <si>
    <t>Tünel fırın tuğla pişirme bacaları</t>
  </si>
  <si>
    <t>EK-1</t>
  </si>
  <si>
    <r>
      <t xml:space="preserve">3.10 </t>
    </r>
    <r>
      <rPr>
        <sz val="12"/>
        <color theme="1"/>
        <rFont val="Times New Roman"/>
        <family val="1"/>
        <charset val="162"/>
      </rPr>
      <t>Üretim kapasitesi 50 ton/gün ve üzerinde olan demir dışı metallerin döküldüğü dökümhaneler.</t>
    </r>
    <r>
      <rPr>
        <vertAlign val="superscript"/>
        <sz val="12"/>
        <color theme="1"/>
        <rFont val="Times New Roman"/>
        <family val="1"/>
        <charset val="162"/>
      </rPr>
      <t xml:space="preserve"> 
Aşağıdakiler hariçtir:
-Sanatla ilgili parçaların döküldüğü dökümhaneler.
-Metallerin hareketli potalarda ergitildiği dökümhaneler.
-Madde 3.6 ve Madde 3.7’de belirtilen düşük ergime sıcaklıklı döküm alaşımlarından çekme takımlarının üretildiği dökümhaneler.</t>
    </r>
  </si>
  <si>
    <r>
      <t xml:space="preserve">2.16 </t>
    </r>
    <r>
      <rPr>
        <sz val="12"/>
        <color theme="1"/>
        <rFont val="Times New Roman"/>
        <family val="1"/>
        <charset val="162"/>
      </rPr>
      <t>Kuruldukları yerde bir yıldan fazla kalacak olan yol malzemesi hazırlayan asfalt plent tesisleriyle  katran eritme ve püskürtme tesisleri dahil) mineral malzemeli bitüm veya katran karışımlarını eriten ve üreten tesisler.*</t>
    </r>
  </si>
  <si>
    <r>
      <t xml:space="preserve">3.11 </t>
    </r>
    <r>
      <rPr>
        <sz val="12"/>
        <color theme="1"/>
        <rFont val="Times New Roman"/>
        <family val="1"/>
        <charset val="162"/>
      </rPr>
      <t>Üretim kapasitesi 1 ton/gün ve daha büyük 50 ton/gün’den küçük olan demir dışı metallerin döküldüğü dökümhaneler ile toplam tutma kuvveti 2 mega-Newton ve üzerinde olan bir veya daha fazla basınçlı dökme makinelerinden oluşan tesisler.
Aşağıdakiler hariçtir:
-Sanatla ilgili parçaların döküldüğü dökümhaneler.
-Metallerin hareketli potalarda ergitildiği dökümhaneler.
-Madde 3.5 ve Madde 3.6’da belirtilen düşük ergime sıcaklıklı döküm alaşımlarından çekme takımlarının üretildiği dökümhaneler.</t>
    </r>
  </si>
  <si>
    <r>
      <t xml:space="preserve">7.1 </t>
    </r>
    <r>
      <rPr>
        <sz val="12"/>
        <color theme="1"/>
        <rFont val="Times New Roman"/>
        <family val="1"/>
        <charset val="162"/>
      </rPr>
      <t>Bitkisel ve hayvansal  hammadde üretimine yönelik her türlü işlem ve prosesler.*
Aşağıdaki tesisler kapsam dışındadır:
-Restorant, kantin, hastane ve benzeri tesislerin mutfakları.
- Haftalık 8000 kg’ın altında et işleme kapasitesi olan kasaplar.
- Haftalık et ve balık tütsüleme kapasitesi 1000 kg’ın altında olan tütsüleme tesisleri.
- Et ve Et Ürünleri Üretim Tesislerinin Kuruluş, Açılış, Çalışma ve Denetleme Usul ve Esaslarına   Dair meri mevzuatta belirtilen değerlerin altında kapasitesi olan bağırsak ve işkembe temizleme tesisleri.
-  Günlük kapasitesi 100 tonun altında olan tahıl ve gıda öğütme tesisleri.
- Kapasite raporuna göre, günlük 1 tonun altında kahve veya 10 tonun altında kahveyle ikame edilebilen ürünler, tahıl, kakao veya fındık ve benzeri kavurma veya öğütme tesisleri.</t>
    </r>
  </si>
  <si>
    <r>
      <t xml:space="preserve">7.13 </t>
    </r>
    <r>
      <rPr>
        <sz val="12"/>
        <color theme="1"/>
        <rFont val="Times New Roman"/>
        <family val="1"/>
        <charset val="162"/>
      </rPr>
      <t>İşlenmemiş kemiklerin depolandığı tesisler. * 
Aşağıdakiler hariçtir: 
-Haftalık üretim kapasitesi 4000 kg’ın altında olan kasaplar.
-Et ve Et Ürünleri Üretim Tesislerinin Kuruluş, Açılış, Çalışma ve Denetleme Usul ve Esaslarına Dair meri mevzuatta söz konusu edilmeyen tesisler.</t>
    </r>
  </si>
  <si>
    <r>
      <t xml:space="preserve">7.14 </t>
    </r>
    <r>
      <rPr>
        <sz val="12"/>
        <color theme="1"/>
        <rFont val="Times New Roman"/>
        <family val="1"/>
        <charset val="162"/>
      </rPr>
      <t>. Tabaklanmamış hayvan derilerinin kurutulduğu, tuzlandığı ve/veya depolandığı tesisler.*   
Aşağıdakiler kapsam dışındadır; 
 -Lokantalar, kantinler, hastaneler vb işletmeler. 
-Haftalık 8000 kg’ın altında et işleme kapasitesi olan kasaplar.</t>
    </r>
  </si>
  <si>
    <r>
      <t xml:space="preserve">7.27 </t>
    </r>
    <r>
      <rPr>
        <sz val="12"/>
        <color theme="1"/>
        <rFont val="Times New Roman"/>
        <family val="1"/>
        <charset val="162"/>
      </rPr>
      <t>Besinlerin (patates, sebze, et, balık ve benzeri) ısıl yöntemle işlendiği tesisler.*
Aşağıdakiler hariçtir: 
-Hazır yemek fabrikaları, lokantalar, kantinler, hastaneler ve benzeri kuruluşlar.
-Haftada 8000 kg’dan az et işleyen kasaplar.
-Yıkanma, ayıklama, kesme ve benzeri fiziksel işlemlerin yapıldığı tesisler.</t>
    </r>
  </si>
  <si>
    <t>EK1-1</t>
  </si>
  <si>
    <t>EK1-1.1</t>
  </si>
  <si>
    <t>EK1-1.1.1</t>
  </si>
  <si>
    <t>EK1-1.1.2</t>
  </si>
  <si>
    <t>EK1-1.2</t>
  </si>
  <si>
    <t>EK1-1.2.1</t>
  </si>
  <si>
    <t>EK1-1.2.2</t>
  </si>
  <si>
    <t>EK1-1.2.3</t>
  </si>
  <si>
    <t>EK1-1.2.4</t>
  </si>
  <si>
    <t>EK1-1.3</t>
  </si>
  <si>
    <t>EK1-1.4</t>
  </si>
  <si>
    <t>EK1-1.5</t>
  </si>
  <si>
    <t>EK1-1.6</t>
  </si>
  <si>
    <t>EK1-1.7</t>
  </si>
  <si>
    <t>EK1-1.8</t>
  </si>
  <si>
    <t>EK1-1.9</t>
  </si>
  <si>
    <t>EK1-1.9.1</t>
  </si>
  <si>
    <t>EK1-1.9.2</t>
  </si>
  <si>
    <t>EK1-2</t>
  </si>
  <si>
    <t>EK1-2.1</t>
  </si>
  <si>
    <t>EK1-2.2</t>
  </si>
  <si>
    <t>EK1-2.3</t>
  </si>
  <si>
    <t>EK1-2.4</t>
  </si>
  <si>
    <t>EK1-2.5</t>
  </si>
  <si>
    <t>EK1-3</t>
  </si>
  <si>
    <t>EK1-3.1</t>
  </si>
  <si>
    <t>EK1-3.2</t>
  </si>
  <si>
    <t>EK1-3.3</t>
  </si>
  <si>
    <t>EK1-3.4</t>
  </si>
  <si>
    <t>EK1-3.5</t>
  </si>
  <si>
    <t>EK1-3.6</t>
  </si>
  <si>
    <t>EK1-3.7</t>
  </si>
  <si>
    <t>EK1-3.8</t>
  </si>
  <si>
    <t>EK1-3.8.1</t>
  </si>
  <si>
    <t>EK1-3.8.2</t>
  </si>
  <si>
    <t>EK1-3.9</t>
  </si>
  <si>
    <t>EK1-3.10</t>
  </si>
  <si>
    <t>EK1-3.11</t>
  </si>
  <si>
    <t>EK1-3.12</t>
  </si>
  <si>
    <t>EK1-4</t>
  </si>
  <si>
    <t>EK1-4.1</t>
  </si>
  <si>
    <t>EK1-4.1.1</t>
  </si>
  <si>
    <t>EK1-4.1.2</t>
  </si>
  <si>
    <t>EK1-4.1.3</t>
  </si>
  <si>
    <t>EK1-4.1.4</t>
  </si>
  <si>
    <t>EK1-4.1.5</t>
  </si>
  <si>
    <t>EK1-4.1.6</t>
  </si>
  <si>
    <t>EK1-4.2</t>
  </si>
  <si>
    <t>EK1-4.3</t>
  </si>
  <si>
    <t>EK1-5</t>
  </si>
  <si>
    <t>EK1-5.1</t>
  </si>
  <si>
    <t>EK1-5.2</t>
  </si>
  <si>
    <t>EK1-5.2.1</t>
  </si>
  <si>
    <t>EK1-5.2.2</t>
  </si>
  <si>
    <t>EK1-5.3</t>
  </si>
  <si>
    <t>EK1-5.4</t>
  </si>
  <si>
    <t>EK1-5.5</t>
  </si>
  <si>
    <t>EK1-6</t>
  </si>
  <si>
    <t>EK1-6.1</t>
  </si>
  <si>
    <t>EK1-6.2</t>
  </si>
  <si>
    <t>EK1-7</t>
  </si>
  <si>
    <t>EK1-7.1</t>
  </si>
  <si>
    <t>EK1-7.2</t>
  </si>
  <si>
    <t>EK1-8</t>
  </si>
  <si>
    <t>EK1-8.1</t>
  </si>
  <si>
    <t>EK1-8.2</t>
  </si>
  <si>
    <t>EK1-8.3</t>
  </si>
  <si>
    <t>EK1-9</t>
  </si>
  <si>
    <t>EK1-9.1</t>
  </si>
  <si>
    <t>EK1-9.1.1</t>
  </si>
  <si>
    <t>EK1-9.1.2</t>
  </si>
  <si>
    <t>EK1-9.1.3</t>
  </si>
  <si>
    <t>EK1-9.2</t>
  </si>
  <si>
    <t>EK1-9.2.1</t>
  </si>
  <si>
    <t>EK1-9.2.2</t>
  </si>
  <si>
    <t>EK1-9.2.3</t>
  </si>
  <si>
    <t>EK1-9.3</t>
  </si>
  <si>
    <t>EK1-9.4</t>
  </si>
  <si>
    <t>EK1-10</t>
  </si>
  <si>
    <t>EK1-10.1</t>
  </si>
  <si>
    <t>EK1-10.1.1</t>
  </si>
  <si>
    <t>EK1-10.1.2</t>
  </si>
  <si>
    <t>EK1-10.2</t>
  </si>
  <si>
    <t>EK1-10.3</t>
  </si>
  <si>
    <t>EK1-10.4</t>
  </si>
  <si>
    <t>EK2-1</t>
  </si>
  <si>
    <t>EK2-1.1</t>
  </si>
  <si>
    <t>EK2-1.1.1</t>
  </si>
  <si>
    <t>EK2-1.1.2</t>
  </si>
  <si>
    <t>EK2-1.2</t>
  </si>
  <si>
    <t>EK2-1.2.1</t>
  </si>
  <si>
    <t>EK2-1.2.2</t>
  </si>
  <si>
    <t>EK2-1.2.3</t>
  </si>
  <si>
    <t>EK2-1.2.4</t>
  </si>
  <si>
    <t>EK2-1.3</t>
  </si>
  <si>
    <t>EK2-1.4</t>
  </si>
  <si>
    <t>EK2-1.5</t>
  </si>
  <si>
    <t>EK2-1.6</t>
  </si>
  <si>
    <t>EK2-1.7</t>
  </si>
  <si>
    <t>EK2-1.8</t>
  </si>
  <si>
    <t>EK2-1.8.1</t>
  </si>
  <si>
    <t>EK2-1.8.2</t>
  </si>
  <si>
    <t>EK2-2</t>
  </si>
  <si>
    <t>EK2-2.1</t>
  </si>
  <si>
    <t>EK2-2.2</t>
  </si>
  <si>
    <t>EK2-2.3</t>
  </si>
  <si>
    <t>EK2-2.4</t>
  </si>
  <si>
    <t>EK2-2.5</t>
  </si>
  <si>
    <t>EK2-2.6</t>
  </si>
  <si>
    <t>EK2-2.7</t>
  </si>
  <si>
    <t>EK2-2.8</t>
  </si>
  <si>
    <t>EK2-2.9</t>
  </si>
  <si>
    <t>EK2-2.10</t>
  </si>
  <si>
    <t>EK2-2.11</t>
  </si>
  <si>
    <t>EK2-2.12</t>
  </si>
  <si>
    <t>EK2-2.13</t>
  </si>
  <si>
    <t>EK2-2.14</t>
  </si>
  <si>
    <t>EK2-2.15</t>
  </si>
  <si>
    <t>EK2-2.16</t>
  </si>
  <si>
    <t>EK2-2.17</t>
  </si>
  <si>
    <t>EK2-2.18</t>
  </si>
  <si>
    <t>EK2-2.19</t>
  </si>
  <si>
    <t>EK2-2.20</t>
  </si>
  <si>
    <t>EK2-2.21</t>
  </si>
  <si>
    <t>EK2-2.22</t>
  </si>
  <si>
    <t>EK2-2.23</t>
  </si>
  <si>
    <t>EK2-2.24</t>
  </si>
  <si>
    <t>EK2-3</t>
  </si>
  <si>
    <t>EK2-3.1</t>
  </si>
  <si>
    <t>EK2-3.2</t>
  </si>
  <si>
    <t>EK2-3.3</t>
  </si>
  <si>
    <t>EK2-3.4</t>
  </si>
  <si>
    <t>EK2-3.5</t>
  </si>
  <si>
    <t>EK2-3.6</t>
  </si>
  <si>
    <t>EK2-3.7</t>
  </si>
  <si>
    <t>EK2-3.8</t>
  </si>
  <si>
    <t>EK2-3.8.1</t>
  </si>
  <si>
    <t>EK2-3.8.2</t>
  </si>
  <si>
    <t>EK2-3.8.3</t>
  </si>
  <si>
    <t>EK2-3.9</t>
  </si>
  <si>
    <t>EK2-3.9.1</t>
  </si>
  <si>
    <t>EK2-3.9.2</t>
  </si>
  <si>
    <t>EK2-3.10</t>
  </si>
  <si>
    <t>EK2-3.11</t>
  </si>
  <si>
    <t>EK2-3.12</t>
  </si>
  <si>
    <t>EK2-3.13</t>
  </si>
  <si>
    <t>EK2-3.14</t>
  </si>
  <si>
    <t>EK2-3.15</t>
  </si>
  <si>
    <t>EK2-3.16</t>
  </si>
  <si>
    <t>EK2-3.17</t>
  </si>
  <si>
    <t>EK2-3.18</t>
  </si>
  <si>
    <t>EK2-3.19</t>
  </si>
  <si>
    <t>EK2-3.20</t>
  </si>
  <si>
    <t>EK2-3.20.1</t>
  </si>
  <si>
    <t>EK2-3.20.2</t>
  </si>
  <si>
    <t>EK2-3.20.3</t>
  </si>
  <si>
    <t>EK2-3.21</t>
  </si>
  <si>
    <t>EK2-3.22</t>
  </si>
  <si>
    <t>EK2-3.23</t>
  </si>
  <si>
    <t>EK2-3.24</t>
  </si>
  <si>
    <t>EK2-3.25</t>
  </si>
  <si>
    <t>EK2-3.26</t>
  </si>
  <si>
    <t>EK2-3.27</t>
  </si>
  <si>
    <t>EK2-3.28</t>
  </si>
  <si>
    <t>EK2-3.29</t>
  </si>
  <si>
    <t>EK2-3.30</t>
  </si>
  <si>
    <t>EK2-3.31</t>
  </si>
  <si>
    <t>EK2-3.32</t>
  </si>
  <si>
    <t>EK2-4</t>
  </si>
  <si>
    <t>EK2-4.1</t>
  </si>
  <si>
    <t>EK2-4.1.1</t>
  </si>
  <si>
    <t>EK2-4.1.2</t>
  </si>
  <si>
    <t>EK2-4.1.3</t>
  </si>
  <si>
    <t>EK2-4.1.4</t>
  </si>
  <si>
    <t>EK2-4.1.5</t>
  </si>
  <si>
    <t>EK2-4.1.6</t>
  </si>
  <si>
    <t>EK2-4.1.7</t>
  </si>
  <si>
    <t>EK2-4.1.8</t>
  </si>
  <si>
    <t>EK2-4.1.9</t>
  </si>
  <si>
    <t>EK2-4.1.10</t>
  </si>
  <si>
    <t>EK2-4.1.11</t>
  </si>
  <si>
    <t>EK2-4.1.12</t>
  </si>
  <si>
    <t>EK2-4.1.13</t>
  </si>
  <si>
    <t>EK2-4.1.14</t>
  </si>
  <si>
    <t>EK2-4.1.15</t>
  </si>
  <si>
    <t>EK2-4.1.16</t>
  </si>
  <si>
    <t>EK2-4.1.17</t>
  </si>
  <si>
    <t>EK2-4.1.18</t>
  </si>
  <si>
    <t>EK2-4.2</t>
  </si>
  <si>
    <t>EK2-4.3</t>
  </si>
  <si>
    <t>EK2-4.4</t>
  </si>
  <si>
    <t>EK2-4.5</t>
  </si>
  <si>
    <t>EK2-4.6</t>
  </si>
  <si>
    <t>EK2-4.7</t>
  </si>
  <si>
    <t>EK2-4.8</t>
  </si>
  <si>
    <t>EK2-4.9</t>
  </si>
  <si>
    <t>EK2-4.10</t>
  </si>
  <si>
    <t>EK2-4.11</t>
  </si>
  <si>
    <t>EK2-4.12</t>
  </si>
  <si>
    <t>EK2-4.13</t>
  </si>
  <si>
    <t>EK2-4.14</t>
  </si>
  <si>
    <t>EK2-4.15</t>
  </si>
  <si>
    <t>EK2-4.16</t>
  </si>
  <si>
    <t>EK2-4.17</t>
  </si>
  <si>
    <t>EK2-4.18</t>
  </si>
  <si>
    <t>EK2-4.19</t>
  </si>
  <si>
    <t>EK2-4.20</t>
  </si>
  <si>
    <t>EK2-4.21</t>
  </si>
  <si>
    <t>EK2-4.22</t>
  </si>
  <si>
    <t>EK2-5</t>
  </si>
  <si>
    <t>EK2-5.1</t>
  </si>
  <si>
    <t>EK2-5.2</t>
  </si>
  <si>
    <t>EK2-5.2.1</t>
  </si>
  <si>
    <t>EK2-5.2.2</t>
  </si>
  <si>
    <t>EK2-5.3</t>
  </si>
  <si>
    <t>EK2-5.3.1</t>
  </si>
  <si>
    <t>EK2-5.3.2</t>
  </si>
  <si>
    <t>EK2-5.3.3</t>
  </si>
  <si>
    <t>EK2-5.4</t>
  </si>
  <si>
    <t>EK2-5.5</t>
  </si>
  <si>
    <t>EK2-5.6</t>
  </si>
  <si>
    <t>EK2-5.7</t>
  </si>
  <si>
    <t>EK2-5.8</t>
  </si>
  <si>
    <t>EK2-5.9</t>
  </si>
  <si>
    <t>EK2-5.10</t>
  </si>
  <si>
    <t>EK2-5.11</t>
  </si>
  <si>
    <t>EK2-5.12</t>
  </si>
  <si>
    <t>EK2-5.13</t>
  </si>
  <si>
    <t>EK2-5.14</t>
  </si>
  <si>
    <t>EK2-6</t>
  </si>
  <si>
    <t>EK2-6.1</t>
  </si>
  <si>
    <t>EK2-6.2</t>
  </si>
  <si>
    <t>EK2-6.3</t>
  </si>
  <si>
    <t>EK2-6.4</t>
  </si>
  <si>
    <t>EK2-7</t>
  </si>
  <si>
    <t>EK2-7.1</t>
  </si>
  <si>
    <t>EK2-7.2</t>
  </si>
  <si>
    <t>EK2-7.3</t>
  </si>
  <si>
    <t>EK2-7.4</t>
  </si>
  <si>
    <t>EK2-7.5</t>
  </si>
  <si>
    <t>EK2-7.6</t>
  </si>
  <si>
    <t>EK2-7.7</t>
  </si>
  <si>
    <t>EK2-7.8</t>
  </si>
  <si>
    <t>EK2-7.9</t>
  </si>
  <si>
    <t>EK2-7.10</t>
  </si>
  <si>
    <t>EK2-7.11</t>
  </si>
  <si>
    <t>EK2-7.12</t>
  </si>
  <si>
    <t>EK2-7.13</t>
  </si>
  <si>
    <t>EK2-7.14</t>
  </si>
  <si>
    <t>EK2-7.15</t>
  </si>
  <si>
    <t>EK2-7.16</t>
  </si>
  <si>
    <t>EK2-7.17</t>
  </si>
  <si>
    <t>EK2-7.18</t>
  </si>
  <si>
    <t>EK2-7.19</t>
  </si>
  <si>
    <t>EK2-7.20</t>
  </si>
  <si>
    <t>EK2-7.21</t>
  </si>
  <si>
    <t>EK2-7.22</t>
  </si>
  <si>
    <t>EK2-7.23</t>
  </si>
  <si>
    <t>EK2-7.24</t>
  </si>
  <si>
    <t>EK2-7.25</t>
  </si>
  <si>
    <t>EK2-7.26</t>
  </si>
  <si>
    <t>EK2-7.27</t>
  </si>
  <si>
    <t>EK2-7.28</t>
  </si>
  <si>
    <t>EK2-7.28.1</t>
  </si>
  <si>
    <t>EK2-7.28.2</t>
  </si>
  <si>
    <t>EK2-7.28.3</t>
  </si>
  <si>
    <t>EK2-7.28.4</t>
  </si>
  <si>
    <t>EK2-7.29</t>
  </si>
  <si>
    <t>EK2-7.30</t>
  </si>
  <si>
    <t>EK2-7.30.1</t>
  </si>
  <si>
    <t>EK2-7.30.2</t>
  </si>
  <si>
    <t>EK2-7.30.3</t>
  </si>
  <si>
    <t>EK2-7.31</t>
  </si>
  <si>
    <t>EK2-7.31.1</t>
  </si>
  <si>
    <t>EK2-7.31.2</t>
  </si>
  <si>
    <t>EK2-7.32</t>
  </si>
  <si>
    <t>EK2-7.33</t>
  </si>
  <si>
    <t>EK2-7.33.1</t>
  </si>
  <si>
    <t>EK2-7.33.2</t>
  </si>
  <si>
    <t>EK2-8</t>
  </si>
  <si>
    <t>EK2-8.1</t>
  </si>
  <si>
    <t>EK2-9</t>
  </si>
  <si>
    <t>EK2-9.1</t>
  </si>
  <si>
    <t>EK2-9.1.1</t>
  </si>
  <si>
    <t>EK2-9.1.2</t>
  </si>
  <si>
    <t>EK2-9.1.3</t>
  </si>
  <si>
    <t>EK2-9.2</t>
  </si>
  <si>
    <t>EK2-9.2.1</t>
  </si>
  <si>
    <t>EK2-9.2.2</t>
  </si>
  <si>
    <t>EK2-9.2.3</t>
  </si>
  <si>
    <t>EK2-9.3</t>
  </si>
  <si>
    <t>EK2-9.4</t>
  </si>
  <si>
    <t>EK2-9.5</t>
  </si>
  <si>
    <t>EK2-9.6</t>
  </si>
  <si>
    <t>EK2-9.7</t>
  </si>
  <si>
    <t>EK2-9.8</t>
  </si>
  <si>
    <t>EK2-9.9</t>
  </si>
  <si>
    <t>EK2-9.10</t>
  </si>
  <si>
    <t>EK2-9.11</t>
  </si>
  <si>
    <t>EK2-10</t>
  </si>
  <si>
    <t>EK2-10.1</t>
  </si>
  <si>
    <t>EK2-10.2</t>
  </si>
  <si>
    <t>EK2-10.3</t>
  </si>
  <si>
    <t>EK2-10.4</t>
  </si>
  <si>
    <t>EK2-10.5</t>
  </si>
  <si>
    <t>EK2-10.6</t>
  </si>
  <si>
    <t>EK2-10.7</t>
  </si>
  <si>
    <t>EK2-10.8</t>
  </si>
  <si>
    <t>EK2-10.9</t>
  </si>
  <si>
    <t>EK2-10.10</t>
  </si>
  <si>
    <t>EK2-10.11</t>
  </si>
  <si>
    <t>EK2-10.12</t>
  </si>
  <si>
    <t>EK2-10.13</t>
  </si>
  <si>
    <t>EK2-10.14</t>
  </si>
  <si>
    <t>EK2-10.15</t>
  </si>
  <si>
    <t>Hidrojen klorür
ve İnorganik klorür</t>
  </si>
  <si>
    <t>SEKTÖR EMİSYONLARI</t>
  </si>
  <si>
    <t>Tesis üretim konusu</t>
  </si>
  <si>
    <t>Tesisten kaynaklanan hava emisyonları</t>
  </si>
  <si>
    <t>Sanayi tesislerinin çevre izin konuları:</t>
  </si>
  <si>
    <t>Tehlikeli Atık</t>
  </si>
  <si>
    <t>Tehlikesiz Atık</t>
  </si>
  <si>
    <t>Atık Yağ</t>
  </si>
  <si>
    <t>Bitkisel Atık Yağ</t>
  </si>
  <si>
    <t>Atık Pil ve Akümülatör</t>
  </si>
  <si>
    <t>Ömrünü Tamamlamış Lastik</t>
  </si>
  <si>
    <t>Ambalaj Atığı</t>
  </si>
  <si>
    <t xml:space="preserve"> Atık Yakma ve Birlikte Yakma</t>
  </si>
  <si>
    <t xml:space="preserve"> Düzenli Depolama</t>
  </si>
  <si>
    <t xml:space="preserve"> Tehlikeli Atık</t>
  </si>
  <si>
    <t xml:space="preserve"> Tıbbi Atık Sterilizasyon</t>
  </si>
  <si>
    <t xml:space="preserve"> Ömrünü Tamamlamış Araç İşleme</t>
  </si>
  <si>
    <t xml:space="preserve"> Ambalaj Atığı Toplama ve Ayırma</t>
  </si>
  <si>
    <t xml:space="preserve"> Tanker Temizleme</t>
  </si>
  <si>
    <t xml:space="preserve"> Hurda Metal</t>
  </si>
  <si>
    <t xml:space="preserve"> Atık Kabul Tesisi</t>
  </si>
  <si>
    <t xml:space="preserve"> PCB Arındırma</t>
  </si>
  <si>
    <t xml:space="preserve">  b) Bertaraf</t>
  </si>
  <si>
    <t xml:space="preserve">  c) Ara Depolama</t>
  </si>
  <si>
    <t xml:space="preserve">  d) İşleme</t>
  </si>
  <si>
    <t xml:space="preserve">  e) Arındırma</t>
  </si>
  <si>
    <t xml:space="preserve">  a) Geri Kazanım</t>
  </si>
  <si>
    <t xml:space="preserve">TOZ VE SIVI DETERJAN ÜRETİM VE DOLUM TESİSLERİ </t>
  </si>
  <si>
    <t>Kırmızı çamur otoklavlar yıkayıcı bacaları</t>
  </si>
  <si>
    <t>Isıtma-karıştırma döner fırını</t>
  </si>
  <si>
    <t>Buhar kazanı(Kızgın yağ kazanı)</t>
  </si>
  <si>
    <t>G1</t>
  </si>
  <si>
    <t xml:space="preserve">Makine ekipman gürültüsü </t>
  </si>
  <si>
    <t>G2</t>
  </si>
  <si>
    <t>Endüstri tesisleri çevresel gürültüsü</t>
  </si>
  <si>
    <t>G3</t>
  </si>
  <si>
    <t>Çevresel titreşim</t>
  </si>
  <si>
    <t>A1</t>
  </si>
  <si>
    <t>Yıkama suları</t>
  </si>
  <si>
    <t>A2</t>
  </si>
  <si>
    <t>Toz indirgeme atıksuları</t>
  </si>
  <si>
    <t>T1</t>
  </si>
  <si>
    <t>Filtrelerde toplanan tozlar</t>
  </si>
  <si>
    <t>T2</t>
  </si>
  <si>
    <t>T3</t>
  </si>
  <si>
    <t>T4</t>
  </si>
  <si>
    <t>Bitkisel atık yağlar</t>
  </si>
  <si>
    <t>T5</t>
  </si>
  <si>
    <t>Tıbbi atıklar</t>
  </si>
  <si>
    <t>T6</t>
  </si>
  <si>
    <t>T7</t>
  </si>
  <si>
    <t>T8</t>
  </si>
  <si>
    <t>T9</t>
  </si>
  <si>
    <t>Arıtma çamuru</t>
  </si>
  <si>
    <t>T10</t>
  </si>
  <si>
    <t>T11</t>
  </si>
  <si>
    <t>T12</t>
  </si>
  <si>
    <t>Bakım onarım faaliyetinden kaynaklanan atıklar (makine-ekipman hurdaları, yağlar, kontamine ambalaj-bez-üstübü vb.atıklar)</t>
  </si>
  <si>
    <t>T13</t>
  </si>
  <si>
    <t>Tank dibi tortuları</t>
  </si>
  <si>
    <t>T14</t>
  </si>
  <si>
    <t>T15</t>
  </si>
  <si>
    <t>Elektronik ekipman atıkları</t>
  </si>
  <si>
    <t>T16</t>
  </si>
  <si>
    <t>Laboratuvar kimyasalları atıkları</t>
  </si>
  <si>
    <t>T17</t>
  </si>
  <si>
    <t>Ömrünü tamamlamış lastik atıkları</t>
  </si>
  <si>
    <t>T18</t>
  </si>
  <si>
    <t>Atık pil ve akümülatörler</t>
  </si>
  <si>
    <t>GÜRÜLTÜ KONTROLÜ            (İle ilgili oluşabilecek kirleticiler)</t>
  </si>
  <si>
    <t>ATIKSU DEŞARJI   TEHLİKELİ MADDE ATIKSU DEŞARJI                   (İle ilgili oluşabilecek kirleticiler)</t>
  </si>
  <si>
    <t>TEHLİKELİ ATIK -TEHLİKESİZ ATIK                         (İle ilgili oluşabilecek kirleticiler)</t>
  </si>
  <si>
    <t>O</t>
  </si>
  <si>
    <t>A3</t>
  </si>
  <si>
    <t>Endüstriyel atıksular</t>
  </si>
  <si>
    <t>Kül, yakıt curufu</t>
  </si>
  <si>
    <t>ENERJİ ENDÜSTRİSİ VE YAKMA TESİSLERİ</t>
  </si>
  <si>
    <t>Refrakter atıkları (kazan, tank, ocak, fırın vb.)</t>
  </si>
  <si>
    <t>Çift yakıt kullanılan kazanlar</t>
  </si>
  <si>
    <t>SANAYİ KAYNAKLI HAVA KİRLİLİĞİNİN KONTROLÜ YÖNETMELİĞİ EK - 5</t>
  </si>
  <si>
    <t>T19</t>
  </si>
  <si>
    <t>HAVA EMİSYONU</t>
  </si>
  <si>
    <t>ATIKSU DEŞARJI</t>
  </si>
  <si>
    <t>Tesis ısıl gücü</t>
  </si>
  <si>
    <t xml:space="preserve">Tesis üretim kurulu kapasitesi </t>
  </si>
  <si>
    <t>GERİ KAZANIM</t>
  </si>
  <si>
    <t>BERTARAF</t>
  </si>
  <si>
    <t>ARA DEPOLAMA</t>
  </si>
  <si>
    <t xml:space="preserve">İŞLEME </t>
  </si>
  <si>
    <t>ARINDIRMA</t>
  </si>
  <si>
    <t>SANAYİ KAYNAKLI HAVA KİRLİLİĞİNİN KONTROLÜ YÖNETMELİĞİ EK - 1</t>
  </si>
  <si>
    <t>SANAYİ KAYNAKLI HAVA KİRLİLİĞİNİN KONTROLÜ YÖNETMELİĞİ EK - 2</t>
  </si>
  <si>
    <t>SANAYİ KAYNAKLI HAVA KİRLİLİĞİNİN KONTROLÜ YÖNETMELİĞİ EK - 3</t>
  </si>
  <si>
    <t>SANAYİ KAYNAKLI HAVA KİRLİLİĞİNİN KONTROLÜ YÖNETMELİĞİ EK - 4</t>
  </si>
  <si>
    <t>Açıkta depolanan yığma malzeme bulunan tesislerden kaynaklanan toz emisyonunun önlenmesi amacıyla alınan tedbirleri kontrol et</t>
  </si>
  <si>
    <t>Çapı 1 (bir) milimetreden küçük tane boyutlu maddelerle üretim yapan (doldurma, ayırma, eleme, taşıma, kırma, öğütme işlemleri) makineler, atmosfere kontrolsüz (kaçak) emisyon yayılımının kapalı mekanlarda önlenmesi amacıyla alınan tedbirleri kontrol et</t>
  </si>
  <si>
    <t>Toz yapıcı yanma ve üretim artıklarının taşınması ve depolanması amacıyla alınan tedbirleri kontrol et</t>
  </si>
  <si>
    <t>Tesis içi yolların durumu ile ilgili alınan tedbirleri kontrol et</t>
  </si>
  <si>
    <t>Toz tutma filtrelerinin boşaltılması ile ilgili alınan tedbirleri kontrol et</t>
  </si>
  <si>
    <t>Mevcut ve yeni kurulacak tesislerin bacalarından veya baca dışından atmosfere verilen emisyonların saatlik kütlesel debileri, mevcut tesisler için bacalarda ölçülerek, baca dışından atmosfere verilen emisyonlar ile yeni kurulacak tesisler için emisyon faktörleri kullanılarak tespit edilir</t>
  </si>
  <si>
    <t xml:space="preserve">Saatlik kütlesel debi (kg/saat) değerleri Tablo 2.1’de verilen değerleri aşması halinde, tesis etki alanında emisyonların Hava Kirlenmesi Katkı Değeri (HKKD) mümkünse saatlik, aksi takdirde, günlük, aylık ve yıllık olarak hesaplanır. </t>
  </si>
  <si>
    <t xml:space="preserve">Tesislerde emisyon ölçüm yerleri Türk Standartlarına, EPA, DIN veya CEN normlarına uygun, teknik yönden hatasız ve tehlike yaratmayacak biçimde ölçüm yapmaya uygun, kolayca ulaşılabilir ve ölçüm için gerekli bağlantıları yapmaya imkan verecek şekilde işletme/tesis yetkililerince hazırlatılır. </t>
  </si>
  <si>
    <t>Emisyon ölçüm proğramı dahilinde, ölçümler yapılarak rapor hazırlanır.</t>
  </si>
  <si>
    <t>Tane boyutu 1mm çap&lt;5mm olan maddelerin doldurma, ayırma, eleme, taşıma, kırma, öğütme işlemlerinin yapıldığı tesislerden kaynaklanan toz emisyonunun önlenmesi amacıyla alınan tedbirleri kontrol et</t>
  </si>
  <si>
    <t>Yakma tesislerinden kaynaklanan baca gazı hızları</t>
  </si>
  <si>
    <t>İşletmelerdeki is ve toz şeklindeki emisyonları incele</t>
  </si>
  <si>
    <t>b.2.2</t>
  </si>
  <si>
    <t>b.2.3</t>
  </si>
  <si>
    <t>c</t>
  </si>
  <si>
    <t>d</t>
  </si>
  <si>
    <t>e</t>
  </si>
  <si>
    <t>f</t>
  </si>
  <si>
    <t>g</t>
  </si>
  <si>
    <t>h</t>
  </si>
  <si>
    <t>i</t>
  </si>
  <si>
    <t>j</t>
  </si>
  <si>
    <t>Tesis etki alanında uzun vadeli sınır değerler(UVS), kısa vadeli sınır değerler(KVS), Tablo 2.2 kademeli azaltım tablosunda verilen değerlere uygun olmalıdır.</t>
  </si>
  <si>
    <t>İşletmelerin içinde bulunan tesislerin etrafında uyulması istenilen hava kalitesi sınır değerleri, Tablo 2.3'te verilen değerlere uygun olmalıdır.</t>
  </si>
  <si>
    <t>j.1</t>
  </si>
  <si>
    <t>j.2</t>
  </si>
  <si>
    <t>a</t>
  </si>
  <si>
    <t>d.2</t>
  </si>
  <si>
    <t>d.3</t>
  </si>
  <si>
    <t>d.4</t>
  </si>
  <si>
    <t>a.1</t>
  </si>
  <si>
    <t>a.2</t>
  </si>
  <si>
    <t>a.3</t>
  </si>
  <si>
    <t>b.1
b.2
b.3</t>
  </si>
  <si>
    <t>b.4</t>
  </si>
  <si>
    <t>b.5</t>
  </si>
  <si>
    <t xml:space="preserve"> +</t>
  </si>
  <si>
    <t>SKHKKY EK-1 
UYULACAK ESASLAR</t>
  </si>
  <si>
    <t>ÇEVRE LİSANS KONULARI</t>
  </si>
  <si>
    <t/>
  </si>
  <si>
    <t>ÇEVRE İZİN KONULARI</t>
  </si>
  <si>
    <t xml:space="preserve">Hava emisyonu </t>
  </si>
  <si>
    <t>Gürültü kontrolü</t>
  </si>
  <si>
    <t>Tehlikeli madde atıksu deşarjı</t>
  </si>
  <si>
    <t>Derin deniz deşarjı</t>
  </si>
  <si>
    <t>Tesiste kullanılan yakıt türü</t>
  </si>
  <si>
    <t>Tesiste kullanılan yakıt miktarı</t>
  </si>
  <si>
    <t>Tesiste kullanılan yakıt depolaması</t>
  </si>
  <si>
    <t xml:space="preserve">Tesiste kullanılan hammadde türü </t>
  </si>
  <si>
    <t xml:space="preserve">Tesiste kullanılan hammadde miktarı </t>
  </si>
  <si>
    <t>Tesiste kullanılan hammadde depolaması</t>
  </si>
  <si>
    <t xml:space="preserve">Tesiste kullanılan kimyasalların türü </t>
  </si>
  <si>
    <t>Tesiste kullanılan kimyasalların miktarı</t>
  </si>
  <si>
    <t>Tesiste kullanılan kimyasalların depolaması</t>
  </si>
  <si>
    <t>Tesisten kaynaklanan gürültü</t>
  </si>
  <si>
    <t>Atıksu deşarjı</t>
  </si>
  <si>
    <t>Döküm curufları</t>
  </si>
  <si>
    <t>Üretim artığı çamurlar</t>
  </si>
  <si>
    <t>SKHKKY EK-1 VE EK-5 
YAKIT TÜRÜNE
 BAĞLI OLARAK İRDELENECEK</t>
  </si>
  <si>
    <t>SKHKKY EK-5 
ATIK VE ATIKLARIN 
EK YAKIT OLARAK KULLANILMASI</t>
  </si>
  <si>
    <t xml:space="preserve">Tesis etki alanında hava kalitesi ölçümleri </t>
  </si>
  <si>
    <t xml:space="preserve">Tesis etki alanında çöken toz ölçümleri </t>
  </si>
  <si>
    <t>Sanayi tesislerinin çevre izin veya çevre izin ve lisansına tabi olup olmadığını değerlendirme kriterleri:</t>
  </si>
  <si>
    <t xml:space="preserve">Tesiste oluşan atık türü ve miktarı ile ilgili atık yönetim planı </t>
  </si>
  <si>
    <t>Tesisteki atık geri kazanımı</t>
  </si>
  <si>
    <t>Tesisteki atık bertarafı</t>
  </si>
  <si>
    <t>Tesisteki atık ara depolama</t>
  </si>
  <si>
    <t xml:space="preserve">Tesisteki atık işleme </t>
  </si>
  <si>
    <t>Tesisteki atık arındırma</t>
  </si>
  <si>
    <t>TEHLİKELİ MADDE ATIKSU DEŞARJI</t>
  </si>
  <si>
    <t>DERİN DENİZ DEŞARJI</t>
  </si>
  <si>
    <t xml:space="preserve">Hava kirliliği açısından kirletici vasfı yüksek olan tesislerin emisyonları bu bölümde verilen sınırları aşamaz.
Kirletici vasfı yüksek tesisler için burada yer alan emisyon sınırları, Yönetmeliğin diğer kısımlarında verilen diğer emisyon sınırlarından daha öncelikli olarak uygulanır.
</t>
  </si>
  <si>
    <t>a.1 
a.2
 b.1</t>
  </si>
  <si>
    <t>DEPOLAMA YAPILAN TESİSLER</t>
  </si>
  <si>
    <t>Ambalaj atıkları</t>
  </si>
  <si>
    <t>b c</t>
  </si>
  <si>
    <t>Yanmış döküm kumları</t>
  </si>
  <si>
    <t>Kumlama temizleme makinası atıkları</t>
  </si>
  <si>
    <t>Kimyasal madde ambalaj atıkları</t>
  </si>
  <si>
    <t xml:space="preserve">Tesislerde emisyon ölçüm yerlerinin Türk Standartlarına, EPA, DIN veya CEN normlarına uygun, teknik yönden hatasız ve tehlike yaratmayacak biçimde ölçüm yapmaya uygun, kolayca ulaşılabilir ve ölçüm için gerekli bağlantıları yapmaya imkan verecek şekilde işletme/tesis yetkililerince hazırlanıp hazırlanmadığını konrol et </t>
  </si>
  <si>
    <t>Atık gazlardaki özel tozların emisyonları hakkında; tesisin üretim prosesine göre, Tablo 1.1'de yer alan emisyonların oluşmasına dair bilgileri iste</t>
  </si>
  <si>
    <t>Atık gazlardaki gaz ve buhar emisyonları hakkında; tesisin üretim prosesine göre, Tablo 1.2'de yer alan emisyonların oluşmasına dair bilgileri iste</t>
  </si>
  <si>
    <t>Kanser yapıcı maddelerin emisyonları hakkında; tesisin üretim prosesine göre, Tablo 1.3'te yer alan emisyonların oluşmasına dair bilgi iste</t>
  </si>
  <si>
    <t>Aşırı derece tehlikeli maddeler hakkında; tesisin üretim prosesine göre, yönetmelikte listelenen emisyonların oluşması hakkında bilgi iste</t>
  </si>
  <si>
    <t>Saatlik kütlesel debi (kg/saat) değerlerinin Tablo 2.1’de verilen değerleri aşması halinde; tesis etki alanında hava kalitesi ölçümleri iste</t>
  </si>
  <si>
    <t>Saatlik kütlesel debi (kg/saat) değerlerinin Tablo 2.1’de verilen değerleri aşması halinde; tesis etki alanında çöken toz ölçümleri iste</t>
  </si>
  <si>
    <t>Tesis etki alanında uzun vadeli sınır değerlerin(UVS), kısa vadeli sınır değerlerin(KVS), Tablo 2.2 kademeli azaltım tablosunda verilen değerlere uygun olması için; alınan emisyon azaltıcı tedbirleri kontrol et, bu tedbirlerin sürekliliğini iste</t>
  </si>
  <si>
    <t>İşletmelerin içinde bulunan tesislerin etrafında uyulması istenilen hava kalitesi sınır değerlerinin, Tablo 2.3'te verilen değerlere uygun olması için, gerekli önleyici tedbirleri kontrol et</t>
  </si>
  <si>
    <t>Yakma sistemleri emisyon parametrelerini tespit et</t>
  </si>
  <si>
    <t>Üretim prosesi emisyon parametrelerini tespit et</t>
  </si>
  <si>
    <t>Yakıt depolama emisyon parametrelerini tespit et</t>
  </si>
  <si>
    <t>Baca dışından atmosfere verilen emisyonların saatlik kütlesel debileri; emisyon faktörleri kullanarak tespit edilecektir</t>
  </si>
  <si>
    <t>Mevcut tesislerin bacalarından atmosfere verilen emisyonların saatlik kütlesel debileri, tesislerin bacalarından ölçülerek tespit edilecektir</t>
  </si>
  <si>
    <t>Mevcut tesisler için; Ek-2 Tablo-2.1 deki kütlesel debilerin aşılması halinde ; tesis etki alanında, Ek-2 de belirtilen esaslar çerçevesinde hava kirliliği seviyesinin ölçülmesi ve tesisin kirleticiliğinin değerlendirilmesi amacıyla uluslar arası kabul görmüş bir dağılım modeli kullanılarak, Hava Kirlenmesine Katkı Değeri hesaplanacaktır</t>
  </si>
  <si>
    <t>Yanma Kontrolünün Sürekli Ölçümü için:
Isıl kapasitesi 36 GJ/saat (10 MW) ve üstünde olan sıvı ve katı yakıtlı yakma sistemleri yanma kontrolü için yazıcılı bir baca gazı analiz cihazı (CO2 veya O2 ve CO) ile donatılmalıdır. Ölçüm değerleri en az 5 yıl muhafaza edilmelidir</t>
  </si>
  <si>
    <t>Gaz Emisyonlarının Sürekli Ölçümü için:
Bir tesisten, çizelgede yer alan maddelerin herhangi birisi karşısında belirtilen miktarın üzerinde emisyon yayılıyorsa, bu sınırları aşan maddeler, yazıcılı ölçüm aletleri ile sürekli olarak ölçülmeli veya otomatik bilgisayar sistemi ile kontrol edilmeli ve ölçüm sonuçları kaydedilmelidir</t>
  </si>
  <si>
    <t>Toz Emisyonların Sürekli Ölçümü için:
1) Isıl kapasitesi 100 GJ/saat (27778 kW) ve üstünde olan katı yakıt ve fuel-oil ile çalışan yakma sistemleri ile 10 kg/saat ve üstünde toz emisyon yayan (bu emisyona yanıcı partiküller de dahildir.) tesisler toz emisyonu konsantrasyonunu sürekli ölçen yazıcılı bir ölçüm cihazı ile donatılmalıdır. 
2) Ek-1’in (g) bendinde belirtilen toz emisyonuna neden olan tesisler ve 1 inci sınıfa dahil olup da 2 kg/saat’in üzerinde 2 inci sınıfa dahil olup da 5 kg/saat’in üzerinde toz emisyonu yayan tesislerde baca gazında toz emisyonu sürekli ölçüm cihazları ile ölçülmelidir</t>
  </si>
  <si>
    <t>Yakma tesislerinden kaynaklanan baca gazı hızları, gerekli değere sahip olmalıdır</t>
  </si>
  <si>
    <t>Yakma tesislerine ait baca yüksekliklerinin uygun olması için; küçük orta ve büyük ölçekli tesislerde asgari baca yüksekliklerini kontrol et (Büyük ölçekli tesislerde asgari baca yüksekliği uygunluğunun, abak kullanılarak belirlenmesi gerekmektedir)</t>
  </si>
  <si>
    <t xml:space="preserve">Üretim şeklinden kaynaklanan baca gazları hızlarının uygun olması için; atık gazlar serbest hava akımı tarafından, engellenmeden taşınabilecek biçimde dikey çıkışla atmosfere verilmelidir </t>
  </si>
  <si>
    <t xml:space="preserve">Isıl gücü olmayan tesislerde asgari baca yüksekliğinin; çatının en yüksek noktasından itibaren dağılımı engellemeyecek şekilde en az 1.5 m olduğunu kontrol et
</t>
  </si>
  <si>
    <t>Üretim prosesi olmayan bacaların yüksekliklerinin uygunluğu için; ortam tozsuzlaştırma/gazlaştırma ve malzeme geri kazanım amaçlı olarak iç ortam havasını toz tutma/gaz arıtma sisteminden filtre ederek atmosfere veren bacaların, dikey çıkışlı olmasına, bacanın ait olduğu bina yüksekliği ve atmosfere verilen emisyonların dağılım koşulları dikkate alınacaktır</t>
  </si>
  <si>
    <t>SANAYİ TESİSLERİ HAKKINDA GENEL BİLGİLER</t>
  </si>
  <si>
    <t xml:space="preserve">GÜRÜLTÜ KONTROLÜ            </t>
  </si>
  <si>
    <t xml:space="preserve">ATIKSU DEŞARJI   TEHLİKELİ MADDE ATIKSU DEŞARJI   DERİN DENİZ DEŞARJI               </t>
  </si>
  <si>
    <t xml:space="preserve">TEHLİKELİ ATIK  TEHLİKESİZ ATIK  DİĞER ATIKLAR                       </t>
  </si>
  <si>
    <t>SANAYİ TESİSLERİNİ DEĞERLENDİRME, İNCELEME VE DENETİM GENEL KRİTERLERİ</t>
  </si>
  <si>
    <t>B1</t>
  </si>
  <si>
    <t>B2</t>
  </si>
  <si>
    <t>B3</t>
  </si>
  <si>
    <t>B4</t>
  </si>
  <si>
    <t>B5</t>
  </si>
  <si>
    <t>B6</t>
  </si>
  <si>
    <t>B7</t>
  </si>
  <si>
    <t>B8</t>
  </si>
  <si>
    <t>B9</t>
  </si>
  <si>
    <t>B10</t>
  </si>
  <si>
    <t>B11</t>
  </si>
  <si>
    <t>B12</t>
  </si>
  <si>
    <t>B13</t>
  </si>
  <si>
    <t>B14</t>
  </si>
  <si>
    <t>B15</t>
  </si>
  <si>
    <t>B16</t>
  </si>
  <si>
    <t>B17</t>
  </si>
  <si>
    <t>B18</t>
  </si>
  <si>
    <t>B19</t>
  </si>
  <si>
    <t>B20</t>
  </si>
  <si>
    <t>B21</t>
  </si>
  <si>
    <t xml:space="preserve">HAVA EMİSYONU            </t>
  </si>
  <si>
    <t>H1</t>
  </si>
  <si>
    <t>H2</t>
  </si>
  <si>
    <t>H3</t>
  </si>
  <si>
    <t>Yakma tesisi emisyonları</t>
  </si>
  <si>
    <t>Üretim prosesi emisyonları</t>
  </si>
  <si>
    <t>H4</t>
  </si>
  <si>
    <t>Depolama ünitesi emisyonları</t>
  </si>
  <si>
    <t>Proses atıkları</t>
  </si>
  <si>
    <t>Prosesten kaynaklanan baca gazları hızlarının uygun olması için; prosesten kaynaklanan atık gazlar serbest hava akımı tarafından, engellenmeden taşınabilecek biçimde dikey çıkışla atmosfere verilmelidir. Bacaların atmosfere açıldığı noktaların atmosfer koşullarından etkilenmemesi (Yağmur, kar vb. dış etkenlerin işletme koşullarını etkilememesi) için bacalara şapka konulmasının teknik bir zorunluluk olması durumunda, bacaya monte edilecek şapkanın bacanın bitiminden bir (1) baca çapı kadar yükseklikte olması ve atık gazların serbest hava akımı tarafından, engellenmeden taşınması sağlanmalıdır</t>
  </si>
  <si>
    <t>Sanayi tesislerini değerlendirme kriterleri:</t>
  </si>
  <si>
    <t>Atık gazlardaki özel tozların emisyonları 
Tesisin üretim prosesine göre, Tablo 1.1'de yer alan emisyonların oluşma ve atmosfere deşarj edilme periyodu dikkate alınarak  tesis en yüksek kapasitede çalışırken bu emisyonlar ölçülür.</t>
  </si>
  <si>
    <t>Atık gazlardaki gaz ve buhar emisyonları
Tesisin üretim prosesine göre, Tablo 1.2'de yer alan emisyonların oluşma ve atmosfere deşarj edilme periyodu dikkate alınarak  tesis en yüksek kapasitede çalışırken bu emisyonlar ölçülür.</t>
  </si>
  <si>
    <t>Kanser yapıcı maddelerin emisyon sınırları
Tesisin üretim prosesine göre, Tablo 1.3'te yer alan emisyonların oluşma ve atmosfere deşarj edilme periyodu dikkate alınarak  tesis en yüksek kapasitede çalışırken bu emisyonlar ölçülür.</t>
  </si>
  <si>
    <t>Aşırı derece tehlikeli maddeler 
Tesisin üretim prosesine göre, yönetmelikte listelenen emisyonların oluşma ve atmosfere deşarj edilme periyodu dikkate alınarak  tesis en yüksek kapasitede çalışırken bu emisyonlar ölçülür.</t>
  </si>
  <si>
    <t>Toz Emisyonların Sürekli Ölçümü:
1) Isıl kapasitesi 100 GJ/saat (27778 kW) ve üstünde olan katı yakıt ve fuel-oil ile çalışan yakma sistemleri ile 10 kg/saat ve üstünde toz emisyon yayan (bu emisyona yanıcı partiküller de dahildir.) tesisler toz emisyonu konsantrasyonunu sürekli ölçen yazıcılı bir ölçüm cihazı ile donatılmalıdır. 
2) Ek-1’in (g) bendinde belirtilen toz emisyonuna neden olan tesisler ve 1 inci sınıfa dahil olup da 2 kg/saat’in üzerinde 2 inci sınıfa dahil olup da 5 kg/saat’in üzerinde toz emisyonu yayan tesislerde baca gazında toz emisyonu sürekli ölçüm cihazları ile ölçülmelidir.</t>
  </si>
  <si>
    <t xml:space="preserve">Gaz Emisyonlarının Sürekli Ölçümü:
Bir tesisten, çizelgede yer alan maddelerin herhangi birisi karşısında belirtilen miktarın üzerinde emisyon yayılıyorsa, bu sınırları aşan maddeler, yazıcılı ölçüm aletleri ile sürekli olarak ölçülmeli veya otomatik bilgisayar sistemi ile kontrol edilmeli ve ölçüm sonuçları kaydedilmelidir. </t>
  </si>
  <si>
    <t xml:space="preserve">Yanma Kontrolü için Sürekli Ölçüm:
Isıl kapasitesi 36 GJ/saat (10 MW) ve üstünde olan sıvı ve katı yakıtlı yakma sistemleri yanma kontrolü için yazıcılı bir baca gazı analiz cihazı (CO2 veya O2 ve CO) ile donatılmalıdır. Ölçüm değerleri en az 5 yıl muhafaza edilir. </t>
  </si>
  <si>
    <t xml:space="preserve">Üretim şeklinden kaynaklanan baca gazları hızları
Atık gazlar serbest hava akımı tarafından, engellenmeden taşınabilecek biçimde dikey çıkışla atmosfere verilmelidir. </t>
  </si>
  <si>
    <t>Prosesten kaynaklanan baca gazları hızları
Prosesten kaynaklanan atık gazlar serbest hava akımı tarafından, engellenmeden taşınabilecek biçimde dikey çıkışla atmosfere verilmelidir. Bacaların atmosfere açıldığı noktaların atmosfer koşullarından etkilenmemesi (Yağmur, kar vb. dış etkenlerin işletme koşullarını etkilememesi) için bacalara şapka konulmasının teknik bir zorunluluk olması durumunda, bacaya monte edilecek şapkanın bacanın bitiminden bir (1) baca çapı kadar yükseklikte olması ve atık gazların serbest hava akımı tarafından, engellenmeden taşınması sağlanmalıdır.</t>
  </si>
  <si>
    <t>Yakma tesislerine ait baca yükseklikleri
1) Küçük ölçekli tesislerde asgari baca yüksekliği
2) Orta ölçekli tesislerde asgari baca yüksekliği
3) Büyük ölçekli tesislerde asgari baca yüksekliği (Abak kullanılarak baca yüksekliğinin belirlenmesi gerekmektedir)</t>
  </si>
  <si>
    <t xml:space="preserve">Isıl gücü olmayan tesislerde asgari baca yüksekliği
Çatının en yüksek noktasından itibaren dağılımı engellemeyecek şekilde en az 1.5 m olacaktır.
</t>
  </si>
  <si>
    <t xml:space="preserve">Üretim prosesi olmayan bacaların yükseklikleri
Ortam tozsuzlaştırma/gazlaştırma ve malzeme geri kazanım amaçlı olarak iç ortam havasını toz tutma/gaz arıtma sisteminden filtre ederek atmosfere veren bacaların, dikey çıkışlı olmasına, bacanın ait olduğu bina yüksekliği ve atmosfere verilen emisyonların dağılım koşulları dikkate alınarak, yetkili mercii tarafından karar verilir. </t>
  </si>
  <si>
    <t xml:space="preserve">Tesiste kullanılan yakıt / enerji miktarı </t>
  </si>
  <si>
    <t xml:space="preserve">Tesis ısıl gücü </t>
  </si>
  <si>
    <t xml:space="preserve">Tesis üretim konusu </t>
  </si>
  <si>
    <t>Tesiste kullanılan yakıtın depolama miktarı</t>
  </si>
  <si>
    <t xml:space="preserve">Tesiste kullanılan hammaddeler / yardımcı maddeler </t>
  </si>
  <si>
    <t>Tesiste kullanılan hammadde / yardımcı madde miktarları</t>
  </si>
  <si>
    <t>Tesiste kullanılan hammadde / yardımcı madde depolama miktarları</t>
  </si>
  <si>
    <t xml:space="preserve">Tesiste kullanılan kimyasalların türleri </t>
  </si>
  <si>
    <t xml:space="preserve">Tesiste kullanılan kimyasalların miktarı </t>
  </si>
  <si>
    <t>Tesiste kullanılan kimyasalların depolama miktarı</t>
  </si>
  <si>
    <t xml:space="preserve">Tesisten kaynaklanan hava emisyonları </t>
  </si>
  <si>
    <t>Tesisten kaynaklanan gürültü / titreşim</t>
  </si>
  <si>
    <t xml:space="preserve">Tesiste oluşan atıksuların ve deşarj / arıtma işlemleri </t>
  </si>
  <si>
    <t>Kömür değirmeni bacası</t>
  </si>
  <si>
    <t>Döner fırın soğutma bacaları</t>
  </si>
  <si>
    <t>Farin siloları bacaları</t>
  </si>
  <si>
    <t>Horomil çimento değirmen bacası</t>
  </si>
  <si>
    <t>Horomil çimento sevk hattı</t>
  </si>
  <si>
    <t>Horomil Schenck kantarı bacası</t>
  </si>
  <si>
    <t>Horomil sıcak klinker sevk hattı</t>
  </si>
  <si>
    <t>Loesche değirmeni bacaları</t>
  </si>
  <si>
    <t>Loesche değirmeni farin çıkışı</t>
  </si>
  <si>
    <t>Kek elevatörü bacası</t>
  </si>
  <si>
    <t>Klinker silosu bacaları</t>
  </si>
  <si>
    <t>Klinker yükleme bacası</t>
  </si>
  <si>
    <t>Klinker kovalı taşıyıcı sistem</t>
  </si>
  <si>
    <t>Klinker soğutma ünitesi bacaları</t>
  </si>
  <si>
    <t>Krupp değirmeni bacası</t>
  </si>
  <si>
    <t>FLS çimento değirmen bacası</t>
  </si>
  <si>
    <t>Paketleme makinası bacaları</t>
  </si>
  <si>
    <t>Kristal şeker  siklon sistemleri</t>
  </si>
  <si>
    <t>Şeker kurutma ve toz yakalama sistemleri</t>
  </si>
  <si>
    <t>Kireç stok sahası</t>
  </si>
  <si>
    <t>Toz kömür stok sahası</t>
  </si>
  <si>
    <t xml:space="preserve">Tesisteki atık arındırma </t>
  </si>
  <si>
    <t xml:space="preserve">Tesisteki atık ara depolaması </t>
  </si>
  <si>
    <t>SKHKKY EK-5 SINIR DEĞERİ OLAN EMİSYONLAR</t>
  </si>
  <si>
    <t xml:space="preserve">Tesiste kullanılan yakıt / enerji türü </t>
  </si>
  <si>
    <t>Buharlaştırma bölümü kireç hazırlama çıkışı</t>
  </si>
  <si>
    <t>Alüminyum sülfat reaksiyon ünitesi</t>
  </si>
  <si>
    <t>Alüminyum sülfat kırma ve torbalama ünitesi</t>
  </si>
  <si>
    <t>Elektroliz kriyolit kırma ünitesi</t>
  </si>
  <si>
    <t>Bu, bir rehber doküman niteliğindedir.</t>
  </si>
  <si>
    <t>"Çevreyi geliştirmek, çevre sağlığını korumak ve çevre kirlenmesini önlemek devletin ve vatandaşların ödevidir."</t>
  </si>
  <si>
    <t>Yeryüzü, üzerinde taşıdığı sayısız nimetler ve güzelliklerle insana emanet edilmiştir. 
İnsanlık, bu emanete ancak onun tabii dengesini korumaya riâyet ederek, sahip çıkabilir…</t>
  </si>
  <si>
    <t>Bu çalışma;
sanayi tesislerinin inceleme değerlendirme ve denetim işlemlerinde kazanılan tecrübeleri
faydalanıcılar ile paylaşmak amacıyla hazırlanmıştır.</t>
  </si>
  <si>
    <t>Alüminyum metal hazırlama ve katılaştırma ünitesi bacaları</t>
  </si>
  <si>
    <t>Curuf değerlendirme makinesi</t>
  </si>
  <si>
    <t>Kalıba döküm</t>
  </si>
  <si>
    <t>Hadde ürünleri kesme makinesi havalandırma</t>
  </si>
  <si>
    <t xml:space="preserve">DEMİR DIŞI METALLER DÖKÜMHANESİ </t>
  </si>
  <si>
    <t>Metal ergitme ocağı bacası</t>
  </si>
  <si>
    <t>Tav fırın bacaları</t>
  </si>
  <si>
    <t>Curuf ayrıştırma ve stok</t>
  </si>
  <si>
    <t>HADDEHANE TESİSLERİ</t>
  </si>
  <si>
    <t>MUHTELİF ŞEKİLLERDE BETON ELEMAN ÜRETİMİ</t>
  </si>
  <si>
    <t>PRES KÖMÜR İMALAT TESİSİ</t>
  </si>
  <si>
    <t>Haddehane ısıl işlem fırın bacaları</t>
  </si>
  <si>
    <t>Çeliğin ve Demir Dışı Metallerin Isıl İşlem Gördüğü Tesisler (Tav Fırınları)</t>
  </si>
  <si>
    <t>Hadde tezgahları havalandırma</t>
  </si>
  <si>
    <r>
      <t xml:space="preserve">ÇEVRE MEVZUATLARI 
KAPSAMINDA 
</t>
    </r>
    <r>
      <rPr>
        <b/>
        <sz val="100"/>
        <color rgb="FFC00000"/>
        <rFont val="Calibri"/>
        <family val="2"/>
        <charset val="162"/>
        <scheme val="minor"/>
      </rPr>
      <t>SANAYİ TESİSLERİ REHBERİ</t>
    </r>
  </si>
  <si>
    <t>Sürdürülebilir çevre ve sürdürülebilir kalkınma ilkeleri doğrultusunda, çevrenin korunması esastır.</t>
  </si>
  <si>
    <t>Modellemeler - Hava kalitesi ölçümleri / Çöken toz ölçümleri</t>
  </si>
  <si>
    <t>YÜZEY İŞLEME KAPLAMA VE BOYAMA TESİSLERİ</t>
  </si>
  <si>
    <t>Kimyasal depo alanları</t>
  </si>
  <si>
    <t>Hadde kimyasalları depo alanları</t>
  </si>
  <si>
    <t>Hidrojen florür ve İnorganik florür</t>
  </si>
  <si>
    <t>Homojenleme ısıl işlem fırın bacaları</t>
  </si>
  <si>
    <t>Kurutma fırın bacaları</t>
  </si>
  <si>
    <t>Yüzey temizleme makinesi</t>
  </si>
  <si>
    <t>Yüzey emayeleme ünitesi</t>
  </si>
  <si>
    <t>METAL OFSET BASKILI ÜRÜNLER İMALAT TESİSİ</t>
  </si>
  <si>
    <t>METAL OFSET BASKI ÜNİTELERİ</t>
  </si>
  <si>
    <t>YÜZEY İŞLEME KAPLAMA VE BOYAMA ÜNİTELERİ</t>
  </si>
  <si>
    <t xml:space="preserve">Yağ ve oksit giderme </t>
  </si>
  <si>
    <t>LAMİNASYONLU VE BASKILI AMBALAJ MALZEMESİ ÜRETİM TESİSLERİ</t>
  </si>
  <si>
    <t>Yüzey temizleme, yağ ve oksit giderme</t>
  </si>
  <si>
    <t xml:space="preserve">Ofset baskı makineleri havalandırma </t>
  </si>
  <si>
    <t>27/04/2004 tarihinden önce kurulan veya inşaatı başlamış atıksu arıtma tesisleri, Proje Onayı'ndan muaftır.</t>
  </si>
  <si>
    <t>Atıksu Arıtma Tesisi Proje Onayı, 27/04/2004 tarihinden sonra inşaatı başlamış atıksu arıtma tesisler için zorunludur.</t>
  </si>
  <si>
    <t>" Tehlikeli atık, Tehlikesiz atık, Atık yağ, Bitkisel atık yağ, Atık pil ve akümülatörler, Ömrünü tamamlamış lastik, Ambalaj atığı " konularında geri kazanım yapan tesisler çevre lisansı almak zorundadır.</t>
  </si>
  <si>
    <t>Atıkların geri kazanılmasına ilişkin teknik yeterliliği kapsamaktadır.</t>
  </si>
  <si>
    <t>Atıkların bertaraf edilmesine ilişkin teknik yeterliliği kapsamaktadır.</t>
  </si>
  <si>
    <t>" Atık yakma ve birlikte yakma, Düzenli depolama " konularında nihai bertaraf yapan tesisler çevre lisansı almak zorundadır.</t>
  </si>
  <si>
    <t>" Tehlikeli atık " ara depolama ve/veya rdf yapan tesisler çevre lisansı almak zorundadır.</t>
  </si>
  <si>
    <t>Atıkların toplanarak, geri kazanım ve bertaraf tesislerine sevkine kadar depolanmasına ilişkin teknik yeterliliği kapsamaktadır.</t>
  </si>
  <si>
    <t>" Tıbbi atık sterilizasyonu, Ömrünü tamamlamış araç, Ambalaj atığı toplama/ayırma, Tanker temizleme, Hurda metal, Atık kabul tesisi " konularında atıkları işleyen tesisler çevre lisansı almak zorundadır.</t>
  </si>
  <si>
    <t>Atıkların toplanarak, geri kazanım ve bertaraf tesislerine sevkine kadar işlenmesine yönelik teknik yeterliliği kapsamaktadır.</t>
  </si>
  <si>
    <t>Atıkların zararlı maddelerden arındırılmasına ilişkin teknik yeterliliği kapsamaktadır.</t>
  </si>
  <si>
    <t>" PCB arındırma " yapan tesisler çevre lisansı almak zorundadır.</t>
  </si>
  <si>
    <t>Tesis ve faaliyetin; Çevre Kanununca Alınması Gereken İzin Ve Lisanslar Hakkında Yönetmelik Ek-1 ve Ek-2 listesinde yer alan (*) işareti nedeniyle, Çevre İzninin Gürültü Kontrolü ile ilgili hükümlerinden muaf olup olmadığını tespit et</t>
  </si>
  <si>
    <t>İzne tabi tesisler için; İl Müdürlüğü Uygunluk Yazısı alınması ve Geçici Faaliyet Belgesi, müracaatında bulunulması gerekmektedir</t>
  </si>
  <si>
    <t>Emisyon ölçüm proğramı dahilinde ölçüm tarihinin belirlenerek gerekli ölçümlerin yapılması, emisyon ölçüm raporu ile birlikte e-izin müracaatında bulunulması gerekmektedir</t>
  </si>
  <si>
    <t>Herhangi bir muafiyet getirilmemiş olan faaliyet ve tesisler için, Akustik Rapor hazırlatılması ve rapor ile birlikte e-izin müracaatında bulunulması gerekmektedir</t>
  </si>
  <si>
    <t>Herhangi bir muafiyet getirilmemiş olan faaliyet ve tesisler için, Akustik Rapor hazırlatılmasına yönelik gürültü kaynaklarını ve ölçüm yerini tespit et</t>
  </si>
  <si>
    <t>Çevresel Gürültünün Değerlendirilmesi Ve Yönetimi Yönetmeliği madde 33.ç gereğince; Gürültü Kontrolü konulu değerlendirme yapılmayan hususlar olup olmadığını tespit et
-) 7/3/2008 tarihinden önce kurulmuş ve açılma va çalışma ruhsatı almış olan
-) Kurulduğu tarih ve ruhsatı olup olmadığına bakılmaksızın çok hassas ve hassas kullanımlardan itibaren 500 metre mesafede olan
-) Gürültü haritaları hazırlanması gereken yerleşim yerleri dışında bulunan
tesis ve faaliyetler,  " Gürültü Kontrolü " konusunda çevre izninden muaftır.</t>
  </si>
  <si>
    <t>HADDELEME TESİSLERİ 
(demir çelik ve demir dışı metaller)</t>
  </si>
  <si>
    <t>İşletmelerdeki evsel ve endüstriyel atıksu oluşumu hakkında inceleme yap</t>
  </si>
  <si>
    <t xml:space="preserve">Endüstriyel atık sularını sızdırmaz nitelikteki fosseptikte toplayan ve vidanjör vasıtası ile atıksu altyapı tesislerine veren tesis ve faaliyetlerde; atıksu yönetimleriyle yapılmış olan protokolü ve vidanjörle atıksu bertarafı sonucunda aldıkları beş yıl süreyle saklama zorunluluğu olan belgeleri kontrol et
</t>
  </si>
  <si>
    <t>Çevre Kanununca Alınması Gereken İzin Ve Lisanslar Hakkında Yönetmelik Ek-1 ve Ek-2 listesinde yer alan faaliyet ve tesisler, " Hava Emisyonu " konulu çevre izni almakla yükümlüdür</t>
  </si>
  <si>
    <t>Her türlü katı atık ve artıklarla, arıtma çamurları ve fosseptik çamurlarının alıcı su ortamlarına boşaltılmadığını tespit et</t>
  </si>
  <si>
    <t xml:space="preserve">Atıksu kaynakları gerekli deşarj standartlarını sağlamak için  arıtma tesislerinin çıkış sularını deşarj izin belgesinde belirtilen aralıklarla numune almak, ölçüm ve analiz yapmak suretiyle kontrol etmek, atık suların özellikleri ve miktarlarına ilişkin bilgileri belirlemek, belgelemek ve denetimlerde beyan etmekle yükümlüdürler </t>
  </si>
  <si>
    <t>Tesis ve faaliyetler nedeniyle herhengi bir endüstriyel atıksu oluşmuyor ise; atıksu yönetiminin bağlı olduğu idareden alınmış "endüstriyel atıksu oluşmadığı ve evsel nitelikli atıksuların kanalizasyona bağlantısına izin verildiğini" gösterir yazıyı iste</t>
  </si>
  <si>
    <t>Sanayi kuruluşlarının endüstriyel nitelikli atıksuları ile bu kuruluşa ait evsel nitelikli atıksuların birlikte arıtılıp arıtılmadığını kontrol et</t>
  </si>
  <si>
    <t>Atıksu debisini tespit et</t>
  </si>
  <si>
    <t>Atık su debisi 200-500 m3/gün arasında olan işletmelerin atıksu arıtma tesisi çıkış noktasında bulundurması zorunlu olan numune alma bacası ve otomatik numune alma cihazını kontrol et
(Atık su debisi 500 m3/gün üzerinde ise, ilave olarak debi ölçme cihazı bulundurması zorunludur)</t>
  </si>
  <si>
    <t>Atıksularının özellikleri nedeni ile, atıksu altyapı tesisine doğrudan bağlantıları, atıksu altyapı tesisleri yönetimleri tarafından uygun görülmeyen endüstriler; kuruluş, işletme, bakım, kontrol ve belgeleme harcamaları kendilerine ait olmak üzere, bu Yönetmelikte tanımı yapılmış olan bir ön arıtma sistemini kurmak ve işletmek yükümlülüğündedirler</t>
  </si>
  <si>
    <t>Toz yapıcı yanma ve üretim artıklarının taşınması ve depolanması sırasında tedbirleri kontrol et</t>
  </si>
  <si>
    <t>Atıksu bağlantı izni, evsel atıksuların yazılı bir belge karşılığında; endüstriyel ve karışık atıksuların ise düzenlenecek bağlantı kalite kontrol izin belgesindeki koşulları sağlaması halinde, atıksu altyapı tesisleri yönetimi tarafından verilen izindir</t>
  </si>
  <si>
    <t>Kanalizasyon sistemine bağlı endüstriyel ve karışık atıksuları bulunan faaliyetler için; bağlantı kalite kontrol izin belgesindeki koşulları sağlaması halinde atıksu altyapı tesisleri yönetimi tarafından verilen izin belgesini kontrol et</t>
  </si>
  <si>
    <t>Her atıksu deşarjı için bu Yönetmelik çerçevesinde idarenin istediği çıkış suyu kalitesinin ve diğer şartların sağlanması koşuluyla, alıcı ortama her türlü evsel ve/veya endüstriyel nitelikli atıksuların doğrudan deşarjı için idareden çevre izni alınması mecburidir</t>
  </si>
  <si>
    <t>İşletmenin Çevre İzin başvurusunda bulunabilmesi için bir adet yirmi dört saatlik kompozit atıksu numune sonucunun veya en az üç adet iki saatlik kompozit atık su numunesi analiz sonuçlarının aritmetik ortalamasının  bu Yönetmelikte belirtilen standartları sağlaması gerekmektedir</t>
  </si>
  <si>
    <t>İşletmelerin Çevre İzni işlemlerinde gerekli olan atıksu analizlerinin, Bakanlıktan Çevre Analizleri Ön Yeterlilik/Yeterlilik Belgesi almış laboratuarlarda yapılması zorunludur</t>
  </si>
  <si>
    <t>Alıcı ortamın çok yoğun bir şekilde kirletilmiş olduğu yörelerde alıcı ortam deşarj standartları, yer ve sınır belirlemeleri ve uygulanacak diğer işlemlerin, havza koruma planı ile tespit edilmesi esastır</t>
  </si>
  <si>
    <t>Tehlikeli Maddelerin Su ve Çevresinde Neden Olduğu Kirliliğin Kontrolü Yönetmeliği Ek-1 ve Ek-2'sinde yer alan maddeleri üreten, kullanan, depolayan, bunları içeren tesis ve faaliyetler, izin müracaatında bulunmak zorundadırlar</t>
  </si>
  <si>
    <t>Atıksularını yada atıksu arıtma tesisi ile arıtılmış sularını derin deniz deniz deşarjı yöntemi ile denize deşarj etmek isteyen kurum, kuruluş ve işletmeler; DDD Proje Onay Genelgesi kapsamında, DDD Projelerini Bakanlığımıza onaylatmak ve 2008/13 Sayılı DDD Proje Onay Prosedürü kapsamında "Derin Deniz Deşarjı İle Sonuçlanan Atıksu Arıtma Tesisleri Proje Onay Formu" yada "Derin Deniz Deşarjı Projeleri Onay Formu" almak zorundadır</t>
  </si>
  <si>
    <t>İşletme zemini geçirimsiz olmalıdır</t>
  </si>
  <si>
    <t>İşletmenin girişinde atıkların kontrolünün yapıldığı kabul ünitesi olmalıdır</t>
  </si>
  <si>
    <t>Yağmur ve yüzey sularının drenajı için gerekli önlemler alınmış olmalı; yağmur sularının, yıkama ve benzeri atık sulardan ayrı toplanması için gerekli önlemler alınmış olmalıdır</t>
  </si>
  <si>
    <t xml:space="preserve">İşletmede geçici stoklama sahası bulunmalı; geçici stoklama sahasının zemin geçirimsizliği, beton veya benzeri malzeme ile sağlanmalıdır
Geçici stoklama sahasının zemin geçirimsizliği, beton veya benzeri malzeme ile sağlanmalıdır
</t>
  </si>
  <si>
    <t>İşletme içinde uyarı ve ikaz levhaları bulunmalı, işletmede yangın ve acil durumlar için gerekli önlemler alınmalıdır</t>
  </si>
  <si>
    <t>İşletmede geçici depolama alanı bulunmalı; işletmenin geçici depolama alanının tabanı sızdırmaz, üstü kapalı, yabancıların içeri girmesini engelleyecek şekilde kapatılmış ve kilitli olmalıdır</t>
  </si>
  <si>
    <t>İşletme içinde uyarı ve ikaz levhaları yer almalı; işletmenin çevresi çit veya duvarla çevrilmeli, alana personel harici kişilerin izinsiz girmesi önlenmelidir</t>
  </si>
  <si>
    <t>İşletmede değirmen (mekanik parçalayıcı-öğütücü) veya makas ünitesi/üniteleri olmalıdır</t>
  </si>
  <si>
    <t>Hurda metal işleme tesisinin alanı en az 20.000 metrekare, demir dışı hurda metal işleme tesisinin alanı ise en az 5.000 metrekare olmalıdır</t>
  </si>
  <si>
    <t>İşletme girişinde araçları ve yüklerini kontrol edecek özellikte radyasyon ölçüm cihazı bulunmalıdır</t>
  </si>
  <si>
    <t>İşletmelerdeki atık oluşumu ve atıkların değerlendirilmesi hakkında inceleme yap</t>
  </si>
  <si>
    <t>İşletme ve makine yerleşim planını incele; işletmede, kapasite raporu veya proses akım şemasında belirtilen makine ve ekipmanları kontrol et</t>
  </si>
  <si>
    <t>İşletmede, kapasite raporu veya proses akım şemasında belirtilen makine ve ekipmanlar bulunmalıdır</t>
  </si>
  <si>
    <t>İşletmenin zemini, eğimli ve geçirimsiz olmalıdır</t>
  </si>
  <si>
    <t>İşletmede, sızıntı ve dökülmelerin toplanmasını sağlayacak drenaj kanalları ve bu drenaj kanallarına bağlı yağ tutucular bulunmalıdır</t>
  </si>
  <si>
    <t>İşletmede, sökülen aksam parçalar için kapalı bir depolama alanı bulunmalı, bu depoda biriktirilecek yağla kirlenmiş parçalar için zemin geçirimsiz olmalıdır</t>
  </si>
  <si>
    <t>İşletmede akü ve piller, filtreler, PCB/PCT içeren radyatörler için konteynerler bulunmalıdır</t>
  </si>
  <si>
    <t>İşletmede yakıt, motor yağı, şanzıman yağı, transmisyon yağları, hidrolik yağlar, soğutma sıvıları, antifiriz, fren sıvıları, klima sıvıları ve ömrünü tamamlamış araçlardan çıkan diğer sıvılar için depolama tankları bulunmalıdır</t>
  </si>
  <si>
    <t>İşletmede yağ ile kontamine olmuş yüzeyi temizlemek amacıyla absorban malzemeler ile yağ çözücüler bulunmalıdır</t>
  </si>
  <si>
    <t>İşletmede lastik depolama alanları bulunmalıdır</t>
  </si>
  <si>
    <t>İşletmenin çevresi en az 1,5 metre yüksekliğinde yapı malzemesi ile çevrilmeli veya tesis tamamen kapalı olmalıdır</t>
  </si>
  <si>
    <t>İşletmenin girişinde atıkların kontrolünün yapıldığı kabul ünitesi bulunmalıdır</t>
  </si>
  <si>
    <t>Geri kazanım ve geçici depolama ünitelerinin zemini eğimli olmalı; beton veya kil ile geçirimsizlik sağlanmalıdır</t>
  </si>
  <si>
    <t>İşletmenin çevresinde yağmur suyu drenaj kanalı bulunmalıdır</t>
  </si>
  <si>
    <t>İşletmenin proses sahasının geçici depolama sahasına, geçici depolama alanının da idari bina ve park alanına mesafesi en az 60'ar metre olmalıdır</t>
  </si>
  <si>
    <t>İşletmede depolanacak lastiklerin toplam hacmi 2000 m³’ü geçecek ise, dakikada 2500 litre suyu 6 saat boyunca sağlayacak su kaynağı bulunmalıdır</t>
  </si>
  <si>
    <t>Ömrünü Tamamlamış Lastik Geri Kazanımı konusunda çevre lisansı alacak işletmeler; Ömrünü Tamamlamış Lastiklerin Kontrolü Yönetmeliği hükümlerine göre, fiziki şartları sağlamak zorundadır</t>
  </si>
  <si>
    <t>Ömrünü Tamamlamış Araç İşleme konusunda çevre lisansı alacak işletmeler; Ömrünü Tamamlamış Araçların Kontrolü Yönetmeliği  hükümlerine göre, fiziki şartları sağlamak zorundadır</t>
  </si>
  <si>
    <t>Hurda Metal İşleme, Tehlikesiz ve İnert Atık Geri Kazanımı konularında çevre lisansı alacak işletmeler; Tehlikesiz ve İnert Atıkların Geri Kazanımı Tebliği hükümlerine göre, fiziki şartları sağlamak zorundadır</t>
  </si>
  <si>
    <t>Tehlikeli Atık Ara Depolama, Geri Kazanım, Bertaraf (Düzenli Depolama/Atık Yakma ve Birlikte Yakma) konularında çevre lisansı alacak işletmeler; Tehlikeli Atıkların Kontrolü Yönetmeliği hükümlerine göre, fiziki şartları sağlamak zorundadır</t>
  </si>
  <si>
    <t>Arındırma üniteleri bakım, onarım ve üretim tesisleri bünyesinde kurulacak ise arındırma için tesis sahasında ayrı bir bölüm oluşturulmalıdır</t>
  </si>
  <si>
    <t>Arındırma işlemine tabii tutulacak ekipman için vakumlu veya elle boşaltma sistemi olmalıdır</t>
  </si>
  <si>
    <t>Tesiste aktif karbon filtre bulunmalıdır</t>
  </si>
  <si>
    <t>Tesiste PCB tayini için uygun laboratuar kurulmalıdır</t>
  </si>
  <si>
    <t>Çalışma ortamında, yangına karşı ve sızıntıya karşı alınacak önlemler konusunda PCB ve PCT’lerin Kontrolü Hakkında Yönetmelik’in ilgili hükümleri yerine getirilmelidir</t>
  </si>
  <si>
    <t>Ekipman yıkama ünitesi ve yıkama sıvısı tankları bulunmalıdır</t>
  </si>
  <si>
    <t>PCB Arındırma konusunda çevre lisansı alacak işletmeler; PCB ve PCT’lerin Kontrolü Hakkında Yönetmelik hükümlerine göre, fiziki şartları sağlamak zorundadır</t>
  </si>
  <si>
    <t>Arındırma işleminde boşaltılan PCB ve PCB’li sıvı atıkların depolanabileceği PCB tankları bulunmalıdır</t>
  </si>
  <si>
    <t>Arındırma tesisi, kapalı ortamda havalandırma imkânı bulunacak şekilde kurulmalıdır</t>
  </si>
  <si>
    <t>Tesis zemini geçirimsiz olmalıdır</t>
  </si>
  <si>
    <t>Tesiste ekipman geçici deposu bulunmalıdır</t>
  </si>
  <si>
    <t>Yangın tertibatı alınmalı, kaza ihtimaline karşı emici (absorban) maddeler bulundurulmalıdır</t>
  </si>
  <si>
    <t>Ambalaj Atığı Geri Dönüşümü konusunda çevre lisansı alacak işletmeler; Ambalaj Atıklarının Kontrolü Yönetmeliği hükümlerine göre, fiziki şartları sağlamak zorundadır</t>
  </si>
  <si>
    <t>İşletmede yıkama işlemi sonrası oluşan suların kolaylıkla akışının sağlanabilmesi için gerekirse zeminine eğim verilmeli, temizlikten kaynaklanan sular için toplama kanalları ve ızgara sistemi bulunmalıdır</t>
  </si>
  <si>
    <t>İşletmenin kapalı alanlarında koku oluşmasını önleyecek şekilde gerekli önlemler alınmalı gerekirse havalandırma sistemi bulunmalıdır</t>
  </si>
  <si>
    <t>İşletmenin açık ve kapalı alanının zemini beton ve geri dönüşüm faaliyetinin gerçekleştirildiği alanın tamamı kapalı olmalı; işletmenin etrafı, dışarıdan görülmeyecek şekilde en az üç metre yüksekliğinde çevrili, temiz, bakımlı ve boyalı olmalıdır</t>
  </si>
  <si>
    <t>Atık Yağ Geri Kazanımı konusunda çevre lisansı alacak işletmeler; Atık Yağların Kontrolü Yönetmeliği hükümlerine göre, fiziki şartları sağlamak zorundadır</t>
  </si>
  <si>
    <t>İşletmede, atık yağ nakliye araçlarının giriş çıkışına ve konteyner veya tanklardaki yağı almaya uygun giriş ve atık kabul bölümleri bulunmalıdır</t>
  </si>
  <si>
    <t>İşletmenin çevresi çit veya duvarla çevrilmiş olmalıdır</t>
  </si>
  <si>
    <t>Atık yağ kabul alanında gerekli emniyet tedbirleri ile dökülme ve sızmalara karşı gerekli önlemler alınmalıdır</t>
  </si>
  <si>
    <t>İşletmede kullanılan tank veya konteynerler göstergeli ve aşırı dolmayı önleyici tertibata sahip olmalıdır</t>
  </si>
  <si>
    <t>Tank dibinde toplanan katı veya çamurumsu çökeltilerin gerektiğinde temizlenebilmesi için gerekli düzenek bulunmalıdır</t>
  </si>
  <si>
    <t>Tanklar kırmızı renkli olmalı, üzerlerinde "Atık Yağ" ibaresi bulunmalıdır</t>
  </si>
  <si>
    <t>Taşmanın engellenmesi amacıyla en az tank kapasitesi kadar hacme sahip güvenlik havuzu olmalıdır</t>
  </si>
  <si>
    <t>Tankların bulunduğu alanda köpüklü yangın söndürme ve sulu tank soğutma sistemleri bulunmalıdır</t>
  </si>
  <si>
    <t>İşletme alanının atık yağ ile temasta olan tüm açık ve kapalı alanlarında zemin geçirimsizliği sağlanmalıdır</t>
  </si>
  <si>
    <t>Atık yağ taşıyan borular, sızma veya herhangi bir nedenle akmaya karşı koruma altına alınmalıdır</t>
  </si>
  <si>
    <t>Atık yağ taşıyan borular temiz su taşıyanların altında bulunmalıdır</t>
  </si>
  <si>
    <t>İşletme içinde meydana gelebilecek döküntü ve sızıntıları önlemek amacıyla yeterli miktarda emici bulundurulmalıdır</t>
  </si>
  <si>
    <t>Proses atıkları için geçici depolama alanı bulunmalıdır</t>
  </si>
  <si>
    <t>Tıbbi Atık Sterilizasyon konusunda çevre lisansı alacak işletmeler; Tıbbi Atıkların Kontrolü Yönetmeliği hükümlerine göre, fiziki şartları sağlamak zorundadır</t>
  </si>
  <si>
    <t>İşletmede geçici atık deposu bulunmalı ve geçici atık deposu en az iki günlük atığı alabilecek kapasitede olmalıdır</t>
  </si>
  <si>
    <t>Geçici atık deposunun tabanı ve duvarları sağlam, geçirimsiz, mikroorganizma ve kir tutmayan, temizlenmesi ve dezenfeksiyonu kolay bir malzeme ile kaplanmış olmalıdır</t>
  </si>
  <si>
    <t>Geçici atık deposunda yeterli aydınlatma sistemi bulunmalıdır</t>
  </si>
  <si>
    <t>Geçici atık deposunda pasif havalandırma sistemi bulunmalıdır</t>
  </si>
  <si>
    <t>Geçici atık deposunda soğutma sistemi bulunmalıdır</t>
  </si>
  <si>
    <t>Geçici atık deposunun kapıları dışarı doğru açılmalı veya kapılar sürmeli olmalıdır</t>
  </si>
  <si>
    <t>Geçici atık deposunun kapıları temiz ve boyalı olmalıdır</t>
  </si>
  <si>
    <t>Geçici atık deposunun kapısı turuncu renkli olmalı, üzerinde "Uluslararası Biyotehlike Amblemi" ile "Dikkat! Tıbbi Atık" ibaresi bulunmalıdır</t>
  </si>
  <si>
    <t>Geçici atık deposunun kapıları içeriye herhangi bir hayvan girmesini engelleyecek şekilde inşa edilmelidir</t>
  </si>
  <si>
    <t>Geçici atık deposu personelin rahatça çalışabileceği, atıkların kolayca boşaltılabileceği ve yüklenebileceği boyutlarda olmalıdır</t>
  </si>
  <si>
    <t>Geçici atık deposuna atık taşıma araçları kolaylıkla yanaşabilmelidir</t>
  </si>
  <si>
    <t>Geçici atık deposunda atıkların dökülmesi durumunda kullanılacak ekipman bulunmalıdır</t>
  </si>
  <si>
    <t>İşletmede sterilizasyondan çıkan atıkların muhafaza edileceği konteyner sistemi bulunmalıdır</t>
  </si>
  <si>
    <t>Bitkisel Atık Yağ Geri Kazanımı konusunda çevre lisansı alacak işletmeler; Bitkisel Atık Yağların Kontrolü Yönetmeliği hükümlerine göre, fiziki şartları sağlamak zorundadır</t>
  </si>
  <si>
    <t>İşletmede, bitkisel atık yağ nakliye araçlarının giriş çıkışına ve konteyner veya tanklardaki yağı almaya uygun giriş ve atık kabul bölümleri bulunmalıdır</t>
  </si>
  <si>
    <t>İşletmede kantar bulunmalıdır</t>
  </si>
  <si>
    <t>Taşıma araçlarının, bidonların ve konteynerlerin temizlenmesi için yıkama ünitesi bulunmalıdır</t>
  </si>
  <si>
    <t>İşletmede atık yağ kabul alanında meydana gelebilecek döküntü ve sızıntıları önlemek amacıyla yeterli miktarda emici bulundurulmalıdır</t>
  </si>
  <si>
    <t>Yağmur ve yüzey sularının drenajı için gerekli önlemler alınmış olmalıdır</t>
  </si>
  <si>
    <t>İşletmede ortaya çıkan yağmur sularının, yıkama ve benzeri atık suların ayrı toplanmasına yönelik altyapı oluşturulmalıdır</t>
  </si>
  <si>
    <t>Atık yağ taşıyan borular; basınca, sızma veya herhangi bir nedenle akmaya karşı koruma altına alınmalı ve atık yağ taşıyan borular temiz su taşıyanların altında bulunmalıdır</t>
  </si>
  <si>
    <t>İşletmede kokuya karşı önlem alınmalıdır</t>
  </si>
  <si>
    <t>İşletmede kaynaklanan proses atıklarının geçici depolanması için ayrı bir depolama alanı oluşturulmalıdır</t>
  </si>
  <si>
    <t>İşletmede bitkisel atık yağ geçici depolama alanı bulunmalı ve depolama alanında zemin geçirimsizliği sağlanmalıdır</t>
  </si>
  <si>
    <t>Yangına karşı köpüklü yangın söndürme ve sulu tank soğutma sistemleri bulundurulmalıdır</t>
  </si>
  <si>
    <t>Depolama tankları beyaz renkli olmalı, üzerlerinde “Bitkisel Atık Yağ" ibaresi bulunmalı ve atık yağın cinsi belirtilmelidir</t>
  </si>
  <si>
    <t>Depolama tankları, taşmanın engellenmesi amacıyla en az tank kapasitesi kadar hacme sahip güvenlik havuzu içinde bulunmalıdır</t>
  </si>
  <si>
    <t>Depolama alnında meydana gelebilecek döküntü ve sızıntıları önlemek amacıyla yeterli miktarda emici bulundurulmalıdır</t>
  </si>
  <si>
    <t>Sıvı deterjan karışım tankları havalandırma bacaları</t>
  </si>
  <si>
    <t>MADENİ YAĞ GRES ÜRETİM VE DOLUM TESİSLERİ</t>
  </si>
  <si>
    <t>Katı yakıt depolama alanları</t>
  </si>
  <si>
    <t>Cevher stok alanları</t>
  </si>
  <si>
    <t>Hammadde stok alanları</t>
  </si>
  <si>
    <t>Curuf ayrıştırma ve stok alanları</t>
  </si>
  <si>
    <t>Kömür, kireç, melas karıştırma tankı havalandırma bacası</t>
  </si>
  <si>
    <t>MADENCİLİK VE YAPI MALZEMELERİ İMALAT TESİSLERİ 
(tuğla fabrikaları, hazır beton tesisleri, beton elemanları ve kilitli parke taşı imalat tesisleri, asfalt plent tesisleri, maden ocakları ve kırma eleme tesisleri)</t>
  </si>
  <si>
    <t>Çimento silosu çıkışı</t>
  </si>
  <si>
    <t>Maden sahası</t>
  </si>
  <si>
    <t>ATIK TESİSLERİ</t>
  </si>
  <si>
    <t>Atık geri kazanım ve nihai bertaraf sistemi bacaları</t>
  </si>
  <si>
    <t>Hurda parçalama tesis bacaları</t>
  </si>
  <si>
    <t>İnceleme değerlendirme ve denetim yapılan sanayi tesisleri hakkında nihai kararın;
çevreye kirletici etkisi yüksek olan faaliyet tesisler için Çevre ve Şehircilik Bakanlığı teknik personeli,
çevreye kirletici etkisi  olan faaliyet tesisler için Çevre ve Şehircilik İl Müdürlüğü teknik personeli, 
tarafından verileceği unutulmamalıdır.</t>
  </si>
  <si>
    <t xml:space="preserve">Tesiste oluşan atık ile ilgili atık yönetim planı </t>
  </si>
  <si>
    <t>Tesiste oluşan atıksuları deşarj / arıtma</t>
  </si>
  <si>
    <t>Çevre Kanununca Alınması Gereken İzin Ve Lisanslar Hakkında Yönetmelik Ek-1 ve Ek-2 listesinde yer alan (*) işaretli faaliyetler ve tesisler, Çevre İzninin Gürültü Kontrolü ile ilgili hükümlerinden muaftır.</t>
  </si>
  <si>
    <t>Çevresel Gürültünün Değerlendirilmesi Ve Yönetimi Yönetmeliği Madde 33.ç Gereğince; 
-) 7/3/2008 tarihinden önce kurulmuş ve açılma va çalışma ruhsatı almış olan
-) Kurulduğu tarih ve ruhsatı olup olmadığına bakılmaksızın çok hassas ve hassas kullanımlardan itibaren 500 metre mesafede olan
-) Gürültü haritaları hazırlanması gereken yerleşim yerleri dışında bulunan
işletme ve tesisler için, Gürültü Kontrolü konulu değerlendirme yapılmamaktadır.</t>
  </si>
  <si>
    <t>Muafiyet getirilmemiş olan faaliyet ve tesisler, Akustik Rapor hazırlatarak izin müracaatında bulunmakla yükümlüdür.</t>
  </si>
  <si>
    <t xml:space="preserve">Alıcı ortama doğrudan boşaltım yapılmayan faaliyet ve tesisler Atıksu Deşarj İzninden muaftır. </t>
  </si>
  <si>
    <t xml:space="preserve">Alıcı ortama direkt deşarj yapılan işletme ve tesisler; Su Kirliliği Kontrolü Yönetmeliği Tablo 5’ten  21’e kadar konulan deşarj standartlarını sağladığını gösterir atıksu analizlerini yaptırarak, izin müracaatında bulunmakla yükümlüdürler. </t>
  </si>
  <si>
    <t>Tehlikeli Maddelerin Su ve Çevresinde Neden Olduğu Kirliliğin Kontrolü Yönetmeliği Ek-1 ve Ek-2'sinde yer alan maddeleri üreten, kullanan, depolayan, bunları içeren tesis ve faaliyetler, izin müracaatında bulunmak zorundadırlar.</t>
  </si>
  <si>
    <t>Bu çalışma;
sanayi tesislerinin inceleme değerlendirme ve denetim işlemlerinde kazanılan tecrübeleri,
faydalanıcılar ile paylaşmak amacıyla hazırlanmıştır.</t>
  </si>
  <si>
    <t>Sanayi tesislerinin çevre lisans konuları:</t>
  </si>
  <si>
    <t>İnceleme değerlendirme ve denetim yapılan sanayi tesisleri hakkında nihai kararın;
çevreye kirletici etkisi yüksek olan faaliyet tesisler için 
Çevre ve Şehircilik Bakanlığı teknik personeli,
çevreye kirletici etkisi  olan faaliyet tesisler için 
Çevre ve Şehircilik İl Müdürlüğü teknik personeli, 
tarafından verileceği unutulmamalıdır.</t>
  </si>
  <si>
    <t xml:space="preserve">TEHLİKELİ ATIK  TEHLİKESİZ ATIK  
DİĞER ATIKLAR                       </t>
  </si>
  <si>
    <t>Mevcut tesisler için; Ek-2 Tablo-2.1 deki kütlesel debilerin aşılması halinde; tesis etki alanında, Ek-2 de belirtilen esaslar çerçevesinde hava kirliliği seviyesinin ölçülmesi ve tesisin kirleticiliğinin değerlendirilmesi amacıyla uluslar arası kabul görmüş bir dağılım modeli kullanılarak, Hava Kirlenmesine Katkı Değeri hesaplanacaktır</t>
  </si>
  <si>
    <t>İşletmelerdeki is toz ve gaz şeklindeki emisyonları incele</t>
  </si>
  <si>
    <t xml:space="preserve">Atıksu kaynakları gerekli deşarj standartlarını sağlamak için  arıtma tesislerinin çıkış sularından deşarj izin belgesinde belirtilen aralıklarla numune almak, ölçüm ve analiz yapmak suretiyle kontrol etmek, atık suların özellikleri ve miktarlarına ilişkin bilgileri belirlemek, belgelemek ve denetimlerde beyan etmekle yükümlüdürler </t>
  </si>
  <si>
    <t>Atıksularının özellikleri nedeni ile, atıksu altyapı tesisine doğrudan bağlantıları, atıksu altyapı tesisleri yönetimleri tarafından uygun görülmeyen endüstriler; kuruluş, işletme, bakım, kontrol ve belgeleme harcamaları kendilerine ait olmak üzere, bu Yönetmelikte tanımı yapılmış olan bir ön arıtma sistemini kurmak ve işletmekle yükümlüdürler</t>
  </si>
  <si>
    <t>Atıksularını yada atıksu arıtma tesisi ile arıtılmış sularını derin deniz deniz deşarjı yöntemi ile denize deşarj etmek isteyen kurum, kuruluş ve işletmeler; DDD Projelerini Bakanlığımıza onaylatmak ve "Derin Deniz Deşarjı İle Sonuçlanan Atıksu Arıtma Tesisleri Proje Onay Formu" yada "Derin Deniz Deşarjı Projeleri Onay Formu" almak zorundadır</t>
  </si>
  <si>
    <t>SANAYİ TESİSLERİNİN EMİSYONLARI</t>
  </si>
  <si>
    <t xml:space="preserve">ATIKSU DEŞARJI   
TEHLİKELİ MADDE ATIKSU DEŞARJI   
DERİN DENİZ DEŞARJI               </t>
  </si>
  <si>
    <t>Tesis etki alanında uzun vadeli sınır değerlerin (UVS), kısa vadeli sınır değerlerin (KVS), Tablo 2.2 kademeli azaltım tablosunda verilen değerlere uygun olması için; alınan emisyon azaltıcı tedbirleri kontrol et, bu tedbirlerin sürekliliğini iste</t>
  </si>
  <si>
    <t>Tesislerde emisyon ölçüm yerlerinin Türk Standartlarına, EPA, DIN veya CEN normlarına uygun, teknik yönden hatasız ve tehlike yaratmayacak biçimde ölçüm yapmaya uygun, kolayca ulaşılabilir ve ölçüm için gerekli bağlantıları yapmaya imkan verecek şekilde işletme/tesis yetkililerince hazırlanmalıdır</t>
  </si>
  <si>
    <t>Her türlü katı atık ve artıklarla, arıtma çamurları ve fosseptik çamurlarının alıcı su ortamlarına boşaltılmadığını kontrol et</t>
  </si>
  <si>
    <t>Atık su debisi 200-500 m3/gün arasında olan işletmelerin atıksu arıtma tesisi çıkış noktasında bulundurması zorunlu olan numune alma bacası ve otomatik numune alma cihazını kontrol et (Atık su debisi 500 m3/gün üzerinde ise, ilave olarak debi ölçme cihazı bulundurması zorunludur)</t>
  </si>
  <si>
    <t>Tesis ve faaliyetler nedeniyle herhengi bir endüstriyel atıksu oluşmuyor ise; atıksu yönetiminin bağlı olduğu idareden alınmış "endüstriyel atıksu oluşmadığı ve evsel nitelikli atıksuların kanalizasyona bağlantısına izin verildiğini" gösterir yazıyı incele</t>
  </si>
  <si>
    <t>Arıtma çamurları</t>
  </si>
  <si>
    <t>EK 1</t>
  </si>
  <si>
    <t>EK 2</t>
  </si>
  <si>
    <t xml:space="preserve">           ÇEVRE KANUNUNCA ALINMASI GEREKEN İZİN VE LİSANSLAR HAKKINDA YÖNETMELİK MADDE AÇIKLAMASI</t>
  </si>
  <si>
    <t>HCl Cl</t>
  </si>
  <si>
    <t>HF F</t>
  </si>
  <si>
    <t>Aşırı derece tehlikeli m.</t>
  </si>
  <si>
    <t>SKHKKY EK-5 OLUŞABİLECEK EMİSYONLAR</t>
  </si>
  <si>
    <t xml:space="preserve">Tesislerde kullanılacak kazanlarda; buhar kazanı ve baca sistemi birbirleriyle uyumlu olmalıdır. Bu konuda ilgili TSE standartları uygulanmalıdır. </t>
  </si>
  <si>
    <t>Konvansiyonel yakma sistemlerinde atık yağ vb. atık ve tehlikeli atıkların yakılması durumunda atıklar ve tehlikeli atıklarla ilgili düzenlemelere uyulması gerekmektedir.</t>
  </si>
  <si>
    <t>Sürekli ölçüm cihazları, sürekli olarak çalıştırılmalı ve ölçüm sonuçları kaydedilmelidir.</t>
  </si>
  <si>
    <t>Yakma kazanlarından çıkan kül curuf atıklarının depolandığı alanlarda, çevreye olumsuz etkilerin azaltılmasına yönelik önlemler alınmalıdır.</t>
  </si>
  <si>
    <t>Hammadde depolama alanları</t>
  </si>
  <si>
    <t>Önemli hususlar</t>
  </si>
  <si>
    <t>Atık yakma lisansında belirtilen atıkların yakma periyotları ve buna dair emisyon ölçümleri muntazam gerçekleştirilmelidir.</t>
  </si>
  <si>
    <t>Toz tutma sistemlerindeki filtreler, mevzuattaki toz emisyonu sınır değerlerini aşmayacak nitelikte seçilmiş olmalı  ve sürekli çalışması sağlanmalıdır.</t>
  </si>
  <si>
    <t>Klinker malzemesi, kapalı hacimlerde depolanmalıdır.</t>
  </si>
  <si>
    <t>Çevre ve Şehircilik Bakanlığı tarafından yapılan petrokok tahsisatına yönelik, ilk yakma denetim ve kontrolü; Çevre ve Şehircilik İl Müdürlüğü tarafından yapılmaktadır.</t>
  </si>
  <si>
    <t>Atık yönetim planı hazırlanmalıdır.</t>
  </si>
  <si>
    <t>Şeker nakil organı tozsuzlaştırma sistemi</t>
  </si>
  <si>
    <t>Toz kömür depolama alanında, tozumaya karşı önlem alınmalıdır.</t>
  </si>
  <si>
    <t xml:space="preserve">Kazanlar, ısı tekniği ve ekonomisi açısından TSE’nin ilgili standartlarına uygun olmalıdır. 
Buhar kazanları işletme muayene ve bakımları TSE’nin ilgili standartlarına uygun olmalıdır. Kazanlarda ısı veriminde DIN’nin ilgili normlarına uygunluğu tesis sahibi tarafından belgelenecektir. </t>
  </si>
  <si>
    <t>Kireçleme ünitesinde kullanılan kireçler, uygun alanda ve emniyetli şekilde depolanmalıdır.</t>
  </si>
  <si>
    <t>Yakma sistemlerinde kullanılan yakıtlar ile ilgili düzenlemelere uyulması gerekmektedir.</t>
  </si>
  <si>
    <t>Üretim artığı filtre topraklarının, mevzuatlara uygun alanlarda depolanması sağlanmalıdır.</t>
  </si>
  <si>
    <t>Arıtma tesisi, sürekli çalıştırılmalı ve izin kriterlerine göre belirtilen periyotlarda atıksu analizleri yapılmalıdır.</t>
  </si>
  <si>
    <t>Kırmızı çamur otoklav üniteleri çıkışları</t>
  </si>
  <si>
    <t>Dekompozisyon hidrat filtreleme çıkışları</t>
  </si>
  <si>
    <t>Hammadde hazırlama ünitesi çözelti çıkışları</t>
  </si>
  <si>
    <t>Elektroliz kok ve anot pasta depolama üniteleri</t>
  </si>
  <si>
    <t>Ergitme</t>
  </si>
  <si>
    <t>Atık yakma ve kullanma lisansında izin verilen atıkların geçici depolandığı alanlar, zemini geçirimsiz ve tamamen kapalı olmalıdır.</t>
  </si>
  <si>
    <t>Kırmızı çamur barajında; depolanan kırmızı çamur atıklarının yeraltı sularına karışmaması, herhangi bir taşkına neden olmaması için tedbir alınmalı ve alınan tedbirlerin sürekliliği sağlanmalıdır.</t>
  </si>
  <si>
    <t>Curuf stok sahası, zemini geçirimsiz ve tamamen kapalı olmalıdır.</t>
  </si>
  <si>
    <t>DEMİR ÇELİK FABRİKASI VE DÖKÜM TESİSLERİ</t>
  </si>
  <si>
    <t xml:space="preserve"> DEMİR ÇELİK FABRİKASI VE DÖKÜM TESİSLERİ</t>
  </si>
  <si>
    <t>Cevher fırın bacaları</t>
  </si>
  <si>
    <t>Cevher depolama alanında, tozumaya karşı önlem alınmalıdır.</t>
  </si>
  <si>
    <t>Metal ergitme ve döküm ünitelerindeki atık gazlar toplanarak, toz tutma sisteminden geçirildikten sonra dış havaya atılmalıdır.</t>
  </si>
  <si>
    <t>Refrakter atıkları, çevreye olumsuz etkilerin azaltılmasına yönelik önlemler alınarak depolanmalı ve bertarafları sağlanmalıdır.</t>
  </si>
  <si>
    <t>ALÜMİNYUM VE DİĞER DEMİR DIŞI METAL ERGİTME VE DÖKÜM TESİSLERİ</t>
  </si>
  <si>
    <t>Metal ergitme bacaları</t>
  </si>
  <si>
    <t>Hammadde depolama alanında, tozumaya karşı önlem alınmalıdır.</t>
  </si>
  <si>
    <t>YÜZEY İŞLEME KAPLAMA BOYAMA TESİSLERİ 
(galvanizleme, krom kaplama, boyama)</t>
  </si>
  <si>
    <t>Az çözücü içeren veya hiç çözücü içermeyen boyalar seçilerek,
etkin kaplama yöntemleri kullanılarak,
sprey alanlarında atık gaz temizleme(filtre) yöntemleri kullanılarak,
organik emisyonların kütlesel debilerinin azaltılması için uygun tedbirler alınmalıdır.</t>
  </si>
  <si>
    <t xml:space="preserve">Kaplama ünitelerinin atıksuları, deşarj standartlarını sağlamalıdır. </t>
  </si>
  <si>
    <t xml:space="preserve">Kaplama ünitelerinde oluşan tank dibi tortuları uygun şartlarda depolanarak, bertaraf edilmesi sağlanmalıdır. </t>
  </si>
  <si>
    <t>Boya ünitelerinde kullanılan kimyasal madde ambalaj atıkları, uygun mekanlarda depolanarak bertarafı sağlanmalıdır.</t>
  </si>
  <si>
    <t>Az çözücü içeren veya hiç çözücü içermeyen boyalar seçilerek,
etkin baskı yöntemleri kullanılarak,
sprey alanlarında atık gaz temizleme(filtre) yöntemleri kullanılarak,
organik emisyonların kütlesel debilerinin azaltılması için uygun tedbirler alınmalıdır.</t>
  </si>
  <si>
    <t>Baskıda kullanılan kimyasal madde ambalaj atıkları, uygun mekanlarda depolanarak bertarafı sağlanmalıdır.</t>
  </si>
  <si>
    <t xml:space="preserve">Üretim prosesinden kaynaklanan kırpıntı ve hurdalar, uygun ortamlarda depolanmalı ve bertarafı sağlanmalıdır. </t>
  </si>
  <si>
    <t>LAMİNASYON VE BASKI TESİSİ</t>
  </si>
  <si>
    <t>DETERJAN ÜRETİM VE DOLUM ÜNİTELERİ</t>
  </si>
  <si>
    <t>Deterjan kurutma ünitesi toz tutma sistemlerindeki filtreler, mevzuattaki toz emisyonu sınır değerlerini aşmayacak nitelikte seçilmiş olmalı  ve sürekli çalışması sağlanmalıdır.</t>
  </si>
  <si>
    <t xml:space="preserve">Üretim ünitelerinin atıksuları, deşarj standartlarını sağlamalıdır. </t>
  </si>
  <si>
    <t xml:space="preserve">Üretim prosesinden kaynaklanan tortu ve atıklar, uygun ortamlarda depolanmalı ve bertarafı sağlanmalıdır. </t>
  </si>
  <si>
    <t>MADENİ YAĞ GRES ÜRETİM VE DOLUM ÜNİTELERİ</t>
  </si>
  <si>
    <t>Üretim prosesinde kullanılan kimyasal madde ambalaj atıkları, uygun mekanlarda depolanarak bertarafı sağlanmalıdır.</t>
  </si>
  <si>
    <t>ASFALT PLENT TESİSLERİ</t>
  </si>
  <si>
    <t>TUĞLA İMALAT TESİSLERİ</t>
  </si>
  <si>
    <t>YAPI MALZEMELERİ İMALAT TESİSLERİ 
( hazır beton, beton elemanları ve kilitli parke taşı imalat tesisleri )</t>
  </si>
  <si>
    <t>MADENCİLİK MALZEMELERİ İMALAT TESİSLERİ
( taş ocakları ve maden ocakları, kırma eleme tesisleri)</t>
  </si>
  <si>
    <t>Yakma sistemleri kükürt azaltımında kullanılan kireçler, uygun alanda ve emniyetli şekilde depolanmalıdır.</t>
  </si>
  <si>
    <t>Haddehane ünitesinin havalandırılması sağlanmalıdır.</t>
  </si>
  <si>
    <t>Tüp dolum ünitesinin havalandırılması sağlanmalıdır.</t>
  </si>
  <si>
    <t>Buhar kazanı (Kızgın yağ kazanı) bacası</t>
  </si>
  <si>
    <t>Tüp boyama ünitesinde; az çözücü içeren veya hiç çözücü içermeyen boyalar seçilerek, sprey alanlarında atık gaz temizleme(filtre) yöntemleri kullanılarak,
organik emisyonların kütlesel debilerinin azaltılması için uygun tedbirler alınmalıdır.</t>
  </si>
  <si>
    <t>Presleme ünitesinde kullanılan kireçler, uygun alanda ve emniyetli şekilde depolanmalıdır.</t>
  </si>
  <si>
    <t xml:space="preserve">Kazanlar, ısı tekniği ve ekonomisi açısından TSE’nin ilgili standartlarına uygun olmalıdır. 
</t>
  </si>
  <si>
    <t>Kurutma sistemi refrakter atıkları, çevreye olumsuz etkilerin azaltılmasına yönelik önlemler alınarak depolanmalı ve bertarafları sağlanmalıdır.</t>
  </si>
  <si>
    <t>TUĞLA İMALATI</t>
  </si>
  <si>
    <t>Toprak depolama alanında, tozumaya karşı önlem alınmalıdır.</t>
  </si>
  <si>
    <t>Kömür hazırlama işlemleri, kapalı alanda gerçekleştirilmelidir.</t>
  </si>
  <si>
    <t>Tuğla fırınlarından çıkan kül curuf ve toz atıklarının depolandığı alanlarda, çevreye olumsuz etkilerin azaltılmasına yönelik önlemler alınmalıdır.</t>
  </si>
  <si>
    <t xml:space="preserve">Bitüm tanklarında oluşan tortu ve atıklar, uygun ortamlarda depolanmalı ve bertarafı sağlanmalıdır. </t>
  </si>
  <si>
    <t>Agrega malzemesinin ilk boşaltıldığı bunkerin üzeri kapatılmalıdır.</t>
  </si>
  <si>
    <t>Tesis içi yollar, uygun kaplama malzemesi ile kaplanmış olmalıdır.</t>
  </si>
  <si>
    <t>Tesis içi yollar düzenli olarak temizlenmeli, tozumaya karşı her türlü önlem(sulama, süpürme vs.) alınmalıdır.</t>
  </si>
  <si>
    <t>Konveyörler ve diğer taşıyıcıların ve bunların birbiri üzerine malzeme boşaltıldığıbağlantı kısımlarının üzeri kapatılmalıdır.</t>
  </si>
  <si>
    <t>Agrega depolama alanında, tozumaya karşı önlemler (araziye rüzgar kesici levhalar yerleştirilmesi, duvar örülmesi, rüzgar kesici ağaçlar dikilmesi vs.) alınmalıdır.</t>
  </si>
  <si>
    <t>Tozuma yapan ince malzeme depolama alanında, üst tabakalar % 10 nemlendirilecek şekilde önlem (su fıskiyeleri) alınmalıdır.</t>
  </si>
  <si>
    <t>HAZIR BETON ÜRETİMİ</t>
  </si>
  <si>
    <t>MUHTELİF BETON ELEMAN ÜRETİMİ</t>
  </si>
  <si>
    <t>Hazır beton tesislerinde, atıksular havuzda toplanmalıdır. (Bu sular tesis içi yolların sulanmasında ve ince malzemenin üzerinin nemlendirilmesinde kullanılabilir.)</t>
  </si>
  <si>
    <t>Kırma eleme ünitesi ve agrega stok sahası</t>
  </si>
  <si>
    <t>MADEN OCAĞI VE KIRMA ELEME ÜNİTESİ</t>
  </si>
  <si>
    <t>Kırılacak malzemenin ilk boşaltıldığı bunkerin üzeri kapatılmalıdır.</t>
  </si>
  <si>
    <t>Pülverize su sistemi bulunmalıdır.</t>
  </si>
  <si>
    <t>ATIK TESİSİ</t>
  </si>
  <si>
    <t>Atık tesisi refrakter atıkları, çevreye olumsuz etkilerin azaltılmasına yönelik önlemler alınarak depolanmalı ve bertarafları sağlanmalıdır.</t>
  </si>
  <si>
    <t>Refrakter atıkları, atık döküm kumları ve kumla temizleme tozları; çevreye olumsuz etkilerin azaltılmasına yönelik önlemler alınarak depolanmalı ve bertarafları sağlanmalıdır.</t>
  </si>
  <si>
    <t>Fırın refrakter atıkları ve kumla temizleme tozları; çevreye olumsuz etkilerin azaltılmasına yönelik önlemler alınarak depolanmalı ve bertarafları sağlanmalıdır.</t>
  </si>
  <si>
    <t xml:space="preserve">Atık lisansı konusundaki mevzuat hükümlerine göre herbir işletmede istenen fiziki şartlar sağlanmalıdır. </t>
  </si>
  <si>
    <t>Endüstriyel atık sularını sızdırmaz nitelikteki fosseptikte toplayan ve vidanjör vasıtası ile atıksu altyapı tesislerine veren tesis ve faaliyetlerde; atıksu yönetimleriyle yapılmış olan protokolü ve vidanjörle atıksu bertarafı sonucunda aldıkları beş yıl süreyle saklama zorunluluğu olan belgeleri kontrol et</t>
  </si>
  <si>
    <t>İşletmede geçici stoklama sahası bulunmalı; geçici stoklama sahasının zemin geçirimsizliği, beton veya benzeri malzeme ile sağlanmalıdırci stoklama sahasının zemin geçirimsizliği, beton veya benzeri malzeme ile sağlanmalıdır.</t>
  </si>
  <si>
    <r>
      <rPr>
        <b/>
        <i/>
        <sz val="24"/>
        <color rgb="FFC00000"/>
        <rFont val="Calibri"/>
        <family val="2"/>
        <charset val="162"/>
        <scheme val="minor"/>
      </rPr>
      <t>Gaz Emisyonlarının Sürekli Ölçümü için;</t>
    </r>
    <r>
      <rPr>
        <i/>
        <sz val="24"/>
        <color rgb="FFC00000"/>
        <rFont val="Calibri"/>
        <family val="2"/>
        <charset val="162"/>
        <scheme val="minor"/>
      </rPr>
      <t xml:space="preserve"> </t>
    </r>
    <r>
      <rPr>
        <i/>
        <sz val="24"/>
        <color theme="1"/>
        <rFont val="Calibri"/>
        <family val="2"/>
        <charset val="162"/>
        <scheme val="minor"/>
      </rPr>
      <t>bir tesis</t>
    </r>
    <r>
      <rPr>
        <i/>
        <sz val="24"/>
        <rFont val="Calibri"/>
        <family val="2"/>
        <charset val="162"/>
        <scheme val="minor"/>
      </rPr>
      <t>ten, çizelgede yer alan maddelerin herhangi birisi karşısında belirtilen miktarın üzerinde emisyon yayılıyorsa, bu sınırları aşan maddeler, yazıcılı ölçüm aletleri ile sürekli olarak ölçülmeli veya otomatik bilgisayar sistemi ile kontrol edilmeli ve ölçüm sonuçları kaydedilmelidir</t>
    </r>
  </si>
  <si>
    <r>
      <rPr>
        <b/>
        <i/>
        <sz val="24"/>
        <color rgb="FFC00000"/>
        <rFont val="Calibri"/>
        <family val="2"/>
        <charset val="162"/>
        <scheme val="minor"/>
      </rPr>
      <t>Yanma Kontrolünün Sürekli Ölçümü için;</t>
    </r>
    <r>
      <rPr>
        <i/>
        <sz val="24"/>
        <color rgb="FFC00000"/>
        <rFont val="Calibri"/>
        <family val="2"/>
        <charset val="162"/>
        <scheme val="minor"/>
      </rPr>
      <t xml:space="preserve"> </t>
    </r>
    <r>
      <rPr>
        <i/>
        <sz val="24"/>
        <color theme="1"/>
        <rFont val="Calibri"/>
        <family val="2"/>
        <charset val="162"/>
        <scheme val="minor"/>
      </rPr>
      <t>ısıl ka</t>
    </r>
    <r>
      <rPr>
        <i/>
        <sz val="24"/>
        <rFont val="Calibri"/>
        <family val="2"/>
        <charset val="162"/>
        <scheme val="minor"/>
      </rPr>
      <t>pasitesi 36 GJ/saat (10 MW) ve üstünde olan sıvı ve katı yakıtlı yakma sistemleri yanma kontrolü için yazıcılı bir baca gazı analiz cihazı (CO2 veya O2 ve CO) ile donatılmalıdır. Ölçüm değerleri en az 5 yıl muhafaza edilmelidir</t>
    </r>
  </si>
  <si>
    <r>
      <t xml:space="preserve">Yakma tesislerine ait baca yüksekliklerinin uygun olması için; küçük orta ve büyük ölçekli tesislerde asgari baca yüksekliklerini kontrol et </t>
    </r>
    <r>
      <rPr>
        <i/>
        <sz val="24"/>
        <color rgb="FFFF0000"/>
        <rFont val="Calibri"/>
        <family val="2"/>
        <charset val="162"/>
        <scheme val="minor"/>
      </rPr>
      <t>(Büyük ölçekli tesislerde asgari baca yüksekliği uygunluğunun, abak kullanılarak belirlenmesi gerekmektedir)</t>
    </r>
  </si>
  <si>
    <t>Isıl gücü olmayan tesislerde asgari baca yüksekliğinin; çatının en yüksek noktasından itibaren dağılımı engellemeyecek şekilde en az 1,5 m olduğunu kontrol et</t>
  </si>
  <si>
    <t>Üretim prosesi olmayan bacaların yüksekliklerinin uygunluğu için; ortam tozsuzlaştırma/gazlaştırma ve malzeme geri kazanım amaçlı olarak iç ortam havasını toz tutma/gaz arıtma sisteminden filtre ederek atmosfere veren bacaların dikey çıkışlı olmasına, bacanın ait olduğu binaya göre yüksekliğinin uygun olmasına ve atmosfere verilen emisyonların dağılım koşullarına dikkat edilecektir</t>
  </si>
  <si>
    <t>Alan veya baca kaynaklı emisyon kaynakları belirlenecektir</t>
  </si>
  <si>
    <t>Tesis iç ortamında üretim prosesindeki teknolojiye bağlı olarak; üretim yapılan makine-teçhizat, gözetleme kapağı, reaktör nefesliği vb. kaynaklardan kaçak emisyon oluşup oluşmadığına bakılacaktır</t>
  </si>
  <si>
    <t>Tesis iç ortamında oluşan kaçak emisyonların; davlumbaz, ortam havalandırma bacası vb. şekilde toplanarak atmosfere kontrollü bir şekilde atmosfere verilmesi sağlanacaktır</t>
  </si>
  <si>
    <t>Bacaların fiziki şartları SKHKKY Ek-4 hükümlerine uygun olmalıdır</t>
  </si>
  <si>
    <t>SKHKKY Ek-1'de belirtilen hükümler sağlanmalıdır</t>
  </si>
  <si>
    <t>Tesis faaliyette ise; sürekli ölçüm cihazları çalışır durumda olmalı, ölçüm sonuçları elektronik ortamda kayıt edilmeli ve saklanmalıdır</t>
  </si>
  <si>
    <t>SKHKKY Ek-3 d.2 ve d.4'de belirtilen hükümlere göre sürekli ölçüm cihazları takılı olmalıdır</t>
  </si>
  <si>
    <t>Hava Emisyonu konulu çevre izni alacak işletmeler; İl Müdürlüğü Uygunluk Yazısı alabilmek için, Sanayi Kaynaklı Hava Kirliliğinin Kontrolü Yönetmeliği hükümlerine göre fiziki şartları sağlamak zorundadır</t>
  </si>
  <si>
    <t>Geçici Faaliyet Belgesi alabilmek için; İl Müdürlüğü Uygunluk Yazısı alındıktan sonra Çevre ve Şehircilik Bakanlığı e-izin portalından gerekli bilgi ve belgeler ile müracaat edilmesi gerekmektedir</t>
  </si>
  <si>
    <r>
      <t xml:space="preserve">Çevre Kanununca Alınması Gereken İzin Ve Lisanslar Hakkında Yönetmelik Ek-1 ve Ek-2 Listesinde yer alan faaliyet ve tesisler, </t>
    </r>
    <r>
      <rPr>
        <b/>
        <i/>
        <sz val="28"/>
        <rFont val="Calibri"/>
        <family val="2"/>
        <charset val="162"/>
        <scheme val="minor"/>
      </rPr>
      <t>Çevre İzni</t>
    </r>
    <r>
      <rPr>
        <i/>
        <sz val="28"/>
        <rFont val="Calibri"/>
        <family val="2"/>
        <charset val="162"/>
        <scheme val="minor"/>
      </rPr>
      <t xml:space="preserve"> almakla yükümlüdür.</t>
    </r>
  </si>
  <si>
    <t>SKHKKY Ek-5  Kirletici Vasfı Yüksek Tesisler bölümünde yer alan işletmeler için; tesisin yer aldığı grupta belirtilen ve yatırım gerektiren hükümler sağlanmalıdır
Sürekli ölçüm cihazları , toz tutma sistemleri (siklonlar, filtreler vb.)</t>
  </si>
  <si>
    <r>
      <rPr>
        <b/>
        <i/>
        <sz val="24"/>
        <color rgb="FFC00000"/>
        <rFont val="Calibri"/>
        <family val="2"/>
        <charset val="162"/>
        <scheme val="minor"/>
      </rPr>
      <t>Toz Emisyonların Sürekli Ölçümü için</t>
    </r>
    <r>
      <rPr>
        <i/>
        <sz val="24"/>
        <color rgb="FFC00000"/>
        <rFont val="Calibri"/>
        <family val="2"/>
        <charset val="162"/>
        <scheme val="minor"/>
      </rPr>
      <t xml:space="preserve">; 
</t>
    </r>
    <r>
      <rPr>
        <i/>
        <sz val="24"/>
        <rFont val="Calibri"/>
        <family val="2"/>
        <charset val="162"/>
        <scheme val="minor"/>
      </rPr>
      <t>1) Isıl kapasitesi 100 GJ/saat (27778 kW) ve üstünde olan katı yakıt ve fuel-oil ile çalışan yakma sistemleri ile 10 kg/saat ve üstünde toz emisyon yayan (bu emisyona yanıcı partiküller de dahildir.) tesisler toz emisyonu konsantrasyonunu sürekli ölçen yazıcılı bir ölçüm cihazı ile donatılmalıdır. 
2) Ek-1’in (g) bendinde belirtilen toz emisyonuna neden olan tesisler ve 1 inci sınıfa dahil olup da 2 kg/saat’in üzerinde 2 inci sınıfa dahil olup da 5 kg/saat’in üzerinde toz emisyonu yayan tesislerde baca gazında toz emisyonu sürekli ölçüm cihazları ile ölçülmelidir</t>
    </r>
  </si>
  <si>
    <r>
      <t xml:space="preserve">Çevre Kanununca Alınması Gereken İzin Ve Lisanslar Hakkında Yönetmelik Ek-1 ve Ek-2 Listesinde yer alan faaliyetler ve tesisler,
</t>
    </r>
    <r>
      <rPr>
        <b/>
        <i/>
        <sz val="28"/>
        <rFont val="Calibri"/>
        <family val="2"/>
        <charset val="162"/>
        <scheme val="minor"/>
      </rPr>
      <t xml:space="preserve">İl Müdürlüğü Uygunluk Yazısı </t>
    </r>
    <r>
      <rPr>
        <i/>
        <sz val="28"/>
        <rFont val="Calibri"/>
        <family val="2"/>
        <charset val="162"/>
        <scheme val="minor"/>
      </rPr>
      <t>almak zorundadır.</t>
    </r>
  </si>
  <si>
    <r>
      <t xml:space="preserve">Çevre Kanununca Alınması Gereken İzin Ve Lisanslar Hakkında Yönetmelik Ek-1 ve Ek-2 Listesinde yer alan faaliyetler ve tesisler, 
</t>
    </r>
    <r>
      <rPr>
        <b/>
        <i/>
        <sz val="28"/>
        <rFont val="Calibri"/>
        <family val="2"/>
        <charset val="162"/>
        <scheme val="minor"/>
      </rPr>
      <t xml:space="preserve">Geçici Faaliyet Belgesi </t>
    </r>
    <r>
      <rPr>
        <i/>
        <sz val="28"/>
        <rFont val="Calibri"/>
        <family val="2"/>
        <charset val="162"/>
        <scheme val="minor"/>
      </rPr>
      <t>almak zorundadır.</t>
    </r>
  </si>
  <si>
    <t>Atıksularını yada atıksu arıtma tesisi ile arıtılmış sularını derin deniz deşarjı yöntemi ile denize deşarj etmek isteyen kurum, kuruluş ve işletmeler; DDD Proje Onay Genelgesi kapsamında, DDD Projelerini Bakanlığımıza onaylatmak ve 2008/13 Sayılı DDD Proje Onay Prosedürü kapsamında "Derin Deniz Deşarjı İle Sonuçlanan Atıksu Arıtma Tesisleri Proje Onay Formu" yada "Derin Deniz Deşarjı Projeleri Onay Formu" almak zorundadır.</t>
  </si>
  <si>
    <t>Atık gazlardaki özel tozların emisyonları hakkında; tesisin üretim prosesine göre, 
Tablo 1.1'de yer alan emisyonların oluşmasına dair bilgileri iste</t>
  </si>
  <si>
    <t>ÇED Olumlu yada Gerekli Değildir Kararı</t>
  </si>
  <si>
    <t>12/10/2004 sonrası için; Yapı kullanma izin belgesi ve Tahhütname
12/10/2004 öncesi için; Yapının bu tariten önce yapıldığını gösterir resmi bir belge ve Tahhütname</t>
  </si>
  <si>
    <t>Ticaret sicil gazetesi</t>
  </si>
  <si>
    <r>
      <rPr>
        <b/>
        <sz val="72"/>
        <color theme="0"/>
        <rFont val="Calibri"/>
        <family val="2"/>
        <charset val="162"/>
        <scheme val="minor"/>
      </rPr>
      <t xml:space="preserve">
</t>
    </r>
    <r>
      <rPr>
        <b/>
        <sz val="11"/>
        <color theme="0"/>
        <rFont val="Calibri"/>
        <family val="2"/>
        <charset val="162"/>
        <scheme val="minor"/>
      </rPr>
      <t xml:space="preserve">
</t>
    </r>
    <r>
      <rPr>
        <b/>
        <sz val="110"/>
        <color theme="0"/>
        <rFont val="Calibri"/>
        <family val="2"/>
        <charset val="162"/>
        <scheme val="minor"/>
      </rPr>
      <t xml:space="preserve">ÇEVRE İZİN REHBERİ
 </t>
    </r>
    <r>
      <rPr>
        <b/>
        <sz val="28"/>
        <color theme="0"/>
        <rFont val="Calibri"/>
        <family val="2"/>
        <charset val="162"/>
        <scheme val="minor"/>
      </rPr>
      <t>Erdal BAŞTAN               Özgür SOMUNCU              Mümin SEMERCİ</t>
    </r>
    <r>
      <rPr>
        <b/>
        <sz val="36"/>
        <color theme="0"/>
        <rFont val="Calibri"/>
        <family val="2"/>
        <charset val="162"/>
        <scheme val="minor"/>
      </rPr>
      <t xml:space="preserve">
</t>
    </r>
    <r>
      <rPr>
        <b/>
        <sz val="28"/>
        <color theme="0"/>
        <rFont val="Calibri"/>
        <family val="2"/>
        <charset val="162"/>
        <scheme val="minor"/>
      </rPr>
      <t>Makina Mühendisi         Endüstri Mühendisi           Kimya Mühendisi</t>
    </r>
    <r>
      <rPr>
        <b/>
        <sz val="36"/>
        <color theme="0"/>
        <rFont val="Calibri"/>
        <family val="2"/>
        <charset val="162"/>
        <scheme val="minor"/>
      </rPr>
      <t xml:space="preserve">
</t>
    </r>
    <r>
      <rPr>
        <b/>
        <sz val="48"/>
        <color theme="0"/>
        <rFont val="Calibri"/>
        <family val="2"/>
        <charset val="162"/>
        <scheme val="minor"/>
      </rPr>
      <t>2013</t>
    </r>
  </si>
  <si>
    <t>Kapasite raporu</t>
  </si>
  <si>
    <t>İşletme belgesi</t>
  </si>
  <si>
    <t>Vaziyet planı</t>
  </si>
  <si>
    <t>İş akım şeması ve proses özeti</t>
  </si>
  <si>
    <t>Kanser yapıcı maddelerin emisyonları hakkında; tesisin üretim prosesine göre, 
Tablo 1.3'te yer alan emisyonların oluşumuna dair bilgi iste</t>
  </si>
  <si>
    <t>Aşırı derece tehlikeli maddeler hakkında; tesisin üretim prosesine göre, yönetmelikte listelenen emisyonların oluşumu hakkında bilgi iste</t>
  </si>
  <si>
    <t>Saatlik kütlesel debi (kg/saat) değerlerinin Tablo 2.1’de verilen değerleri aşması halinde; tesis etki alanında hava kalitesi ölçümleri/çöken toz ölçümleri iste</t>
  </si>
  <si>
    <t>Çapı 1 (bir) milimetreden küçük tane boyutlu maddelerle üretim yapan (doldurma, ayırma, eleme, taşıma, kırma, öğütme işlemleri) makinelerde, atmosfere kontrolsüz (kaçak) emisyon yayılımının kapalı mekanlarda önlenmesi amacıyla alınan tedbirleri kontrol et</t>
  </si>
  <si>
    <t>Tehlikeli Maddelerin Su ve Çevresinde Neden Olduğu Kirliliğin Kontrolü Yönetmeliği        Ek-1 ve Ek-2'sinde yer alan maddeleri üreten, kullanan, depolayan tesis ve faaliyetler, izin müracaatında bulunmak zorundadırlar</t>
  </si>
  <si>
    <t>ANA SAYFA</t>
  </si>
  <si>
    <t>SANAYİ TESİSLERİ</t>
  </si>
  <si>
    <t>Z</t>
  </si>
</sst>
</file>

<file path=xl/styles.xml><?xml version="1.0" encoding="utf-8"?>
<styleSheet xmlns="http://schemas.openxmlformats.org/spreadsheetml/2006/main" xmlns:mc="http://schemas.openxmlformats.org/markup-compatibility/2006" xmlns:x14ac="http://schemas.microsoft.com/office/spreadsheetml/2009/9/ac" mc:Ignorable="x14ac">
  <fonts count="128">
    <font>
      <sz val="11"/>
      <color theme="1"/>
      <name val="Calibri"/>
      <family val="2"/>
      <charset val="162"/>
      <scheme val="minor"/>
    </font>
    <font>
      <b/>
      <sz val="12"/>
      <color theme="1"/>
      <name val="Times New Roman"/>
      <family val="1"/>
      <charset val="162"/>
    </font>
    <font>
      <sz val="12"/>
      <color theme="1"/>
      <name val="Times New Roman"/>
      <family val="1"/>
      <charset val="162"/>
    </font>
    <font>
      <i/>
      <sz val="12"/>
      <color theme="1"/>
      <name val="Times New Roman"/>
      <family val="1"/>
      <charset val="162"/>
    </font>
    <font>
      <vertAlign val="superscript"/>
      <sz val="12"/>
      <color theme="1"/>
      <name val="Times New Roman"/>
      <family val="1"/>
      <charset val="162"/>
    </font>
    <font>
      <b/>
      <sz val="10"/>
      <color theme="1"/>
      <name val="Times New Roman"/>
      <family val="1"/>
      <charset val="162"/>
    </font>
    <font>
      <b/>
      <sz val="9"/>
      <color theme="1"/>
      <name val="Times New Roman"/>
      <family val="1"/>
      <charset val="162"/>
    </font>
    <font>
      <b/>
      <sz val="10"/>
      <color theme="6" tint="0.79998168889431442"/>
      <name val="Arial"/>
      <family val="2"/>
      <charset val="162"/>
    </font>
    <font>
      <sz val="11"/>
      <color theme="6" tint="0.79998168889431442"/>
      <name val="Calibri"/>
      <family val="2"/>
      <charset val="162"/>
      <scheme val="minor"/>
    </font>
    <font>
      <b/>
      <sz val="16"/>
      <color theme="6" tint="0.79998168889431442"/>
      <name val="Calibri"/>
      <family val="2"/>
      <charset val="162"/>
      <scheme val="minor"/>
    </font>
    <font>
      <u/>
      <sz val="11"/>
      <color theme="10"/>
      <name val="Calibri"/>
      <family val="2"/>
      <charset val="162"/>
    </font>
    <font>
      <i/>
      <sz val="11"/>
      <color rgb="FF7F7F7F"/>
      <name val="Calibri"/>
      <family val="2"/>
      <charset val="162"/>
      <scheme val="minor"/>
    </font>
    <font>
      <b/>
      <sz val="11"/>
      <color theme="1"/>
      <name val="Calibri"/>
      <family val="2"/>
      <charset val="162"/>
      <scheme val="minor"/>
    </font>
    <font>
      <b/>
      <sz val="14"/>
      <color theme="1"/>
      <name val="Times New Roman"/>
      <family val="1"/>
      <charset val="162"/>
    </font>
    <font>
      <b/>
      <sz val="11"/>
      <name val="Calibri"/>
      <family val="2"/>
      <charset val="162"/>
      <scheme val="minor"/>
    </font>
    <font>
      <sz val="11"/>
      <name val="Calibri"/>
      <family val="2"/>
      <charset val="162"/>
      <scheme val="minor"/>
    </font>
    <font>
      <b/>
      <sz val="12"/>
      <color theme="0"/>
      <name val="Calibri"/>
      <family val="2"/>
      <charset val="162"/>
      <scheme val="minor"/>
    </font>
    <font>
      <b/>
      <sz val="12"/>
      <color rgb="FFFFFF00"/>
      <name val="Calibri"/>
      <family val="2"/>
      <charset val="162"/>
      <scheme val="minor"/>
    </font>
    <font>
      <b/>
      <i/>
      <sz val="12"/>
      <name val="Calibri"/>
      <family val="2"/>
      <charset val="162"/>
      <scheme val="minor"/>
    </font>
    <font>
      <b/>
      <sz val="12"/>
      <color theme="1"/>
      <name val="Calibri"/>
      <family val="2"/>
      <charset val="162"/>
      <scheme val="minor"/>
    </font>
    <font>
      <b/>
      <i/>
      <sz val="10"/>
      <color theme="6" tint="0.79998168889431442"/>
      <name val="Calibri"/>
      <family val="2"/>
      <charset val="162"/>
      <scheme val="minor"/>
    </font>
    <font>
      <b/>
      <i/>
      <sz val="12"/>
      <color theme="1"/>
      <name val="Calibri"/>
      <family val="2"/>
      <charset val="162"/>
      <scheme val="minor"/>
    </font>
    <font>
      <b/>
      <sz val="12"/>
      <color rgb="FFFF0000"/>
      <name val="Calibri"/>
      <family val="2"/>
      <charset val="162"/>
      <scheme val="minor"/>
    </font>
    <font>
      <b/>
      <sz val="9"/>
      <name val="Calibri"/>
      <family val="2"/>
      <charset val="162"/>
      <scheme val="minor"/>
    </font>
    <font>
      <b/>
      <sz val="12"/>
      <name val="Calibri"/>
      <family val="2"/>
      <charset val="162"/>
      <scheme val="minor"/>
    </font>
    <font>
      <b/>
      <sz val="20"/>
      <color theme="0"/>
      <name val="Calibri"/>
      <family val="2"/>
      <charset val="162"/>
      <scheme val="minor"/>
    </font>
    <font>
      <b/>
      <i/>
      <sz val="20"/>
      <color rgb="FFFFFF00"/>
      <name val="Calibri"/>
      <family val="2"/>
      <charset val="162"/>
      <scheme val="minor"/>
    </font>
    <font>
      <b/>
      <i/>
      <sz val="20"/>
      <color theme="0"/>
      <name val="Calibri"/>
      <family val="2"/>
      <charset val="162"/>
      <scheme val="minor"/>
    </font>
    <font>
      <b/>
      <i/>
      <sz val="20"/>
      <name val="Calibri"/>
      <family val="2"/>
      <charset val="162"/>
      <scheme val="minor"/>
    </font>
    <font>
      <b/>
      <sz val="20"/>
      <name val="Calibri"/>
      <family val="2"/>
      <charset val="162"/>
      <scheme val="minor"/>
    </font>
    <font>
      <b/>
      <sz val="24"/>
      <name val="Calibri"/>
      <family val="2"/>
      <charset val="162"/>
      <scheme val="minor"/>
    </font>
    <font>
      <b/>
      <i/>
      <sz val="16"/>
      <color theme="1"/>
      <name val="Calibri"/>
      <family val="2"/>
      <charset val="162"/>
      <scheme val="minor"/>
    </font>
    <font>
      <sz val="16"/>
      <color theme="1"/>
      <name val="Calibri"/>
      <family val="2"/>
      <charset val="162"/>
      <scheme val="minor"/>
    </font>
    <font>
      <b/>
      <sz val="16"/>
      <name val="Calibri"/>
      <family val="2"/>
      <charset val="162"/>
      <scheme val="minor"/>
    </font>
    <font>
      <b/>
      <sz val="18"/>
      <name val="Calibri"/>
      <family val="2"/>
      <charset val="162"/>
      <scheme val="minor"/>
    </font>
    <font>
      <b/>
      <i/>
      <sz val="16"/>
      <name val="Calibri"/>
      <family val="2"/>
      <charset val="162"/>
      <scheme val="minor"/>
    </font>
    <font>
      <sz val="14"/>
      <name val="Calibri"/>
      <family val="2"/>
      <charset val="162"/>
      <scheme val="minor"/>
    </font>
    <font>
      <sz val="14"/>
      <color theme="0"/>
      <name val="Calibri"/>
      <family val="2"/>
      <charset val="162"/>
      <scheme val="minor"/>
    </font>
    <font>
      <b/>
      <sz val="72"/>
      <color rgb="FFC00000"/>
      <name val="Calibri"/>
      <family val="2"/>
      <charset val="162"/>
      <scheme val="minor"/>
    </font>
    <font>
      <b/>
      <sz val="11"/>
      <color rgb="FFC00000"/>
      <name val="Calibri"/>
      <family val="2"/>
      <charset val="162"/>
      <scheme val="minor"/>
    </font>
    <font>
      <b/>
      <i/>
      <sz val="18"/>
      <name val="Calibri"/>
      <family val="2"/>
      <charset val="162"/>
      <scheme val="minor"/>
    </font>
    <font>
      <sz val="12"/>
      <name val="Calibri"/>
      <family val="2"/>
      <charset val="162"/>
      <scheme val="minor"/>
    </font>
    <font>
      <sz val="11"/>
      <color rgb="FFFF0000"/>
      <name val="Calibri"/>
      <family val="2"/>
      <charset val="162"/>
      <scheme val="minor"/>
    </font>
    <font>
      <b/>
      <sz val="9"/>
      <color rgb="FFFF0000"/>
      <name val="Calibri"/>
      <family val="2"/>
      <charset val="162"/>
      <scheme val="minor"/>
    </font>
    <font>
      <b/>
      <sz val="11"/>
      <color rgb="FFFF0000"/>
      <name val="Calibri"/>
      <family val="2"/>
      <charset val="162"/>
      <scheme val="minor"/>
    </font>
    <font>
      <b/>
      <sz val="26"/>
      <name val="Calibri"/>
      <family val="2"/>
      <charset val="162"/>
      <scheme val="minor"/>
    </font>
    <font>
      <b/>
      <sz val="100"/>
      <color rgb="FFC00000"/>
      <name val="Calibri"/>
      <family val="2"/>
      <charset val="162"/>
      <scheme val="minor"/>
    </font>
    <font>
      <sz val="14"/>
      <color theme="1"/>
      <name val="Calibri"/>
      <family val="2"/>
      <charset val="162"/>
      <scheme val="minor"/>
    </font>
    <font>
      <b/>
      <i/>
      <sz val="18"/>
      <name val="Consolas"/>
      <family val="3"/>
      <charset val="162"/>
    </font>
    <font>
      <i/>
      <sz val="16"/>
      <name val="Calibri"/>
      <family val="2"/>
      <charset val="162"/>
      <scheme val="minor"/>
    </font>
    <font>
      <b/>
      <i/>
      <sz val="16"/>
      <color rgb="FFFF0000"/>
      <name val="Calibri"/>
      <family val="2"/>
      <charset val="162"/>
      <scheme val="minor"/>
    </font>
    <font>
      <i/>
      <sz val="12"/>
      <color theme="1"/>
      <name val="Calibri"/>
      <family val="2"/>
      <charset val="162"/>
      <scheme val="minor"/>
    </font>
    <font>
      <b/>
      <sz val="11"/>
      <color theme="0"/>
      <name val="Calibri"/>
      <family val="2"/>
      <charset val="162"/>
      <scheme val="minor"/>
    </font>
    <font>
      <b/>
      <sz val="72"/>
      <color theme="0"/>
      <name val="Calibri"/>
      <family val="2"/>
      <charset val="162"/>
      <scheme val="minor"/>
    </font>
    <font>
      <b/>
      <sz val="110"/>
      <color theme="0"/>
      <name val="Calibri"/>
      <family val="2"/>
      <charset val="162"/>
      <scheme val="minor"/>
    </font>
    <font>
      <b/>
      <sz val="36"/>
      <color theme="0"/>
      <name val="Calibri"/>
      <family val="2"/>
      <charset val="162"/>
      <scheme val="minor"/>
    </font>
    <font>
      <b/>
      <sz val="48"/>
      <color theme="0"/>
      <name val="Calibri"/>
      <family val="2"/>
      <charset val="162"/>
      <scheme val="minor"/>
    </font>
    <font>
      <sz val="12"/>
      <color theme="0"/>
      <name val="Calibri"/>
      <family val="2"/>
      <charset val="162"/>
      <scheme val="minor"/>
    </font>
    <font>
      <b/>
      <i/>
      <sz val="20"/>
      <name val="Cambria"/>
      <family val="1"/>
      <charset val="162"/>
      <scheme val="major"/>
    </font>
    <font>
      <b/>
      <sz val="28"/>
      <name val="Calibri"/>
      <family val="2"/>
      <charset val="162"/>
      <scheme val="minor"/>
    </font>
    <font>
      <b/>
      <i/>
      <sz val="28"/>
      <color theme="0"/>
      <name val="Calibri"/>
      <family val="2"/>
      <charset val="162"/>
      <scheme val="minor"/>
    </font>
    <font>
      <i/>
      <sz val="28"/>
      <name val="Calibri"/>
      <family val="2"/>
      <charset val="162"/>
      <scheme val="minor"/>
    </font>
    <font>
      <b/>
      <sz val="22"/>
      <name val="Calibri"/>
      <family val="2"/>
      <charset val="162"/>
      <scheme val="minor"/>
    </font>
    <font>
      <i/>
      <sz val="22"/>
      <name val="Calibri"/>
      <family val="2"/>
      <charset val="162"/>
      <scheme val="minor"/>
    </font>
    <font>
      <b/>
      <sz val="22"/>
      <color theme="0"/>
      <name val="Calibri"/>
      <family val="2"/>
      <charset val="162"/>
      <scheme val="minor"/>
    </font>
    <font>
      <b/>
      <i/>
      <sz val="28"/>
      <name val="Calibri"/>
      <family val="2"/>
      <charset val="162"/>
      <scheme val="minor"/>
    </font>
    <font>
      <b/>
      <i/>
      <sz val="36"/>
      <name val="Calibri"/>
      <family val="2"/>
      <charset val="162"/>
      <scheme val="minor"/>
    </font>
    <font>
      <b/>
      <i/>
      <sz val="36"/>
      <color rgb="FFFFFF00"/>
      <name val="Calibri"/>
      <family val="2"/>
      <charset val="162"/>
      <scheme val="minor"/>
    </font>
    <font>
      <b/>
      <i/>
      <sz val="36"/>
      <color theme="0"/>
      <name val="Calibri"/>
      <family val="2"/>
      <charset val="162"/>
      <scheme val="minor"/>
    </font>
    <font>
      <b/>
      <sz val="28"/>
      <color theme="0"/>
      <name val="Calibri"/>
      <family val="2"/>
      <charset val="162"/>
      <scheme val="minor"/>
    </font>
    <font>
      <b/>
      <i/>
      <sz val="24"/>
      <color rgb="FFFF0000"/>
      <name val="Calibri"/>
      <family val="2"/>
      <charset val="162"/>
      <scheme val="minor"/>
    </font>
    <font>
      <i/>
      <sz val="24"/>
      <name val="Calibri"/>
      <family val="2"/>
      <charset val="162"/>
      <scheme val="minor"/>
    </font>
    <font>
      <sz val="24"/>
      <color theme="1"/>
      <name val="Calibri"/>
      <family val="2"/>
      <charset val="162"/>
      <scheme val="minor"/>
    </font>
    <font>
      <b/>
      <i/>
      <sz val="24"/>
      <name val="Calibri"/>
      <family val="2"/>
      <charset val="162"/>
      <scheme val="minor"/>
    </font>
    <font>
      <i/>
      <sz val="24"/>
      <color rgb="FFC00000"/>
      <name val="Calibri"/>
      <family val="2"/>
      <charset val="162"/>
      <scheme val="minor"/>
    </font>
    <font>
      <i/>
      <sz val="24"/>
      <color theme="1"/>
      <name val="Calibri"/>
      <family val="2"/>
      <charset val="162"/>
      <scheme val="minor"/>
    </font>
    <font>
      <b/>
      <i/>
      <sz val="24"/>
      <color theme="1"/>
      <name val="Calibri"/>
      <family val="2"/>
      <charset val="162"/>
      <scheme val="minor"/>
    </font>
    <font>
      <sz val="24"/>
      <name val="Calibri"/>
      <family val="2"/>
      <charset val="162"/>
      <scheme val="minor"/>
    </font>
    <font>
      <sz val="16"/>
      <name val="Calibri"/>
      <family val="2"/>
      <charset val="162"/>
      <scheme val="minor"/>
    </font>
    <font>
      <b/>
      <sz val="18"/>
      <color theme="0"/>
      <name val="Calibri"/>
      <family val="2"/>
      <charset val="162"/>
      <scheme val="minor"/>
    </font>
    <font>
      <sz val="18"/>
      <name val="Calibri"/>
      <family val="2"/>
      <charset val="162"/>
      <scheme val="minor"/>
    </font>
    <font>
      <b/>
      <sz val="14"/>
      <color rgb="FFFF0000"/>
      <name val="Calibri"/>
      <family val="2"/>
      <charset val="162"/>
      <scheme val="minor"/>
    </font>
    <font>
      <b/>
      <sz val="14"/>
      <color rgb="FF0070C0"/>
      <name val="Calibri"/>
      <family val="2"/>
      <charset val="162"/>
      <scheme val="minor"/>
    </font>
    <font>
      <b/>
      <sz val="14"/>
      <color rgb="FFFF0000"/>
      <name val="Arial"/>
      <family val="2"/>
      <charset val="162"/>
    </font>
    <font>
      <b/>
      <sz val="36"/>
      <color rgb="FFC00000"/>
      <name val="Calibri"/>
      <family val="2"/>
      <charset val="162"/>
      <scheme val="minor"/>
    </font>
    <font>
      <b/>
      <sz val="28"/>
      <name val="Cambria"/>
      <family val="1"/>
      <charset val="162"/>
      <scheme val="major"/>
    </font>
    <font>
      <b/>
      <i/>
      <sz val="28"/>
      <name val="Batang"/>
      <family val="1"/>
      <charset val="162"/>
    </font>
    <font>
      <b/>
      <i/>
      <sz val="28"/>
      <name val="Bookman Old Style"/>
      <family val="1"/>
      <charset val="162"/>
    </font>
    <font>
      <b/>
      <i/>
      <sz val="28"/>
      <name val="Bell MT"/>
      <family val="1"/>
    </font>
    <font>
      <i/>
      <sz val="16"/>
      <color rgb="FFFF0000"/>
      <name val="Calibri"/>
      <family val="2"/>
      <charset val="162"/>
      <scheme val="minor"/>
    </font>
    <font>
      <i/>
      <sz val="24"/>
      <color rgb="FFFF0000"/>
      <name val="Calibri"/>
      <family val="2"/>
      <charset val="162"/>
      <scheme val="minor"/>
    </font>
    <font>
      <sz val="14"/>
      <color rgb="FFFF0000"/>
      <name val="Calibri"/>
      <family val="2"/>
      <charset val="162"/>
      <scheme val="minor"/>
    </font>
    <font>
      <sz val="16"/>
      <color theme="0"/>
      <name val="Calibri"/>
      <family val="2"/>
      <charset val="162"/>
      <scheme val="minor"/>
    </font>
    <font>
      <sz val="24"/>
      <color theme="0"/>
      <name val="Calibri"/>
      <family val="2"/>
      <charset val="162"/>
      <scheme val="minor"/>
    </font>
    <font>
      <b/>
      <i/>
      <sz val="28"/>
      <name val="Bodoni MT Black"/>
      <family val="1"/>
    </font>
    <font>
      <b/>
      <i/>
      <sz val="28"/>
      <name val="Calisto MT"/>
      <family val="1"/>
    </font>
    <font>
      <b/>
      <i/>
      <sz val="28"/>
      <name val="Consolas"/>
      <family val="3"/>
      <charset val="162"/>
    </font>
    <font>
      <b/>
      <sz val="36"/>
      <color rgb="FFFF0000"/>
      <name val="Arial"/>
      <family val="2"/>
      <charset val="162"/>
    </font>
    <font>
      <b/>
      <sz val="36"/>
      <color rgb="FFFF0000"/>
      <name val="Calibri"/>
      <family val="2"/>
      <charset val="162"/>
      <scheme val="minor"/>
    </font>
    <font>
      <b/>
      <sz val="28"/>
      <color theme="6" tint="0.79998168889431442"/>
      <name val="Arial"/>
      <family val="2"/>
      <charset val="162"/>
    </font>
    <font>
      <b/>
      <sz val="28"/>
      <color theme="6" tint="0.79998168889431442"/>
      <name val="Calibri"/>
      <family val="2"/>
      <charset val="162"/>
      <scheme val="minor"/>
    </font>
    <font>
      <i/>
      <sz val="24"/>
      <color theme="0"/>
      <name val="Calibri"/>
      <family val="2"/>
      <charset val="162"/>
      <scheme val="minor"/>
    </font>
    <font>
      <i/>
      <sz val="16"/>
      <color theme="0"/>
      <name val="Calibri"/>
      <family val="2"/>
      <charset val="162"/>
      <scheme val="minor"/>
    </font>
    <font>
      <b/>
      <sz val="28"/>
      <name val="Arial Rounded MT Bold"/>
      <family val="2"/>
    </font>
    <font>
      <b/>
      <i/>
      <sz val="28"/>
      <name val="Californian FB"/>
      <family val="1"/>
    </font>
    <font>
      <sz val="20"/>
      <name val="Calibri"/>
      <family val="2"/>
      <charset val="162"/>
      <scheme val="minor"/>
    </font>
    <font>
      <i/>
      <sz val="20"/>
      <color rgb="FFFF0000"/>
      <name val="Calibri"/>
      <family val="2"/>
      <charset val="162"/>
      <scheme val="minor"/>
    </font>
    <font>
      <b/>
      <i/>
      <sz val="28"/>
      <name val="Arial Black"/>
      <family val="2"/>
      <charset val="162"/>
    </font>
    <font>
      <b/>
      <i/>
      <sz val="28"/>
      <name val="Arial Unicode MS"/>
      <family val="2"/>
      <charset val="162"/>
    </font>
    <font>
      <b/>
      <i/>
      <sz val="28"/>
      <name val="Arial Rounded MT Bold"/>
      <family val="2"/>
    </font>
    <font>
      <i/>
      <sz val="20"/>
      <color theme="0"/>
      <name val="Calibri"/>
      <family val="2"/>
      <charset val="162"/>
      <scheme val="minor"/>
    </font>
    <font>
      <sz val="18"/>
      <color theme="1"/>
      <name val="Calibri"/>
      <family val="2"/>
      <charset val="162"/>
      <scheme val="minor"/>
    </font>
    <font>
      <b/>
      <i/>
      <sz val="28"/>
      <name val="Candara"/>
      <family val="2"/>
      <charset val="162"/>
    </font>
    <font>
      <b/>
      <i/>
      <sz val="28"/>
      <name val="Berlin Sans FB"/>
      <family val="2"/>
    </font>
    <font>
      <sz val="22"/>
      <name val="Calibri"/>
      <family val="2"/>
      <charset val="162"/>
      <scheme val="minor"/>
    </font>
    <font>
      <i/>
      <sz val="22"/>
      <color rgb="FFFF0000"/>
      <name val="Calibri"/>
      <family val="2"/>
      <charset val="162"/>
      <scheme val="minor"/>
    </font>
    <font>
      <b/>
      <i/>
      <sz val="28"/>
      <name val="Elephant"/>
      <family val="1"/>
    </font>
    <font>
      <b/>
      <i/>
      <sz val="28"/>
      <name val="Cambria"/>
      <family val="1"/>
      <charset val="162"/>
      <scheme val="major"/>
    </font>
    <font>
      <b/>
      <i/>
      <sz val="28"/>
      <name val="Corbel"/>
      <family val="2"/>
      <charset val="162"/>
    </font>
    <font>
      <b/>
      <i/>
      <sz val="28"/>
      <name val="Britannic Bold"/>
      <family val="2"/>
    </font>
    <font>
      <b/>
      <i/>
      <sz val="28"/>
      <name val="Courier New"/>
      <family val="3"/>
      <charset val="162"/>
    </font>
    <font>
      <b/>
      <sz val="28"/>
      <name val="Constantia"/>
      <family val="1"/>
      <charset val="162"/>
    </font>
    <font>
      <b/>
      <i/>
      <sz val="28"/>
      <name val="Cambria"/>
      <family val="1"/>
      <charset val="162"/>
    </font>
    <font>
      <b/>
      <sz val="28"/>
      <name val="Comic Sans MS"/>
      <family val="4"/>
      <charset val="162"/>
    </font>
    <font>
      <b/>
      <i/>
      <sz val="24"/>
      <color rgb="FFC00000"/>
      <name val="Calibri"/>
      <family val="2"/>
      <charset val="162"/>
      <scheme val="minor"/>
    </font>
    <font>
      <sz val="26"/>
      <color theme="0"/>
      <name val="Calibri"/>
      <family val="2"/>
      <charset val="162"/>
    </font>
    <font>
      <i/>
      <sz val="18"/>
      <color rgb="FFFF0000"/>
      <name val="Calibri"/>
      <family val="2"/>
      <charset val="162"/>
      <scheme val="minor"/>
    </font>
    <font>
      <b/>
      <u/>
      <sz val="16"/>
      <name val="Calibri"/>
      <family val="2"/>
      <charset val="162"/>
    </font>
  </fonts>
  <fills count="46">
    <fill>
      <patternFill patternType="none"/>
    </fill>
    <fill>
      <patternFill patternType="gray125"/>
    </fill>
    <fill>
      <patternFill patternType="solid">
        <fgColor rgb="FFE6E6E6"/>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rgb="FFFFC000"/>
        <bgColor indexed="64"/>
      </patternFill>
    </fill>
    <fill>
      <gradientFill degree="90">
        <stop position="0">
          <color theme="4" tint="-0.25098422193060094"/>
        </stop>
        <stop position="1">
          <color theme="4"/>
        </stop>
      </gradientFill>
    </fill>
    <fill>
      <gradientFill degree="90">
        <stop position="0">
          <color theme="4" tint="0.59999389629810485"/>
        </stop>
        <stop position="1">
          <color theme="5" tint="0.59999389629810485"/>
        </stop>
      </gradientFill>
    </fill>
    <fill>
      <gradientFill degree="90">
        <stop position="0">
          <color theme="3" tint="-0.25098422193060094"/>
        </stop>
        <stop position="1">
          <color theme="4" tint="-0.25098422193060094"/>
        </stop>
      </gradientFill>
    </fill>
    <fill>
      <gradientFill degree="90">
        <stop position="0">
          <color theme="5" tint="0.80001220740379042"/>
        </stop>
        <stop position="1">
          <color theme="5" tint="0.59999389629810485"/>
        </stop>
      </gradientFill>
    </fill>
    <fill>
      <gradientFill degree="90">
        <stop position="0">
          <color theme="5" tint="0.59999389629810485"/>
        </stop>
        <stop position="1">
          <color theme="5" tint="0.80001220740379042"/>
        </stop>
      </gradientFill>
    </fill>
    <fill>
      <patternFill patternType="solid">
        <fgColor rgb="FF0070C0"/>
        <bgColor indexed="64"/>
      </patternFill>
    </fill>
    <fill>
      <gradientFill degree="90">
        <stop position="0">
          <color theme="4" tint="0.80001220740379042"/>
        </stop>
        <stop position="1">
          <color theme="5" tint="0.59999389629810485"/>
        </stop>
      </gradientFill>
    </fill>
    <fill>
      <patternFill patternType="solid">
        <fgColor theme="6" tint="-0.499984740745262"/>
        <bgColor indexed="64"/>
      </patternFill>
    </fill>
    <fill>
      <patternFill patternType="solid">
        <fgColor theme="9" tint="-0.499984740745262"/>
        <bgColor indexed="64"/>
      </patternFill>
    </fill>
    <fill>
      <patternFill patternType="solid">
        <fgColor theme="0"/>
        <bgColor auto="1"/>
      </patternFill>
    </fill>
    <fill>
      <gradientFill degree="90">
        <stop position="0">
          <color theme="6" tint="0.59999389629810485"/>
        </stop>
        <stop position="1">
          <color theme="9" tint="0.80001220740379042"/>
        </stop>
      </gradientFill>
    </fill>
    <fill>
      <gradientFill degree="90">
        <stop position="0">
          <color theme="6" tint="0.59999389629810485"/>
        </stop>
        <stop position="1">
          <color theme="5" tint="0.59999389629810485"/>
        </stop>
      </gradientFill>
    </fill>
    <fill>
      <patternFill patternType="solid">
        <fgColor theme="0"/>
        <bgColor indexed="64"/>
      </patternFill>
    </fill>
    <fill>
      <patternFill patternType="gray0625">
        <bgColor rgb="FF0070C0"/>
      </patternFill>
    </fill>
    <fill>
      <patternFill patternType="gray0625">
        <bgColor theme="3" tint="-0.499984740745262"/>
      </patternFill>
    </fill>
    <fill>
      <patternFill patternType="gray0625">
        <bgColor theme="6" tint="-0.499984740745262"/>
      </patternFill>
    </fill>
    <fill>
      <patternFill patternType="gray0625">
        <bgColor rgb="FFFF0000"/>
      </patternFill>
    </fill>
    <fill>
      <patternFill patternType="gray0625">
        <bgColor theme="0"/>
      </patternFill>
    </fill>
    <fill>
      <gradientFill degree="90">
        <stop position="0">
          <color theme="0"/>
        </stop>
        <stop position="1">
          <color theme="4"/>
        </stop>
      </gradientFill>
    </fill>
    <fill>
      <gradientFill degree="90">
        <stop position="0">
          <color theme="0"/>
        </stop>
        <stop position="1">
          <color rgb="FF33CC33"/>
        </stop>
      </gradientFill>
    </fill>
    <fill>
      <patternFill patternType="solid">
        <fgColor theme="1"/>
        <bgColor indexed="64"/>
      </patternFill>
    </fill>
    <fill>
      <gradientFill degree="90">
        <stop position="0">
          <color theme="0"/>
        </stop>
        <stop position="1">
          <color rgb="FF92D050"/>
        </stop>
      </gradientFill>
    </fill>
    <fill>
      <gradientFill degree="90">
        <stop position="0">
          <color theme="0"/>
        </stop>
        <stop position="1">
          <color theme="5" tint="0.40000610370189521"/>
        </stop>
      </gradientFill>
    </fill>
    <fill>
      <gradientFill degree="90">
        <stop position="0">
          <color theme="0"/>
        </stop>
        <stop position="1">
          <color theme="6" tint="0.40000610370189521"/>
        </stop>
      </gradientFill>
    </fill>
    <fill>
      <gradientFill degree="90">
        <stop position="0">
          <color theme="0"/>
        </stop>
        <stop position="1">
          <color theme="6" tint="0.59999389629810485"/>
        </stop>
      </gradientFill>
    </fill>
    <fill>
      <gradientFill degree="90">
        <stop position="0">
          <color theme="0"/>
        </stop>
        <stop position="1">
          <color theme="3" tint="0.59999389629810485"/>
        </stop>
      </gradientFill>
    </fill>
    <fill>
      <gradientFill degree="90">
        <stop position="0">
          <color theme="0"/>
        </stop>
        <stop position="1">
          <color theme="5" tint="0.59999389629810485"/>
        </stop>
      </gradientFill>
    </fill>
    <fill>
      <gradientFill degree="90">
        <stop position="0">
          <color theme="0"/>
        </stop>
        <stop position="1">
          <color theme="0" tint="-0.1490218817712943"/>
        </stop>
      </gradientFill>
    </fill>
    <fill>
      <patternFill patternType="solid">
        <fgColor rgb="FF92D050"/>
        <bgColor auto="1"/>
      </patternFill>
    </fill>
    <fill>
      <gradientFill degree="90">
        <stop position="0">
          <color theme="6" tint="0.40000610370189521"/>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gradientFill degree="90">
        <stop position="0">
          <color theme="0"/>
        </stop>
        <stop position="1">
          <color theme="3" tint="0.40000610370189521"/>
        </stop>
      </gradientFill>
    </fill>
    <fill>
      <patternFill patternType="solid">
        <fgColor rgb="FF00B050"/>
        <bgColor indexed="64"/>
      </patternFill>
    </fill>
    <fill>
      <gradientFill degree="90">
        <stop position="0">
          <color theme="0"/>
        </stop>
        <stop position="1">
          <color theme="4" tint="0.40000610370189521"/>
        </stop>
      </gradientFill>
    </fill>
    <fill>
      <patternFill patternType="solid">
        <fgColor theme="5" tint="-0.24994659260841701"/>
        <bgColor indexed="64"/>
      </patternFill>
    </fill>
    <fill>
      <gradientFill degree="90">
        <stop position="0">
          <color theme="4" tint="0.59999389629810485"/>
        </stop>
        <stop position="1">
          <color theme="9" tint="0.40000610370189521"/>
        </stop>
      </gradientFill>
    </fill>
    <fill>
      <gradientFill degree="90">
        <stop position="0">
          <color rgb="FF7030A0"/>
        </stop>
        <stop position="1">
          <color theme="4"/>
        </stop>
      </gradientFill>
    </fill>
    <fill>
      <gradientFill degree="90">
        <stop position="0">
          <color theme="6" tint="-0.25098422193060094"/>
        </stop>
        <stop position="1">
          <color theme="3" tint="0.40000610370189521"/>
        </stop>
      </gradientFill>
    </fill>
    <fill>
      <patternFill patternType="solid">
        <fgColor rgb="FFFFFF0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medium">
        <color theme="4" tint="0.59996337778862885"/>
      </left>
      <right style="medium">
        <color theme="4" tint="0.59996337778862885"/>
      </right>
      <top style="medium">
        <color theme="4" tint="0.59996337778862885"/>
      </top>
      <bottom style="medium">
        <color theme="4" tint="0.59996337778862885"/>
      </bottom>
      <diagonal/>
    </border>
    <border>
      <left style="double">
        <color theme="6" tint="0.39991454817346722"/>
      </left>
      <right style="double">
        <color theme="6" tint="0.39991454817346722"/>
      </right>
      <top style="double">
        <color theme="6" tint="0.39994506668294322"/>
      </top>
      <bottom style="double">
        <color theme="6" tint="0.39991454817346722"/>
      </bottom>
      <diagonal/>
    </border>
    <border>
      <left style="double">
        <color theme="6" tint="0.39991454817346722"/>
      </left>
      <right style="double">
        <color theme="6" tint="0.39991454817346722"/>
      </right>
      <top style="double">
        <color theme="6" tint="0.39991454817346722"/>
      </top>
      <bottom style="double">
        <color theme="6" tint="0.399914548173467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theme="4" tint="0.59996337778862885"/>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ashed">
        <color indexed="64"/>
      </left>
      <right style="dashed">
        <color indexed="64"/>
      </right>
      <top style="dashed">
        <color indexed="64"/>
      </top>
      <bottom style="dashed">
        <color indexed="64"/>
      </bottom>
      <diagonal/>
    </border>
    <border>
      <left style="double">
        <color indexed="64"/>
      </left>
      <right style="dashed">
        <color indexed="64"/>
      </right>
      <top style="double">
        <color indexed="64"/>
      </top>
      <bottom style="dashed">
        <color indexed="64"/>
      </bottom>
      <diagonal/>
    </border>
    <border>
      <left style="dashed">
        <color indexed="64"/>
      </left>
      <right style="dashed">
        <color indexed="64"/>
      </right>
      <top style="double">
        <color indexed="64"/>
      </top>
      <bottom style="dashed">
        <color indexed="64"/>
      </bottom>
      <diagonal/>
    </border>
    <border>
      <left style="dashed">
        <color indexed="64"/>
      </left>
      <right style="double">
        <color indexed="64"/>
      </right>
      <top style="double">
        <color indexed="64"/>
      </top>
      <bottom style="dashed">
        <color indexed="64"/>
      </bottom>
      <diagonal/>
    </border>
    <border>
      <left style="double">
        <color indexed="64"/>
      </left>
      <right style="dashed">
        <color indexed="64"/>
      </right>
      <top style="dashed">
        <color indexed="64"/>
      </top>
      <bottom style="dashed">
        <color indexed="64"/>
      </bottom>
      <diagonal/>
    </border>
    <border>
      <left style="dashed">
        <color indexed="64"/>
      </left>
      <right style="double">
        <color indexed="64"/>
      </right>
      <top style="dashed">
        <color indexed="64"/>
      </top>
      <bottom style="dashed">
        <color indexed="64"/>
      </bottom>
      <diagonal/>
    </border>
    <border>
      <left style="dashed">
        <color indexed="64"/>
      </left>
      <right style="dashed">
        <color indexed="64"/>
      </right>
      <top style="dashed">
        <color indexed="64"/>
      </top>
      <bottom style="double">
        <color indexed="64"/>
      </bottom>
      <diagonal/>
    </border>
    <border>
      <left style="dashed">
        <color indexed="64"/>
      </left>
      <right style="double">
        <color indexed="64"/>
      </right>
      <top style="dashed">
        <color indexed="64"/>
      </top>
      <bottom style="double">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s>
  <cellStyleXfs count="3">
    <xf numFmtId="0" fontId="0"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cellStyleXfs>
  <cellXfs count="537">
    <xf numFmtId="0" fontId="0" fillId="0" borderId="0" xfId="0"/>
    <xf numFmtId="0" fontId="1" fillId="0" borderId="0" xfId="0" applyFont="1" applyAlignment="1">
      <alignment horizontal="center"/>
    </xf>
    <xf numFmtId="0" fontId="1" fillId="2" borderId="1" xfId="0" applyFont="1" applyFill="1" applyBorder="1" applyAlignment="1">
      <alignment vertical="top" wrapText="1"/>
    </xf>
    <xf numFmtId="0" fontId="1" fillId="0" borderId="2" xfId="0" applyFont="1" applyBorder="1" applyAlignment="1">
      <alignment vertical="top" wrapText="1"/>
    </xf>
    <xf numFmtId="0" fontId="2" fillId="0" borderId="2" xfId="0" applyFont="1" applyBorder="1" applyAlignment="1">
      <alignment vertical="top" wrapText="1"/>
    </xf>
    <xf numFmtId="0" fontId="2" fillId="0" borderId="2" xfId="0" applyFont="1" applyBorder="1" applyAlignment="1">
      <alignment horizontal="justify" vertical="top" wrapText="1"/>
    </xf>
    <xf numFmtId="0" fontId="1" fillId="0" borderId="2" xfId="0" applyFont="1" applyBorder="1" applyAlignment="1">
      <alignment horizontal="justify" vertical="top" wrapText="1"/>
    </xf>
    <xf numFmtId="0" fontId="1" fillId="2" borderId="2" xfId="0" applyFont="1" applyFill="1" applyBorder="1" applyAlignment="1">
      <alignment horizontal="justify" vertical="top" wrapText="1"/>
    </xf>
    <xf numFmtId="0" fontId="1" fillId="2" borderId="2" xfId="0" applyFont="1" applyFill="1" applyBorder="1" applyAlignment="1">
      <alignment vertical="top" wrapText="1"/>
    </xf>
    <xf numFmtId="0" fontId="1" fillId="0" borderId="3" xfId="0" applyFont="1" applyBorder="1" applyAlignment="1">
      <alignment horizontal="justify" vertical="top" wrapText="1"/>
    </xf>
    <xf numFmtId="0" fontId="2" fillId="0" borderId="2" xfId="0" applyFont="1" applyBorder="1" applyAlignment="1">
      <alignment horizontal="left" vertical="top" wrapText="1" indent="2"/>
    </xf>
    <xf numFmtId="0" fontId="5" fillId="0" borderId="0" xfId="0" applyFont="1" applyAlignment="1">
      <alignment horizontal="right"/>
    </xf>
    <xf numFmtId="0" fontId="1" fillId="0" borderId="0" xfId="0" applyFont="1" applyAlignment="1">
      <alignment horizontal="right"/>
    </xf>
    <xf numFmtId="0" fontId="6" fillId="0" borderId="0" xfId="0" applyFont="1" applyAlignment="1">
      <alignment horizontal="center"/>
    </xf>
    <xf numFmtId="0" fontId="1" fillId="0" borderId="3" xfId="0" applyFont="1" applyBorder="1" applyAlignment="1">
      <alignment vertical="top" wrapText="1"/>
    </xf>
    <xf numFmtId="0" fontId="13" fillId="0" borderId="0" xfId="0" applyFont="1" applyAlignment="1">
      <alignment horizontal="right"/>
    </xf>
    <xf numFmtId="0" fontId="12" fillId="0" borderId="0" xfId="0" applyFont="1" applyAlignment="1">
      <alignment vertical="center"/>
    </xf>
    <xf numFmtId="0" fontId="14" fillId="3" borderId="0" xfId="0" applyFont="1" applyFill="1"/>
    <xf numFmtId="0" fontId="7" fillId="8" borderId="0" xfId="0" applyFont="1" applyFill="1" applyAlignment="1">
      <alignment horizontal="left" vertical="center" wrapText="1"/>
    </xf>
    <xf numFmtId="0" fontId="8" fillId="8" borderId="0" xfId="0" applyFont="1" applyFill="1" applyAlignment="1"/>
    <xf numFmtId="0" fontId="19" fillId="0" borderId="0" xfId="0" applyFont="1" applyAlignment="1">
      <alignment horizontal="left"/>
    </xf>
    <xf numFmtId="0" fontId="20" fillId="8" borderId="0" xfId="0" applyFont="1" applyFill="1" applyAlignment="1">
      <alignment horizontal="left" wrapText="1"/>
    </xf>
    <xf numFmtId="0" fontId="23" fillId="3" borderId="0" xfId="0" applyFont="1" applyFill="1" applyAlignment="1">
      <alignment horizontal="center" vertical="center"/>
    </xf>
    <xf numFmtId="0" fontId="19" fillId="0" borderId="0" xfId="0" applyFont="1" applyAlignment="1">
      <alignment horizontal="left" vertical="center" wrapText="1" readingOrder="1"/>
    </xf>
    <xf numFmtId="0" fontId="16" fillId="4" borderId="14" xfId="0" applyFont="1" applyFill="1" applyBorder="1" applyAlignment="1">
      <alignment horizontal="center" textRotation="90" wrapText="1"/>
    </xf>
    <xf numFmtId="0" fontId="14" fillId="18" borderId="5" xfId="0" applyFont="1" applyFill="1" applyBorder="1"/>
    <xf numFmtId="0" fontId="24" fillId="18" borderId="5" xfId="0" applyFont="1" applyFill="1" applyBorder="1"/>
    <xf numFmtId="0" fontId="24" fillId="18" borderId="18" xfId="0" applyFont="1" applyFill="1" applyBorder="1"/>
    <xf numFmtId="0" fontId="14" fillId="18" borderId="18" xfId="0" applyFont="1" applyFill="1" applyBorder="1"/>
    <xf numFmtId="0" fontId="14" fillId="20" borderId="0" xfId="0" applyFont="1" applyFill="1" applyAlignment="1">
      <alignment vertical="center"/>
    </xf>
    <xf numFmtId="0" fontId="24" fillId="7" borderId="5" xfId="0" applyFont="1" applyFill="1" applyBorder="1" applyAlignment="1">
      <alignment horizontal="center" vertical="center" wrapText="1"/>
    </xf>
    <xf numFmtId="0" fontId="24" fillId="7" borderId="5" xfId="0" applyFont="1" applyFill="1" applyBorder="1" applyAlignment="1">
      <alignment horizontal="center" vertical="center"/>
    </xf>
    <xf numFmtId="0" fontId="18" fillId="10" borderId="12" xfId="0" applyFont="1" applyFill="1" applyBorder="1" applyAlignment="1">
      <alignment horizontal="center" vertical="center"/>
    </xf>
    <xf numFmtId="0" fontId="24" fillId="17" borderId="22" xfId="0" applyFont="1" applyFill="1" applyBorder="1" applyAlignment="1">
      <alignment horizontal="center" vertical="center"/>
    </xf>
    <xf numFmtId="0" fontId="24" fillId="17" borderId="23" xfId="0" applyFont="1" applyFill="1" applyBorder="1" applyAlignment="1">
      <alignment horizontal="center" vertical="center"/>
    </xf>
    <xf numFmtId="0" fontId="14" fillId="18" borderId="0" xfId="0" applyFont="1" applyFill="1"/>
    <xf numFmtId="0" fontId="24" fillId="15" borderId="5" xfId="0" applyFont="1" applyFill="1" applyBorder="1" applyAlignment="1">
      <alignment horizontal="center" vertical="center" wrapText="1"/>
    </xf>
    <xf numFmtId="0" fontId="24" fillId="15" borderId="5" xfId="0" applyFont="1" applyFill="1" applyBorder="1" applyAlignment="1">
      <alignment horizontal="center" vertical="center"/>
    </xf>
    <xf numFmtId="0" fontId="24" fillId="18" borderId="0" xfId="0" applyFont="1" applyFill="1"/>
    <xf numFmtId="0" fontId="18" fillId="15" borderId="5" xfId="0" applyFont="1" applyFill="1" applyBorder="1" applyAlignment="1">
      <alignment horizontal="center" vertical="center"/>
    </xf>
    <xf numFmtId="0" fontId="14" fillId="18" borderId="0" xfId="0" applyFont="1" applyFill="1" applyAlignment="1">
      <alignment horizontal="center"/>
    </xf>
    <xf numFmtId="0" fontId="24" fillId="18" borderId="0" xfId="0" applyFont="1" applyFill="1" applyBorder="1"/>
    <xf numFmtId="0" fontId="14" fillId="18" borderId="0" xfId="0" applyFont="1" applyFill="1" applyBorder="1"/>
    <xf numFmtId="0" fontId="18" fillId="15" borderId="0" xfId="0" applyFont="1" applyFill="1" applyBorder="1" applyAlignment="1">
      <alignment horizontal="left" vertical="center" readingOrder="1"/>
    </xf>
    <xf numFmtId="0" fontId="30" fillId="18" borderId="0" xfId="0" applyFont="1" applyFill="1"/>
    <xf numFmtId="0" fontId="14" fillId="18" borderId="0" xfId="0" applyFont="1" applyFill="1" applyAlignment="1">
      <alignment horizontal="left" vertical="center" wrapText="1" readingOrder="1"/>
    </xf>
    <xf numFmtId="0" fontId="24" fillId="18" borderId="0" xfId="0" applyFont="1" applyFill="1" applyBorder="1" applyAlignment="1">
      <alignment vertical="center"/>
    </xf>
    <xf numFmtId="0" fontId="14" fillId="18" borderId="0" xfId="0" applyFont="1" applyFill="1" applyAlignment="1">
      <alignment vertical="center"/>
    </xf>
    <xf numFmtId="0" fontId="16" fillId="4" borderId="14" xfId="0" applyFont="1" applyFill="1" applyBorder="1" applyAlignment="1">
      <alignment horizontal="center" vertical="center" wrapText="1"/>
    </xf>
    <xf numFmtId="0" fontId="36" fillId="3" borderId="0" xfId="0" applyFont="1" applyFill="1"/>
    <xf numFmtId="0" fontId="36" fillId="10" borderId="12" xfId="0" applyFont="1" applyFill="1" applyBorder="1" applyAlignment="1">
      <alignment horizontal="center" vertical="center"/>
    </xf>
    <xf numFmtId="0" fontId="36" fillId="10" borderId="0" xfId="0" applyFont="1" applyFill="1" applyBorder="1" applyAlignment="1">
      <alignment horizontal="center" vertical="center"/>
    </xf>
    <xf numFmtId="0" fontId="36" fillId="10" borderId="0" xfId="0" applyFont="1" applyFill="1" applyBorder="1" applyAlignment="1">
      <alignment horizontal="left" vertical="center" wrapText="1"/>
    </xf>
    <xf numFmtId="0" fontId="36" fillId="10" borderId="11" xfId="0" applyFont="1" applyFill="1" applyBorder="1" applyAlignment="1">
      <alignment horizontal="center" vertical="center"/>
    </xf>
    <xf numFmtId="0" fontId="36" fillId="17" borderId="21" xfId="0" applyFont="1" applyFill="1" applyBorder="1" applyAlignment="1">
      <alignment horizontal="center" vertical="center"/>
    </xf>
    <xf numFmtId="0" fontId="14" fillId="15" borderId="5" xfId="0" applyFont="1" applyFill="1" applyBorder="1"/>
    <xf numFmtId="0" fontId="31" fillId="31" borderId="5" xfId="0" applyFont="1" applyFill="1" applyBorder="1" applyAlignment="1"/>
    <xf numFmtId="0" fontId="31" fillId="30" borderId="5" xfId="0" applyFont="1" applyFill="1" applyBorder="1" applyAlignment="1"/>
    <xf numFmtId="0" fontId="31" fillId="32" borderId="5" xfId="0" applyFont="1" applyFill="1" applyBorder="1" applyAlignment="1">
      <alignment horizontal="left" vertical="center" wrapText="1" readingOrder="1"/>
    </xf>
    <xf numFmtId="0" fontId="31" fillId="33" borderId="5" xfId="0" applyFont="1" applyFill="1" applyBorder="1" applyAlignment="1"/>
    <xf numFmtId="0" fontId="16" fillId="15" borderId="0" xfId="0" applyFont="1" applyFill="1" applyBorder="1" applyAlignment="1">
      <alignment horizontal="center" vertical="center"/>
    </xf>
    <xf numFmtId="0" fontId="33" fillId="18" borderId="0" xfId="0" applyFont="1" applyFill="1"/>
    <xf numFmtId="0" fontId="34" fillId="18" borderId="0" xfId="0" applyFont="1" applyFill="1"/>
    <xf numFmtId="0" fontId="39" fillId="18" borderId="0" xfId="0" applyFont="1" applyFill="1"/>
    <xf numFmtId="0" fontId="18" fillId="15" borderId="0" xfId="0" applyFont="1" applyFill="1" applyBorder="1" applyAlignment="1">
      <alignment horizontal="center" vertical="center"/>
    </xf>
    <xf numFmtId="0" fontId="18" fillId="15" borderId="0" xfId="0" applyFont="1" applyFill="1" applyBorder="1" applyAlignment="1">
      <alignment horizontal="left" vertical="center" wrapText="1"/>
    </xf>
    <xf numFmtId="0" fontId="18" fillId="15" borderId="0"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9" borderId="5" xfId="0" applyFont="1" applyFill="1" applyBorder="1" applyAlignment="1">
      <alignment wrapText="1"/>
    </xf>
    <xf numFmtId="0" fontId="22" fillId="9" borderId="5" xfId="0" applyFont="1" applyFill="1" applyBorder="1" applyAlignment="1">
      <alignment horizontal="center" wrapText="1"/>
    </xf>
    <xf numFmtId="0" fontId="22" fillId="9" borderId="5" xfId="0" applyFont="1" applyFill="1" applyBorder="1" applyAlignment="1">
      <alignment vertical="center" wrapText="1"/>
    </xf>
    <xf numFmtId="0" fontId="22" fillId="9" borderId="5" xfId="0" applyFont="1" applyFill="1" applyBorder="1" applyAlignment="1">
      <alignment horizontal="center" vertical="center"/>
    </xf>
    <xf numFmtId="0" fontId="22" fillId="9" borderId="5" xfId="0" applyFont="1" applyFill="1" applyBorder="1" applyAlignment="1">
      <alignment horizontal="center" vertical="center" wrapText="1"/>
    </xf>
    <xf numFmtId="0" fontId="31" fillId="29" borderId="5" xfId="0" applyFont="1" applyFill="1" applyBorder="1" applyAlignment="1">
      <alignment vertical="center"/>
    </xf>
    <xf numFmtId="0" fontId="22" fillId="9" borderId="5"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14" fillId="26" borderId="0" xfId="0" applyFont="1" applyFill="1"/>
    <xf numFmtId="0" fontId="24" fillId="26" borderId="0" xfId="0" applyFont="1" applyFill="1"/>
    <xf numFmtId="0" fontId="24" fillId="15" borderId="0" xfId="0" applyFont="1" applyFill="1" applyBorder="1" applyAlignment="1">
      <alignment horizontal="center" vertical="center"/>
    </xf>
    <xf numFmtId="0" fontId="21" fillId="15" borderId="0" xfId="0" applyFont="1" applyFill="1" applyBorder="1" applyAlignment="1">
      <alignment horizontal="center" vertical="center"/>
    </xf>
    <xf numFmtId="0" fontId="49" fillId="15" borderId="0" xfId="2" applyFont="1" applyFill="1" applyBorder="1" applyAlignment="1">
      <alignment horizontal="left" vertical="center" wrapText="1" shrinkToFit="1" readingOrder="1"/>
    </xf>
    <xf numFmtId="0" fontId="24" fillId="15" borderId="0" xfId="0" applyFont="1" applyFill="1" applyBorder="1" applyAlignment="1">
      <alignment horizontal="center" vertical="center" wrapText="1"/>
    </xf>
    <xf numFmtId="0" fontId="44" fillId="3" borderId="0" xfId="0" applyFont="1" applyFill="1"/>
    <xf numFmtId="0" fontId="49" fillId="15" borderId="0" xfId="2" applyFont="1" applyFill="1" applyBorder="1" applyAlignment="1">
      <alignment horizontal="left" vertical="center" wrapText="1" shrinkToFit="1" readingOrder="1"/>
    </xf>
    <xf numFmtId="0" fontId="21" fillId="15" borderId="0" xfId="0" applyFont="1" applyFill="1" applyBorder="1" applyAlignment="1">
      <alignment horizontal="center" vertical="center"/>
    </xf>
    <xf numFmtId="0" fontId="41" fillId="7" borderId="5" xfId="0" applyFont="1" applyFill="1" applyBorder="1" applyAlignment="1">
      <alignment horizontal="center" vertical="center"/>
    </xf>
    <xf numFmtId="0" fontId="15" fillId="18" borderId="5" xfId="0" applyFont="1" applyFill="1" applyBorder="1"/>
    <xf numFmtId="0" fontId="15" fillId="18" borderId="0" xfId="0" applyFont="1" applyFill="1"/>
    <xf numFmtId="0" fontId="15" fillId="3" borderId="0" xfId="0" applyFont="1" applyFill="1"/>
    <xf numFmtId="0" fontId="49" fillId="15" borderId="0" xfId="2" applyFont="1" applyFill="1" applyBorder="1" applyAlignment="1">
      <alignment horizontal="left" vertical="center" wrapText="1" shrinkToFit="1" readingOrder="1"/>
    </xf>
    <xf numFmtId="0" fontId="21" fillId="15" borderId="0" xfId="0" applyFont="1" applyFill="1" applyBorder="1" applyAlignment="1">
      <alignment horizontal="center" vertical="center"/>
    </xf>
    <xf numFmtId="0" fontId="22" fillId="9" borderId="5"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44" fillId="18" borderId="0" xfId="0" applyFont="1" applyFill="1"/>
    <xf numFmtId="0" fontId="24" fillId="37" borderId="5" xfId="0" applyFont="1" applyFill="1" applyBorder="1" applyAlignment="1">
      <alignment horizontal="center" vertical="center" wrapText="1"/>
    </xf>
    <xf numFmtId="0" fontId="24" fillId="37" borderId="5" xfId="0" applyFont="1" applyFill="1" applyBorder="1" applyAlignment="1">
      <alignment horizontal="center" wrapText="1"/>
    </xf>
    <xf numFmtId="0" fontId="24" fillId="37" borderId="5" xfId="0" applyFont="1" applyFill="1" applyBorder="1" applyAlignment="1">
      <alignment wrapText="1"/>
    </xf>
    <xf numFmtId="0" fontId="22" fillId="9" borderId="5" xfId="0" applyFont="1" applyFill="1" applyBorder="1" applyAlignment="1">
      <alignment horizontal="center" vertical="center" wrapText="1"/>
    </xf>
    <xf numFmtId="0" fontId="21" fillId="15" borderId="0" xfId="0" applyFont="1" applyFill="1" applyBorder="1" applyAlignment="1">
      <alignment horizontal="center" vertical="center"/>
    </xf>
    <xf numFmtId="0" fontId="49" fillId="15" borderId="0" xfId="2" applyFont="1" applyFill="1" applyBorder="1" applyAlignment="1">
      <alignment horizontal="left" vertical="center" wrapText="1" shrinkToFit="1" readingOrder="1"/>
    </xf>
    <xf numFmtId="0" fontId="24" fillId="7" borderId="0" xfId="0" applyFont="1" applyFill="1" applyBorder="1" applyAlignment="1">
      <alignment horizontal="center" vertical="center"/>
    </xf>
    <xf numFmtId="0" fontId="49" fillId="7" borderId="0" xfId="2" applyFont="1" applyFill="1" applyBorder="1" applyAlignment="1">
      <alignment horizontal="left" vertical="center" wrapText="1" shrinkToFit="1" readingOrder="1"/>
    </xf>
    <xf numFmtId="0" fontId="24" fillId="0" borderId="0" xfId="0" applyFont="1" applyFill="1" applyBorder="1" applyAlignment="1">
      <alignment horizontal="center" vertical="center"/>
    </xf>
    <xf numFmtId="0" fontId="49" fillId="0" borderId="0" xfId="2" applyFont="1" applyFill="1" applyBorder="1" applyAlignment="1">
      <alignment horizontal="left" vertical="center" wrapText="1" shrinkToFit="1" readingOrder="1"/>
    </xf>
    <xf numFmtId="0" fontId="14" fillId="0" borderId="0" xfId="0" applyFont="1" applyFill="1" applyBorder="1"/>
    <xf numFmtId="0" fontId="21" fillId="0" borderId="0" xfId="0" applyFont="1" applyFill="1" applyBorder="1" applyAlignment="1">
      <alignment horizontal="center" vertical="center"/>
    </xf>
    <xf numFmtId="0" fontId="14" fillId="0" borderId="0" xfId="0" applyFont="1" applyFill="1"/>
    <xf numFmtId="0" fontId="14" fillId="18" borderId="0" xfId="0" applyFont="1" applyFill="1" applyAlignment="1">
      <alignment horizontal="center"/>
    </xf>
    <xf numFmtId="0" fontId="45" fillId="18" borderId="0" xfId="0" applyFont="1" applyFill="1" applyAlignment="1"/>
    <xf numFmtId="0" fontId="14" fillId="18" borderId="0" xfId="0" applyFont="1" applyFill="1" applyAlignment="1">
      <alignment horizontal="center" vertical="center" wrapText="1"/>
    </xf>
    <xf numFmtId="0" fontId="14" fillId="18" borderId="0" xfId="0" applyFont="1" applyFill="1" applyAlignment="1">
      <alignment horizontal="center"/>
    </xf>
    <xf numFmtId="0" fontId="21" fillId="15" borderId="0" xfId="0" applyFont="1" applyFill="1" applyBorder="1" applyAlignment="1">
      <alignment horizontal="center" vertical="center"/>
    </xf>
    <xf numFmtId="0" fontId="21" fillId="15" borderId="0" xfId="0" applyFont="1" applyFill="1" applyBorder="1" applyAlignment="1">
      <alignment horizontal="center" vertical="center"/>
    </xf>
    <xf numFmtId="0" fontId="24" fillId="18" borderId="0" xfId="0" applyFont="1" applyFill="1" applyBorder="1" applyAlignment="1">
      <alignment horizontal="center"/>
    </xf>
    <xf numFmtId="0" fontId="16" fillId="15" borderId="0" xfId="0" applyFont="1" applyFill="1" applyBorder="1" applyAlignment="1">
      <alignment horizontal="center" vertical="center" wrapText="1"/>
    </xf>
    <xf numFmtId="0" fontId="16" fillId="18" borderId="0" xfId="0" applyFont="1" applyFill="1" applyBorder="1"/>
    <xf numFmtId="0" fontId="57" fillId="15" borderId="0" xfId="0" applyFont="1" applyFill="1" applyBorder="1" applyAlignment="1">
      <alignment horizontal="center" vertical="center"/>
    </xf>
    <xf numFmtId="0" fontId="31" fillId="15" borderId="0" xfId="0" applyFont="1" applyFill="1" applyBorder="1" applyAlignment="1"/>
    <xf numFmtId="0" fontId="31" fillId="15" borderId="0" xfId="0" applyFont="1" applyFill="1" applyBorder="1" applyAlignment="1">
      <alignment horizontal="left" vertical="center" wrapText="1" readingOrder="1"/>
    </xf>
    <xf numFmtId="0" fontId="29" fillId="15" borderId="0" xfId="0" applyFont="1" applyFill="1" applyAlignment="1">
      <alignment horizontal="center" vertical="center" wrapText="1" readingOrder="1"/>
    </xf>
    <xf numFmtId="0" fontId="49" fillId="15" borderId="0" xfId="2" applyFont="1" applyFill="1" applyBorder="1" applyAlignment="1">
      <alignment horizontal="left" vertical="center" wrapText="1" shrinkToFit="1" readingOrder="1"/>
    </xf>
    <xf numFmtId="0" fontId="21" fillId="15" borderId="0" xfId="0" applyFont="1" applyFill="1" applyBorder="1" applyAlignment="1">
      <alignment horizontal="center" vertical="center"/>
    </xf>
    <xf numFmtId="0" fontId="62" fillId="18" borderId="0" xfId="0" applyFont="1" applyFill="1" applyBorder="1" applyAlignment="1">
      <alignment horizontal="left"/>
    </xf>
    <xf numFmtId="0" fontId="62" fillId="18" borderId="0" xfId="0" applyFont="1" applyFill="1" applyBorder="1"/>
    <xf numFmtId="0" fontId="62" fillId="18" borderId="0" xfId="0" applyFont="1" applyFill="1"/>
    <xf numFmtId="0" fontId="62" fillId="18" borderId="0" xfId="0" applyFont="1" applyFill="1" applyBorder="1" applyAlignment="1">
      <alignment horizontal="center" vertical="center"/>
    </xf>
    <xf numFmtId="0" fontId="62" fillId="15" borderId="0" xfId="0" applyFont="1" applyFill="1" applyBorder="1" applyAlignment="1">
      <alignment horizontal="center" vertical="center"/>
    </xf>
    <xf numFmtId="0" fontId="63" fillId="15" borderId="0" xfId="2" applyFont="1" applyFill="1" applyBorder="1" applyAlignment="1">
      <alignment horizontal="left" vertical="center" wrapText="1" shrinkToFit="1" readingOrder="1"/>
    </xf>
    <xf numFmtId="0" fontId="63" fillId="15" borderId="0" xfId="2" applyFont="1" applyFill="1" applyBorder="1" applyAlignment="1">
      <alignment horizontal="left" vertical="center" wrapText="1" shrinkToFit="1" readingOrder="1"/>
    </xf>
    <xf numFmtId="0" fontId="64" fillId="18" borderId="0" xfId="0" applyFont="1" applyFill="1" applyBorder="1"/>
    <xf numFmtId="0" fontId="69" fillId="34" borderId="5" xfId="0" applyFont="1" applyFill="1" applyBorder="1" applyAlignment="1">
      <alignment horizontal="center" vertical="center" wrapText="1"/>
    </xf>
    <xf numFmtId="0" fontId="78" fillId="7" borderId="5" xfId="0" applyFont="1" applyFill="1" applyBorder="1" applyAlignment="1">
      <alignment horizontal="center" vertical="center"/>
    </xf>
    <xf numFmtId="0" fontId="37" fillId="15" borderId="0" xfId="0" applyFont="1" applyFill="1" applyBorder="1" applyAlignment="1">
      <alignment horizontal="center" vertical="center"/>
    </xf>
    <xf numFmtId="0" fontId="37" fillId="15" borderId="0" xfId="2" applyFont="1" applyFill="1" applyBorder="1" applyAlignment="1">
      <alignment horizontal="left" vertical="center" wrapText="1" shrinkToFit="1" readingOrder="1"/>
    </xf>
    <xf numFmtId="0" fontId="36" fillId="18" borderId="0" xfId="0" applyFont="1" applyFill="1"/>
    <xf numFmtId="0" fontId="23" fillId="18" borderId="0" xfId="0" applyFont="1" applyFill="1" applyAlignment="1">
      <alignment horizontal="center" vertical="center"/>
    </xf>
    <xf numFmtId="0" fontId="79" fillId="6" borderId="5" xfId="0" applyFont="1" applyFill="1" applyBorder="1" applyAlignment="1">
      <alignment vertical="center" wrapText="1"/>
    </xf>
    <xf numFmtId="0" fontId="79" fillId="6" borderId="5" xfId="0" applyFont="1" applyFill="1" applyBorder="1" applyAlignment="1">
      <alignment horizontal="center" textRotation="90" wrapText="1"/>
    </xf>
    <xf numFmtId="0" fontId="80" fillId="9" borderId="5" xfId="0" applyFont="1" applyFill="1" applyBorder="1" applyAlignment="1">
      <alignment horizontal="center" vertical="center" wrapText="1"/>
    </xf>
    <xf numFmtId="0" fontId="80" fillId="10" borderId="5" xfId="0" applyFont="1" applyFill="1" applyBorder="1" applyAlignment="1">
      <alignment horizontal="center" vertical="center"/>
    </xf>
    <xf numFmtId="0" fontId="81" fillId="16" borderId="5" xfId="0" applyFont="1" applyFill="1" applyBorder="1" applyAlignment="1">
      <alignment horizontal="center" vertical="center"/>
    </xf>
    <xf numFmtId="0" fontId="83" fillId="16" borderId="5" xfId="0" applyFont="1" applyFill="1" applyBorder="1" applyAlignment="1">
      <alignment horizontal="center" vertical="center"/>
    </xf>
    <xf numFmtId="0" fontId="59" fillId="18" borderId="0" xfId="0" applyFont="1" applyFill="1"/>
    <xf numFmtId="0" fontId="87" fillId="18" borderId="0" xfId="0" applyFont="1" applyFill="1" applyAlignment="1">
      <alignment horizontal="left" vertical="center" wrapText="1"/>
    </xf>
    <xf numFmtId="0" fontId="88" fillId="18" borderId="0" xfId="0" applyFont="1" applyFill="1" applyAlignment="1">
      <alignment horizontal="left" vertical="center" wrapText="1"/>
    </xf>
    <xf numFmtId="0" fontId="69" fillId="34" borderId="5" xfId="0" applyFont="1" applyFill="1" applyBorder="1" applyAlignment="1">
      <alignment horizontal="center" vertical="center" wrapText="1"/>
    </xf>
    <xf numFmtId="0" fontId="89" fillId="7" borderId="5" xfId="0" applyFont="1" applyFill="1" applyBorder="1" applyAlignment="1">
      <alignment horizontal="center" vertical="center"/>
    </xf>
    <xf numFmtId="0" fontId="91" fillId="18" borderId="0" xfId="0" applyFont="1" applyFill="1"/>
    <xf numFmtId="0" fontId="43" fillId="3" borderId="0" xfId="0" applyFont="1" applyFill="1" applyAlignment="1">
      <alignment horizontal="center" vertical="center"/>
    </xf>
    <xf numFmtId="0" fontId="78" fillId="15" borderId="5" xfId="0" applyFont="1" applyFill="1" applyBorder="1" applyAlignment="1">
      <alignment horizontal="center" vertical="center"/>
    </xf>
    <xf numFmtId="0" fontId="92" fillId="15" borderId="5" xfId="0" applyFont="1" applyFill="1" applyBorder="1" applyAlignment="1">
      <alignment horizontal="center" vertical="center"/>
    </xf>
    <xf numFmtId="0" fontId="95" fillId="18" borderId="0" xfId="0" applyFont="1" applyFill="1" applyAlignment="1">
      <alignment horizontal="left" vertical="center" wrapText="1"/>
    </xf>
    <xf numFmtId="0" fontId="87" fillId="18" borderId="0" xfId="0" applyFont="1" applyFill="1" applyAlignment="1">
      <alignment horizontal="left" vertical="center" wrapText="1"/>
    </xf>
    <xf numFmtId="0" fontId="88" fillId="18" borderId="0" xfId="0" applyFont="1" applyFill="1" applyAlignment="1">
      <alignment horizontal="left" vertical="center" wrapText="1"/>
    </xf>
    <xf numFmtId="0" fontId="80" fillId="9" borderId="5" xfId="0" applyFont="1" applyFill="1" applyBorder="1" applyAlignment="1">
      <alignment horizontal="center" vertical="center" wrapText="1"/>
    </xf>
    <xf numFmtId="0" fontId="69" fillId="34" borderId="5" xfId="0" applyFont="1" applyFill="1" applyBorder="1" applyAlignment="1">
      <alignment horizontal="center" vertical="center" wrapText="1"/>
    </xf>
    <xf numFmtId="0" fontId="69" fillId="34" borderId="5" xfId="0" applyFont="1" applyFill="1" applyBorder="1" applyAlignment="1">
      <alignment horizontal="center" vertical="center" wrapText="1"/>
    </xf>
    <xf numFmtId="0" fontId="80" fillId="9" borderId="5" xfId="0" applyFont="1" applyFill="1" applyBorder="1" applyAlignment="1">
      <alignment horizontal="center" vertical="center" wrapText="1"/>
    </xf>
    <xf numFmtId="0" fontId="88" fillId="18" borderId="0" xfId="0" applyFont="1" applyFill="1" applyAlignment="1">
      <alignment horizontal="left" vertical="center" wrapText="1"/>
    </xf>
    <xf numFmtId="0" fontId="95" fillId="18" borderId="0" xfId="0" applyFont="1" applyFill="1" applyAlignment="1">
      <alignment horizontal="left" vertical="center" wrapText="1"/>
    </xf>
    <xf numFmtId="0" fontId="9" fillId="8" borderId="0" xfId="0" applyFont="1" applyFill="1" applyAlignment="1">
      <alignment vertical="center"/>
    </xf>
    <xf numFmtId="0" fontId="8" fillId="8" borderId="0" xfId="0" applyFont="1" applyFill="1" applyAlignment="1">
      <alignment vertical="center"/>
    </xf>
    <xf numFmtId="0" fontId="99" fillId="8" borderId="16" xfId="0" applyFont="1" applyFill="1" applyBorder="1" applyAlignment="1">
      <alignment vertical="center" wrapText="1"/>
    </xf>
    <xf numFmtId="0" fontId="69" fillId="8" borderId="16" xfId="1" applyFont="1" applyFill="1" applyBorder="1" applyAlignment="1" applyProtection="1">
      <alignment vertical="center" wrapText="1"/>
    </xf>
    <xf numFmtId="0" fontId="100" fillId="8" borderId="16" xfId="0" applyFont="1" applyFill="1" applyBorder="1" applyAlignment="1">
      <alignment vertical="center" wrapText="1"/>
    </xf>
    <xf numFmtId="0" fontId="69" fillId="8" borderId="16" xfId="0" applyFont="1" applyFill="1" applyBorder="1" applyAlignment="1">
      <alignment vertical="center" wrapText="1"/>
    </xf>
    <xf numFmtId="0" fontId="97" fillId="8" borderId="15" xfId="0" applyFont="1" applyFill="1" applyBorder="1" applyAlignment="1">
      <alignment horizontal="center" vertical="center" wrapText="1"/>
    </xf>
    <xf numFmtId="0" fontId="98" fillId="8" borderId="15" xfId="0" applyFont="1" applyFill="1" applyBorder="1" applyAlignment="1">
      <alignment horizontal="center" vertical="center" wrapText="1"/>
    </xf>
    <xf numFmtId="0" fontId="80" fillId="9" borderId="5" xfId="0" applyFont="1" applyFill="1" applyBorder="1" applyAlignment="1">
      <alignment wrapText="1"/>
    </xf>
    <xf numFmtId="0" fontId="80" fillId="9" borderId="5" xfId="0" applyFont="1" applyFill="1" applyBorder="1" applyAlignment="1">
      <alignment horizontal="center" wrapText="1"/>
    </xf>
    <xf numFmtId="0" fontId="80" fillId="9" borderId="5" xfId="0" applyFont="1" applyFill="1" applyBorder="1" applyAlignment="1">
      <alignment vertical="center" wrapText="1"/>
    </xf>
    <xf numFmtId="0" fontId="80" fillId="9" borderId="5" xfId="0" applyFont="1" applyFill="1" applyBorder="1" applyAlignment="1">
      <alignment horizontal="center" vertical="center"/>
    </xf>
    <xf numFmtId="0" fontId="102" fillId="15" borderId="0" xfId="0" applyFont="1" applyFill="1" applyBorder="1" applyAlignment="1">
      <alignment horizontal="center" vertical="center"/>
    </xf>
    <xf numFmtId="0" fontId="91" fillId="18" borderId="0" xfId="0" applyFont="1" applyFill="1" applyBorder="1"/>
    <xf numFmtId="0" fontId="43" fillId="3" borderId="0" xfId="0" applyFont="1" applyFill="1" applyBorder="1" applyAlignment="1">
      <alignment horizontal="center" vertical="center"/>
    </xf>
    <xf numFmtId="0" fontId="88" fillId="18" borderId="0" xfId="0" applyFont="1" applyFill="1" applyAlignment="1">
      <alignment horizontal="left" vertical="center" wrapText="1"/>
    </xf>
    <xf numFmtId="0" fontId="80" fillId="9" borderId="5" xfId="0" applyFont="1" applyFill="1" applyBorder="1" applyAlignment="1">
      <alignment horizontal="center" vertical="center" wrapText="1"/>
    </xf>
    <xf numFmtId="0" fontId="69" fillId="34" borderId="5" xfId="0" applyFont="1" applyFill="1" applyBorder="1" applyAlignment="1">
      <alignment horizontal="center" vertical="center" wrapText="1"/>
    </xf>
    <xf numFmtId="0" fontId="95"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40" fillId="10" borderId="0" xfId="0" applyFont="1" applyFill="1" applyBorder="1" applyAlignment="1">
      <alignment horizontal="center" vertical="center"/>
    </xf>
    <xf numFmtId="0" fontId="40" fillId="10" borderId="0" xfId="0" applyFont="1" applyFill="1" applyBorder="1" applyAlignment="1">
      <alignment horizontal="left" vertical="center" wrapText="1"/>
    </xf>
    <xf numFmtId="0" fontId="40" fillId="10" borderId="11" xfId="0" applyFont="1" applyFill="1" applyBorder="1" applyAlignment="1">
      <alignment horizontal="center" vertical="center"/>
    </xf>
    <xf numFmtId="0" fontId="69" fillId="34" borderId="5" xfId="0" applyFont="1" applyFill="1" applyBorder="1" applyAlignment="1">
      <alignment horizontal="center" vertical="center" wrapText="1"/>
    </xf>
    <xf numFmtId="0" fontId="95"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102" fillId="15" borderId="5" xfId="0" applyFont="1" applyFill="1" applyBorder="1" applyAlignment="1">
      <alignment horizontal="center" vertical="center"/>
    </xf>
    <xf numFmtId="0" fontId="108" fillId="18" borderId="0" xfId="0" applyFont="1" applyFill="1" applyAlignment="1">
      <alignment horizontal="left" vertical="center" wrapText="1"/>
    </xf>
    <xf numFmtId="0" fontId="85" fillId="18" borderId="0" xfId="0" applyFont="1" applyFill="1" applyAlignment="1">
      <alignment horizontal="left" vertical="center" wrapText="1"/>
    </xf>
    <xf numFmtId="0" fontId="80" fillId="9" borderId="5" xfId="0" applyFont="1" applyFill="1" applyBorder="1" applyAlignment="1">
      <alignment horizontal="center" vertical="center" wrapText="1"/>
    </xf>
    <xf numFmtId="0" fontId="69" fillId="34" borderId="5" xfId="0" applyFont="1" applyFill="1" applyBorder="1" applyAlignment="1">
      <alignment horizontal="center" vertical="center" wrapText="1"/>
    </xf>
    <xf numFmtId="0" fontId="95"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108" fillId="18" borderId="0" xfId="0" applyFont="1" applyFill="1" applyAlignment="1">
      <alignment horizontal="left" vertical="center" wrapText="1"/>
    </xf>
    <xf numFmtId="0" fontId="69" fillId="34" borderId="5" xfId="0" applyFont="1" applyFill="1" applyBorder="1" applyAlignment="1">
      <alignment horizontal="center" vertical="center" wrapText="1"/>
    </xf>
    <xf numFmtId="0" fontId="80" fillId="9" borderId="5" xfId="0" applyFont="1" applyFill="1" applyBorder="1" applyAlignment="1">
      <alignment horizontal="center" vertical="center" wrapText="1"/>
    </xf>
    <xf numFmtId="0" fontId="85" fillId="18" borderId="0" xfId="0" applyFont="1" applyFill="1" applyAlignment="1">
      <alignment horizontal="left" vertical="center" wrapText="1"/>
    </xf>
    <xf numFmtId="0" fontId="95"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108" fillId="18" borderId="0" xfId="0" applyFont="1" applyFill="1" applyAlignment="1">
      <alignment horizontal="left" vertical="center" wrapText="1"/>
    </xf>
    <xf numFmtId="0" fontId="111" fillId="9" borderId="5" xfId="0" applyFont="1" applyFill="1" applyBorder="1" applyAlignment="1">
      <alignment horizontal="center" vertical="center" wrapText="1"/>
    </xf>
    <xf numFmtId="0" fontId="111" fillId="9" borderId="5" xfId="0" applyFont="1" applyFill="1" applyBorder="1" applyAlignment="1">
      <alignment wrapText="1"/>
    </xf>
    <xf numFmtId="0" fontId="111" fillId="9" borderId="5" xfId="0" applyFont="1" applyFill="1" applyBorder="1" applyAlignment="1">
      <alignment horizontal="center" wrapText="1"/>
    </xf>
    <xf numFmtId="0" fontId="113" fillId="18" borderId="0" xfId="0" applyFont="1" applyFill="1" applyAlignment="1">
      <alignment horizontal="left" vertical="center" wrapText="1"/>
    </xf>
    <xf numFmtId="0" fontId="69" fillId="34" borderId="5" xfId="0" applyFont="1" applyFill="1" applyBorder="1" applyAlignment="1">
      <alignment horizontal="center" vertical="center" wrapText="1"/>
    </xf>
    <xf numFmtId="0" fontId="80" fillId="9" borderId="5" xfId="0" applyFont="1" applyFill="1" applyBorder="1" applyAlignment="1">
      <alignment horizontal="center" vertical="center" wrapText="1"/>
    </xf>
    <xf numFmtId="0" fontId="84" fillId="18" borderId="0" xfId="0" applyFont="1" applyFill="1" applyBorder="1" applyAlignment="1">
      <alignment horizontal="left" vertical="center"/>
    </xf>
    <xf numFmtId="0" fontId="85" fillId="18" borderId="0" xfId="0" applyFont="1" applyFill="1" applyAlignment="1">
      <alignment horizontal="left" vertical="center" wrapText="1"/>
    </xf>
    <xf numFmtId="0" fontId="86" fillId="18" borderId="0" xfId="0" applyFont="1" applyFill="1" applyAlignment="1">
      <alignment horizontal="left" vertical="center" wrapText="1"/>
    </xf>
    <xf numFmtId="0" fontId="95"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103" fillId="18" borderId="0" xfId="0" applyFont="1" applyFill="1" applyAlignment="1">
      <alignment horizontal="left" vertical="center" wrapText="1"/>
    </xf>
    <xf numFmtId="0" fontId="108" fillId="18" borderId="0" xfId="0" applyFont="1" applyFill="1" applyAlignment="1">
      <alignment horizontal="left" vertical="center" wrapText="1"/>
    </xf>
    <xf numFmtId="0" fontId="111" fillId="9" borderId="5" xfId="0" applyFont="1" applyFill="1" applyBorder="1" applyAlignment="1">
      <alignment horizontal="center" vertical="center" wrapText="1"/>
    </xf>
    <xf numFmtId="0" fontId="113" fillId="18" borderId="0" xfId="0" applyFont="1" applyFill="1" applyAlignment="1">
      <alignment horizontal="left" vertical="center" wrapText="1"/>
    </xf>
    <xf numFmtId="0" fontId="86" fillId="18" borderId="0" xfId="0" applyFont="1" applyFill="1" applyAlignment="1">
      <alignment horizontal="left" vertical="center" wrapText="1"/>
    </xf>
    <xf numFmtId="0" fontId="108" fillId="18" borderId="0" xfId="0" applyFont="1" applyFill="1" applyAlignment="1">
      <alignment horizontal="left" vertical="center" wrapText="1"/>
    </xf>
    <xf numFmtId="0" fontId="111" fillId="9" borderId="5" xfId="0" applyFont="1" applyFill="1" applyBorder="1" applyAlignment="1">
      <alignment vertical="center" wrapText="1"/>
    </xf>
    <xf numFmtId="0" fontId="121" fillId="18" borderId="0" xfId="0" applyFont="1" applyFill="1" applyAlignment="1">
      <alignment horizontal="left" vertical="center" wrapText="1"/>
    </xf>
    <xf numFmtId="0" fontId="101" fillId="15" borderId="0" xfId="2" applyFont="1" applyFill="1" applyBorder="1" applyAlignment="1">
      <alignment horizontal="left" vertical="center" wrapText="1" shrinkToFit="1" readingOrder="1"/>
    </xf>
    <xf numFmtId="0" fontId="14" fillId="18" borderId="0" xfId="0" applyFont="1" applyFill="1" applyAlignment="1">
      <alignment horizontal="center"/>
    </xf>
    <xf numFmtId="0" fontId="63" fillId="15" borderId="0" xfId="2" applyFont="1" applyFill="1" applyBorder="1" applyAlignment="1">
      <alignment horizontal="left" vertical="center" wrapText="1" shrinkToFit="1" readingOrder="1"/>
    </xf>
    <xf numFmtId="0" fontId="21" fillId="15" borderId="0" xfId="0" applyFont="1" applyFill="1" applyBorder="1" applyAlignment="1">
      <alignment horizontal="center" vertical="center"/>
    </xf>
    <xf numFmtId="0" fontId="59" fillId="18" borderId="0" xfId="0" applyFont="1" applyFill="1" applyBorder="1" applyAlignment="1">
      <alignment horizontal="center" vertical="center"/>
    </xf>
    <xf numFmtId="0" fontId="59" fillId="18" borderId="0" xfId="0" applyFont="1" applyFill="1" applyBorder="1"/>
    <xf numFmtId="0" fontId="59" fillId="15" borderId="0" xfId="0" applyFont="1" applyFill="1" applyBorder="1" applyAlignment="1">
      <alignment horizontal="center" vertical="center"/>
    </xf>
    <xf numFmtId="0" fontId="61" fillId="15" borderId="0" xfId="2" applyFont="1" applyFill="1" applyBorder="1" applyAlignment="1">
      <alignment horizontal="left" vertical="center" wrapText="1" shrinkToFit="1" readingOrder="1"/>
    </xf>
    <xf numFmtId="0" fontId="71" fillId="15" borderId="0" xfId="2" applyFont="1" applyFill="1" applyBorder="1" applyAlignment="1">
      <alignment vertical="center" wrapText="1" shrinkToFit="1" readingOrder="1"/>
    </xf>
    <xf numFmtId="0" fontId="62" fillId="18" borderId="0" xfId="0" applyFont="1" applyFill="1" applyBorder="1" applyAlignment="1"/>
    <xf numFmtId="0" fontId="22" fillId="15" borderId="0" xfId="0" applyFont="1" applyFill="1" applyBorder="1" applyAlignment="1">
      <alignment horizontal="center" vertical="center" wrapText="1"/>
    </xf>
    <xf numFmtId="0" fontId="101" fillId="15" borderId="0" xfId="2" applyFont="1" applyFill="1" applyBorder="1" applyAlignment="1">
      <alignment horizontal="left" vertical="center" wrapText="1" shrinkToFit="1" readingOrder="1"/>
    </xf>
    <xf numFmtId="0" fontId="125" fillId="43" borderId="30" xfId="1" applyFont="1" applyFill="1" applyBorder="1" applyAlignment="1" applyProtection="1">
      <alignment horizontal="right" vertical="center" wrapText="1" readingOrder="1"/>
    </xf>
    <xf numFmtId="0" fontId="125" fillId="43" borderId="33" xfId="1" applyFont="1" applyFill="1" applyBorder="1" applyAlignment="1" applyProtection="1">
      <alignment horizontal="right" vertical="center" wrapText="1" readingOrder="1"/>
    </xf>
    <xf numFmtId="0" fontId="92" fillId="15" borderId="0" xfId="0" applyFont="1" applyFill="1" applyBorder="1" applyAlignment="1">
      <alignment horizontal="center" vertical="center"/>
    </xf>
    <xf numFmtId="0" fontId="93" fillId="15" borderId="0" xfId="2" applyFont="1" applyFill="1" applyBorder="1" applyAlignment="1">
      <alignment horizontal="left" vertical="center" wrapText="1" shrinkToFit="1" readingOrder="1"/>
    </xf>
    <xf numFmtId="0" fontId="33" fillId="45" borderId="0" xfId="0" applyFont="1" applyFill="1"/>
    <xf numFmtId="0" fontId="127" fillId="45" borderId="0" xfId="1" applyFont="1" applyFill="1" applyAlignment="1" applyProtection="1"/>
    <xf numFmtId="0" fontId="19" fillId="12" borderId="5" xfId="0" applyFont="1" applyFill="1" applyBorder="1" applyAlignment="1">
      <alignment horizontal="left" vertical="center" wrapText="1" readingOrder="1"/>
    </xf>
    <xf numFmtId="0" fontId="17" fillId="11" borderId="5" xfId="0" applyFont="1" applyFill="1" applyBorder="1" applyAlignment="1">
      <alignment horizontal="left" vertical="center" wrapText="1" readingOrder="1"/>
    </xf>
    <xf numFmtId="0" fontId="19" fillId="12" borderId="17" xfId="0" applyFont="1" applyFill="1" applyBorder="1" applyAlignment="1">
      <alignment horizontal="left" vertical="center" wrapText="1" readingOrder="1"/>
    </xf>
    <xf numFmtId="0" fontId="19" fillId="12" borderId="19" xfId="0" applyFont="1" applyFill="1" applyBorder="1" applyAlignment="1">
      <alignment horizontal="left" vertical="center" wrapText="1" readingOrder="1"/>
    </xf>
    <xf numFmtId="0" fontId="19" fillId="12" borderId="18" xfId="0" applyFont="1" applyFill="1" applyBorder="1" applyAlignment="1">
      <alignment horizontal="left" vertical="center" wrapText="1" readingOrder="1"/>
    </xf>
    <xf numFmtId="0" fontId="19" fillId="5" borderId="5" xfId="0" applyFont="1" applyFill="1" applyBorder="1" applyAlignment="1">
      <alignment horizontal="left" vertical="center" wrapText="1" readingOrder="1"/>
    </xf>
    <xf numFmtId="0" fontId="17" fillId="13" borderId="17" xfId="0" applyFont="1" applyFill="1" applyBorder="1" applyAlignment="1">
      <alignment horizontal="left" vertical="center" wrapText="1" readingOrder="1"/>
    </xf>
    <xf numFmtId="0" fontId="17" fillId="13" borderId="19" xfId="0" applyFont="1" applyFill="1" applyBorder="1" applyAlignment="1">
      <alignment horizontal="left" vertical="center" wrapText="1" readingOrder="1"/>
    </xf>
    <xf numFmtId="0" fontId="17" fillId="13" borderId="18" xfId="0" applyFont="1" applyFill="1" applyBorder="1" applyAlignment="1">
      <alignment horizontal="left" vertical="center" wrapText="1" readingOrder="1"/>
    </xf>
    <xf numFmtId="0" fontId="17" fillId="14" borderId="17" xfId="0" applyFont="1" applyFill="1" applyBorder="1" applyAlignment="1">
      <alignment horizontal="left" vertical="center" wrapText="1" readingOrder="1"/>
    </xf>
    <xf numFmtId="0" fontId="17" fillId="14" borderId="19" xfId="0" applyFont="1" applyFill="1" applyBorder="1" applyAlignment="1">
      <alignment horizontal="left" vertical="center" wrapText="1" readingOrder="1"/>
    </xf>
    <xf numFmtId="0" fontId="17" fillId="14" borderId="18" xfId="0" applyFont="1" applyFill="1" applyBorder="1" applyAlignment="1">
      <alignment horizontal="left" vertical="center" wrapText="1" readingOrder="1"/>
    </xf>
    <xf numFmtId="0" fontId="0" fillId="0" borderId="19" xfId="0" applyBorder="1" applyAlignment="1">
      <alignment horizontal="left" vertical="center" wrapText="1" readingOrder="1"/>
    </xf>
    <xf numFmtId="0" fontId="0" fillId="0" borderId="18" xfId="0" applyBorder="1" applyAlignment="1">
      <alignment horizontal="left" vertical="center" wrapText="1" readingOrder="1"/>
    </xf>
    <xf numFmtId="0" fontId="22" fillId="9" borderId="5" xfId="0" applyFont="1" applyFill="1" applyBorder="1" applyAlignment="1">
      <alignment horizontal="left" vertical="center" wrapText="1"/>
    </xf>
    <xf numFmtId="0" fontId="22" fillId="9" borderId="5"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22" fillId="9" borderId="9" xfId="0" applyFont="1" applyFill="1" applyBorder="1" applyAlignment="1">
      <alignment horizontal="left" vertical="center" wrapText="1"/>
    </xf>
    <xf numFmtId="0" fontId="22" fillId="9" borderId="8" xfId="0" applyFont="1" applyFill="1" applyBorder="1" applyAlignment="1">
      <alignment horizontal="left" vertical="center" wrapText="1"/>
    </xf>
    <xf numFmtId="0" fontId="22" fillId="9" borderId="13" xfId="0" applyFont="1" applyFill="1" applyBorder="1" applyAlignment="1">
      <alignment horizontal="left" vertical="center" wrapText="1"/>
    </xf>
    <xf numFmtId="0" fontId="22" fillId="9" borderId="12" xfId="0" applyFont="1" applyFill="1" applyBorder="1" applyAlignment="1">
      <alignment horizontal="left" vertical="center" wrapText="1"/>
    </xf>
    <xf numFmtId="0" fontId="22" fillId="9" borderId="0" xfId="0" applyFont="1" applyFill="1" applyBorder="1" applyAlignment="1">
      <alignment horizontal="left" vertical="center" wrapText="1"/>
    </xf>
    <xf numFmtId="0" fontId="22" fillId="9" borderId="11" xfId="0" applyFont="1" applyFill="1" applyBorder="1" applyAlignment="1">
      <alignment horizontal="left" vertical="center" wrapText="1"/>
    </xf>
    <xf numFmtId="0" fontId="22" fillId="9" borderId="7" xfId="0" applyFont="1" applyFill="1" applyBorder="1" applyAlignment="1">
      <alignment horizontal="left" vertical="center" wrapText="1"/>
    </xf>
    <xf numFmtId="0" fontId="22" fillId="9" borderId="10" xfId="0" applyFont="1" applyFill="1" applyBorder="1" applyAlignment="1">
      <alignment horizontal="left" vertical="center" wrapText="1"/>
    </xf>
    <xf numFmtId="0" fontId="22" fillId="9" borderId="4" xfId="0" applyFont="1" applyFill="1" applyBorder="1" applyAlignment="1">
      <alignment horizontal="left" vertical="center" wrapText="1"/>
    </xf>
    <xf numFmtId="0" fontId="24" fillId="37" borderId="5" xfId="0" applyFont="1" applyFill="1" applyBorder="1" applyAlignment="1">
      <alignment horizontal="left" vertical="center" wrapText="1"/>
    </xf>
    <xf numFmtId="0" fontId="24" fillId="37" borderId="5" xfId="0" applyFont="1" applyFill="1" applyBorder="1" applyAlignment="1">
      <alignment horizontal="center" vertical="center" wrapText="1"/>
    </xf>
    <xf numFmtId="0" fontId="24" fillId="37" borderId="9" xfId="0" applyFont="1" applyFill="1" applyBorder="1" applyAlignment="1">
      <alignment horizontal="left" vertical="center" wrapText="1"/>
    </xf>
    <xf numFmtId="0" fontId="24" fillId="37" borderId="8" xfId="0" applyFont="1" applyFill="1" applyBorder="1" applyAlignment="1">
      <alignment horizontal="left" vertical="center" wrapText="1"/>
    </xf>
    <xf numFmtId="0" fontId="24" fillId="37" borderId="13" xfId="0" applyFont="1" applyFill="1" applyBorder="1" applyAlignment="1">
      <alignment horizontal="left" vertical="center" wrapText="1"/>
    </xf>
    <xf numFmtId="0" fontId="24" fillId="37" borderId="7" xfId="0" applyFont="1" applyFill="1" applyBorder="1" applyAlignment="1">
      <alignment horizontal="left" vertical="center" wrapText="1"/>
    </xf>
    <xf numFmtId="0" fontId="24" fillId="37" borderId="10" xfId="0" applyFont="1" applyFill="1" applyBorder="1" applyAlignment="1">
      <alignment horizontal="left" vertical="center" wrapText="1"/>
    </xf>
    <xf numFmtId="0" fontId="24" fillId="37" borderId="4" xfId="0" applyFont="1" applyFill="1" applyBorder="1" applyAlignment="1">
      <alignment horizontal="left" vertical="center" wrapText="1"/>
    </xf>
    <xf numFmtId="0" fontId="24" fillId="37" borderId="12" xfId="0" applyFont="1" applyFill="1" applyBorder="1" applyAlignment="1">
      <alignment horizontal="left" vertical="center" wrapText="1"/>
    </xf>
    <xf numFmtId="0" fontId="24" fillId="37" borderId="0" xfId="0" applyFont="1" applyFill="1" applyBorder="1" applyAlignment="1">
      <alignment horizontal="left" vertical="center" wrapText="1"/>
    </xf>
    <xf numFmtId="0" fontId="24" fillId="37" borderId="11" xfId="0" applyFont="1" applyFill="1" applyBorder="1" applyAlignment="1">
      <alignment horizontal="left" vertical="center" wrapText="1"/>
    </xf>
    <xf numFmtId="0" fontId="43" fillId="9" borderId="5"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22" fillId="9" borderId="25" xfId="0" applyFont="1" applyFill="1" applyBorder="1" applyAlignment="1">
      <alignment horizontal="center" vertical="center" wrapText="1"/>
    </xf>
    <xf numFmtId="0" fontId="42" fillId="0" borderId="24" xfId="0" applyFont="1" applyBorder="1"/>
    <xf numFmtId="0" fontId="42" fillId="0" borderId="6" xfId="0" applyFont="1" applyBorder="1"/>
    <xf numFmtId="0" fontId="22" fillId="9" borderId="6" xfId="0" applyFont="1" applyFill="1" applyBorder="1" applyAlignment="1">
      <alignment horizontal="center" vertical="center" wrapText="1"/>
    </xf>
    <xf numFmtId="0" fontId="18" fillId="15" borderId="5" xfId="2" applyFont="1" applyFill="1" applyBorder="1" applyAlignment="1">
      <alignment horizontal="left" vertical="center" wrapText="1" shrinkToFit="1" readingOrder="1"/>
    </xf>
    <xf numFmtId="0" fontId="29" fillId="25" borderId="5" xfId="0" applyFont="1" applyFill="1" applyBorder="1" applyAlignment="1">
      <alignment horizontal="center" vertical="center" wrapText="1"/>
    </xf>
    <xf numFmtId="0" fontId="18" fillId="15" borderId="5" xfId="2" applyFont="1" applyFill="1" applyBorder="1" applyAlignment="1">
      <alignment horizontal="center" vertical="center" wrapText="1" shrinkToFit="1" readingOrder="1"/>
    </xf>
    <xf numFmtId="0" fontId="18" fillId="15" borderId="5" xfId="0" applyFont="1" applyFill="1" applyBorder="1" applyAlignment="1">
      <alignment horizontal="center" vertical="center" wrapText="1"/>
    </xf>
    <xf numFmtId="0" fontId="18" fillId="15" borderId="5" xfId="0" applyFont="1" applyFill="1" applyBorder="1" applyAlignment="1">
      <alignment horizontal="left" vertical="center" wrapText="1"/>
    </xf>
    <xf numFmtId="0" fontId="18" fillId="15" borderId="5" xfId="0" applyFont="1" applyFill="1" applyBorder="1" applyAlignment="1">
      <alignment horizontal="center" vertical="center"/>
    </xf>
    <xf numFmtId="0" fontId="18" fillId="15" borderId="5" xfId="2" applyFont="1" applyFill="1" applyBorder="1" applyAlignment="1">
      <alignment vertical="center" wrapText="1" shrinkToFit="1" readingOrder="1"/>
    </xf>
    <xf numFmtId="0" fontId="48" fillId="36" borderId="0" xfId="0" applyFont="1" applyFill="1" applyAlignment="1">
      <alignment horizontal="center" vertical="center" wrapText="1" readingOrder="1"/>
    </xf>
    <xf numFmtId="0" fontId="38" fillId="35" borderId="0" xfId="0" applyFont="1" applyFill="1" applyAlignment="1">
      <alignment horizontal="center" vertical="center" wrapText="1" readingOrder="1"/>
    </xf>
    <xf numFmtId="0" fontId="34" fillId="31" borderId="0" xfId="0" applyFont="1" applyFill="1" applyAlignment="1">
      <alignment horizontal="center" vertical="center" wrapText="1" readingOrder="1"/>
    </xf>
    <xf numFmtId="0" fontId="34" fillId="32" borderId="0" xfId="0" applyFont="1" applyFill="1" applyAlignment="1">
      <alignment horizontal="center" vertical="center" wrapText="1"/>
    </xf>
    <xf numFmtId="0" fontId="45" fillId="18" borderId="0" xfId="0" applyFont="1" applyFill="1" applyAlignment="1">
      <alignment horizontal="center"/>
    </xf>
    <xf numFmtId="0" fontId="40" fillId="36" borderId="0" xfId="0" applyFont="1" applyFill="1" applyAlignment="1">
      <alignment horizontal="center" vertical="center" wrapText="1" readingOrder="1"/>
    </xf>
    <xf numFmtId="0" fontId="72" fillId="12" borderId="17" xfId="0" applyFont="1" applyFill="1" applyBorder="1" applyAlignment="1">
      <alignment horizontal="center" vertical="center" wrapText="1" readingOrder="1"/>
    </xf>
    <xf numFmtId="0" fontId="72" fillId="12" borderId="19" xfId="0" applyFont="1" applyFill="1" applyBorder="1" applyAlignment="1">
      <alignment horizontal="center" vertical="center" wrapText="1" readingOrder="1"/>
    </xf>
    <xf numFmtId="0" fontId="72" fillId="12" borderId="18" xfId="0" applyFont="1" applyFill="1" applyBorder="1" applyAlignment="1">
      <alignment horizontal="center" vertical="center" wrapText="1" readingOrder="1"/>
    </xf>
    <xf numFmtId="0" fontId="67" fillId="19" borderId="17" xfId="0" applyFont="1" applyFill="1" applyBorder="1" applyAlignment="1">
      <alignment horizontal="center" vertical="center"/>
    </xf>
    <xf numFmtId="0" fontId="67" fillId="19" borderId="19" xfId="0" applyFont="1" applyFill="1" applyBorder="1" applyAlignment="1">
      <alignment horizontal="center" vertical="center"/>
    </xf>
    <xf numFmtId="0" fontId="67" fillId="19" borderId="18" xfId="0" applyFont="1" applyFill="1" applyBorder="1" applyAlignment="1">
      <alignment horizontal="center" vertical="center"/>
    </xf>
    <xf numFmtId="0" fontId="66" fillId="23" borderId="17" xfId="0" applyFont="1" applyFill="1" applyBorder="1" applyAlignment="1">
      <alignment horizontal="center" vertical="center"/>
    </xf>
    <xf numFmtId="0" fontId="66" fillId="23" borderId="19" xfId="0" applyFont="1" applyFill="1" applyBorder="1" applyAlignment="1">
      <alignment horizontal="center" vertical="center"/>
    </xf>
    <xf numFmtId="0" fontId="66" fillId="23" borderId="18" xfId="0" applyFont="1" applyFill="1" applyBorder="1" applyAlignment="1">
      <alignment horizontal="center" vertical="center"/>
    </xf>
    <xf numFmtId="0" fontId="75" fillId="33" borderId="17" xfId="0" applyFont="1" applyFill="1" applyBorder="1" applyAlignment="1">
      <alignment horizontal="center"/>
    </xf>
    <xf numFmtId="0" fontId="75" fillId="33" borderId="19" xfId="0" applyFont="1" applyFill="1" applyBorder="1" applyAlignment="1">
      <alignment horizontal="center"/>
    </xf>
    <xf numFmtId="0" fontId="75" fillId="33" borderId="18" xfId="0" applyFont="1" applyFill="1" applyBorder="1" applyAlignment="1">
      <alignment horizontal="center"/>
    </xf>
    <xf numFmtId="0" fontId="75" fillId="31" borderId="17" xfId="0" applyFont="1" applyFill="1" applyBorder="1" applyAlignment="1">
      <alignment horizontal="center"/>
    </xf>
    <xf numFmtId="0" fontId="75" fillId="31" borderId="19" xfId="0" applyFont="1" applyFill="1" applyBorder="1" applyAlignment="1">
      <alignment horizontal="center"/>
    </xf>
    <xf numFmtId="0" fontId="75" fillId="31" borderId="18" xfId="0" applyFont="1" applyFill="1" applyBorder="1" applyAlignment="1">
      <alignment horizontal="center"/>
    </xf>
    <xf numFmtId="0" fontId="75" fillId="30" borderId="17" xfId="0" applyFont="1" applyFill="1" applyBorder="1" applyAlignment="1">
      <alignment horizontal="center"/>
    </xf>
    <xf numFmtId="0" fontId="75" fillId="30" borderId="19" xfId="0" applyFont="1" applyFill="1" applyBorder="1" applyAlignment="1">
      <alignment horizontal="center"/>
    </xf>
    <xf numFmtId="0" fontId="75" fillId="30" borderId="18" xfId="0" applyFont="1" applyFill="1" applyBorder="1" applyAlignment="1">
      <alignment horizontal="center"/>
    </xf>
    <xf numFmtId="0" fontId="67" fillId="22" borderId="17" xfId="0" applyFont="1" applyFill="1" applyBorder="1" applyAlignment="1">
      <alignment horizontal="center" vertical="center" wrapText="1" readingOrder="1"/>
    </xf>
    <xf numFmtId="0" fontId="67" fillId="22" borderId="19" xfId="0" applyFont="1" applyFill="1" applyBorder="1" applyAlignment="1">
      <alignment horizontal="center" vertical="center" wrapText="1" readingOrder="1"/>
    </xf>
    <xf numFmtId="0" fontId="67" fillId="22" borderId="18" xfId="0" applyFont="1" applyFill="1" applyBorder="1" applyAlignment="1">
      <alignment horizontal="center" vertical="center" wrapText="1" readingOrder="1"/>
    </xf>
    <xf numFmtId="0" fontId="68" fillId="21" borderId="17"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18" xfId="0" applyFont="1" applyFill="1" applyBorder="1" applyAlignment="1">
      <alignment horizontal="center" vertical="center" wrapText="1"/>
    </xf>
    <xf numFmtId="0" fontId="55" fillId="39" borderId="0" xfId="0" applyFont="1" applyFill="1" applyBorder="1" applyAlignment="1">
      <alignment horizontal="center" vertical="center" wrapText="1"/>
    </xf>
    <xf numFmtId="0" fontId="73" fillId="42" borderId="17" xfId="2" applyFont="1" applyFill="1" applyBorder="1" applyAlignment="1">
      <alignment horizontal="left" vertical="center" wrapText="1" shrinkToFit="1" readingOrder="1"/>
    </xf>
    <xf numFmtId="0" fontId="73" fillId="42" borderId="19" xfId="2" applyFont="1" applyFill="1" applyBorder="1" applyAlignment="1">
      <alignment horizontal="left" vertical="center" wrapText="1" shrinkToFit="1" readingOrder="1"/>
    </xf>
    <xf numFmtId="0" fontId="73" fillId="42" borderId="18" xfId="2" applyFont="1" applyFill="1" applyBorder="1" applyAlignment="1">
      <alignment horizontal="left" vertical="center" wrapText="1" shrinkToFit="1" readingOrder="1"/>
    </xf>
    <xf numFmtId="0" fontId="71" fillId="42" borderId="17" xfId="2" applyFont="1" applyFill="1" applyBorder="1" applyAlignment="1">
      <alignment horizontal="left" vertical="center" wrapText="1" shrinkToFit="1" readingOrder="1"/>
    </xf>
    <xf numFmtId="0" fontId="71" fillId="42" borderId="19" xfId="2" applyFont="1" applyFill="1" applyBorder="1" applyAlignment="1">
      <alignment horizontal="left" vertical="center" wrapText="1" shrinkToFit="1" readingOrder="1"/>
    </xf>
    <xf numFmtId="0" fontId="71" fillId="42" borderId="18" xfId="2" applyFont="1" applyFill="1" applyBorder="1" applyAlignment="1">
      <alignment horizontal="left" vertical="center" wrapText="1" shrinkToFit="1" readingOrder="1"/>
    </xf>
    <xf numFmtId="0" fontId="65" fillId="36" borderId="0" xfId="0" applyFont="1" applyFill="1" applyAlignment="1">
      <alignment horizontal="center" vertical="center" wrapText="1" readingOrder="1"/>
    </xf>
    <xf numFmtId="0" fontId="63" fillId="15" borderId="8" xfId="2" applyFont="1" applyFill="1" applyBorder="1" applyAlignment="1">
      <alignment horizontal="left" vertical="center" wrapText="1" shrinkToFit="1" readingOrder="1"/>
    </xf>
    <xf numFmtId="0" fontId="21" fillId="15" borderId="8" xfId="0" applyFont="1" applyFill="1" applyBorder="1" applyAlignment="1">
      <alignment horizontal="center" vertical="center"/>
    </xf>
    <xf numFmtId="0" fontId="49" fillId="15" borderId="0" xfId="2" applyFont="1" applyFill="1" applyBorder="1" applyAlignment="1">
      <alignment horizontal="left" vertical="center" wrapText="1" shrinkToFit="1" readingOrder="1"/>
    </xf>
    <xf numFmtId="0" fontId="21" fillId="15" borderId="0" xfId="0" applyFont="1" applyFill="1" applyBorder="1" applyAlignment="1">
      <alignment horizontal="center" vertical="center"/>
    </xf>
    <xf numFmtId="0" fontId="49" fillId="15" borderId="8" xfId="2" applyFont="1" applyFill="1" applyBorder="1" applyAlignment="1">
      <alignment horizontal="left" vertical="center" wrapText="1" shrinkToFit="1" readingOrder="1"/>
    </xf>
    <xf numFmtId="0" fontId="76" fillId="42" borderId="17" xfId="2" applyFont="1" applyFill="1" applyBorder="1" applyAlignment="1">
      <alignment horizontal="left" vertical="center" wrapText="1" shrinkToFit="1" readingOrder="1"/>
    </xf>
    <xf numFmtId="0" fontId="76" fillId="42" borderId="19" xfId="2" applyFont="1" applyFill="1" applyBorder="1" applyAlignment="1">
      <alignment horizontal="left" vertical="center" wrapText="1" shrinkToFit="1" readingOrder="1"/>
    </xf>
    <xf numFmtId="0" fontId="76" fillId="42" borderId="18" xfId="2" applyFont="1" applyFill="1" applyBorder="1" applyAlignment="1">
      <alignment horizontal="left" vertical="center" wrapText="1" shrinkToFit="1" readingOrder="1"/>
    </xf>
    <xf numFmtId="0" fontId="70" fillId="42" borderId="17" xfId="2" applyFont="1" applyFill="1" applyBorder="1" applyAlignment="1">
      <alignment horizontal="left" vertical="center" wrapText="1" shrinkToFit="1" readingOrder="1"/>
    </xf>
    <xf numFmtId="0" fontId="70" fillId="42" borderId="19" xfId="2" applyFont="1" applyFill="1" applyBorder="1" applyAlignment="1">
      <alignment horizontal="left" vertical="center" wrapText="1" shrinkToFit="1" readingOrder="1"/>
    </xf>
    <xf numFmtId="0" fontId="70" fillId="42" borderId="18" xfId="2" applyFont="1" applyFill="1" applyBorder="1" applyAlignment="1">
      <alignment horizontal="left" vertical="center" wrapText="1" shrinkToFit="1" readingOrder="1"/>
    </xf>
    <xf numFmtId="0" fontId="74" fillId="42" borderId="17" xfId="2" applyFont="1" applyFill="1" applyBorder="1" applyAlignment="1">
      <alignment horizontal="left" vertical="center" wrapText="1" shrinkToFit="1" readingOrder="1"/>
    </xf>
    <xf numFmtId="0" fontId="74" fillId="42" borderId="19" xfId="2" applyFont="1" applyFill="1" applyBorder="1" applyAlignment="1">
      <alignment horizontal="left" vertical="center" wrapText="1" shrinkToFit="1" readingOrder="1"/>
    </xf>
    <xf numFmtId="0" fontId="74" fillId="42" borderId="18" xfId="2" applyFont="1" applyFill="1" applyBorder="1" applyAlignment="1">
      <alignment horizontal="left" vertical="center" wrapText="1" shrinkToFit="1" readingOrder="1"/>
    </xf>
    <xf numFmtId="0" fontId="70" fillId="7" borderId="17" xfId="2" applyFont="1" applyFill="1" applyBorder="1" applyAlignment="1">
      <alignment horizontal="left" vertical="center" wrapText="1" shrinkToFit="1" readingOrder="1"/>
    </xf>
    <xf numFmtId="0" fontId="70" fillId="7" borderId="19" xfId="2" applyFont="1" applyFill="1" applyBorder="1" applyAlignment="1">
      <alignment horizontal="left" vertical="center" wrapText="1" shrinkToFit="1" readingOrder="1"/>
    </xf>
    <xf numFmtId="0" fontId="70" fillId="7" borderId="18" xfId="2" applyFont="1" applyFill="1" applyBorder="1" applyAlignment="1">
      <alignment horizontal="left" vertical="center" wrapText="1" shrinkToFit="1" readingOrder="1"/>
    </xf>
    <xf numFmtId="0" fontId="71" fillId="42" borderId="17" xfId="2" applyFont="1" applyFill="1" applyBorder="1" applyAlignment="1">
      <alignment vertical="center" wrapText="1" shrinkToFit="1" readingOrder="1"/>
    </xf>
    <xf numFmtId="0" fontId="71" fillId="42" borderId="19" xfId="2" applyFont="1" applyFill="1" applyBorder="1" applyAlignment="1">
      <alignment vertical="center" wrapText="1" shrinkToFit="1" readingOrder="1"/>
    </xf>
    <xf numFmtId="0" fontId="71" fillId="42" borderId="18" xfId="2" applyFont="1" applyFill="1" applyBorder="1" applyAlignment="1">
      <alignment vertical="center" wrapText="1" shrinkToFit="1" readingOrder="1"/>
    </xf>
    <xf numFmtId="0" fontId="61" fillId="40" borderId="17" xfId="2" applyFont="1" applyFill="1" applyBorder="1" applyAlignment="1">
      <alignment horizontal="left" vertical="center" wrapText="1" shrinkToFit="1" readingOrder="1"/>
    </xf>
    <xf numFmtId="0" fontId="61" fillId="40" borderId="19" xfId="2" applyFont="1" applyFill="1" applyBorder="1" applyAlignment="1">
      <alignment horizontal="left" vertical="center" wrapText="1" shrinkToFit="1" readingOrder="1"/>
    </xf>
    <xf numFmtId="0" fontId="61" fillId="40" borderId="18" xfId="2" applyFont="1" applyFill="1" applyBorder="1" applyAlignment="1">
      <alignment horizontal="left" vertical="center" wrapText="1" shrinkToFit="1" readingOrder="1"/>
    </xf>
    <xf numFmtId="0" fontId="61" fillId="28" borderId="17" xfId="2" applyFont="1" applyFill="1" applyBorder="1" applyAlignment="1">
      <alignment horizontal="left" vertical="center" wrapText="1" shrinkToFit="1" readingOrder="1"/>
    </xf>
    <xf numFmtId="0" fontId="61" fillId="28" borderId="19" xfId="2" applyFont="1" applyFill="1" applyBorder="1" applyAlignment="1">
      <alignment horizontal="left" vertical="center" wrapText="1" shrinkToFit="1" readingOrder="1"/>
    </xf>
    <xf numFmtId="0" fontId="61" fillId="28" borderId="18" xfId="2" applyFont="1" applyFill="1" applyBorder="1" applyAlignment="1">
      <alignment horizontal="left" vertical="center" wrapText="1" shrinkToFit="1" readingOrder="1"/>
    </xf>
    <xf numFmtId="0" fontId="61" fillId="24" borderId="17" xfId="0" applyFont="1" applyFill="1" applyBorder="1" applyAlignment="1">
      <alignment horizontal="left" vertical="center" wrapText="1" readingOrder="1"/>
    </xf>
    <xf numFmtId="0" fontId="61" fillId="24" borderId="19" xfId="0" applyFont="1" applyFill="1" applyBorder="1" applyAlignment="1">
      <alignment horizontal="left" vertical="center" wrapText="1" readingOrder="1"/>
    </xf>
    <xf numFmtId="0" fontId="61" fillId="24" borderId="18" xfId="0" applyFont="1" applyFill="1" applyBorder="1" applyAlignment="1">
      <alignment horizontal="left" vertical="center" wrapText="1" readingOrder="1"/>
    </xf>
    <xf numFmtId="0" fontId="59" fillId="31" borderId="0" xfId="0" applyFont="1" applyFill="1" applyAlignment="1">
      <alignment horizontal="center" vertical="center" wrapText="1" readingOrder="1"/>
    </xf>
    <xf numFmtId="0" fontId="59" fillId="32" borderId="0" xfId="0" applyFont="1" applyFill="1" applyAlignment="1">
      <alignment horizontal="center" vertical="center" wrapText="1"/>
    </xf>
    <xf numFmtId="0" fontId="61" fillId="27" borderId="17" xfId="0" applyFont="1" applyFill="1" applyBorder="1" applyAlignment="1">
      <alignment horizontal="left" vertical="center" readingOrder="1"/>
    </xf>
    <xf numFmtId="0" fontId="61" fillId="27" borderId="19" xfId="0" applyFont="1" applyFill="1" applyBorder="1" applyAlignment="1">
      <alignment horizontal="left" vertical="center" readingOrder="1"/>
    </xf>
    <xf numFmtId="0" fontId="61" fillId="27" borderId="18" xfId="0" applyFont="1" applyFill="1" applyBorder="1" applyAlignment="1">
      <alignment horizontal="left" vertical="center" readingOrder="1"/>
    </xf>
    <xf numFmtId="0" fontId="59" fillId="38" borderId="17" xfId="0" applyFont="1" applyFill="1" applyBorder="1" applyAlignment="1">
      <alignment horizontal="left" vertical="center" wrapText="1"/>
    </xf>
    <xf numFmtId="0" fontId="59" fillId="38" borderId="19" xfId="0" applyFont="1" applyFill="1" applyBorder="1" applyAlignment="1">
      <alignment horizontal="left" vertical="center" wrapText="1"/>
    </xf>
    <xf numFmtId="0" fontId="59" fillId="38" borderId="18" xfId="0" applyFont="1" applyFill="1" applyBorder="1" applyAlignment="1">
      <alignment horizontal="left" vertical="center" wrapText="1"/>
    </xf>
    <xf numFmtId="0" fontId="55" fillId="39" borderId="0" xfId="0" applyFont="1" applyFill="1" applyBorder="1" applyAlignment="1">
      <alignment horizontal="center" vertical="center"/>
    </xf>
    <xf numFmtId="0" fontId="65" fillId="28" borderId="17" xfId="2" applyFont="1" applyFill="1" applyBorder="1" applyAlignment="1">
      <alignment horizontal="left" vertical="center" wrapText="1" shrinkToFit="1" readingOrder="1"/>
    </xf>
    <xf numFmtId="0" fontId="65" fillId="28" borderId="19" xfId="2" applyFont="1" applyFill="1" applyBorder="1" applyAlignment="1">
      <alignment horizontal="left" vertical="center" wrapText="1" shrinkToFit="1" readingOrder="1"/>
    </xf>
    <xf numFmtId="0" fontId="65" fillId="28" borderId="18" xfId="2" applyFont="1" applyFill="1" applyBorder="1" applyAlignment="1">
      <alignment horizontal="left" vertical="center" wrapText="1" shrinkToFit="1" readingOrder="1"/>
    </xf>
    <xf numFmtId="0" fontId="52" fillId="44" borderId="37" xfId="0" applyFont="1" applyFill="1" applyBorder="1" applyAlignment="1">
      <alignment horizontal="center" vertical="center" wrapText="1"/>
    </xf>
    <xf numFmtId="0" fontId="52" fillId="44" borderId="38" xfId="0" applyFont="1" applyFill="1" applyBorder="1" applyAlignment="1">
      <alignment horizontal="center" vertical="center" wrapText="1"/>
    </xf>
    <xf numFmtId="0" fontId="52" fillId="44" borderId="39" xfId="0" applyFont="1" applyFill="1" applyBorder="1" applyAlignment="1">
      <alignment horizontal="center" vertical="center" wrapText="1"/>
    </xf>
    <xf numFmtId="0" fontId="52" fillId="44" borderId="40" xfId="0" applyFont="1" applyFill="1" applyBorder="1" applyAlignment="1">
      <alignment horizontal="center" vertical="center" wrapText="1"/>
    </xf>
    <xf numFmtId="0" fontId="52" fillId="44" borderId="0" xfId="0" applyFont="1" applyFill="1" applyBorder="1" applyAlignment="1">
      <alignment horizontal="center" vertical="center" wrapText="1"/>
    </xf>
    <xf numFmtId="0" fontId="52" fillId="44" borderId="41" xfId="0" applyFont="1" applyFill="1" applyBorder="1" applyAlignment="1">
      <alignment horizontal="center" vertical="center" wrapText="1"/>
    </xf>
    <xf numFmtId="0" fontId="52" fillId="44" borderId="42" xfId="0" applyFont="1" applyFill="1" applyBorder="1" applyAlignment="1">
      <alignment horizontal="center" vertical="center" wrapText="1"/>
    </xf>
    <xf numFmtId="0" fontId="52" fillId="44" borderId="43" xfId="0" applyFont="1" applyFill="1" applyBorder="1" applyAlignment="1">
      <alignment horizontal="center" vertical="center" wrapText="1"/>
    </xf>
    <xf numFmtId="0" fontId="52" fillId="44" borderId="44" xfId="0" applyFont="1" applyFill="1" applyBorder="1" applyAlignment="1">
      <alignment horizontal="center" vertical="center" wrapText="1"/>
    </xf>
    <xf numFmtId="0" fontId="60" fillId="26" borderId="17" xfId="0" applyFont="1" applyFill="1" applyBorder="1" applyAlignment="1">
      <alignment horizontal="center" vertical="center" readingOrder="1"/>
    </xf>
    <xf numFmtId="0" fontId="60" fillId="26" borderId="19" xfId="0" applyFont="1" applyFill="1" applyBorder="1" applyAlignment="1">
      <alignment horizontal="center" vertical="center" readingOrder="1"/>
    </xf>
    <xf numFmtId="0" fontId="60" fillId="26" borderId="18" xfId="0" applyFont="1" applyFill="1" applyBorder="1" applyAlignment="1">
      <alignment horizontal="center" vertical="center" readingOrder="1"/>
    </xf>
    <xf numFmtId="0" fontId="61" fillId="28" borderId="17" xfId="0" applyFont="1" applyFill="1" applyBorder="1" applyAlignment="1">
      <alignment horizontal="left" vertical="center" readingOrder="1"/>
    </xf>
    <xf numFmtId="0" fontId="61" fillId="28" borderId="19" xfId="0" applyFont="1" applyFill="1" applyBorder="1" applyAlignment="1">
      <alignment horizontal="left" vertical="center" readingOrder="1"/>
    </xf>
    <xf numFmtId="0" fontId="61" fillId="28" borderId="18" xfId="0" applyFont="1" applyFill="1" applyBorder="1" applyAlignment="1">
      <alignment horizontal="left" vertical="center" readingOrder="1"/>
    </xf>
    <xf numFmtId="0" fontId="59" fillId="27" borderId="17" xfId="0" applyFont="1" applyFill="1" applyBorder="1" applyAlignment="1">
      <alignment horizontal="left" vertical="center" wrapText="1"/>
    </xf>
    <xf numFmtId="0" fontId="59" fillId="27" borderId="19" xfId="0" applyFont="1" applyFill="1" applyBorder="1" applyAlignment="1">
      <alignment horizontal="left" vertical="center" wrapText="1"/>
    </xf>
    <xf numFmtId="0" fontId="59" fillId="27" borderId="18" xfId="0" applyFont="1" applyFill="1" applyBorder="1" applyAlignment="1">
      <alignment horizontal="left" vertical="center" wrapText="1"/>
    </xf>
    <xf numFmtId="0" fontId="60" fillId="26" borderId="17" xfId="0" applyFont="1" applyFill="1" applyBorder="1" applyAlignment="1">
      <alignment horizontal="center" vertical="center" wrapText="1" readingOrder="1"/>
    </xf>
    <xf numFmtId="0" fontId="60" fillId="26" borderId="19" xfId="0" applyFont="1" applyFill="1" applyBorder="1" applyAlignment="1">
      <alignment horizontal="center" vertical="center" wrapText="1" readingOrder="1"/>
    </xf>
    <xf numFmtId="0" fontId="60" fillId="26" borderId="18" xfId="0" applyFont="1" applyFill="1" applyBorder="1" applyAlignment="1">
      <alignment horizontal="center" vertical="center" wrapText="1" readingOrder="1"/>
    </xf>
    <xf numFmtId="0" fontId="55" fillId="41" borderId="0" xfId="0" applyFont="1" applyFill="1" applyBorder="1" applyAlignment="1">
      <alignment horizontal="center" vertical="center"/>
    </xf>
    <xf numFmtId="0" fontId="45" fillId="31" borderId="0" xfId="0" applyFont="1" applyFill="1" applyAlignment="1">
      <alignment horizontal="center" vertical="center" wrapText="1" readingOrder="1"/>
    </xf>
    <xf numFmtId="0" fontId="45" fillId="32" borderId="0" xfId="0" applyFont="1" applyFill="1" applyAlignment="1">
      <alignment horizontal="center" vertical="center" wrapText="1"/>
    </xf>
    <xf numFmtId="0" fontId="58" fillId="36" borderId="0" xfId="0" applyFont="1" applyFill="1" applyAlignment="1">
      <alignment horizontal="center" vertical="center" wrapText="1" readingOrder="1"/>
    </xf>
    <xf numFmtId="0" fontId="61" fillId="40" borderId="17" xfId="2" applyFont="1" applyFill="1" applyBorder="1" applyAlignment="1">
      <alignment vertical="center" wrapText="1" shrinkToFit="1" readingOrder="1"/>
    </xf>
    <xf numFmtId="0" fontId="61" fillId="40" borderId="19" xfId="2" applyFont="1" applyFill="1" applyBorder="1" applyAlignment="1">
      <alignment vertical="center" wrapText="1" shrinkToFit="1" readingOrder="1"/>
    </xf>
    <xf numFmtId="0" fontId="61" fillId="40" borderId="18" xfId="2" applyFont="1" applyFill="1" applyBorder="1" applyAlignment="1">
      <alignment vertical="center" wrapText="1" shrinkToFit="1" readingOrder="1"/>
    </xf>
    <xf numFmtId="0" fontId="14" fillId="18" borderId="8" xfId="0" applyFont="1" applyFill="1" applyBorder="1" applyAlignment="1">
      <alignment horizontal="center"/>
    </xf>
    <xf numFmtId="0" fontId="14" fillId="18" borderId="0" xfId="0" applyFont="1" applyFill="1" applyAlignment="1">
      <alignment horizontal="center"/>
    </xf>
    <xf numFmtId="0" fontId="61" fillId="24" borderId="17" xfId="0" applyFont="1" applyFill="1" applyBorder="1" applyAlignment="1">
      <alignment horizontal="left" vertical="center" readingOrder="1"/>
    </xf>
    <xf numFmtId="0" fontId="61" fillId="24" borderId="19" xfId="0" applyFont="1" applyFill="1" applyBorder="1" applyAlignment="1">
      <alignment horizontal="left" vertical="center" readingOrder="1"/>
    </xf>
    <xf numFmtId="0" fontId="61" fillId="24" borderId="18" xfId="0" applyFont="1" applyFill="1" applyBorder="1" applyAlignment="1">
      <alignment horizontal="left" vertical="center" readingOrder="1"/>
    </xf>
    <xf numFmtId="0" fontId="70" fillId="42" borderId="17" xfId="2" applyFont="1" applyFill="1" applyBorder="1" applyAlignment="1">
      <alignment vertical="center" wrapText="1" shrinkToFit="1" readingOrder="1"/>
    </xf>
    <xf numFmtId="0" fontId="70" fillId="42" borderId="19" xfId="2" applyFont="1" applyFill="1" applyBorder="1" applyAlignment="1">
      <alignment vertical="center" wrapText="1" shrinkToFit="1" readingOrder="1"/>
    </xf>
    <xf numFmtId="0" fontId="70" fillId="42" borderId="18" xfId="2" applyFont="1" applyFill="1" applyBorder="1" applyAlignment="1">
      <alignment vertical="center" wrapText="1" shrinkToFit="1" readingOrder="1"/>
    </xf>
    <xf numFmtId="0" fontId="125" fillId="43" borderId="31" xfId="1" applyFont="1" applyFill="1" applyBorder="1" applyAlignment="1" applyProtection="1">
      <alignment horizontal="left" vertical="center" wrapText="1" readingOrder="1"/>
    </xf>
    <xf numFmtId="0" fontId="125" fillId="43" borderId="32" xfId="1" applyFont="1" applyFill="1" applyBorder="1" applyAlignment="1" applyProtection="1">
      <alignment horizontal="left" vertical="center" wrapText="1" readingOrder="1"/>
    </xf>
    <xf numFmtId="0" fontId="125" fillId="43" borderId="29" xfId="1" applyFont="1" applyFill="1" applyBorder="1" applyAlignment="1" applyProtection="1">
      <alignment horizontal="left" vertical="center" wrapText="1" readingOrder="1"/>
    </xf>
    <xf numFmtId="0" fontId="125" fillId="43" borderId="34" xfId="1" applyFont="1" applyFill="1" applyBorder="1" applyAlignment="1" applyProtection="1">
      <alignment horizontal="left" vertical="center" wrapText="1" readingOrder="1"/>
    </xf>
    <xf numFmtId="0" fontId="125" fillId="43" borderId="35" xfId="1" applyFont="1" applyFill="1" applyBorder="1" applyAlignment="1" applyProtection="1">
      <alignment horizontal="left" vertical="center" wrapText="1" readingOrder="1"/>
    </xf>
    <xf numFmtId="0" fontId="125" fillId="43" borderId="36" xfId="1" applyFont="1" applyFill="1" applyBorder="1" applyAlignment="1" applyProtection="1">
      <alignment horizontal="left" vertical="center" wrapText="1" readingOrder="1"/>
    </xf>
    <xf numFmtId="0" fontId="49" fillId="7" borderId="5" xfId="2" applyFont="1" applyFill="1" applyBorder="1" applyAlignment="1">
      <alignment horizontal="left" vertical="center" wrapText="1" shrinkToFit="1" readingOrder="1"/>
    </xf>
    <xf numFmtId="0" fontId="21" fillId="15" borderId="5" xfId="0" applyFont="1" applyFill="1" applyBorder="1" applyAlignment="1">
      <alignment horizontal="center" vertical="center"/>
    </xf>
    <xf numFmtId="0" fontId="35" fillId="7" borderId="5" xfId="2" applyFont="1" applyFill="1" applyBorder="1" applyAlignment="1">
      <alignment horizontal="left" vertical="center" wrapText="1" shrinkToFit="1" readingOrder="1"/>
    </xf>
    <xf numFmtId="0" fontId="21" fillId="15" borderId="17" xfId="0" applyFont="1" applyFill="1" applyBorder="1" applyAlignment="1">
      <alignment horizontal="center" vertical="center"/>
    </xf>
    <xf numFmtId="0" fontId="21" fillId="15" borderId="19" xfId="0" applyFont="1" applyFill="1" applyBorder="1" applyAlignment="1">
      <alignment horizontal="center" vertical="center"/>
    </xf>
    <xf numFmtId="0" fontId="21" fillId="15" borderId="18" xfId="0" applyFont="1" applyFill="1" applyBorder="1" applyAlignment="1">
      <alignment horizontal="center" vertical="center"/>
    </xf>
    <xf numFmtId="0" fontId="49" fillId="7" borderId="5" xfId="2" applyFont="1" applyFill="1" applyBorder="1" applyAlignment="1">
      <alignment vertical="center" wrapText="1" shrinkToFit="1" readingOrder="1"/>
    </xf>
    <xf numFmtId="0" fontId="28" fillId="23" borderId="5" xfId="0" applyFont="1" applyFill="1" applyBorder="1" applyAlignment="1">
      <alignment horizontal="left" vertical="center"/>
    </xf>
    <xf numFmtId="0" fontId="31" fillId="33" borderId="5" xfId="0" applyFont="1" applyFill="1" applyBorder="1" applyAlignment="1">
      <alignment horizontal="left"/>
    </xf>
    <xf numFmtId="0" fontId="31" fillId="32" borderId="5" xfId="0" applyFont="1" applyFill="1" applyBorder="1" applyAlignment="1">
      <alignment horizontal="left" vertical="center" wrapText="1" readingOrder="1"/>
    </xf>
    <xf numFmtId="0" fontId="31" fillId="30" borderId="5" xfId="0" applyFont="1" applyFill="1" applyBorder="1" applyAlignment="1">
      <alignment horizontal="left"/>
    </xf>
    <xf numFmtId="0" fontId="26" fillId="22" borderId="5" xfId="0" applyFont="1" applyFill="1" applyBorder="1" applyAlignment="1">
      <alignment horizontal="left" vertical="center" wrapText="1" readingOrder="1"/>
    </xf>
    <xf numFmtId="0" fontId="31" fillId="31" borderId="5" xfId="0" applyFont="1" applyFill="1" applyBorder="1" applyAlignment="1">
      <alignment horizontal="left"/>
    </xf>
    <xf numFmtId="0" fontId="27" fillId="21" borderId="5" xfId="0" applyFont="1" applyFill="1" applyBorder="1" applyAlignment="1">
      <alignment horizontal="left" vertical="center" wrapText="1"/>
    </xf>
    <xf numFmtId="0" fontId="26" fillId="19" borderId="5" xfId="0" applyFont="1" applyFill="1" applyBorder="1" applyAlignment="1">
      <alignment horizontal="left" vertical="center"/>
    </xf>
    <xf numFmtId="0" fontId="49" fillId="15" borderId="0" xfId="2" applyFont="1" applyFill="1" applyBorder="1" applyAlignment="1">
      <alignment horizontal="center" vertical="center" wrapText="1" shrinkToFit="1" readingOrder="1"/>
    </xf>
    <xf numFmtId="0" fontId="25" fillId="6" borderId="0" xfId="0" applyFont="1" applyFill="1" applyBorder="1" applyAlignment="1">
      <alignment horizontal="center" vertical="center" wrapText="1"/>
    </xf>
    <xf numFmtId="0" fontId="31" fillId="29" borderId="17" xfId="0" applyFont="1" applyFill="1" applyBorder="1" applyAlignment="1">
      <alignment horizontal="left" vertical="center"/>
    </xf>
    <xf numFmtId="0" fontId="32" fillId="29" borderId="19" xfId="0" applyFont="1" applyFill="1" applyBorder="1" applyAlignment="1">
      <alignment vertical="center"/>
    </xf>
    <xf numFmtId="0" fontId="32" fillId="29" borderId="18" xfId="0" applyFont="1" applyFill="1" applyBorder="1" applyAlignment="1">
      <alignment vertical="center"/>
    </xf>
    <xf numFmtId="0" fontId="31" fillId="29" borderId="5" xfId="0" applyFont="1" applyFill="1" applyBorder="1" applyAlignment="1">
      <alignment horizontal="left" vertical="center"/>
    </xf>
    <xf numFmtId="0" fontId="32" fillId="29" borderId="5" xfId="0" applyFont="1" applyFill="1" applyBorder="1" applyAlignment="1">
      <alignment vertical="center"/>
    </xf>
    <xf numFmtId="0" fontId="51" fillId="15" borderId="5" xfId="0" applyFont="1" applyFill="1" applyBorder="1" applyAlignment="1">
      <alignment horizontal="center" vertical="center"/>
    </xf>
    <xf numFmtId="0" fontId="50" fillId="7" borderId="5" xfId="2" applyFont="1" applyFill="1" applyBorder="1" applyAlignment="1">
      <alignment horizontal="left" vertical="center" wrapText="1" shrinkToFit="1" readingOrder="1"/>
    </xf>
    <xf numFmtId="0" fontId="49" fillId="7" borderId="17" xfId="2" applyFont="1" applyFill="1" applyBorder="1" applyAlignment="1">
      <alignment horizontal="left" vertical="center" wrapText="1" shrinkToFit="1" readingOrder="1"/>
    </xf>
    <xf numFmtId="0" fontId="49" fillId="7" borderId="19" xfId="2" applyFont="1" applyFill="1" applyBorder="1" applyAlignment="1">
      <alignment horizontal="left" vertical="center" wrapText="1" shrinkToFit="1" readingOrder="1"/>
    </xf>
    <xf numFmtId="0" fontId="49" fillId="7" borderId="18" xfId="2" applyFont="1" applyFill="1" applyBorder="1" applyAlignment="1">
      <alignment horizontal="left" vertical="center" wrapText="1" shrinkToFit="1" readingOrder="1"/>
    </xf>
    <xf numFmtId="0" fontId="8" fillId="8" borderId="0" xfId="0" applyFont="1" applyFill="1" applyAlignment="1">
      <alignment horizontal="center"/>
    </xf>
    <xf numFmtId="0" fontId="55" fillId="6" borderId="26" xfId="0" applyFont="1" applyFill="1" applyBorder="1" applyAlignment="1">
      <alignment horizontal="center" vertical="center" wrapText="1"/>
    </xf>
    <xf numFmtId="0" fontId="55" fillId="6" borderId="27"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69" fillId="34" borderId="5" xfId="0" applyFont="1" applyFill="1" applyBorder="1" applyAlignment="1">
      <alignment horizontal="center" vertical="center" wrapText="1"/>
    </xf>
    <xf numFmtId="0" fontId="69" fillId="34" borderId="5" xfId="0" applyFont="1" applyFill="1" applyBorder="1" applyAlignment="1">
      <alignment horizontal="center" vertical="center"/>
    </xf>
    <xf numFmtId="0" fontId="77" fillId="7" borderId="5" xfId="2" applyFont="1" applyFill="1" applyBorder="1" applyAlignment="1">
      <alignment horizontal="left" vertical="center" wrapText="1" shrinkToFit="1" readingOrder="1"/>
    </xf>
    <xf numFmtId="0" fontId="93" fillId="15" borderId="5" xfId="2" applyFont="1" applyFill="1" applyBorder="1" applyAlignment="1">
      <alignment horizontal="left" vertical="center" wrapText="1" shrinkToFit="1" readingOrder="1"/>
    </xf>
    <xf numFmtId="0" fontId="55" fillId="6" borderId="26" xfId="0" applyFont="1" applyFill="1" applyBorder="1" applyAlignment="1">
      <alignment horizontal="center" wrapText="1"/>
    </xf>
    <xf numFmtId="0" fontId="55" fillId="6" borderId="27" xfId="0" applyFont="1" applyFill="1" applyBorder="1" applyAlignment="1">
      <alignment horizontal="center" wrapText="1"/>
    </xf>
    <xf numFmtId="0" fontId="55" fillId="6" borderId="28" xfId="0" applyFont="1" applyFill="1" applyBorder="1" applyAlignment="1">
      <alignment horizontal="center" wrapText="1"/>
    </xf>
    <xf numFmtId="0" fontId="80" fillId="9" borderId="5" xfId="0" applyFont="1" applyFill="1" applyBorder="1" applyAlignment="1">
      <alignment horizontal="center" vertical="center" wrapText="1"/>
    </xf>
    <xf numFmtId="0" fontId="80" fillId="9" borderId="5" xfId="0" applyFont="1" applyFill="1" applyBorder="1" applyAlignment="1">
      <alignment horizontal="left" vertical="center" wrapText="1"/>
    </xf>
    <xf numFmtId="0" fontId="36" fillId="10" borderId="20" xfId="0" applyFont="1" applyFill="1" applyBorder="1" applyAlignment="1">
      <alignment horizontal="center" vertical="center" wrapText="1"/>
    </xf>
    <xf numFmtId="0" fontId="36" fillId="10" borderId="24" xfId="0" applyFont="1" applyFill="1" applyBorder="1" applyAlignment="1">
      <alignment horizontal="center" vertical="center" wrapText="1"/>
    </xf>
    <xf numFmtId="0" fontId="36" fillId="10" borderId="6" xfId="0" applyFont="1" applyFill="1" applyBorder="1" applyAlignment="1">
      <alignment horizontal="center" vertical="center" wrapText="1"/>
    </xf>
    <xf numFmtId="0" fontId="84" fillId="18" borderId="17" xfId="0" applyFont="1" applyFill="1" applyBorder="1" applyAlignment="1">
      <alignment horizontal="center" vertical="center"/>
    </xf>
    <xf numFmtId="0" fontId="84" fillId="18" borderId="19" xfId="0" applyFont="1" applyFill="1" applyBorder="1" applyAlignment="1">
      <alignment horizontal="center" vertical="center"/>
    </xf>
    <xf numFmtId="0" fontId="84" fillId="18" borderId="18" xfId="0" applyFont="1" applyFill="1" applyBorder="1" applyAlignment="1">
      <alignment horizontal="center" vertical="center"/>
    </xf>
    <xf numFmtId="0" fontId="79" fillId="6" borderId="5" xfId="0" applyFont="1" applyFill="1" applyBorder="1" applyAlignment="1">
      <alignment horizontal="left" vertical="center" wrapText="1"/>
    </xf>
    <xf numFmtId="0" fontId="79" fillId="6" borderId="5" xfId="0" applyFont="1" applyFill="1" applyBorder="1" applyAlignment="1">
      <alignment horizontal="center" vertical="center" wrapText="1"/>
    </xf>
    <xf numFmtId="0" fontId="78" fillId="9" borderId="5" xfId="0" applyFont="1" applyFill="1" applyBorder="1" applyAlignment="1">
      <alignment horizontal="center" vertical="center" wrapText="1"/>
    </xf>
    <xf numFmtId="0" fontId="87" fillId="18" borderId="0" xfId="0" applyFont="1" applyFill="1" applyAlignment="1">
      <alignment horizontal="left" vertical="center" wrapText="1"/>
    </xf>
    <xf numFmtId="0" fontId="88" fillId="18" borderId="0" xfId="0" applyFont="1" applyFill="1" applyAlignment="1">
      <alignment horizontal="left" vertical="center" wrapText="1"/>
    </xf>
    <xf numFmtId="0" fontId="82" fillId="16" borderId="5" xfId="0" applyFont="1" applyFill="1" applyBorder="1" applyAlignment="1">
      <alignment horizontal="center" vertical="center" wrapText="1"/>
    </xf>
    <xf numFmtId="0" fontId="80" fillId="10" borderId="5" xfId="0" applyFont="1" applyFill="1" applyBorder="1" applyAlignment="1">
      <alignment horizontal="left" vertical="center" wrapText="1"/>
    </xf>
    <xf numFmtId="0" fontId="84" fillId="18" borderId="0" xfId="0" applyFont="1" applyFill="1" applyBorder="1" applyAlignment="1">
      <alignment horizontal="left" vertical="center"/>
    </xf>
    <xf numFmtId="0" fontId="85" fillId="18" borderId="0" xfId="0" applyFont="1" applyFill="1" applyAlignment="1">
      <alignment horizontal="left" vertical="center" wrapText="1"/>
    </xf>
    <xf numFmtId="0" fontId="59" fillId="18" borderId="0" xfId="0" applyFont="1" applyFill="1" applyAlignment="1">
      <alignment horizontal="left" vertical="center" wrapText="1"/>
    </xf>
    <xf numFmtId="0" fontId="86" fillId="18" borderId="0" xfId="0" applyFont="1" applyFill="1" applyAlignment="1">
      <alignment horizontal="left" vertical="center" wrapText="1"/>
    </xf>
    <xf numFmtId="0" fontId="80" fillId="9" borderId="17" xfId="0" applyFont="1" applyFill="1" applyBorder="1" applyAlignment="1">
      <alignment horizontal="left" vertical="center" wrapText="1"/>
    </xf>
    <xf numFmtId="0" fontId="80" fillId="9" borderId="19" xfId="0" applyFont="1" applyFill="1" applyBorder="1" applyAlignment="1">
      <alignment horizontal="left" vertical="center" wrapText="1"/>
    </xf>
    <xf numFmtId="0" fontId="80" fillId="9" borderId="18" xfId="0" applyFont="1" applyFill="1" applyBorder="1" applyAlignment="1">
      <alignment horizontal="left" vertical="center" wrapText="1"/>
    </xf>
    <xf numFmtId="0" fontId="90" fillId="7" borderId="5" xfId="2" applyFont="1" applyFill="1" applyBorder="1" applyAlignment="1">
      <alignment horizontal="left" vertical="center" wrapText="1" shrinkToFit="1" readingOrder="1"/>
    </xf>
    <xf numFmtId="0" fontId="95" fillId="18" borderId="0" xfId="0" applyFont="1" applyFill="1" applyAlignment="1">
      <alignment horizontal="left" vertical="center" wrapText="1"/>
    </xf>
    <xf numFmtId="0" fontId="94" fillId="18" borderId="0" xfId="0" applyFont="1" applyFill="1" applyAlignment="1">
      <alignment horizontal="left" vertical="center" wrapText="1"/>
    </xf>
    <xf numFmtId="0" fontId="96" fillId="18" borderId="0" xfId="0" applyFont="1" applyFill="1" applyAlignment="1">
      <alignment horizontal="left" vertical="center" wrapText="1"/>
    </xf>
    <xf numFmtId="0" fontId="36" fillId="9" borderId="20" xfId="0" applyFont="1" applyFill="1" applyBorder="1" applyAlignment="1">
      <alignment horizontal="center" vertical="center" wrapText="1"/>
    </xf>
    <xf numFmtId="0" fontId="36" fillId="9" borderId="24" xfId="0" applyFont="1" applyFill="1" applyBorder="1" applyAlignment="1">
      <alignment horizontal="center" vertical="center" wrapText="1"/>
    </xf>
    <xf numFmtId="0" fontId="36" fillId="9" borderId="6" xfId="0" applyFont="1" applyFill="1" applyBorder="1" applyAlignment="1">
      <alignment horizontal="center" vertical="center" wrapText="1"/>
    </xf>
    <xf numFmtId="0" fontId="80" fillId="9" borderId="9" xfId="0" applyFont="1" applyFill="1" applyBorder="1" applyAlignment="1">
      <alignment horizontal="left" vertical="center" wrapText="1"/>
    </xf>
    <xf numFmtId="0" fontId="80" fillId="9" borderId="8" xfId="0" applyFont="1" applyFill="1" applyBorder="1" applyAlignment="1">
      <alignment horizontal="left" vertical="center" wrapText="1"/>
    </xf>
    <xf numFmtId="0" fontId="80" fillId="9" borderId="13" xfId="0" applyFont="1" applyFill="1" applyBorder="1" applyAlignment="1">
      <alignment horizontal="left" vertical="center" wrapText="1"/>
    </xf>
    <xf numFmtId="0" fontId="80" fillId="9" borderId="12" xfId="0" applyFont="1" applyFill="1" applyBorder="1" applyAlignment="1">
      <alignment horizontal="left" vertical="center" wrapText="1"/>
    </xf>
    <xf numFmtId="0" fontId="80" fillId="9" borderId="0" xfId="0" applyFont="1" applyFill="1" applyBorder="1" applyAlignment="1">
      <alignment horizontal="left" vertical="center" wrapText="1"/>
    </xf>
    <xf numFmtId="0" fontId="80" fillId="9" borderId="11" xfId="0" applyFont="1" applyFill="1" applyBorder="1" applyAlignment="1">
      <alignment horizontal="left" vertical="center" wrapText="1"/>
    </xf>
    <xf numFmtId="0" fontId="80" fillId="9" borderId="7" xfId="0" applyFont="1" applyFill="1" applyBorder="1" applyAlignment="1">
      <alignment horizontal="left" vertical="center" wrapText="1"/>
    </xf>
    <xf numFmtId="0" fontId="80" fillId="9" borderId="10" xfId="0" applyFont="1" applyFill="1" applyBorder="1" applyAlignment="1">
      <alignment horizontal="left" vertical="center" wrapText="1"/>
    </xf>
    <xf numFmtId="0" fontId="80" fillId="9" borderId="4" xfId="0" applyFont="1" applyFill="1" applyBorder="1" applyAlignment="1">
      <alignment horizontal="left" vertical="center" wrapText="1"/>
    </xf>
    <xf numFmtId="0" fontId="101" fillId="15" borderId="0" xfId="2" applyFont="1" applyFill="1" applyBorder="1" applyAlignment="1">
      <alignment horizontal="left" vertical="center" wrapText="1" shrinkToFit="1" readingOrder="1"/>
    </xf>
    <xf numFmtId="0" fontId="80" fillId="9" borderId="17" xfId="0" applyFont="1" applyFill="1" applyBorder="1" applyAlignment="1">
      <alignment horizontal="center" vertical="center" wrapText="1"/>
    </xf>
    <xf numFmtId="0" fontId="80" fillId="9" borderId="19" xfId="0" applyFont="1" applyFill="1" applyBorder="1" applyAlignment="1">
      <alignment horizontal="center" vertical="center" wrapText="1"/>
    </xf>
    <xf numFmtId="0" fontId="80" fillId="9" borderId="18" xfId="0" applyFont="1" applyFill="1" applyBorder="1" applyAlignment="1">
      <alignment horizontal="center" vertical="center" wrapText="1"/>
    </xf>
    <xf numFmtId="0" fontId="104" fillId="18" borderId="0" xfId="0" applyFont="1" applyFill="1" applyAlignment="1">
      <alignment horizontal="left" vertical="center" wrapText="1"/>
    </xf>
    <xf numFmtId="0" fontId="103" fillId="18" borderId="0" xfId="0" applyFont="1" applyFill="1" applyAlignment="1">
      <alignment horizontal="left" vertical="center" wrapText="1"/>
    </xf>
    <xf numFmtId="0" fontId="108" fillId="18" borderId="0" xfId="0" applyFont="1" applyFill="1" applyAlignment="1">
      <alignment horizontal="left" vertical="center" wrapText="1"/>
    </xf>
    <xf numFmtId="0" fontId="41" fillId="9" borderId="20" xfId="0" applyFont="1" applyFill="1" applyBorder="1" applyAlignment="1">
      <alignment horizontal="center" vertical="center" wrapText="1"/>
    </xf>
    <xf numFmtId="0" fontId="41" fillId="9" borderId="24" xfId="0" applyFont="1" applyFill="1" applyBorder="1" applyAlignment="1">
      <alignment horizontal="center" vertical="center" wrapText="1"/>
    </xf>
    <xf numFmtId="0" fontId="41" fillId="9" borderId="6" xfId="0" applyFont="1" applyFill="1" applyBorder="1" applyAlignment="1">
      <alignment horizontal="center" vertical="center" wrapText="1"/>
    </xf>
    <xf numFmtId="0" fontId="65" fillId="18" borderId="0" xfId="0" applyFont="1" applyFill="1" applyAlignment="1">
      <alignment horizontal="left" vertical="center" wrapText="1"/>
    </xf>
    <xf numFmtId="0" fontId="80" fillId="7" borderId="5" xfId="2" applyFont="1" applyFill="1" applyBorder="1" applyAlignment="1">
      <alignment horizontal="left" vertical="center" wrapText="1" shrinkToFit="1" readingOrder="1"/>
    </xf>
    <xf numFmtId="0" fontId="126" fillId="7" borderId="5" xfId="2" applyFont="1" applyFill="1" applyBorder="1" applyAlignment="1">
      <alignment horizontal="left" vertical="center" wrapText="1" shrinkToFit="1" readingOrder="1"/>
    </xf>
    <xf numFmtId="0" fontId="107" fillId="18" borderId="0" xfId="0" applyFont="1" applyFill="1" applyAlignment="1">
      <alignment horizontal="left" vertical="center" wrapText="1"/>
    </xf>
    <xf numFmtId="0" fontId="93" fillId="15" borderId="17" xfId="2" applyFont="1" applyFill="1" applyBorder="1" applyAlignment="1">
      <alignment horizontal="left" vertical="center" wrapText="1" shrinkToFit="1" readingOrder="1"/>
    </xf>
    <xf numFmtId="0" fontId="93" fillId="15" borderId="19" xfId="2" applyFont="1" applyFill="1" applyBorder="1" applyAlignment="1">
      <alignment horizontal="left" vertical="center" wrapText="1" shrinkToFit="1" readingOrder="1"/>
    </xf>
    <xf numFmtId="0" fontId="93" fillId="15" borderId="18" xfId="2" applyFont="1" applyFill="1" applyBorder="1" applyAlignment="1">
      <alignment horizontal="left" vertical="center" wrapText="1" shrinkToFit="1" readingOrder="1"/>
    </xf>
    <xf numFmtId="0" fontId="109" fillId="18" borderId="0" xfId="0" applyFont="1" applyFill="1" applyAlignment="1">
      <alignment horizontal="left" vertical="center" wrapText="1"/>
    </xf>
    <xf numFmtId="0" fontId="105" fillId="7" borderId="5" xfId="2" applyFont="1" applyFill="1" applyBorder="1" applyAlignment="1">
      <alignment horizontal="left" vertical="center" wrapText="1" shrinkToFit="1" readingOrder="1"/>
    </xf>
    <xf numFmtId="0" fontId="106" fillId="7" borderId="5" xfId="2" applyFont="1" applyFill="1" applyBorder="1" applyAlignment="1">
      <alignment horizontal="left" vertical="center" wrapText="1" shrinkToFit="1" readingOrder="1"/>
    </xf>
    <xf numFmtId="0" fontId="110" fillId="15" borderId="5" xfId="2" applyFont="1" applyFill="1" applyBorder="1" applyAlignment="1">
      <alignment horizontal="left" vertical="center" wrapText="1" shrinkToFit="1" readingOrder="1"/>
    </xf>
    <xf numFmtId="0" fontId="101" fillId="15" borderId="5" xfId="2" applyFont="1" applyFill="1" applyBorder="1" applyAlignment="1">
      <alignment horizontal="left" vertical="center" wrapText="1" shrinkToFit="1" readingOrder="1"/>
    </xf>
    <xf numFmtId="0" fontId="115" fillId="7" borderId="5" xfId="2" applyFont="1" applyFill="1" applyBorder="1" applyAlignment="1">
      <alignment horizontal="left" vertical="center" wrapText="1" shrinkToFit="1" readingOrder="1"/>
    </xf>
    <xf numFmtId="0" fontId="119" fillId="18" borderId="0" xfId="0" applyFont="1" applyFill="1" applyAlignment="1">
      <alignment horizontal="left" vertical="center" wrapText="1"/>
    </xf>
    <xf numFmtId="0" fontId="41" fillId="9" borderId="5" xfId="0" applyFont="1" applyFill="1" applyBorder="1" applyAlignment="1">
      <alignment horizontal="center" vertical="center" wrapText="1"/>
    </xf>
    <xf numFmtId="0" fontId="111" fillId="9" borderId="5" xfId="0" applyFont="1" applyFill="1" applyBorder="1" applyAlignment="1">
      <alignment horizontal="center" vertical="center" wrapText="1"/>
    </xf>
    <xf numFmtId="0" fontId="111" fillId="9" borderId="5" xfId="0" applyFont="1" applyFill="1" applyBorder="1" applyAlignment="1">
      <alignment horizontal="left" vertical="center" wrapText="1"/>
    </xf>
    <xf numFmtId="0" fontId="114" fillId="7" borderId="5" xfId="2" applyFont="1" applyFill="1" applyBorder="1" applyAlignment="1">
      <alignment horizontal="left" vertical="center" wrapText="1" shrinkToFit="1" readingOrder="1"/>
    </xf>
    <xf numFmtId="0" fontId="120" fillId="18" borderId="0" xfId="0" applyFont="1" applyFill="1" applyAlignment="1">
      <alignment horizontal="left" vertical="center" wrapText="1"/>
    </xf>
    <xf numFmtId="0" fontId="113" fillId="18" borderId="0" xfId="0" applyFont="1" applyFill="1" applyAlignment="1">
      <alignment horizontal="left" vertical="center" wrapText="1"/>
    </xf>
    <xf numFmtId="0" fontId="112" fillId="18" borderId="0" xfId="0" applyFont="1" applyFill="1" applyAlignment="1">
      <alignment horizontal="left" vertical="center" wrapText="1"/>
    </xf>
    <xf numFmtId="0" fontId="47" fillId="9" borderId="5" xfId="0" applyFont="1" applyFill="1" applyBorder="1" applyAlignment="1">
      <alignment horizontal="center" vertical="center" wrapText="1"/>
    </xf>
    <xf numFmtId="0" fontId="111" fillId="9" borderId="9" xfId="0" applyFont="1" applyFill="1" applyBorder="1" applyAlignment="1">
      <alignment horizontal="left" vertical="center" wrapText="1"/>
    </xf>
    <xf numFmtId="0" fontId="111" fillId="9" borderId="8" xfId="0" applyFont="1" applyFill="1" applyBorder="1" applyAlignment="1">
      <alignment horizontal="left" vertical="center" wrapText="1"/>
    </xf>
    <xf numFmtId="0" fontId="111" fillId="9" borderId="13" xfId="0" applyFont="1" applyFill="1" applyBorder="1" applyAlignment="1">
      <alignment horizontal="left" vertical="center" wrapText="1"/>
    </xf>
    <xf numFmtId="0" fontId="111" fillId="9" borderId="12" xfId="0" applyFont="1" applyFill="1" applyBorder="1" applyAlignment="1">
      <alignment horizontal="left" vertical="center" wrapText="1"/>
    </xf>
    <xf numFmtId="0" fontId="111" fillId="9" borderId="0" xfId="0" applyFont="1" applyFill="1" applyBorder="1" applyAlignment="1">
      <alignment horizontal="left" vertical="center" wrapText="1"/>
    </xf>
    <xf numFmtId="0" fontId="111" fillId="9" borderId="11" xfId="0" applyFont="1" applyFill="1" applyBorder="1" applyAlignment="1">
      <alignment horizontal="left" vertical="center" wrapText="1"/>
    </xf>
    <xf numFmtId="0" fontId="111" fillId="9" borderId="7" xfId="0" applyFont="1" applyFill="1" applyBorder="1" applyAlignment="1">
      <alignment horizontal="left" vertical="center" wrapText="1"/>
    </xf>
    <xf numFmtId="0" fontId="111" fillId="9" borderId="10" xfId="0" applyFont="1" applyFill="1" applyBorder="1" applyAlignment="1">
      <alignment horizontal="left" vertical="center" wrapText="1"/>
    </xf>
    <xf numFmtId="0" fontId="111" fillId="9" borderId="4" xfId="0" applyFont="1" applyFill="1" applyBorder="1" applyAlignment="1">
      <alignment horizontal="left" vertical="center" wrapText="1"/>
    </xf>
    <xf numFmtId="0" fontId="36" fillId="9" borderId="5" xfId="0" applyFont="1" applyFill="1" applyBorder="1" applyAlignment="1">
      <alignment horizontal="center" vertical="center" wrapText="1"/>
    </xf>
    <xf numFmtId="0" fontId="118" fillId="18" borderId="0" xfId="0" applyFont="1" applyFill="1" applyAlignment="1">
      <alignment horizontal="left" vertical="center" wrapText="1"/>
    </xf>
    <xf numFmtId="0" fontId="116" fillId="18" borderId="0" xfId="0" applyFont="1" applyFill="1" applyAlignment="1">
      <alignment horizontal="left" vertical="center" wrapText="1"/>
    </xf>
    <xf numFmtId="0" fontId="117" fillId="18" borderId="0" xfId="0" applyFont="1" applyFill="1" applyAlignment="1">
      <alignment horizontal="left" vertical="center" wrapText="1"/>
    </xf>
    <xf numFmtId="0" fontId="121" fillId="18" borderId="0" xfId="0" applyFont="1" applyFill="1" applyAlignment="1">
      <alignment horizontal="left" vertical="center" wrapText="1"/>
    </xf>
    <xf numFmtId="0" fontId="122" fillId="18" borderId="0" xfId="0" applyFont="1" applyFill="1" applyAlignment="1">
      <alignment horizontal="left" vertical="center" wrapText="1"/>
    </xf>
    <xf numFmtId="0" fontId="123" fillId="18" borderId="0" xfId="0" applyFont="1" applyFill="1" applyAlignment="1">
      <alignment horizontal="left" vertical="center" wrapText="1"/>
    </xf>
    <xf numFmtId="0" fontId="80" fillId="9" borderId="8" xfId="0" applyFont="1" applyFill="1" applyBorder="1" applyAlignment="1">
      <alignment horizontal="center" vertical="center" wrapText="1"/>
    </xf>
    <xf numFmtId="0" fontId="80" fillId="9" borderId="13" xfId="0" applyFont="1" applyFill="1" applyBorder="1" applyAlignment="1">
      <alignment horizontal="center" vertical="center" wrapText="1"/>
    </xf>
    <xf numFmtId="0" fontId="80" fillId="9" borderId="0" xfId="0" applyFont="1" applyFill="1" applyBorder="1" applyAlignment="1">
      <alignment horizontal="center" vertical="center" wrapText="1"/>
    </xf>
    <xf numFmtId="0" fontId="80" fillId="9" borderId="11" xfId="0" applyFont="1" applyFill="1" applyBorder="1" applyAlignment="1">
      <alignment horizontal="center" vertical="center" wrapText="1"/>
    </xf>
  </cellXfs>
  <cellStyles count="3">
    <cellStyle name="Açıklama Metni" xfId="2" builtinId="53"/>
    <cellStyle name="Köprü" xfId="1" builtinId="8"/>
    <cellStyle name="Normal" xfId="0" builtinId="0"/>
  </cellStyles>
  <dxfs count="0"/>
  <tableStyles count="0" defaultTableStyle="TableStyleMedium9" defaultPivotStyle="PivotStyleLight16"/>
  <colors>
    <mruColors>
      <color rgb="FFC76361"/>
      <color rgb="FF33CC33"/>
      <color rgb="FFFFFF66"/>
      <color rgb="FFF5FC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226219</xdr:colOff>
      <xdr:row>59</xdr:row>
      <xdr:rowOff>285750</xdr:rowOff>
    </xdr:from>
    <xdr:to>
      <xdr:col>39</xdr:col>
      <xdr:colOff>154782</xdr:colOff>
      <xdr:row>65</xdr:row>
      <xdr:rowOff>1</xdr:rowOff>
    </xdr:to>
    <xdr:sp macro="" textlink="">
      <xdr:nvSpPr>
        <xdr:cNvPr id="8" name="7 Yatay Kaydırma"/>
        <xdr:cNvSpPr/>
      </xdr:nvSpPr>
      <xdr:spPr>
        <a:xfrm>
          <a:off x="1119188" y="88332469"/>
          <a:ext cx="10334625" cy="4452938"/>
        </a:xfrm>
        <a:prstGeom prst="horizontalScroll">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800" b="1"/>
            <a:t>"Çevreyi geliştirmek, çevre sağlığını korumak ve </a:t>
          </a:r>
        </a:p>
        <a:p>
          <a:pPr algn="ctr"/>
          <a:r>
            <a:rPr lang="tr-TR" sz="2800" b="1"/>
            <a:t>çevre kirlenmesini önlemek,</a:t>
          </a:r>
        </a:p>
        <a:p>
          <a:pPr algn="ctr"/>
          <a:r>
            <a:rPr lang="tr-TR" sz="2800" b="1"/>
            <a:t>devletin ve vatandaşların ödevidir."</a:t>
          </a:r>
        </a:p>
      </xdr:txBody>
    </xdr:sp>
    <xdr:clientData/>
  </xdr:twoCellAnchor>
  <xdr:twoCellAnchor>
    <xdr:from>
      <xdr:col>2</xdr:col>
      <xdr:colOff>130971</xdr:colOff>
      <xdr:row>69</xdr:row>
      <xdr:rowOff>166688</xdr:rowOff>
    </xdr:from>
    <xdr:to>
      <xdr:col>37</xdr:col>
      <xdr:colOff>119064</xdr:colOff>
      <xdr:row>74</xdr:row>
      <xdr:rowOff>11907</xdr:rowOff>
    </xdr:to>
    <xdr:sp macro="" textlink="">
      <xdr:nvSpPr>
        <xdr:cNvPr id="10" name="9 Akış Çizelgesi: Delikli Teyp"/>
        <xdr:cNvSpPr/>
      </xdr:nvSpPr>
      <xdr:spPr>
        <a:xfrm>
          <a:off x="1297784" y="94714219"/>
          <a:ext cx="9572624" cy="3821907"/>
        </a:xfrm>
        <a:prstGeom prst="flowChartPunchedTape">
          <a:avLst/>
        </a:prstGeom>
        <a:solidFill>
          <a:srgbClr val="C7636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800" b="1"/>
            <a:t>Sürdürülebilir çevre ve sürdürülebilir kalkınma </a:t>
          </a:r>
        </a:p>
        <a:p>
          <a:pPr algn="ctr"/>
          <a:r>
            <a:rPr lang="tr-TR" sz="2800" b="1"/>
            <a:t>ilkeleri doğrultusunda, </a:t>
          </a:r>
        </a:p>
        <a:p>
          <a:pPr algn="ctr"/>
          <a:r>
            <a:rPr lang="tr-TR" sz="2800" b="1"/>
            <a:t>çevrenin korunması esastır.</a:t>
          </a:r>
        </a:p>
      </xdr:txBody>
    </xdr:sp>
    <xdr:clientData/>
  </xdr:twoCellAnchor>
  <xdr:twoCellAnchor>
    <xdr:from>
      <xdr:col>0</xdr:col>
      <xdr:colOff>809625</xdr:colOff>
      <xdr:row>78</xdr:row>
      <xdr:rowOff>107157</xdr:rowOff>
    </xdr:from>
    <xdr:to>
      <xdr:col>40</xdr:col>
      <xdr:colOff>119064</xdr:colOff>
      <xdr:row>84</xdr:row>
      <xdr:rowOff>1416844</xdr:rowOff>
    </xdr:to>
    <xdr:sp macro="" textlink="">
      <xdr:nvSpPr>
        <xdr:cNvPr id="19" name="18 Akış Çizelgesi: Öteki İşlem"/>
        <xdr:cNvSpPr/>
      </xdr:nvSpPr>
      <xdr:spPr>
        <a:xfrm>
          <a:off x="809625" y="99512438"/>
          <a:ext cx="10882314" cy="3952875"/>
        </a:xfrm>
        <a:prstGeom prst="flowChartAlternateProcess">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800" b="1">
              <a:latin typeface="+mj-lt"/>
            </a:rPr>
            <a:t>Yeryüzü, üzerinde taşıdığı sayısız nimetler ve güzelliklerle                      insana emanet edilmiştir. </a:t>
          </a:r>
        </a:p>
        <a:p>
          <a:pPr algn="ctr"/>
          <a:endParaRPr lang="tr-TR" sz="2800" b="1">
            <a:latin typeface="+mj-lt"/>
          </a:endParaRPr>
        </a:p>
        <a:p>
          <a:pPr algn="ctr"/>
          <a:r>
            <a:rPr lang="tr-TR" sz="2800" b="1">
              <a:latin typeface="+mj-lt"/>
            </a:rPr>
            <a:t>İnsanlık, bu emanete ancak onun tabii dengesini korumaya riâyet ederek, sahip çıkabilir…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226217</xdr:colOff>
      <xdr:row>91</xdr:row>
      <xdr:rowOff>500062</xdr:rowOff>
    </xdr:from>
    <xdr:to>
      <xdr:col>0</xdr:col>
      <xdr:colOff>619124</xdr:colOff>
      <xdr:row>91</xdr:row>
      <xdr:rowOff>860227</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7" y="94292737"/>
          <a:ext cx="392907" cy="0"/>
        </a:xfrm>
        <a:prstGeom prst="rect">
          <a:avLst/>
        </a:prstGeom>
        <a:noFill/>
        <a:ln w="9525">
          <a:noFill/>
          <a:miter lim="800000"/>
          <a:headEnd/>
          <a:tailEnd/>
        </a:ln>
      </xdr:spPr>
    </xdr:pic>
    <xdr:clientData/>
  </xdr:twoCellAnchor>
  <xdr:twoCellAnchor>
    <xdr:from>
      <xdr:col>0</xdr:col>
      <xdr:colOff>226218</xdr:colOff>
      <xdr:row>107</xdr:row>
      <xdr:rowOff>571500</xdr:rowOff>
    </xdr:from>
    <xdr:to>
      <xdr:col>0</xdr:col>
      <xdr:colOff>619125</xdr:colOff>
      <xdr:row>107</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6765725"/>
          <a:ext cx="392907" cy="0"/>
        </a:xfrm>
        <a:prstGeom prst="rect">
          <a:avLst/>
        </a:prstGeom>
        <a:noFill/>
        <a:ln w="9525">
          <a:noFill/>
          <a:miter lim="800000"/>
          <a:headEnd/>
          <a:tailEnd/>
        </a:ln>
      </xdr:spPr>
    </xdr:pic>
    <xdr:clientData/>
  </xdr:twoCellAnchor>
  <xdr:twoCellAnchor>
    <xdr:from>
      <xdr:col>0</xdr:col>
      <xdr:colOff>299357</xdr:colOff>
      <xdr:row>106</xdr:row>
      <xdr:rowOff>571500</xdr:rowOff>
    </xdr:from>
    <xdr:to>
      <xdr:col>0</xdr:col>
      <xdr:colOff>692264</xdr:colOff>
      <xdr:row>106</xdr:row>
      <xdr:rowOff>931665</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6451400"/>
          <a:ext cx="392907" cy="0"/>
        </a:xfrm>
        <a:prstGeom prst="rect">
          <a:avLst/>
        </a:prstGeom>
        <a:noFill/>
        <a:ln w="9525">
          <a:noFill/>
          <a:miter lim="800000"/>
          <a:headEnd/>
          <a:tailEnd/>
        </a:ln>
      </xdr:spPr>
    </xdr:pic>
    <xdr:clientData/>
  </xdr:twoCellAnchor>
  <xdr:twoCellAnchor>
    <xdr:from>
      <xdr:col>0</xdr:col>
      <xdr:colOff>272142</xdr:colOff>
      <xdr:row>99</xdr:row>
      <xdr:rowOff>445633</xdr:rowOff>
    </xdr:from>
    <xdr:to>
      <xdr:col>0</xdr:col>
      <xdr:colOff>665049</xdr:colOff>
      <xdr:row>99</xdr:row>
      <xdr:rowOff>805798</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100879954"/>
          <a:ext cx="392907" cy="360165"/>
        </a:xfrm>
        <a:prstGeom prst="rect">
          <a:avLst/>
        </a:prstGeom>
        <a:noFill/>
        <a:ln w="9525">
          <a:noFill/>
          <a:miter lim="800000"/>
          <a:headEnd/>
          <a:tailEnd/>
        </a:ln>
      </xdr:spPr>
    </xdr:pic>
    <xdr:clientData/>
  </xdr:twoCellAnchor>
  <xdr:twoCellAnchor editAs="oneCell">
    <xdr:from>
      <xdr:col>0</xdr:col>
      <xdr:colOff>95250</xdr:colOff>
      <xdr:row>97</xdr:row>
      <xdr:rowOff>571500</xdr:rowOff>
    </xdr:from>
    <xdr:to>
      <xdr:col>0</xdr:col>
      <xdr:colOff>503717</xdr:colOff>
      <xdr:row>97</xdr:row>
      <xdr:rowOff>943388</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95250" y="99098100"/>
          <a:ext cx="408467" cy="371888"/>
        </a:xfrm>
        <a:prstGeom prst="rect">
          <a:avLst/>
        </a:prstGeom>
      </xdr:spPr>
    </xdr:pic>
    <xdr:clientData/>
  </xdr:twoCellAnchor>
  <xdr:twoCellAnchor editAs="oneCell">
    <xdr:from>
      <xdr:col>0</xdr:col>
      <xdr:colOff>149680</xdr:colOff>
      <xdr:row>94</xdr:row>
      <xdr:rowOff>493939</xdr:rowOff>
    </xdr:from>
    <xdr:to>
      <xdr:col>0</xdr:col>
      <xdr:colOff>558147</xdr:colOff>
      <xdr:row>94</xdr:row>
      <xdr:rowOff>865827</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49680" y="96677389"/>
          <a:ext cx="408467" cy="371888"/>
        </a:xfrm>
        <a:prstGeom prst="rect">
          <a:avLst/>
        </a:prstGeom>
      </xdr:spPr>
    </xdr:pic>
    <xdr:clientData/>
  </xdr:twoCellAnchor>
  <xdr:twoCellAnchor editAs="oneCell">
    <xdr:from>
      <xdr:col>0</xdr:col>
      <xdr:colOff>149678</xdr:colOff>
      <xdr:row>90</xdr:row>
      <xdr:rowOff>1238251</xdr:rowOff>
    </xdr:from>
    <xdr:to>
      <xdr:col>0</xdr:col>
      <xdr:colOff>558145</xdr:colOff>
      <xdr:row>90</xdr:row>
      <xdr:rowOff>1610139</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49678" y="92249626"/>
          <a:ext cx="408467" cy="371888"/>
        </a:xfrm>
        <a:prstGeom prst="rect">
          <a:avLst/>
        </a:prstGeom>
      </xdr:spPr>
    </xdr:pic>
    <xdr:clientData/>
  </xdr:twoCellAnchor>
  <xdr:twoCellAnchor>
    <xdr:from>
      <xdr:col>0</xdr:col>
      <xdr:colOff>272142</xdr:colOff>
      <xdr:row>104</xdr:row>
      <xdr:rowOff>636133</xdr:rowOff>
    </xdr:from>
    <xdr:to>
      <xdr:col>0</xdr:col>
      <xdr:colOff>665049</xdr:colOff>
      <xdr:row>104</xdr:row>
      <xdr:rowOff>996298</xdr:rowOff>
    </xdr:to>
    <xdr:pic>
      <xdr:nvPicPr>
        <xdr:cNvPr id="9"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5106333"/>
          <a:ext cx="392907" cy="360165"/>
        </a:xfrm>
        <a:prstGeom prst="rect">
          <a:avLst/>
        </a:prstGeom>
        <a:noFill/>
        <a:ln w="9525">
          <a:noFill/>
          <a:miter lim="800000"/>
          <a:headEnd/>
          <a:tailEnd/>
        </a:ln>
      </xdr:spPr>
    </xdr:pic>
    <xdr:clientData/>
  </xdr:twoCellAnchor>
  <xdr:twoCellAnchor editAs="oneCell">
    <xdr:from>
      <xdr:col>0</xdr:col>
      <xdr:colOff>149680</xdr:colOff>
      <xdr:row>92</xdr:row>
      <xdr:rowOff>493939</xdr:rowOff>
    </xdr:from>
    <xdr:to>
      <xdr:col>0</xdr:col>
      <xdr:colOff>558147</xdr:colOff>
      <xdr:row>92</xdr:row>
      <xdr:rowOff>865827</xdr:rowOff>
    </xdr:to>
    <xdr:pic>
      <xdr:nvPicPr>
        <xdr:cNvPr id="11" name="10 Resim"/>
        <xdr:cNvPicPr>
          <a:picLocks noChangeAspect="1"/>
        </xdr:cNvPicPr>
      </xdr:nvPicPr>
      <xdr:blipFill>
        <a:blip xmlns:r="http://schemas.openxmlformats.org/officeDocument/2006/relationships" r:embed="rId2" cstate="print"/>
        <a:stretch>
          <a:fillRect/>
        </a:stretch>
      </xdr:blipFill>
      <xdr:spPr>
        <a:xfrm>
          <a:off x="149680" y="94781914"/>
          <a:ext cx="408467" cy="371888"/>
        </a:xfrm>
        <a:prstGeom prst="rect">
          <a:avLst/>
        </a:prstGeom>
      </xdr:spPr>
    </xdr:pic>
    <xdr:clientData/>
  </xdr:twoCellAnchor>
  <xdr:twoCellAnchor>
    <xdr:from>
      <xdr:col>0</xdr:col>
      <xdr:colOff>163286</xdr:colOff>
      <xdr:row>103</xdr:row>
      <xdr:rowOff>517072</xdr:rowOff>
    </xdr:from>
    <xdr:to>
      <xdr:col>0</xdr:col>
      <xdr:colOff>556193</xdr:colOff>
      <xdr:row>103</xdr:row>
      <xdr:rowOff>877237</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63286" y="102693108"/>
          <a:ext cx="392907" cy="36016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226217</xdr:colOff>
      <xdr:row>97</xdr:row>
      <xdr:rowOff>500062</xdr:rowOff>
    </xdr:from>
    <xdr:to>
      <xdr:col>0</xdr:col>
      <xdr:colOff>619124</xdr:colOff>
      <xdr:row>97</xdr:row>
      <xdr:rowOff>860227</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7" y="94102237"/>
          <a:ext cx="392907" cy="0"/>
        </a:xfrm>
        <a:prstGeom prst="rect">
          <a:avLst/>
        </a:prstGeom>
        <a:noFill/>
        <a:ln w="9525">
          <a:noFill/>
          <a:miter lim="800000"/>
          <a:headEnd/>
          <a:tailEnd/>
        </a:ln>
      </xdr:spPr>
    </xdr:pic>
    <xdr:clientData/>
  </xdr:twoCellAnchor>
  <xdr:twoCellAnchor>
    <xdr:from>
      <xdr:col>0</xdr:col>
      <xdr:colOff>272142</xdr:colOff>
      <xdr:row>105</xdr:row>
      <xdr:rowOff>445633</xdr:rowOff>
    </xdr:from>
    <xdr:to>
      <xdr:col>0</xdr:col>
      <xdr:colOff>665049</xdr:colOff>
      <xdr:row>105</xdr:row>
      <xdr:rowOff>805798</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100982008"/>
          <a:ext cx="392907" cy="360165"/>
        </a:xfrm>
        <a:prstGeom prst="rect">
          <a:avLst/>
        </a:prstGeom>
        <a:noFill/>
        <a:ln w="9525">
          <a:noFill/>
          <a:miter lim="800000"/>
          <a:headEnd/>
          <a:tailEnd/>
        </a:ln>
      </xdr:spPr>
    </xdr:pic>
    <xdr:clientData/>
  </xdr:twoCellAnchor>
  <xdr:twoCellAnchor editAs="oneCell">
    <xdr:from>
      <xdr:col>0</xdr:col>
      <xdr:colOff>95250</xdr:colOff>
      <xdr:row>103</xdr:row>
      <xdr:rowOff>571500</xdr:rowOff>
    </xdr:from>
    <xdr:to>
      <xdr:col>0</xdr:col>
      <xdr:colOff>503717</xdr:colOff>
      <xdr:row>103</xdr:row>
      <xdr:rowOff>943388</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95250" y="98907600"/>
          <a:ext cx="408467" cy="371888"/>
        </a:xfrm>
        <a:prstGeom prst="rect">
          <a:avLst/>
        </a:prstGeom>
      </xdr:spPr>
    </xdr:pic>
    <xdr:clientData/>
  </xdr:twoCellAnchor>
  <xdr:twoCellAnchor editAs="oneCell">
    <xdr:from>
      <xdr:col>0</xdr:col>
      <xdr:colOff>149680</xdr:colOff>
      <xdr:row>100</xdr:row>
      <xdr:rowOff>493939</xdr:rowOff>
    </xdr:from>
    <xdr:to>
      <xdr:col>0</xdr:col>
      <xdr:colOff>558147</xdr:colOff>
      <xdr:row>100</xdr:row>
      <xdr:rowOff>865827</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49680" y="96486889"/>
          <a:ext cx="408467" cy="371888"/>
        </a:xfrm>
        <a:prstGeom prst="rect">
          <a:avLst/>
        </a:prstGeom>
      </xdr:spPr>
    </xdr:pic>
    <xdr:clientData/>
  </xdr:twoCellAnchor>
  <xdr:twoCellAnchor editAs="oneCell">
    <xdr:from>
      <xdr:col>0</xdr:col>
      <xdr:colOff>149678</xdr:colOff>
      <xdr:row>96</xdr:row>
      <xdr:rowOff>1238251</xdr:rowOff>
    </xdr:from>
    <xdr:to>
      <xdr:col>0</xdr:col>
      <xdr:colOff>558145</xdr:colOff>
      <xdr:row>96</xdr:row>
      <xdr:rowOff>1610139</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49678" y="92059126"/>
          <a:ext cx="408467" cy="371888"/>
        </a:xfrm>
        <a:prstGeom prst="rect">
          <a:avLst/>
        </a:prstGeom>
      </xdr:spPr>
    </xdr:pic>
    <xdr:clientData/>
  </xdr:twoCellAnchor>
  <xdr:twoCellAnchor>
    <xdr:from>
      <xdr:col>0</xdr:col>
      <xdr:colOff>272142</xdr:colOff>
      <xdr:row>110</xdr:row>
      <xdr:rowOff>636133</xdr:rowOff>
    </xdr:from>
    <xdr:to>
      <xdr:col>0</xdr:col>
      <xdr:colOff>665049</xdr:colOff>
      <xdr:row>110</xdr:row>
      <xdr:rowOff>996298</xdr:rowOff>
    </xdr:to>
    <xdr:pic>
      <xdr:nvPicPr>
        <xdr:cNvPr id="9"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4591983"/>
          <a:ext cx="392907" cy="0"/>
        </a:xfrm>
        <a:prstGeom prst="rect">
          <a:avLst/>
        </a:prstGeom>
        <a:noFill/>
        <a:ln w="9525">
          <a:noFill/>
          <a:miter lim="800000"/>
          <a:headEnd/>
          <a:tailEnd/>
        </a:ln>
      </xdr:spPr>
    </xdr:pic>
    <xdr:clientData/>
  </xdr:twoCellAnchor>
  <xdr:twoCellAnchor editAs="oneCell">
    <xdr:from>
      <xdr:col>0</xdr:col>
      <xdr:colOff>149680</xdr:colOff>
      <xdr:row>98</xdr:row>
      <xdr:rowOff>493939</xdr:rowOff>
    </xdr:from>
    <xdr:to>
      <xdr:col>0</xdr:col>
      <xdr:colOff>558147</xdr:colOff>
      <xdr:row>98</xdr:row>
      <xdr:rowOff>865827</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49680" y="94591414"/>
          <a:ext cx="408467" cy="371888"/>
        </a:xfrm>
        <a:prstGeom prst="rect">
          <a:avLst/>
        </a:prstGeom>
      </xdr:spPr>
    </xdr:pic>
    <xdr:clientData/>
  </xdr:twoCellAnchor>
  <xdr:twoCellAnchor>
    <xdr:from>
      <xdr:col>0</xdr:col>
      <xdr:colOff>176892</xdr:colOff>
      <xdr:row>109</xdr:row>
      <xdr:rowOff>435429</xdr:rowOff>
    </xdr:from>
    <xdr:to>
      <xdr:col>0</xdr:col>
      <xdr:colOff>569799</xdr:colOff>
      <xdr:row>109</xdr:row>
      <xdr:rowOff>795594</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76892" y="82962750"/>
          <a:ext cx="392907" cy="36016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226217</xdr:colOff>
      <xdr:row>94</xdr:row>
      <xdr:rowOff>500062</xdr:rowOff>
    </xdr:from>
    <xdr:to>
      <xdr:col>0</xdr:col>
      <xdr:colOff>619124</xdr:colOff>
      <xdr:row>94</xdr:row>
      <xdr:rowOff>860227</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7" y="94626112"/>
          <a:ext cx="392907" cy="0"/>
        </a:xfrm>
        <a:prstGeom prst="rect">
          <a:avLst/>
        </a:prstGeom>
        <a:noFill/>
        <a:ln w="9525">
          <a:noFill/>
          <a:miter lim="800000"/>
          <a:headEnd/>
          <a:tailEnd/>
        </a:ln>
      </xdr:spPr>
    </xdr:pic>
    <xdr:clientData/>
  </xdr:twoCellAnchor>
  <xdr:twoCellAnchor>
    <xdr:from>
      <xdr:col>0</xdr:col>
      <xdr:colOff>226218</xdr:colOff>
      <xdr:row>110</xdr:row>
      <xdr:rowOff>571500</xdr:rowOff>
    </xdr:from>
    <xdr:to>
      <xdr:col>0</xdr:col>
      <xdr:colOff>619125</xdr:colOff>
      <xdr:row>110</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6060875"/>
          <a:ext cx="392907" cy="0"/>
        </a:xfrm>
        <a:prstGeom prst="rect">
          <a:avLst/>
        </a:prstGeom>
        <a:noFill/>
        <a:ln w="9525">
          <a:noFill/>
          <a:miter lim="800000"/>
          <a:headEnd/>
          <a:tailEnd/>
        </a:ln>
      </xdr:spPr>
    </xdr:pic>
    <xdr:clientData/>
  </xdr:twoCellAnchor>
  <xdr:twoCellAnchor>
    <xdr:from>
      <xdr:col>0</xdr:col>
      <xdr:colOff>299357</xdr:colOff>
      <xdr:row>109</xdr:row>
      <xdr:rowOff>571500</xdr:rowOff>
    </xdr:from>
    <xdr:to>
      <xdr:col>0</xdr:col>
      <xdr:colOff>692264</xdr:colOff>
      <xdr:row>109</xdr:row>
      <xdr:rowOff>931665</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5746550"/>
          <a:ext cx="392907" cy="0"/>
        </a:xfrm>
        <a:prstGeom prst="rect">
          <a:avLst/>
        </a:prstGeom>
        <a:noFill/>
        <a:ln w="9525">
          <a:noFill/>
          <a:miter lim="800000"/>
          <a:headEnd/>
          <a:tailEnd/>
        </a:ln>
      </xdr:spPr>
    </xdr:pic>
    <xdr:clientData/>
  </xdr:twoCellAnchor>
  <xdr:twoCellAnchor>
    <xdr:from>
      <xdr:col>0</xdr:col>
      <xdr:colOff>272142</xdr:colOff>
      <xdr:row>102</xdr:row>
      <xdr:rowOff>445633</xdr:rowOff>
    </xdr:from>
    <xdr:to>
      <xdr:col>0</xdr:col>
      <xdr:colOff>665049</xdr:colOff>
      <xdr:row>102</xdr:row>
      <xdr:rowOff>805798</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101505883"/>
          <a:ext cx="392907" cy="360165"/>
        </a:xfrm>
        <a:prstGeom prst="rect">
          <a:avLst/>
        </a:prstGeom>
        <a:noFill/>
        <a:ln w="9525">
          <a:noFill/>
          <a:miter lim="800000"/>
          <a:headEnd/>
          <a:tailEnd/>
        </a:ln>
      </xdr:spPr>
    </xdr:pic>
    <xdr:clientData/>
  </xdr:twoCellAnchor>
  <xdr:twoCellAnchor editAs="oneCell">
    <xdr:from>
      <xdr:col>0</xdr:col>
      <xdr:colOff>95250</xdr:colOff>
      <xdr:row>100</xdr:row>
      <xdr:rowOff>571500</xdr:rowOff>
    </xdr:from>
    <xdr:to>
      <xdr:col>0</xdr:col>
      <xdr:colOff>503717</xdr:colOff>
      <xdr:row>100</xdr:row>
      <xdr:rowOff>943388</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95250" y="99431475"/>
          <a:ext cx="408467" cy="371888"/>
        </a:xfrm>
        <a:prstGeom prst="rect">
          <a:avLst/>
        </a:prstGeom>
      </xdr:spPr>
    </xdr:pic>
    <xdr:clientData/>
  </xdr:twoCellAnchor>
  <xdr:twoCellAnchor editAs="oneCell">
    <xdr:from>
      <xdr:col>0</xdr:col>
      <xdr:colOff>149680</xdr:colOff>
      <xdr:row>97</xdr:row>
      <xdr:rowOff>493939</xdr:rowOff>
    </xdr:from>
    <xdr:to>
      <xdr:col>0</xdr:col>
      <xdr:colOff>558147</xdr:colOff>
      <xdr:row>97</xdr:row>
      <xdr:rowOff>865827</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49680" y="97010764"/>
          <a:ext cx="408467" cy="371888"/>
        </a:xfrm>
        <a:prstGeom prst="rect">
          <a:avLst/>
        </a:prstGeom>
      </xdr:spPr>
    </xdr:pic>
    <xdr:clientData/>
  </xdr:twoCellAnchor>
  <xdr:twoCellAnchor>
    <xdr:from>
      <xdr:col>0</xdr:col>
      <xdr:colOff>272142</xdr:colOff>
      <xdr:row>107</xdr:row>
      <xdr:rowOff>636133</xdr:rowOff>
    </xdr:from>
    <xdr:to>
      <xdr:col>0</xdr:col>
      <xdr:colOff>665049</xdr:colOff>
      <xdr:row>107</xdr:row>
      <xdr:rowOff>996298</xdr:rowOff>
    </xdr:to>
    <xdr:pic>
      <xdr:nvPicPr>
        <xdr:cNvPr id="9"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5115858"/>
          <a:ext cx="392907" cy="0"/>
        </a:xfrm>
        <a:prstGeom prst="rect">
          <a:avLst/>
        </a:prstGeom>
        <a:noFill/>
        <a:ln w="9525">
          <a:noFill/>
          <a:miter lim="800000"/>
          <a:headEnd/>
          <a:tailEnd/>
        </a:ln>
      </xdr:spPr>
    </xdr:pic>
    <xdr:clientData/>
  </xdr:twoCellAnchor>
  <xdr:twoCellAnchor editAs="oneCell">
    <xdr:from>
      <xdr:col>0</xdr:col>
      <xdr:colOff>149680</xdr:colOff>
      <xdr:row>95</xdr:row>
      <xdr:rowOff>493939</xdr:rowOff>
    </xdr:from>
    <xdr:to>
      <xdr:col>0</xdr:col>
      <xdr:colOff>558147</xdr:colOff>
      <xdr:row>95</xdr:row>
      <xdr:rowOff>865827</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49680" y="95115289"/>
          <a:ext cx="408467" cy="371888"/>
        </a:xfrm>
        <a:prstGeom prst="rect">
          <a:avLst/>
        </a:prstGeom>
      </xdr:spPr>
    </xdr:pic>
    <xdr:clientData/>
  </xdr:twoCellAnchor>
  <xdr:twoCellAnchor>
    <xdr:from>
      <xdr:col>0</xdr:col>
      <xdr:colOff>226217</xdr:colOff>
      <xdr:row>92</xdr:row>
      <xdr:rowOff>500062</xdr:rowOff>
    </xdr:from>
    <xdr:to>
      <xdr:col>0</xdr:col>
      <xdr:colOff>619124</xdr:colOff>
      <xdr:row>92</xdr:row>
      <xdr:rowOff>860227</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92168662"/>
          <a:ext cx="392907" cy="360165"/>
        </a:xfrm>
        <a:prstGeom prst="rect">
          <a:avLst/>
        </a:prstGeom>
        <a:noFill/>
        <a:ln w="9525">
          <a:noFill/>
          <a:miter lim="800000"/>
          <a:headEnd/>
          <a:tailEnd/>
        </a:ln>
      </xdr:spPr>
    </xdr:pic>
    <xdr:clientData/>
  </xdr:twoCellAnchor>
  <xdr:twoCellAnchor editAs="oneCell">
    <xdr:from>
      <xdr:col>0</xdr:col>
      <xdr:colOff>244928</xdr:colOff>
      <xdr:row>106</xdr:row>
      <xdr:rowOff>394608</xdr:rowOff>
    </xdr:from>
    <xdr:to>
      <xdr:col>0</xdr:col>
      <xdr:colOff>653395</xdr:colOff>
      <xdr:row>106</xdr:row>
      <xdr:rowOff>766496</xdr:rowOff>
    </xdr:to>
    <xdr:pic>
      <xdr:nvPicPr>
        <xdr:cNvPr id="12" name="11 Resim"/>
        <xdr:cNvPicPr>
          <a:picLocks noChangeAspect="1"/>
        </xdr:cNvPicPr>
      </xdr:nvPicPr>
      <xdr:blipFill>
        <a:blip xmlns:r="http://schemas.openxmlformats.org/officeDocument/2006/relationships" r:embed="rId2" cstate="print"/>
        <a:stretch>
          <a:fillRect/>
        </a:stretch>
      </xdr:blipFill>
      <xdr:spPr>
        <a:xfrm>
          <a:off x="244928" y="100107751"/>
          <a:ext cx="408467" cy="3718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226217</xdr:colOff>
      <xdr:row>90</xdr:row>
      <xdr:rowOff>500062</xdr:rowOff>
    </xdr:from>
    <xdr:to>
      <xdr:col>0</xdr:col>
      <xdr:colOff>619124</xdr:colOff>
      <xdr:row>90</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91349512"/>
          <a:ext cx="392907" cy="0"/>
        </a:xfrm>
        <a:prstGeom prst="rect">
          <a:avLst/>
        </a:prstGeom>
        <a:noFill/>
        <a:ln w="9525">
          <a:noFill/>
          <a:miter lim="800000"/>
          <a:headEnd/>
          <a:tailEnd/>
        </a:ln>
      </xdr:spPr>
    </xdr:pic>
    <xdr:clientData/>
  </xdr:twoCellAnchor>
  <xdr:twoCellAnchor>
    <xdr:from>
      <xdr:col>0</xdr:col>
      <xdr:colOff>226218</xdr:colOff>
      <xdr:row>107</xdr:row>
      <xdr:rowOff>571500</xdr:rowOff>
    </xdr:from>
    <xdr:to>
      <xdr:col>0</xdr:col>
      <xdr:colOff>619125</xdr:colOff>
      <xdr:row>107</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2489000"/>
          <a:ext cx="392907" cy="0"/>
        </a:xfrm>
        <a:prstGeom prst="rect">
          <a:avLst/>
        </a:prstGeom>
        <a:noFill/>
        <a:ln w="9525">
          <a:noFill/>
          <a:miter lim="800000"/>
          <a:headEnd/>
          <a:tailEnd/>
        </a:ln>
      </xdr:spPr>
    </xdr:pic>
    <xdr:clientData/>
  </xdr:twoCellAnchor>
  <xdr:twoCellAnchor>
    <xdr:from>
      <xdr:col>0</xdr:col>
      <xdr:colOff>299357</xdr:colOff>
      <xdr:row>106</xdr:row>
      <xdr:rowOff>571500</xdr:rowOff>
    </xdr:from>
    <xdr:to>
      <xdr:col>0</xdr:col>
      <xdr:colOff>692264</xdr:colOff>
      <xdr:row>106</xdr:row>
      <xdr:rowOff>931665</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2174675"/>
          <a:ext cx="392907" cy="0"/>
        </a:xfrm>
        <a:prstGeom prst="rect">
          <a:avLst/>
        </a:prstGeom>
        <a:noFill/>
        <a:ln w="9525">
          <a:noFill/>
          <a:miter lim="800000"/>
          <a:headEnd/>
          <a:tailEnd/>
        </a:ln>
      </xdr:spPr>
    </xdr:pic>
    <xdr:clientData/>
  </xdr:twoCellAnchor>
  <xdr:twoCellAnchor>
    <xdr:from>
      <xdr:col>0</xdr:col>
      <xdr:colOff>272142</xdr:colOff>
      <xdr:row>99</xdr:row>
      <xdr:rowOff>445633</xdr:rowOff>
    </xdr:from>
    <xdr:to>
      <xdr:col>0</xdr:col>
      <xdr:colOff>665049</xdr:colOff>
      <xdr:row>99</xdr:row>
      <xdr:rowOff>805798</xdr:rowOff>
    </xdr:to>
    <xdr:pic>
      <xdr:nvPicPr>
        <xdr:cNvPr id="5"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97934008"/>
          <a:ext cx="392907" cy="360165"/>
        </a:xfrm>
        <a:prstGeom prst="rect">
          <a:avLst/>
        </a:prstGeom>
        <a:noFill/>
        <a:ln w="9525">
          <a:noFill/>
          <a:miter lim="800000"/>
          <a:headEnd/>
          <a:tailEnd/>
        </a:ln>
      </xdr:spPr>
    </xdr:pic>
    <xdr:clientData/>
  </xdr:twoCellAnchor>
  <xdr:twoCellAnchor editAs="oneCell">
    <xdr:from>
      <xdr:col>0</xdr:col>
      <xdr:colOff>163285</xdr:colOff>
      <xdr:row>98</xdr:row>
      <xdr:rowOff>416379</xdr:rowOff>
    </xdr:from>
    <xdr:to>
      <xdr:col>0</xdr:col>
      <xdr:colOff>571752</xdr:colOff>
      <xdr:row>98</xdr:row>
      <xdr:rowOff>788267</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163285" y="96387558"/>
          <a:ext cx="408467" cy="371888"/>
        </a:xfrm>
        <a:prstGeom prst="rect">
          <a:avLst/>
        </a:prstGeom>
      </xdr:spPr>
    </xdr:pic>
    <xdr:clientData/>
  </xdr:twoCellAnchor>
  <xdr:twoCellAnchor editAs="oneCell">
    <xdr:from>
      <xdr:col>0</xdr:col>
      <xdr:colOff>217716</xdr:colOff>
      <xdr:row>96</xdr:row>
      <xdr:rowOff>506185</xdr:rowOff>
    </xdr:from>
    <xdr:to>
      <xdr:col>0</xdr:col>
      <xdr:colOff>626183</xdr:colOff>
      <xdr:row>96</xdr:row>
      <xdr:rowOff>878073</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17716" y="93932828"/>
          <a:ext cx="408467" cy="371888"/>
        </a:xfrm>
        <a:prstGeom prst="rect">
          <a:avLst/>
        </a:prstGeom>
      </xdr:spPr>
    </xdr:pic>
    <xdr:clientData/>
  </xdr:twoCellAnchor>
  <xdr:twoCellAnchor>
    <xdr:from>
      <xdr:col>0</xdr:col>
      <xdr:colOff>272142</xdr:colOff>
      <xdr:row>104</xdr:row>
      <xdr:rowOff>636133</xdr:rowOff>
    </xdr:from>
    <xdr:to>
      <xdr:col>0</xdr:col>
      <xdr:colOff>665049</xdr:colOff>
      <xdr:row>104</xdr:row>
      <xdr:rowOff>996298</xdr:rowOff>
    </xdr:to>
    <xdr:pic>
      <xdr:nvPicPr>
        <xdr:cNvPr id="8"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1543983"/>
          <a:ext cx="392907" cy="0"/>
        </a:xfrm>
        <a:prstGeom prst="rect">
          <a:avLst/>
        </a:prstGeom>
        <a:noFill/>
        <a:ln w="9525">
          <a:noFill/>
          <a:miter lim="800000"/>
          <a:headEnd/>
          <a:tailEnd/>
        </a:ln>
      </xdr:spPr>
    </xdr:pic>
    <xdr:clientData/>
  </xdr:twoCellAnchor>
  <xdr:twoCellAnchor editAs="oneCell">
    <xdr:from>
      <xdr:col>0</xdr:col>
      <xdr:colOff>285751</xdr:colOff>
      <xdr:row>93</xdr:row>
      <xdr:rowOff>661307</xdr:rowOff>
    </xdr:from>
    <xdr:to>
      <xdr:col>0</xdr:col>
      <xdr:colOff>694218</xdr:colOff>
      <xdr:row>93</xdr:row>
      <xdr:rowOff>1033195</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285751" y="91747521"/>
          <a:ext cx="408467" cy="371888"/>
        </a:xfrm>
        <a:prstGeom prst="rect">
          <a:avLst/>
        </a:prstGeom>
      </xdr:spPr>
    </xdr:pic>
    <xdr:clientData/>
  </xdr:twoCellAnchor>
  <xdr:twoCellAnchor editAs="oneCell">
    <xdr:from>
      <xdr:col>0</xdr:col>
      <xdr:colOff>190499</xdr:colOff>
      <xdr:row>102</xdr:row>
      <xdr:rowOff>427265</xdr:rowOff>
    </xdr:from>
    <xdr:to>
      <xdr:col>0</xdr:col>
      <xdr:colOff>598966</xdr:colOff>
      <xdr:row>102</xdr:row>
      <xdr:rowOff>799153</xdr:rowOff>
    </xdr:to>
    <xdr:pic>
      <xdr:nvPicPr>
        <xdr:cNvPr id="11" name="10 Resim"/>
        <xdr:cNvPicPr>
          <a:picLocks noChangeAspect="1"/>
        </xdr:cNvPicPr>
      </xdr:nvPicPr>
      <xdr:blipFill>
        <a:blip xmlns:r="http://schemas.openxmlformats.org/officeDocument/2006/relationships" r:embed="rId2" cstate="print"/>
        <a:stretch>
          <a:fillRect/>
        </a:stretch>
      </xdr:blipFill>
      <xdr:spPr>
        <a:xfrm>
          <a:off x="190499" y="98779694"/>
          <a:ext cx="408467" cy="3718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226217</xdr:colOff>
      <xdr:row>95</xdr:row>
      <xdr:rowOff>500062</xdr:rowOff>
    </xdr:from>
    <xdr:to>
      <xdr:col>0</xdr:col>
      <xdr:colOff>619124</xdr:colOff>
      <xdr:row>95</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89835037"/>
          <a:ext cx="392907" cy="360165"/>
        </a:xfrm>
        <a:prstGeom prst="rect">
          <a:avLst/>
        </a:prstGeom>
        <a:noFill/>
        <a:ln w="9525">
          <a:noFill/>
          <a:miter lim="800000"/>
          <a:headEnd/>
          <a:tailEnd/>
        </a:ln>
      </xdr:spPr>
    </xdr:pic>
    <xdr:clientData/>
  </xdr:twoCellAnchor>
  <xdr:twoCellAnchor>
    <xdr:from>
      <xdr:col>0</xdr:col>
      <xdr:colOff>226218</xdr:colOff>
      <xdr:row>110</xdr:row>
      <xdr:rowOff>571500</xdr:rowOff>
    </xdr:from>
    <xdr:to>
      <xdr:col>0</xdr:col>
      <xdr:colOff>619125</xdr:colOff>
      <xdr:row>110</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1431725"/>
          <a:ext cx="392907" cy="0"/>
        </a:xfrm>
        <a:prstGeom prst="rect">
          <a:avLst/>
        </a:prstGeom>
        <a:noFill/>
        <a:ln w="9525">
          <a:noFill/>
          <a:miter lim="800000"/>
          <a:headEnd/>
          <a:tailEnd/>
        </a:ln>
      </xdr:spPr>
    </xdr:pic>
    <xdr:clientData/>
  </xdr:twoCellAnchor>
  <xdr:twoCellAnchor>
    <xdr:from>
      <xdr:col>0</xdr:col>
      <xdr:colOff>299357</xdr:colOff>
      <xdr:row>109</xdr:row>
      <xdr:rowOff>571500</xdr:rowOff>
    </xdr:from>
    <xdr:to>
      <xdr:col>0</xdr:col>
      <xdr:colOff>692264</xdr:colOff>
      <xdr:row>109</xdr:row>
      <xdr:rowOff>931665</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1117400"/>
          <a:ext cx="392907" cy="0"/>
        </a:xfrm>
        <a:prstGeom prst="rect">
          <a:avLst/>
        </a:prstGeom>
        <a:noFill/>
        <a:ln w="9525">
          <a:noFill/>
          <a:miter lim="800000"/>
          <a:headEnd/>
          <a:tailEnd/>
        </a:ln>
      </xdr:spPr>
    </xdr:pic>
    <xdr:clientData/>
  </xdr:twoCellAnchor>
  <xdr:twoCellAnchor>
    <xdr:from>
      <xdr:col>0</xdr:col>
      <xdr:colOff>272142</xdr:colOff>
      <xdr:row>102</xdr:row>
      <xdr:rowOff>445633</xdr:rowOff>
    </xdr:from>
    <xdr:to>
      <xdr:col>0</xdr:col>
      <xdr:colOff>665049</xdr:colOff>
      <xdr:row>102</xdr:row>
      <xdr:rowOff>805798</xdr:rowOff>
    </xdr:to>
    <xdr:pic>
      <xdr:nvPicPr>
        <xdr:cNvPr id="5"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97876858"/>
          <a:ext cx="392907" cy="0"/>
        </a:xfrm>
        <a:prstGeom prst="rect">
          <a:avLst/>
        </a:prstGeom>
        <a:noFill/>
        <a:ln w="9525">
          <a:noFill/>
          <a:miter lim="800000"/>
          <a:headEnd/>
          <a:tailEnd/>
        </a:ln>
      </xdr:spPr>
    </xdr:pic>
    <xdr:clientData/>
  </xdr:twoCellAnchor>
  <xdr:twoCellAnchor editAs="oneCell">
    <xdr:from>
      <xdr:col>0</xdr:col>
      <xdr:colOff>163285</xdr:colOff>
      <xdr:row>93</xdr:row>
      <xdr:rowOff>416379</xdr:rowOff>
    </xdr:from>
    <xdr:to>
      <xdr:col>0</xdr:col>
      <xdr:colOff>571752</xdr:colOff>
      <xdr:row>93</xdr:row>
      <xdr:rowOff>788267</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163285" y="96533154"/>
          <a:ext cx="408467" cy="371888"/>
        </a:xfrm>
        <a:prstGeom prst="rect">
          <a:avLst/>
        </a:prstGeom>
      </xdr:spPr>
    </xdr:pic>
    <xdr:clientData/>
  </xdr:twoCellAnchor>
  <xdr:twoCellAnchor editAs="oneCell">
    <xdr:from>
      <xdr:col>0</xdr:col>
      <xdr:colOff>217716</xdr:colOff>
      <xdr:row>100</xdr:row>
      <xdr:rowOff>506185</xdr:rowOff>
    </xdr:from>
    <xdr:to>
      <xdr:col>0</xdr:col>
      <xdr:colOff>626183</xdr:colOff>
      <xdr:row>100</xdr:row>
      <xdr:rowOff>878073</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17716" y="94717960"/>
          <a:ext cx="408467" cy="371888"/>
        </a:xfrm>
        <a:prstGeom prst="rect">
          <a:avLst/>
        </a:prstGeom>
      </xdr:spPr>
    </xdr:pic>
    <xdr:clientData/>
  </xdr:twoCellAnchor>
  <xdr:twoCellAnchor>
    <xdr:from>
      <xdr:col>0</xdr:col>
      <xdr:colOff>272142</xdr:colOff>
      <xdr:row>107</xdr:row>
      <xdr:rowOff>636133</xdr:rowOff>
    </xdr:from>
    <xdr:to>
      <xdr:col>0</xdr:col>
      <xdr:colOff>665049</xdr:colOff>
      <xdr:row>107</xdr:row>
      <xdr:rowOff>996298</xdr:rowOff>
    </xdr:to>
    <xdr:pic>
      <xdr:nvPicPr>
        <xdr:cNvPr id="8"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0486708"/>
          <a:ext cx="392907" cy="0"/>
        </a:xfrm>
        <a:prstGeom prst="rect">
          <a:avLst/>
        </a:prstGeom>
        <a:noFill/>
        <a:ln w="9525">
          <a:noFill/>
          <a:miter lim="800000"/>
          <a:headEnd/>
          <a:tailEnd/>
        </a:ln>
      </xdr:spPr>
    </xdr:pic>
    <xdr:clientData/>
  </xdr:twoCellAnchor>
  <xdr:twoCellAnchor editAs="oneCell">
    <xdr:from>
      <xdr:col>0</xdr:col>
      <xdr:colOff>285751</xdr:colOff>
      <xdr:row>97</xdr:row>
      <xdr:rowOff>661307</xdr:rowOff>
    </xdr:from>
    <xdr:to>
      <xdr:col>0</xdr:col>
      <xdr:colOff>694218</xdr:colOff>
      <xdr:row>97</xdr:row>
      <xdr:rowOff>1033195</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285751" y="92529932"/>
          <a:ext cx="408467" cy="371888"/>
        </a:xfrm>
        <a:prstGeom prst="rect">
          <a:avLst/>
        </a:prstGeom>
      </xdr:spPr>
    </xdr:pic>
    <xdr:clientData/>
  </xdr:twoCellAnchor>
  <xdr:twoCellAnchor editAs="oneCell">
    <xdr:from>
      <xdr:col>0</xdr:col>
      <xdr:colOff>190499</xdr:colOff>
      <xdr:row>105</xdr:row>
      <xdr:rowOff>427265</xdr:rowOff>
    </xdr:from>
    <xdr:to>
      <xdr:col>0</xdr:col>
      <xdr:colOff>598966</xdr:colOff>
      <xdr:row>105</xdr:row>
      <xdr:rowOff>799153</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90499" y="98934815"/>
          <a:ext cx="408467" cy="371888"/>
        </a:xfrm>
        <a:prstGeom prst="rect">
          <a:avLst/>
        </a:prstGeom>
      </xdr:spPr>
    </xdr:pic>
    <xdr:clientData/>
  </xdr:twoCellAnchor>
  <xdr:twoCellAnchor editAs="oneCell">
    <xdr:from>
      <xdr:col>0</xdr:col>
      <xdr:colOff>149678</xdr:colOff>
      <xdr:row>90</xdr:row>
      <xdr:rowOff>1238251</xdr:rowOff>
    </xdr:from>
    <xdr:to>
      <xdr:col>0</xdr:col>
      <xdr:colOff>558145</xdr:colOff>
      <xdr:row>90</xdr:row>
      <xdr:rowOff>1610139</xdr:rowOff>
    </xdr:to>
    <xdr:pic>
      <xdr:nvPicPr>
        <xdr:cNvPr id="12" name="11 Resim"/>
        <xdr:cNvPicPr>
          <a:picLocks noChangeAspect="1"/>
        </xdr:cNvPicPr>
      </xdr:nvPicPr>
      <xdr:blipFill>
        <a:blip xmlns:r="http://schemas.openxmlformats.org/officeDocument/2006/relationships" r:embed="rId2" cstate="print"/>
        <a:stretch>
          <a:fillRect/>
        </a:stretch>
      </xdr:blipFill>
      <xdr:spPr>
        <a:xfrm>
          <a:off x="149678" y="92592526"/>
          <a:ext cx="408467"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272142</xdr:colOff>
      <xdr:row>101</xdr:row>
      <xdr:rowOff>445633</xdr:rowOff>
    </xdr:from>
    <xdr:to>
      <xdr:col>0</xdr:col>
      <xdr:colOff>665049</xdr:colOff>
      <xdr:row>101</xdr:row>
      <xdr:rowOff>805798</xdr:rowOff>
    </xdr:to>
    <xdr:pic>
      <xdr:nvPicPr>
        <xdr:cNvPr id="5"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98915083"/>
          <a:ext cx="392907" cy="0"/>
        </a:xfrm>
        <a:prstGeom prst="rect">
          <a:avLst/>
        </a:prstGeom>
        <a:noFill/>
        <a:ln w="9525">
          <a:noFill/>
          <a:miter lim="800000"/>
          <a:headEnd/>
          <a:tailEnd/>
        </a:ln>
      </xdr:spPr>
    </xdr:pic>
    <xdr:clientData/>
  </xdr:twoCellAnchor>
  <xdr:twoCellAnchor editAs="oneCell">
    <xdr:from>
      <xdr:col>0</xdr:col>
      <xdr:colOff>108859</xdr:colOff>
      <xdr:row>99</xdr:row>
      <xdr:rowOff>601435</xdr:rowOff>
    </xdr:from>
    <xdr:to>
      <xdr:col>0</xdr:col>
      <xdr:colOff>517326</xdr:colOff>
      <xdr:row>99</xdr:row>
      <xdr:rowOff>973323</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08859" y="101716114"/>
          <a:ext cx="408467" cy="371888"/>
        </a:xfrm>
        <a:prstGeom prst="rect">
          <a:avLst/>
        </a:prstGeom>
      </xdr:spPr>
    </xdr:pic>
    <xdr:clientData/>
  </xdr:twoCellAnchor>
  <xdr:twoCellAnchor editAs="oneCell">
    <xdr:from>
      <xdr:col>0</xdr:col>
      <xdr:colOff>285751</xdr:colOff>
      <xdr:row>92</xdr:row>
      <xdr:rowOff>566056</xdr:rowOff>
    </xdr:from>
    <xdr:to>
      <xdr:col>0</xdr:col>
      <xdr:colOff>694218</xdr:colOff>
      <xdr:row>92</xdr:row>
      <xdr:rowOff>937944</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285751" y="94060735"/>
          <a:ext cx="408467" cy="371888"/>
        </a:xfrm>
        <a:prstGeom prst="rect">
          <a:avLst/>
        </a:prstGeom>
      </xdr:spPr>
    </xdr:pic>
    <xdr:clientData/>
  </xdr:twoCellAnchor>
  <xdr:twoCellAnchor editAs="oneCell">
    <xdr:from>
      <xdr:col>0</xdr:col>
      <xdr:colOff>163285</xdr:colOff>
      <xdr:row>103</xdr:row>
      <xdr:rowOff>449037</xdr:rowOff>
    </xdr:from>
    <xdr:to>
      <xdr:col>0</xdr:col>
      <xdr:colOff>571752</xdr:colOff>
      <xdr:row>103</xdr:row>
      <xdr:rowOff>820927</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63285" y="104040216"/>
          <a:ext cx="408467" cy="371890"/>
        </a:xfrm>
        <a:prstGeom prst="rect">
          <a:avLst/>
        </a:prstGeom>
      </xdr:spPr>
    </xdr:pic>
    <xdr:clientData/>
  </xdr:twoCellAnchor>
  <xdr:twoCellAnchor editAs="oneCell">
    <xdr:from>
      <xdr:col>0</xdr:col>
      <xdr:colOff>122464</xdr:colOff>
      <xdr:row>97</xdr:row>
      <xdr:rowOff>530678</xdr:rowOff>
    </xdr:from>
    <xdr:to>
      <xdr:col>0</xdr:col>
      <xdr:colOff>530931</xdr:colOff>
      <xdr:row>97</xdr:row>
      <xdr:rowOff>902566</xdr:rowOff>
    </xdr:to>
    <xdr:pic>
      <xdr:nvPicPr>
        <xdr:cNvPr id="12" name="11 Resim"/>
        <xdr:cNvPicPr>
          <a:picLocks noChangeAspect="1"/>
        </xdr:cNvPicPr>
      </xdr:nvPicPr>
      <xdr:blipFill>
        <a:blip xmlns:r="http://schemas.openxmlformats.org/officeDocument/2006/relationships" r:embed="rId2" cstate="print"/>
        <a:stretch>
          <a:fillRect/>
        </a:stretch>
      </xdr:blipFill>
      <xdr:spPr>
        <a:xfrm>
          <a:off x="122464" y="99740357"/>
          <a:ext cx="408467" cy="371888"/>
        </a:xfrm>
        <a:prstGeom prst="rect">
          <a:avLst/>
        </a:prstGeom>
      </xdr:spPr>
    </xdr:pic>
    <xdr:clientData/>
  </xdr:twoCellAnchor>
  <xdr:twoCellAnchor>
    <xdr:from>
      <xdr:col>0</xdr:col>
      <xdr:colOff>214311</xdr:colOff>
      <xdr:row>86</xdr:row>
      <xdr:rowOff>333375</xdr:rowOff>
    </xdr:from>
    <xdr:to>
      <xdr:col>0</xdr:col>
      <xdr:colOff>607218</xdr:colOff>
      <xdr:row>86</xdr:row>
      <xdr:rowOff>693540</xdr:rowOff>
    </xdr:to>
    <xdr:pic>
      <xdr:nvPicPr>
        <xdr:cNvPr id="1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0458925"/>
          <a:ext cx="392907" cy="360165"/>
        </a:xfrm>
        <a:prstGeom prst="rect">
          <a:avLst/>
        </a:prstGeom>
        <a:noFill/>
        <a:ln w="9525">
          <a:noFill/>
          <a:miter lim="800000"/>
          <a:headEnd/>
          <a:tailEnd/>
        </a:ln>
      </xdr:spPr>
    </xdr:pic>
    <xdr:clientData/>
  </xdr:twoCellAnchor>
  <xdr:twoCellAnchor>
    <xdr:from>
      <xdr:col>0</xdr:col>
      <xdr:colOff>190499</xdr:colOff>
      <xdr:row>89</xdr:row>
      <xdr:rowOff>452437</xdr:rowOff>
    </xdr:from>
    <xdr:to>
      <xdr:col>0</xdr:col>
      <xdr:colOff>583406</xdr:colOff>
      <xdr:row>89</xdr:row>
      <xdr:rowOff>812602</xdr:rowOff>
    </xdr:to>
    <xdr:pic>
      <xdr:nvPicPr>
        <xdr:cNvPr id="1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2216287"/>
          <a:ext cx="392907" cy="360165"/>
        </a:xfrm>
        <a:prstGeom prst="rect">
          <a:avLst/>
        </a:prstGeom>
        <a:noFill/>
        <a:ln w="9525">
          <a:noFill/>
          <a:miter lim="800000"/>
          <a:headEnd/>
          <a:tailEnd/>
        </a:ln>
      </xdr:spPr>
    </xdr:pic>
    <xdr:clientData/>
  </xdr:twoCellAnchor>
  <xdr:twoCellAnchor>
    <xdr:from>
      <xdr:col>0</xdr:col>
      <xdr:colOff>275543</xdr:colOff>
      <xdr:row>83</xdr:row>
      <xdr:rowOff>345281</xdr:rowOff>
    </xdr:from>
    <xdr:to>
      <xdr:col>0</xdr:col>
      <xdr:colOff>668450</xdr:colOff>
      <xdr:row>83</xdr:row>
      <xdr:rowOff>705446</xdr:rowOff>
    </xdr:to>
    <xdr:pic>
      <xdr:nvPicPr>
        <xdr:cNvPr id="1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5543" y="88737281"/>
          <a:ext cx="392907" cy="360165"/>
        </a:xfrm>
        <a:prstGeom prst="rect">
          <a:avLst/>
        </a:prstGeom>
        <a:noFill/>
        <a:ln w="9525">
          <a:noFill/>
          <a:miter lim="800000"/>
          <a:headEnd/>
          <a:tailEnd/>
        </a:ln>
      </xdr:spPr>
    </xdr:pic>
    <xdr:clientData/>
  </xdr:twoCellAnchor>
  <xdr:twoCellAnchor>
    <xdr:from>
      <xdr:col>0</xdr:col>
      <xdr:colOff>190499</xdr:colOff>
      <xdr:row>95</xdr:row>
      <xdr:rowOff>404812</xdr:rowOff>
    </xdr:from>
    <xdr:to>
      <xdr:col>0</xdr:col>
      <xdr:colOff>583406</xdr:colOff>
      <xdr:row>95</xdr:row>
      <xdr:rowOff>764977</xdr:rowOff>
    </xdr:to>
    <xdr:pic>
      <xdr:nvPicPr>
        <xdr:cNvPr id="1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102893812"/>
          <a:ext cx="392907" cy="36016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299357</xdr:colOff>
      <xdr:row>115</xdr:row>
      <xdr:rowOff>571500</xdr:rowOff>
    </xdr:from>
    <xdr:to>
      <xdr:col>0</xdr:col>
      <xdr:colOff>692264</xdr:colOff>
      <xdr:row>115</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6651425"/>
          <a:ext cx="392907" cy="0"/>
        </a:xfrm>
        <a:prstGeom prst="rect">
          <a:avLst/>
        </a:prstGeom>
        <a:noFill/>
        <a:ln w="9525">
          <a:noFill/>
          <a:miter lim="800000"/>
          <a:headEnd/>
          <a:tailEnd/>
        </a:ln>
      </xdr:spPr>
    </xdr:pic>
    <xdr:clientData/>
  </xdr:twoCellAnchor>
  <xdr:twoCellAnchor>
    <xdr:from>
      <xdr:col>0</xdr:col>
      <xdr:colOff>272142</xdr:colOff>
      <xdr:row>108</xdr:row>
      <xdr:rowOff>445633</xdr:rowOff>
    </xdr:from>
    <xdr:to>
      <xdr:col>0</xdr:col>
      <xdr:colOff>665049</xdr:colOff>
      <xdr:row>108</xdr:row>
      <xdr:rowOff>805798</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3410883"/>
          <a:ext cx="392907" cy="0"/>
        </a:xfrm>
        <a:prstGeom prst="rect">
          <a:avLst/>
        </a:prstGeom>
        <a:noFill/>
        <a:ln w="9525">
          <a:noFill/>
          <a:miter lim="800000"/>
          <a:headEnd/>
          <a:tailEnd/>
        </a:ln>
      </xdr:spPr>
    </xdr:pic>
    <xdr:clientData/>
  </xdr:twoCellAnchor>
  <xdr:twoCellAnchor>
    <xdr:from>
      <xdr:col>0</xdr:col>
      <xdr:colOff>272142</xdr:colOff>
      <xdr:row>113</xdr:row>
      <xdr:rowOff>636133</xdr:rowOff>
    </xdr:from>
    <xdr:to>
      <xdr:col>0</xdr:col>
      <xdr:colOff>665049</xdr:colOff>
      <xdr:row>113</xdr:row>
      <xdr:rowOff>996298</xdr:rowOff>
    </xdr:to>
    <xdr:pic>
      <xdr:nvPicPr>
        <xdr:cNvPr id="6"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6020733"/>
          <a:ext cx="392907" cy="0"/>
        </a:xfrm>
        <a:prstGeom prst="rect">
          <a:avLst/>
        </a:prstGeom>
        <a:noFill/>
        <a:ln w="9525">
          <a:noFill/>
          <a:miter lim="800000"/>
          <a:headEnd/>
          <a:tailEnd/>
        </a:ln>
      </xdr:spPr>
    </xdr:pic>
    <xdr:clientData/>
  </xdr:twoCellAnchor>
  <xdr:twoCellAnchor editAs="oneCell">
    <xdr:from>
      <xdr:col>0</xdr:col>
      <xdr:colOff>285751</xdr:colOff>
      <xdr:row>100</xdr:row>
      <xdr:rowOff>566056</xdr:rowOff>
    </xdr:from>
    <xdr:to>
      <xdr:col>0</xdr:col>
      <xdr:colOff>694218</xdr:colOff>
      <xdr:row>100</xdr:row>
      <xdr:rowOff>937944</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85751" y="95511256"/>
          <a:ext cx="408467" cy="371888"/>
        </a:xfrm>
        <a:prstGeom prst="rect">
          <a:avLst/>
        </a:prstGeom>
      </xdr:spPr>
    </xdr:pic>
    <xdr:clientData/>
  </xdr:twoCellAnchor>
  <xdr:twoCellAnchor editAs="oneCell">
    <xdr:from>
      <xdr:col>0</xdr:col>
      <xdr:colOff>163285</xdr:colOff>
      <xdr:row>110</xdr:row>
      <xdr:rowOff>449037</xdr:rowOff>
    </xdr:from>
    <xdr:to>
      <xdr:col>0</xdr:col>
      <xdr:colOff>571752</xdr:colOff>
      <xdr:row>110</xdr:row>
      <xdr:rowOff>820927</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63285" y="104176287"/>
          <a:ext cx="408467" cy="371890"/>
        </a:xfrm>
        <a:prstGeom prst="rect">
          <a:avLst/>
        </a:prstGeom>
      </xdr:spPr>
    </xdr:pic>
    <xdr:clientData/>
  </xdr:twoCellAnchor>
  <xdr:twoCellAnchor editAs="oneCell">
    <xdr:from>
      <xdr:col>0</xdr:col>
      <xdr:colOff>122464</xdr:colOff>
      <xdr:row>105</xdr:row>
      <xdr:rowOff>530678</xdr:rowOff>
    </xdr:from>
    <xdr:to>
      <xdr:col>0</xdr:col>
      <xdr:colOff>530931</xdr:colOff>
      <xdr:row>105</xdr:row>
      <xdr:rowOff>902566</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122464" y="99876428"/>
          <a:ext cx="408467" cy="371888"/>
        </a:xfrm>
        <a:prstGeom prst="rect">
          <a:avLst/>
        </a:prstGeom>
      </xdr:spPr>
    </xdr:pic>
    <xdr:clientData/>
  </xdr:twoCellAnchor>
  <xdr:twoCellAnchor>
    <xdr:from>
      <xdr:col>0</xdr:col>
      <xdr:colOff>214311</xdr:colOff>
      <xdr:row>94</xdr:row>
      <xdr:rowOff>333375</xdr:rowOff>
    </xdr:from>
    <xdr:to>
      <xdr:col>0</xdr:col>
      <xdr:colOff>607218</xdr:colOff>
      <xdr:row>94</xdr:row>
      <xdr:rowOff>693540</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1106625"/>
          <a:ext cx="392907" cy="360165"/>
        </a:xfrm>
        <a:prstGeom prst="rect">
          <a:avLst/>
        </a:prstGeom>
        <a:noFill/>
        <a:ln w="9525">
          <a:noFill/>
          <a:miter lim="800000"/>
          <a:headEnd/>
          <a:tailEnd/>
        </a:ln>
      </xdr:spPr>
    </xdr:pic>
    <xdr:clientData/>
  </xdr:twoCellAnchor>
  <xdr:twoCellAnchor>
    <xdr:from>
      <xdr:col>0</xdr:col>
      <xdr:colOff>190499</xdr:colOff>
      <xdr:row>97</xdr:row>
      <xdr:rowOff>452437</xdr:rowOff>
    </xdr:from>
    <xdr:to>
      <xdr:col>0</xdr:col>
      <xdr:colOff>583406</xdr:colOff>
      <xdr:row>97</xdr:row>
      <xdr:rowOff>812602</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2987812"/>
          <a:ext cx="392907" cy="360165"/>
        </a:xfrm>
        <a:prstGeom prst="rect">
          <a:avLst/>
        </a:prstGeom>
        <a:noFill/>
        <a:ln w="9525">
          <a:noFill/>
          <a:miter lim="800000"/>
          <a:headEnd/>
          <a:tailEnd/>
        </a:ln>
      </xdr:spPr>
    </xdr:pic>
    <xdr:clientData/>
  </xdr:twoCellAnchor>
  <xdr:twoCellAnchor>
    <xdr:from>
      <xdr:col>0</xdr:col>
      <xdr:colOff>275543</xdr:colOff>
      <xdr:row>91</xdr:row>
      <xdr:rowOff>345281</xdr:rowOff>
    </xdr:from>
    <xdr:to>
      <xdr:col>0</xdr:col>
      <xdr:colOff>668450</xdr:colOff>
      <xdr:row>91</xdr:row>
      <xdr:rowOff>705446</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5543" y="88870631"/>
          <a:ext cx="392907" cy="360165"/>
        </a:xfrm>
        <a:prstGeom prst="rect">
          <a:avLst/>
        </a:prstGeom>
        <a:noFill/>
        <a:ln w="9525">
          <a:noFill/>
          <a:miter lim="800000"/>
          <a:headEnd/>
          <a:tailEnd/>
        </a:ln>
      </xdr:spPr>
    </xdr:pic>
    <xdr:clientData/>
  </xdr:twoCellAnchor>
  <xdr:twoCellAnchor>
    <xdr:from>
      <xdr:col>0</xdr:col>
      <xdr:colOff>190499</xdr:colOff>
      <xdr:row>103</xdr:row>
      <xdr:rowOff>404812</xdr:rowOff>
    </xdr:from>
    <xdr:to>
      <xdr:col>0</xdr:col>
      <xdr:colOff>583406</xdr:colOff>
      <xdr:row>103</xdr:row>
      <xdr:rowOff>764977</xdr:rowOff>
    </xdr:to>
    <xdr:pic>
      <xdr:nvPicPr>
        <xdr:cNvPr id="1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7559812"/>
          <a:ext cx="392907" cy="36016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272142</xdr:colOff>
      <xdr:row>110</xdr:row>
      <xdr:rowOff>445633</xdr:rowOff>
    </xdr:from>
    <xdr:to>
      <xdr:col>0</xdr:col>
      <xdr:colOff>665049</xdr:colOff>
      <xdr:row>110</xdr:row>
      <xdr:rowOff>805798</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3544233"/>
          <a:ext cx="392907" cy="0"/>
        </a:xfrm>
        <a:prstGeom prst="rect">
          <a:avLst/>
        </a:prstGeom>
        <a:noFill/>
        <a:ln w="9525">
          <a:noFill/>
          <a:miter lim="800000"/>
          <a:headEnd/>
          <a:tailEnd/>
        </a:ln>
      </xdr:spPr>
    </xdr:pic>
    <xdr:clientData/>
  </xdr:twoCellAnchor>
  <xdr:twoCellAnchor editAs="oneCell">
    <xdr:from>
      <xdr:col>0</xdr:col>
      <xdr:colOff>190502</xdr:colOff>
      <xdr:row>109</xdr:row>
      <xdr:rowOff>152399</xdr:rowOff>
    </xdr:from>
    <xdr:to>
      <xdr:col>0</xdr:col>
      <xdr:colOff>598969</xdr:colOff>
      <xdr:row>109</xdr:row>
      <xdr:rowOff>524287</xdr:rowOff>
    </xdr:to>
    <xdr:pic>
      <xdr:nvPicPr>
        <xdr:cNvPr id="5" name="4 Resim"/>
        <xdr:cNvPicPr>
          <a:picLocks noChangeAspect="1"/>
        </xdr:cNvPicPr>
      </xdr:nvPicPr>
      <xdr:blipFill>
        <a:blip xmlns:r="http://schemas.openxmlformats.org/officeDocument/2006/relationships" r:embed="rId2" cstate="print"/>
        <a:stretch>
          <a:fillRect/>
        </a:stretch>
      </xdr:blipFill>
      <xdr:spPr>
        <a:xfrm>
          <a:off x="190502" y="104886578"/>
          <a:ext cx="408467" cy="371888"/>
        </a:xfrm>
        <a:prstGeom prst="rect">
          <a:avLst/>
        </a:prstGeom>
      </xdr:spPr>
    </xdr:pic>
    <xdr:clientData/>
  </xdr:twoCellAnchor>
  <xdr:twoCellAnchor editAs="oneCell">
    <xdr:from>
      <xdr:col>0</xdr:col>
      <xdr:colOff>258536</xdr:colOff>
      <xdr:row>95</xdr:row>
      <xdr:rowOff>212270</xdr:rowOff>
    </xdr:from>
    <xdr:to>
      <xdr:col>0</xdr:col>
      <xdr:colOff>667003</xdr:colOff>
      <xdr:row>95</xdr:row>
      <xdr:rowOff>584158</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58536" y="93584484"/>
          <a:ext cx="408467" cy="371888"/>
        </a:xfrm>
        <a:prstGeom prst="rect">
          <a:avLst/>
        </a:prstGeom>
      </xdr:spPr>
    </xdr:pic>
    <xdr:clientData/>
  </xdr:twoCellAnchor>
  <xdr:twoCellAnchor editAs="oneCell">
    <xdr:from>
      <xdr:col>0</xdr:col>
      <xdr:colOff>176893</xdr:colOff>
      <xdr:row>105</xdr:row>
      <xdr:rowOff>529319</xdr:rowOff>
    </xdr:from>
    <xdr:to>
      <xdr:col>0</xdr:col>
      <xdr:colOff>585360</xdr:colOff>
      <xdr:row>105</xdr:row>
      <xdr:rowOff>901207</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176893" y="97629890"/>
          <a:ext cx="408467" cy="371888"/>
        </a:xfrm>
        <a:prstGeom prst="rect">
          <a:avLst/>
        </a:prstGeom>
      </xdr:spPr>
    </xdr:pic>
    <xdr:clientData/>
  </xdr:twoCellAnchor>
  <xdr:twoCellAnchor>
    <xdr:from>
      <xdr:col>0</xdr:col>
      <xdr:colOff>214311</xdr:colOff>
      <xdr:row>103</xdr:row>
      <xdr:rowOff>333375</xdr:rowOff>
    </xdr:from>
    <xdr:to>
      <xdr:col>0</xdr:col>
      <xdr:colOff>607218</xdr:colOff>
      <xdr:row>103</xdr:row>
      <xdr:rowOff>693540</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1239975"/>
          <a:ext cx="392907" cy="360165"/>
        </a:xfrm>
        <a:prstGeom prst="rect">
          <a:avLst/>
        </a:prstGeom>
        <a:noFill/>
        <a:ln w="9525">
          <a:noFill/>
          <a:miter lim="800000"/>
          <a:headEnd/>
          <a:tailEnd/>
        </a:ln>
      </xdr:spPr>
    </xdr:pic>
    <xdr:clientData/>
  </xdr:twoCellAnchor>
  <xdr:twoCellAnchor>
    <xdr:from>
      <xdr:col>0</xdr:col>
      <xdr:colOff>190499</xdr:colOff>
      <xdr:row>93</xdr:row>
      <xdr:rowOff>452437</xdr:rowOff>
    </xdr:from>
    <xdr:to>
      <xdr:col>0</xdr:col>
      <xdr:colOff>583406</xdr:colOff>
      <xdr:row>93</xdr:row>
      <xdr:rowOff>812602</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3121162"/>
          <a:ext cx="392907" cy="360165"/>
        </a:xfrm>
        <a:prstGeom prst="rect">
          <a:avLst/>
        </a:prstGeom>
        <a:noFill/>
        <a:ln w="9525">
          <a:noFill/>
          <a:miter lim="800000"/>
          <a:headEnd/>
          <a:tailEnd/>
        </a:ln>
      </xdr:spPr>
    </xdr:pic>
    <xdr:clientData/>
  </xdr:twoCellAnchor>
  <xdr:twoCellAnchor>
    <xdr:from>
      <xdr:col>0</xdr:col>
      <xdr:colOff>275543</xdr:colOff>
      <xdr:row>89</xdr:row>
      <xdr:rowOff>345281</xdr:rowOff>
    </xdr:from>
    <xdr:to>
      <xdr:col>0</xdr:col>
      <xdr:colOff>668450</xdr:colOff>
      <xdr:row>89</xdr:row>
      <xdr:rowOff>705446</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5543" y="89003981"/>
          <a:ext cx="392907" cy="360165"/>
        </a:xfrm>
        <a:prstGeom prst="rect">
          <a:avLst/>
        </a:prstGeom>
        <a:noFill/>
        <a:ln w="9525">
          <a:noFill/>
          <a:miter lim="800000"/>
          <a:headEnd/>
          <a:tailEnd/>
        </a:ln>
      </xdr:spPr>
    </xdr:pic>
    <xdr:clientData/>
  </xdr:twoCellAnchor>
  <xdr:twoCellAnchor>
    <xdr:from>
      <xdr:col>0</xdr:col>
      <xdr:colOff>122464</xdr:colOff>
      <xdr:row>101</xdr:row>
      <xdr:rowOff>326571</xdr:rowOff>
    </xdr:from>
    <xdr:to>
      <xdr:col>0</xdr:col>
      <xdr:colOff>515371</xdr:colOff>
      <xdr:row>101</xdr:row>
      <xdr:rowOff>686736</xdr:rowOff>
    </xdr:to>
    <xdr:pic>
      <xdr:nvPicPr>
        <xdr:cNvPr id="1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22464" y="96529071"/>
          <a:ext cx="392907" cy="360165"/>
        </a:xfrm>
        <a:prstGeom prst="rect">
          <a:avLst/>
        </a:prstGeom>
        <a:noFill/>
        <a:ln w="9525">
          <a:noFill/>
          <a:miter lim="800000"/>
          <a:headEnd/>
          <a:tailEnd/>
        </a:ln>
      </xdr:spPr>
    </xdr:pic>
    <xdr:clientData/>
  </xdr:twoCellAnchor>
  <xdr:twoCellAnchor>
    <xdr:from>
      <xdr:col>0</xdr:col>
      <xdr:colOff>176892</xdr:colOff>
      <xdr:row>97</xdr:row>
      <xdr:rowOff>693963</xdr:rowOff>
    </xdr:from>
    <xdr:to>
      <xdr:col>0</xdr:col>
      <xdr:colOff>569799</xdr:colOff>
      <xdr:row>97</xdr:row>
      <xdr:rowOff>1054128</xdr:rowOff>
    </xdr:to>
    <xdr:pic>
      <xdr:nvPicPr>
        <xdr:cNvPr id="17"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76892" y="95494927"/>
          <a:ext cx="392907" cy="360165"/>
        </a:xfrm>
        <a:prstGeom prst="rect">
          <a:avLst/>
        </a:prstGeom>
        <a:noFill/>
        <a:ln w="9525">
          <a:noFill/>
          <a:miter lim="800000"/>
          <a:headEnd/>
          <a:tailEnd/>
        </a:ln>
      </xdr:spPr>
    </xdr:pic>
    <xdr:clientData/>
  </xdr:twoCellAnchor>
  <xdr:twoCellAnchor>
    <xdr:from>
      <xdr:col>0</xdr:col>
      <xdr:colOff>108857</xdr:colOff>
      <xdr:row>91</xdr:row>
      <xdr:rowOff>639535</xdr:rowOff>
    </xdr:from>
    <xdr:to>
      <xdr:col>0</xdr:col>
      <xdr:colOff>501764</xdr:colOff>
      <xdr:row>91</xdr:row>
      <xdr:rowOff>999700</xdr:rowOff>
    </xdr:to>
    <xdr:pic>
      <xdr:nvPicPr>
        <xdr:cNvPr id="18"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08857" y="87058499"/>
          <a:ext cx="392907" cy="360165"/>
        </a:xfrm>
        <a:prstGeom prst="rect">
          <a:avLst/>
        </a:prstGeom>
        <a:noFill/>
        <a:ln w="9525">
          <a:noFill/>
          <a:miter lim="800000"/>
          <a:headEnd/>
          <a:tailEnd/>
        </a:ln>
      </xdr:spPr>
    </xdr:pic>
    <xdr:clientData/>
  </xdr:twoCellAnchor>
  <xdr:twoCellAnchor editAs="oneCell">
    <xdr:from>
      <xdr:col>0</xdr:col>
      <xdr:colOff>122466</xdr:colOff>
      <xdr:row>107</xdr:row>
      <xdr:rowOff>519792</xdr:rowOff>
    </xdr:from>
    <xdr:to>
      <xdr:col>0</xdr:col>
      <xdr:colOff>530933</xdr:colOff>
      <xdr:row>107</xdr:row>
      <xdr:rowOff>891680</xdr:rowOff>
    </xdr:to>
    <xdr:pic>
      <xdr:nvPicPr>
        <xdr:cNvPr id="19" name="18 Resim"/>
        <xdr:cNvPicPr>
          <a:picLocks noChangeAspect="1"/>
        </xdr:cNvPicPr>
      </xdr:nvPicPr>
      <xdr:blipFill>
        <a:blip xmlns:r="http://schemas.openxmlformats.org/officeDocument/2006/relationships" r:embed="rId2" cstate="print"/>
        <a:stretch>
          <a:fillRect/>
        </a:stretch>
      </xdr:blipFill>
      <xdr:spPr>
        <a:xfrm>
          <a:off x="122466" y="101865792"/>
          <a:ext cx="408467" cy="371888"/>
        </a:xfrm>
        <a:prstGeom prst="rect">
          <a:avLst/>
        </a:prstGeom>
      </xdr:spPr>
    </xdr:pic>
    <xdr:clientData/>
  </xdr:twoCellAnchor>
  <xdr:twoCellAnchor>
    <xdr:from>
      <xdr:col>0</xdr:col>
      <xdr:colOff>136071</xdr:colOff>
      <xdr:row>99</xdr:row>
      <xdr:rowOff>462642</xdr:rowOff>
    </xdr:from>
    <xdr:to>
      <xdr:col>0</xdr:col>
      <xdr:colOff>528978</xdr:colOff>
      <xdr:row>99</xdr:row>
      <xdr:rowOff>822807</xdr:rowOff>
    </xdr:to>
    <xdr:pic>
      <xdr:nvPicPr>
        <xdr:cNvPr id="2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36071" y="97359106"/>
          <a:ext cx="392907" cy="36016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272142</xdr:colOff>
      <xdr:row>104</xdr:row>
      <xdr:rowOff>445633</xdr:rowOff>
    </xdr:from>
    <xdr:to>
      <xdr:col>0</xdr:col>
      <xdr:colOff>665049</xdr:colOff>
      <xdr:row>104</xdr:row>
      <xdr:rowOff>805798</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5973108"/>
          <a:ext cx="392907" cy="0"/>
        </a:xfrm>
        <a:prstGeom prst="rect">
          <a:avLst/>
        </a:prstGeom>
        <a:noFill/>
        <a:ln w="9525">
          <a:noFill/>
          <a:miter lim="800000"/>
          <a:headEnd/>
          <a:tailEnd/>
        </a:ln>
      </xdr:spPr>
    </xdr:pic>
    <xdr:clientData/>
  </xdr:twoCellAnchor>
  <xdr:twoCellAnchor editAs="oneCell">
    <xdr:from>
      <xdr:col>0</xdr:col>
      <xdr:colOff>190502</xdr:colOff>
      <xdr:row>103</xdr:row>
      <xdr:rowOff>152399</xdr:rowOff>
    </xdr:from>
    <xdr:to>
      <xdr:col>0</xdr:col>
      <xdr:colOff>598969</xdr:colOff>
      <xdr:row>103</xdr:row>
      <xdr:rowOff>524287</xdr:rowOff>
    </xdr:to>
    <xdr:pic>
      <xdr:nvPicPr>
        <xdr:cNvPr id="5" name="4 Resim"/>
        <xdr:cNvPicPr>
          <a:picLocks noChangeAspect="1"/>
        </xdr:cNvPicPr>
      </xdr:nvPicPr>
      <xdr:blipFill>
        <a:blip xmlns:r="http://schemas.openxmlformats.org/officeDocument/2006/relationships" r:embed="rId2" cstate="print"/>
        <a:stretch>
          <a:fillRect/>
        </a:stretch>
      </xdr:blipFill>
      <xdr:spPr>
        <a:xfrm>
          <a:off x="190502" y="105003599"/>
          <a:ext cx="408467" cy="371888"/>
        </a:xfrm>
        <a:prstGeom prst="rect">
          <a:avLst/>
        </a:prstGeom>
      </xdr:spPr>
    </xdr:pic>
    <xdr:clientData/>
  </xdr:twoCellAnchor>
  <xdr:twoCellAnchor editAs="oneCell">
    <xdr:from>
      <xdr:col>0</xdr:col>
      <xdr:colOff>258536</xdr:colOff>
      <xdr:row>89</xdr:row>
      <xdr:rowOff>212270</xdr:rowOff>
    </xdr:from>
    <xdr:to>
      <xdr:col>0</xdr:col>
      <xdr:colOff>667003</xdr:colOff>
      <xdr:row>89</xdr:row>
      <xdr:rowOff>584158</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58536" y="93700145"/>
          <a:ext cx="408467" cy="371888"/>
        </a:xfrm>
        <a:prstGeom prst="rect">
          <a:avLst/>
        </a:prstGeom>
      </xdr:spPr>
    </xdr:pic>
    <xdr:clientData/>
  </xdr:twoCellAnchor>
  <xdr:twoCellAnchor editAs="oneCell">
    <xdr:from>
      <xdr:col>0</xdr:col>
      <xdr:colOff>176893</xdr:colOff>
      <xdr:row>99</xdr:row>
      <xdr:rowOff>529319</xdr:rowOff>
    </xdr:from>
    <xdr:to>
      <xdr:col>0</xdr:col>
      <xdr:colOff>585360</xdr:colOff>
      <xdr:row>99</xdr:row>
      <xdr:rowOff>901207</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76893" y="102446819"/>
          <a:ext cx="408467" cy="371888"/>
        </a:xfrm>
        <a:prstGeom prst="rect">
          <a:avLst/>
        </a:prstGeom>
      </xdr:spPr>
    </xdr:pic>
    <xdr:clientData/>
  </xdr:twoCellAnchor>
  <xdr:twoCellAnchor>
    <xdr:from>
      <xdr:col>0</xdr:col>
      <xdr:colOff>214311</xdr:colOff>
      <xdr:row>97</xdr:row>
      <xdr:rowOff>333375</xdr:rowOff>
    </xdr:from>
    <xdr:to>
      <xdr:col>0</xdr:col>
      <xdr:colOff>607218</xdr:colOff>
      <xdr:row>97</xdr:row>
      <xdr:rowOff>693540</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100774500"/>
          <a:ext cx="392907" cy="360165"/>
        </a:xfrm>
        <a:prstGeom prst="rect">
          <a:avLst/>
        </a:prstGeom>
        <a:noFill/>
        <a:ln w="9525">
          <a:noFill/>
          <a:miter lim="800000"/>
          <a:headEnd/>
          <a:tailEnd/>
        </a:ln>
      </xdr:spPr>
    </xdr:pic>
    <xdr:clientData/>
  </xdr:twoCellAnchor>
  <xdr:twoCellAnchor>
    <xdr:from>
      <xdr:col>0</xdr:col>
      <xdr:colOff>190499</xdr:colOff>
      <xdr:row>87</xdr:row>
      <xdr:rowOff>452437</xdr:rowOff>
    </xdr:from>
    <xdr:to>
      <xdr:col>0</xdr:col>
      <xdr:colOff>583406</xdr:colOff>
      <xdr:row>87</xdr:row>
      <xdr:rowOff>812602</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2540137"/>
          <a:ext cx="392907" cy="360165"/>
        </a:xfrm>
        <a:prstGeom prst="rect">
          <a:avLst/>
        </a:prstGeom>
        <a:noFill/>
        <a:ln w="9525">
          <a:noFill/>
          <a:miter lim="800000"/>
          <a:headEnd/>
          <a:tailEnd/>
        </a:ln>
      </xdr:spPr>
    </xdr:pic>
    <xdr:clientData/>
  </xdr:twoCellAnchor>
  <xdr:twoCellAnchor>
    <xdr:from>
      <xdr:col>0</xdr:col>
      <xdr:colOff>275543</xdr:colOff>
      <xdr:row>85</xdr:row>
      <xdr:rowOff>345281</xdr:rowOff>
    </xdr:from>
    <xdr:to>
      <xdr:col>0</xdr:col>
      <xdr:colOff>668450</xdr:colOff>
      <xdr:row>85</xdr:row>
      <xdr:rowOff>705446</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5543" y="88984931"/>
          <a:ext cx="392907" cy="360165"/>
        </a:xfrm>
        <a:prstGeom prst="rect">
          <a:avLst/>
        </a:prstGeom>
        <a:noFill/>
        <a:ln w="9525">
          <a:noFill/>
          <a:miter lim="800000"/>
          <a:headEnd/>
          <a:tailEnd/>
        </a:ln>
      </xdr:spPr>
    </xdr:pic>
    <xdr:clientData/>
  </xdr:twoCellAnchor>
  <xdr:twoCellAnchor>
    <xdr:from>
      <xdr:col>0</xdr:col>
      <xdr:colOff>122464</xdr:colOff>
      <xdr:row>95</xdr:row>
      <xdr:rowOff>326571</xdr:rowOff>
    </xdr:from>
    <xdr:to>
      <xdr:col>0</xdr:col>
      <xdr:colOff>515371</xdr:colOff>
      <xdr:row>95</xdr:row>
      <xdr:rowOff>686736</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22464" y="99538971"/>
          <a:ext cx="392907" cy="360165"/>
        </a:xfrm>
        <a:prstGeom prst="rect">
          <a:avLst/>
        </a:prstGeom>
        <a:noFill/>
        <a:ln w="9525">
          <a:noFill/>
          <a:miter lim="800000"/>
          <a:headEnd/>
          <a:tailEnd/>
        </a:ln>
      </xdr:spPr>
    </xdr:pic>
    <xdr:clientData/>
  </xdr:twoCellAnchor>
  <xdr:twoCellAnchor>
    <xdr:from>
      <xdr:col>0</xdr:col>
      <xdr:colOff>176892</xdr:colOff>
      <xdr:row>91</xdr:row>
      <xdr:rowOff>693963</xdr:rowOff>
    </xdr:from>
    <xdr:to>
      <xdr:col>0</xdr:col>
      <xdr:colOff>569799</xdr:colOff>
      <xdr:row>91</xdr:row>
      <xdr:rowOff>1054128</xdr:rowOff>
    </xdr:to>
    <xdr:pic>
      <xdr:nvPicPr>
        <xdr:cNvPr id="1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76892" y="95610588"/>
          <a:ext cx="392907" cy="360165"/>
        </a:xfrm>
        <a:prstGeom prst="rect">
          <a:avLst/>
        </a:prstGeom>
        <a:noFill/>
        <a:ln w="9525">
          <a:noFill/>
          <a:miter lim="800000"/>
          <a:headEnd/>
          <a:tailEnd/>
        </a:ln>
      </xdr:spPr>
    </xdr:pic>
    <xdr:clientData/>
  </xdr:twoCellAnchor>
  <xdr:twoCellAnchor editAs="oneCell">
    <xdr:from>
      <xdr:col>0</xdr:col>
      <xdr:colOff>122466</xdr:colOff>
      <xdr:row>101</xdr:row>
      <xdr:rowOff>519792</xdr:rowOff>
    </xdr:from>
    <xdr:to>
      <xdr:col>0</xdr:col>
      <xdr:colOff>530933</xdr:colOff>
      <xdr:row>101</xdr:row>
      <xdr:rowOff>891680</xdr:rowOff>
    </xdr:to>
    <xdr:pic>
      <xdr:nvPicPr>
        <xdr:cNvPr id="15" name="14 Resim"/>
        <xdr:cNvPicPr>
          <a:picLocks noChangeAspect="1"/>
        </xdr:cNvPicPr>
      </xdr:nvPicPr>
      <xdr:blipFill>
        <a:blip xmlns:r="http://schemas.openxmlformats.org/officeDocument/2006/relationships" r:embed="rId2" cstate="print"/>
        <a:stretch>
          <a:fillRect/>
        </a:stretch>
      </xdr:blipFill>
      <xdr:spPr>
        <a:xfrm>
          <a:off x="122466" y="103951767"/>
          <a:ext cx="408467" cy="371888"/>
        </a:xfrm>
        <a:prstGeom prst="rect">
          <a:avLst/>
        </a:prstGeom>
      </xdr:spPr>
    </xdr:pic>
    <xdr:clientData/>
  </xdr:twoCellAnchor>
  <xdr:twoCellAnchor>
    <xdr:from>
      <xdr:col>0</xdr:col>
      <xdr:colOff>136071</xdr:colOff>
      <xdr:row>93</xdr:row>
      <xdr:rowOff>462642</xdr:rowOff>
    </xdr:from>
    <xdr:to>
      <xdr:col>0</xdr:col>
      <xdr:colOff>528978</xdr:colOff>
      <xdr:row>93</xdr:row>
      <xdr:rowOff>822807</xdr:rowOff>
    </xdr:to>
    <xdr:pic>
      <xdr:nvPicPr>
        <xdr:cNvPr id="1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36071" y="97474767"/>
          <a:ext cx="392907" cy="36016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299357</xdr:colOff>
      <xdr:row>125</xdr:row>
      <xdr:rowOff>571500</xdr:rowOff>
    </xdr:from>
    <xdr:to>
      <xdr:col>0</xdr:col>
      <xdr:colOff>692264</xdr:colOff>
      <xdr:row>125</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10347125"/>
          <a:ext cx="392907" cy="0"/>
        </a:xfrm>
        <a:prstGeom prst="rect">
          <a:avLst/>
        </a:prstGeom>
        <a:noFill/>
        <a:ln w="9525">
          <a:noFill/>
          <a:miter lim="800000"/>
          <a:headEnd/>
          <a:tailEnd/>
        </a:ln>
      </xdr:spPr>
    </xdr:pic>
    <xdr:clientData/>
  </xdr:twoCellAnchor>
  <xdr:twoCellAnchor>
    <xdr:from>
      <xdr:col>0</xdr:col>
      <xdr:colOff>272142</xdr:colOff>
      <xdr:row>117</xdr:row>
      <xdr:rowOff>445633</xdr:rowOff>
    </xdr:from>
    <xdr:to>
      <xdr:col>0</xdr:col>
      <xdr:colOff>665049</xdr:colOff>
      <xdr:row>117</xdr:row>
      <xdr:rowOff>805798</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8144808"/>
          <a:ext cx="392907" cy="0"/>
        </a:xfrm>
        <a:prstGeom prst="rect">
          <a:avLst/>
        </a:prstGeom>
        <a:noFill/>
        <a:ln w="9525">
          <a:noFill/>
          <a:miter lim="800000"/>
          <a:headEnd/>
          <a:tailEnd/>
        </a:ln>
      </xdr:spPr>
    </xdr:pic>
    <xdr:clientData/>
  </xdr:twoCellAnchor>
  <xdr:twoCellAnchor editAs="oneCell">
    <xdr:from>
      <xdr:col>0</xdr:col>
      <xdr:colOff>204109</xdr:colOff>
      <xdr:row>115</xdr:row>
      <xdr:rowOff>274863</xdr:rowOff>
    </xdr:from>
    <xdr:to>
      <xdr:col>0</xdr:col>
      <xdr:colOff>612576</xdr:colOff>
      <xdr:row>115</xdr:row>
      <xdr:rowOff>646751</xdr:rowOff>
    </xdr:to>
    <xdr:pic>
      <xdr:nvPicPr>
        <xdr:cNvPr id="5" name="4 Resim"/>
        <xdr:cNvPicPr>
          <a:picLocks noChangeAspect="1"/>
        </xdr:cNvPicPr>
      </xdr:nvPicPr>
      <xdr:blipFill>
        <a:blip xmlns:r="http://schemas.openxmlformats.org/officeDocument/2006/relationships" r:embed="rId2" cstate="print"/>
        <a:stretch>
          <a:fillRect/>
        </a:stretch>
      </xdr:blipFill>
      <xdr:spPr>
        <a:xfrm>
          <a:off x="204109" y="103212899"/>
          <a:ext cx="408467" cy="371888"/>
        </a:xfrm>
        <a:prstGeom prst="rect">
          <a:avLst/>
        </a:prstGeom>
      </xdr:spPr>
    </xdr:pic>
    <xdr:clientData/>
  </xdr:twoCellAnchor>
  <xdr:twoCellAnchor>
    <xdr:from>
      <xdr:col>0</xdr:col>
      <xdr:colOff>272142</xdr:colOff>
      <xdr:row>123</xdr:row>
      <xdr:rowOff>636133</xdr:rowOff>
    </xdr:from>
    <xdr:to>
      <xdr:col>0</xdr:col>
      <xdr:colOff>665049</xdr:colOff>
      <xdr:row>123</xdr:row>
      <xdr:rowOff>996298</xdr:rowOff>
    </xdr:to>
    <xdr:pic>
      <xdr:nvPicPr>
        <xdr:cNvPr id="6"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9716433"/>
          <a:ext cx="392907" cy="0"/>
        </a:xfrm>
        <a:prstGeom prst="rect">
          <a:avLst/>
        </a:prstGeom>
        <a:noFill/>
        <a:ln w="9525">
          <a:noFill/>
          <a:miter lim="800000"/>
          <a:headEnd/>
          <a:tailEnd/>
        </a:ln>
      </xdr:spPr>
    </xdr:pic>
    <xdr:clientData/>
  </xdr:twoCellAnchor>
  <xdr:twoCellAnchor editAs="oneCell">
    <xdr:from>
      <xdr:col>0</xdr:col>
      <xdr:colOff>244929</xdr:colOff>
      <xdr:row>104</xdr:row>
      <xdr:rowOff>770163</xdr:rowOff>
    </xdr:from>
    <xdr:to>
      <xdr:col>0</xdr:col>
      <xdr:colOff>653396</xdr:colOff>
      <xdr:row>104</xdr:row>
      <xdr:rowOff>1142051</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44929" y="95013234"/>
          <a:ext cx="408467" cy="371888"/>
        </a:xfrm>
        <a:prstGeom prst="rect">
          <a:avLst/>
        </a:prstGeom>
      </xdr:spPr>
    </xdr:pic>
    <xdr:clientData/>
  </xdr:twoCellAnchor>
  <xdr:twoCellAnchor editAs="oneCell">
    <xdr:from>
      <xdr:col>0</xdr:col>
      <xdr:colOff>312965</xdr:colOff>
      <xdr:row>110</xdr:row>
      <xdr:rowOff>408216</xdr:rowOff>
    </xdr:from>
    <xdr:to>
      <xdr:col>0</xdr:col>
      <xdr:colOff>721432</xdr:colOff>
      <xdr:row>110</xdr:row>
      <xdr:rowOff>780104</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312965" y="100175787"/>
          <a:ext cx="408467" cy="371888"/>
        </a:xfrm>
        <a:prstGeom prst="rect">
          <a:avLst/>
        </a:prstGeom>
      </xdr:spPr>
    </xdr:pic>
    <xdr:clientData/>
  </xdr:twoCellAnchor>
  <xdr:twoCellAnchor>
    <xdr:from>
      <xdr:col>0</xdr:col>
      <xdr:colOff>190499</xdr:colOff>
      <xdr:row>101</xdr:row>
      <xdr:rowOff>452437</xdr:rowOff>
    </xdr:from>
    <xdr:to>
      <xdr:col>0</xdr:col>
      <xdr:colOff>583406</xdr:colOff>
      <xdr:row>101</xdr:row>
      <xdr:rowOff>812602</xdr:rowOff>
    </xdr:to>
    <xdr:pic>
      <xdr:nvPicPr>
        <xdr:cNvPr id="10"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190499" y="94711837"/>
          <a:ext cx="392907" cy="360165"/>
        </a:xfrm>
        <a:prstGeom prst="rect">
          <a:avLst/>
        </a:prstGeom>
        <a:noFill/>
        <a:ln w="9525">
          <a:noFill/>
          <a:miter lim="800000"/>
          <a:headEnd/>
          <a:tailEnd/>
        </a:ln>
      </xdr:spPr>
    </xdr:pic>
    <xdr:clientData/>
  </xdr:twoCellAnchor>
  <xdr:twoCellAnchor>
    <xdr:from>
      <xdr:col>0</xdr:col>
      <xdr:colOff>176892</xdr:colOff>
      <xdr:row>105</xdr:row>
      <xdr:rowOff>693963</xdr:rowOff>
    </xdr:from>
    <xdr:to>
      <xdr:col>0</xdr:col>
      <xdr:colOff>569799</xdr:colOff>
      <xdr:row>105</xdr:row>
      <xdr:rowOff>1054128</xdr:rowOff>
    </xdr:to>
    <xdr:pic>
      <xdr:nvPicPr>
        <xdr:cNvPr id="1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176892" y="97782288"/>
          <a:ext cx="392907" cy="360165"/>
        </a:xfrm>
        <a:prstGeom prst="rect">
          <a:avLst/>
        </a:prstGeom>
        <a:noFill/>
        <a:ln w="9525">
          <a:noFill/>
          <a:miter lim="800000"/>
          <a:headEnd/>
          <a:tailEnd/>
        </a:ln>
      </xdr:spPr>
    </xdr:pic>
    <xdr:clientData/>
  </xdr:twoCellAnchor>
  <xdr:twoCellAnchor>
    <xdr:from>
      <xdr:col>0</xdr:col>
      <xdr:colOff>108857</xdr:colOff>
      <xdr:row>99</xdr:row>
      <xdr:rowOff>639535</xdr:rowOff>
    </xdr:from>
    <xdr:to>
      <xdr:col>0</xdr:col>
      <xdr:colOff>501764</xdr:colOff>
      <xdr:row>99</xdr:row>
      <xdr:rowOff>999700</xdr:rowOff>
    </xdr:to>
    <xdr:pic>
      <xdr:nvPicPr>
        <xdr:cNvPr id="1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108857" y="92974885"/>
          <a:ext cx="392907" cy="360165"/>
        </a:xfrm>
        <a:prstGeom prst="rect">
          <a:avLst/>
        </a:prstGeom>
        <a:noFill/>
        <a:ln w="9525">
          <a:noFill/>
          <a:miter lim="800000"/>
          <a:headEnd/>
          <a:tailEnd/>
        </a:ln>
      </xdr:spPr>
    </xdr:pic>
    <xdr:clientData/>
  </xdr:twoCellAnchor>
  <xdr:twoCellAnchor editAs="oneCell">
    <xdr:from>
      <xdr:col>0</xdr:col>
      <xdr:colOff>231324</xdr:colOff>
      <xdr:row>113</xdr:row>
      <xdr:rowOff>255813</xdr:rowOff>
    </xdr:from>
    <xdr:to>
      <xdr:col>0</xdr:col>
      <xdr:colOff>639791</xdr:colOff>
      <xdr:row>113</xdr:row>
      <xdr:rowOff>627701</xdr:rowOff>
    </xdr:to>
    <xdr:pic>
      <xdr:nvPicPr>
        <xdr:cNvPr id="15" name="14 Resim"/>
        <xdr:cNvPicPr>
          <a:picLocks noChangeAspect="1"/>
        </xdr:cNvPicPr>
      </xdr:nvPicPr>
      <xdr:blipFill>
        <a:blip xmlns:r="http://schemas.openxmlformats.org/officeDocument/2006/relationships" r:embed="rId2" cstate="print"/>
        <a:stretch>
          <a:fillRect/>
        </a:stretch>
      </xdr:blipFill>
      <xdr:spPr>
        <a:xfrm>
          <a:off x="231324" y="101778706"/>
          <a:ext cx="408467" cy="371888"/>
        </a:xfrm>
        <a:prstGeom prst="rect">
          <a:avLst/>
        </a:prstGeom>
      </xdr:spPr>
    </xdr:pic>
    <xdr:clientData/>
  </xdr:twoCellAnchor>
  <xdr:twoCellAnchor>
    <xdr:from>
      <xdr:col>0</xdr:col>
      <xdr:colOff>136071</xdr:colOff>
      <xdr:row>107</xdr:row>
      <xdr:rowOff>462642</xdr:rowOff>
    </xdr:from>
    <xdr:to>
      <xdr:col>0</xdr:col>
      <xdr:colOff>528978</xdr:colOff>
      <xdr:row>107</xdr:row>
      <xdr:rowOff>822807</xdr:rowOff>
    </xdr:to>
    <xdr:pic>
      <xdr:nvPicPr>
        <xdr:cNvPr id="1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36071" y="99646467"/>
          <a:ext cx="392907" cy="360165"/>
        </a:xfrm>
        <a:prstGeom prst="rect">
          <a:avLst/>
        </a:prstGeom>
        <a:noFill/>
        <a:ln w="9525">
          <a:noFill/>
          <a:miter lim="800000"/>
          <a:headEnd/>
          <a:tailEnd/>
        </a:ln>
      </xdr:spPr>
    </xdr:pic>
    <xdr:clientData/>
  </xdr:twoCellAnchor>
  <xdr:twoCellAnchor editAs="oneCell">
    <xdr:from>
      <xdr:col>0</xdr:col>
      <xdr:colOff>244929</xdr:colOff>
      <xdr:row>108</xdr:row>
      <xdr:rowOff>489857</xdr:rowOff>
    </xdr:from>
    <xdr:to>
      <xdr:col>0</xdr:col>
      <xdr:colOff>653396</xdr:colOff>
      <xdr:row>108</xdr:row>
      <xdr:rowOff>861745</xdr:rowOff>
    </xdr:to>
    <xdr:pic>
      <xdr:nvPicPr>
        <xdr:cNvPr id="17" name="16 Resim"/>
        <xdr:cNvPicPr>
          <a:picLocks noChangeAspect="1"/>
        </xdr:cNvPicPr>
      </xdr:nvPicPr>
      <xdr:blipFill>
        <a:blip xmlns:r="http://schemas.openxmlformats.org/officeDocument/2006/relationships" r:embed="rId2" cstate="print"/>
        <a:stretch>
          <a:fillRect/>
        </a:stretch>
      </xdr:blipFill>
      <xdr:spPr>
        <a:xfrm>
          <a:off x="244929" y="99032786"/>
          <a:ext cx="408467" cy="371888"/>
        </a:xfrm>
        <a:prstGeom prst="rect">
          <a:avLst/>
        </a:prstGeom>
      </xdr:spPr>
    </xdr:pic>
    <xdr:clientData/>
  </xdr:twoCellAnchor>
  <xdr:twoCellAnchor editAs="oneCell">
    <xdr:from>
      <xdr:col>0</xdr:col>
      <xdr:colOff>108857</xdr:colOff>
      <xdr:row>106</xdr:row>
      <xdr:rowOff>966108</xdr:rowOff>
    </xdr:from>
    <xdr:to>
      <xdr:col>0</xdr:col>
      <xdr:colOff>517324</xdr:colOff>
      <xdr:row>106</xdr:row>
      <xdr:rowOff>1337996</xdr:rowOff>
    </xdr:to>
    <xdr:pic>
      <xdr:nvPicPr>
        <xdr:cNvPr id="18" name="17 Resim"/>
        <xdr:cNvPicPr>
          <a:picLocks noChangeAspect="1"/>
        </xdr:cNvPicPr>
      </xdr:nvPicPr>
      <xdr:blipFill>
        <a:blip xmlns:r="http://schemas.openxmlformats.org/officeDocument/2006/relationships" r:embed="rId2" cstate="print"/>
        <a:stretch>
          <a:fillRect/>
        </a:stretch>
      </xdr:blipFill>
      <xdr:spPr>
        <a:xfrm>
          <a:off x="108857" y="97304679"/>
          <a:ext cx="408467" cy="371888"/>
        </a:xfrm>
        <a:prstGeom prst="rect">
          <a:avLst/>
        </a:prstGeom>
      </xdr:spPr>
    </xdr:pic>
    <xdr:clientData/>
  </xdr:twoCellAnchor>
  <xdr:twoCellAnchor editAs="oneCell">
    <xdr:from>
      <xdr:col>0</xdr:col>
      <xdr:colOff>176893</xdr:colOff>
      <xdr:row>102</xdr:row>
      <xdr:rowOff>340178</xdr:rowOff>
    </xdr:from>
    <xdr:to>
      <xdr:col>0</xdr:col>
      <xdr:colOff>585360</xdr:colOff>
      <xdr:row>102</xdr:row>
      <xdr:rowOff>712066</xdr:rowOff>
    </xdr:to>
    <xdr:pic>
      <xdr:nvPicPr>
        <xdr:cNvPr id="19" name="18 Resim"/>
        <xdr:cNvPicPr>
          <a:picLocks noChangeAspect="1"/>
        </xdr:cNvPicPr>
      </xdr:nvPicPr>
      <xdr:blipFill>
        <a:blip xmlns:r="http://schemas.openxmlformats.org/officeDocument/2006/relationships" r:embed="rId2" cstate="print"/>
        <a:stretch>
          <a:fillRect/>
        </a:stretch>
      </xdr:blipFill>
      <xdr:spPr>
        <a:xfrm>
          <a:off x="176893" y="93154499"/>
          <a:ext cx="408467" cy="371888"/>
        </a:xfrm>
        <a:prstGeom prst="rect">
          <a:avLst/>
        </a:prstGeom>
      </xdr:spPr>
    </xdr:pic>
    <xdr:clientData/>
  </xdr:twoCellAnchor>
  <xdr:twoCellAnchor editAs="oneCell">
    <xdr:from>
      <xdr:col>0</xdr:col>
      <xdr:colOff>204109</xdr:colOff>
      <xdr:row>119</xdr:row>
      <xdr:rowOff>274863</xdr:rowOff>
    </xdr:from>
    <xdr:to>
      <xdr:col>0</xdr:col>
      <xdr:colOff>612576</xdr:colOff>
      <xdr:row>119</xdr:row>
      <xdr:rowOff>646751</xdr:rowOff>
    </xdr:to>
    <xdr:pic>
      <xdr:nvPicPr>
        <xdr:cNvPr id="20" name="19 Resim"/>
        <xdr:cNvPicPr>
          <a:picLocks noChangeAspect="1"/>
        </xdr:cNvPicPr>
      </xdr:nvPicPr>
      <xdr:blipFill>
        <a:blip xmlns:r="http://schemas.openxmlformats.org/officeDocument/2006/relationships" r:embed="rId2" cstate="print"/>
        <a:stretch>
          <a:fillRect/>
        </a:stretch>
      </xdr:blipFill>
      <xdr:spPr>
        <a:xfrm>
          <a:off x="204109" y="101158220"/>
          <a:ext cx="408467"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97</xdr:row>
      <xdr:rowOff>404812</xdr:rowOff>
    </xdr:from>
    <xdr:to>
      <xdr:col>0</xdr:col>
      <xdr:colOff>583406</xdr:colOff>
      <xdr:row>97</xdr:row>
      <xdr:rowOff>764977</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85855968"/>
          <a:ext cx="392907" cy="360165"/>
        </a:xfrm>
        <a:prstGeom prst="rect">
          <a:avLst/>
        </a:prstGeom>
        <a:noFill/>
        <a:ln w="9525">
          <a:noFill/>
          <a:miter lim="800000"/>
          <a:headEnd/>
          <a:tailEnd/>
        </a:ln>
      </xdr:spPr>
    </xdr:pic>
    <xdr:clientData/>
  </xdr:twoCellAnchor>
  <xdr:twoCellAnchor>
    <xdr:from>
      <xdr:col>0</xdr:col>
      <xdr:colOff>166686</xdr:colOff>
      <xdr:row>103</xdr:row>
      <xdr:rowOff>631031</xdr:rowOff>
    </xdr:from>
    <xdr:to>
      <xdr:col>0</xdr:col>
      <xdr:colOff>559593</xdr:colOff>
      <xdr:row>103</xdr:row>
      <xdr:rowOff>991196</xdr:rowOff>
    </xdr:to>
    <xdr:pic>
      <xdr:nvPicPr>
        <xdr:cNvPr id="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66686" y="87653812"/>
          <a:ext cx="392907" cy="360165"/>
        </a:xfrm>
        <a:prstGeom prst="rect">
          <a:avLst/>
        </a:prstGeom>
        <a:noFill/>
        <a:ln w="9525">
          <a:noFill/>
          <a:miter lim="800000"/>
          <a:headEnd/>
          <a:tailEnd/>
        </a:ln>
      </xdr:spPr>
    </xdr:pic>
    <xdr:clientData/>
  </xdr:twoCellAnchor>
  <xdr:twoCellAnchor>
    <xdr:from>
      <xdr:col>0</xdr:col>
      <xdr:colOff>190499</xdr:colOff>
      <xdr:row>109</xdr:row>
      <xdr:rowOff>404812</xdr:rowOff>
    </xdr:from>
    <xdr:to>
      <xdr:col>0</xdr:col>
      <xdr:colOff>583406</xdr:colOff>
      <xdr:row>109</xdr:row>
      <xdr:rowOff>764977</xdr:rowOff>
    </xdr:to>
    <xdr:pic>
      <xdr:nvPicPr>
        <xdr:cNvPr id="7"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87249000"/>
          <a:ext cx="392907" cy="360165"/>
        </a:xfrm>
        <a:prstGeom prst="rect">
          <a:avLst/>
        </a:prstGeom>
        <a:noFill/>
        <a:ln w="9525">
          <a:noFill/>
          <a:miter lim="800000"/>
          <a:headEnd/>
          <a:tailEnd/>
        </a:ln>
      </xdr:spPr>
    </xdr:pic>
    <xdr:clientData/>
  </xdr:twoCellAnchor>
  <xdr:twoCellAnchor>
    <xdr:from>
      <xdr:col>0</xdr:col>
      <xdr:colOff>190499</xdr:colOff>
      <xdr:row>115</xdr:row>
      <xdr:rowOff>404812</xdr:rowOff>
    </xdr:from>
    <xdr:to>
      <xdr:col>0</xdr:col>
      <xdr:colOff>583406</xdr:colOff>
      <xdr:row>115</xdr:row>
      <xdr:rowOff>764977</xdr:rowOff>
    </xdr:to>
    <xdr:pic>
      <xdr:nvPicPr>
        <xdr:cNvPr id="8"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89451656"/>
          <a:ext cx="392907" cy="360165"/>
        </a:xfrm>
        <a:prstGeom prst="rect">
          <a:avLst/>
        </a:prstGeom>
        <a:noFill/>
        <a:ln w="9525">
          <a:noFill/>
          <a:miter lim="800000"/>
          <a:headEnd/>
          <a:tailEnd/>
        </a:ln>
      </xdr:spPr>
    </xdr:pic>
    <xdr:clientData/>
  </xdr:twoCellAnchor>
  <xdr:twoCellAnchor>
    <xdr:from>
      <xdr:col>0</xdr:col>
      <xdr:colOff>190499</xdr:colOff>
      <xdr:row>121</xdr:row>
      <xdr:rowOff>404812</xdr:rowOff>
    </xdr:from>
    <xdr:to>
      <xdr:col>0</xdr:col>
      <xdr:colOff>583406</xdr:colOff>
      <xdr:row>121</xdr:row>
      <xdr:rowOff>764977</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1094718"/>
          <a:ext cx="392907" cy="3601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226218</xdr:colOff>
      <xdr:row>113</xdr:row>
      <xdr:rowOff>571500</xdr:rowOff>
    </xdr:from>
    <xdr:to>
      <xdr:col>0</xdr:col>
      <xdr:colOff>619125</xdr:colOff>
      <xdr:row>113</xdr:row>
      <xdr:rowOff>931665</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10661450"/>
          <a:ext cx="392907" cy="0"/>
        </a:xfrm>
        <a:prstGeom prst="rect">
          <a:avLst/>
        </a:prstGeom>
        <a:noFill/>
        <a:ln w="9525">
          <a:noFill/>
          <a:miter lim="800000"/>
          <a:headEnd/>
          <a:tailEnd/>
        </a:ln>
      </xdr:spPr>
    </xdr:pic>
    <xdr:clientData/>
  </xdr:twoCellAnchor>
  <xdr:twoCellAnchor>
    <xdr:from>
      <xdr:col>0</xdr:col>
      <xdr:colOff>299357</xdr:colOff>
      <xdr:row>112</xdr:row>
      <xdr:rowOff>571500</xdr:rowOff>
    </xdr:from>
    <xdr:to>
      <xdr:col>0</xdr:col>
      <xdr:colOff>692264</xdr:colOff>
      <xdr:row>112</xdr:row>
      <xdr:rowOff>931665</xdr:rowOff>
    </xdr:to>
    <xdr:pic>
      <xdr:nvPicPr>
        <xdr:cNvPr id="3"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10347125"/>
          <a:ext cx="392907" cy="0"/>
        </a:xfrm>
        <a:prstGeom prst="rect">
          <a:avLst/>
        </a:prstGeom>
        <a:noFill/>
        <a:ln w="9525">
          <a:noFill/>
          <a:miter lim="800000"/>
          <a:headEnd/>
          <a:tailEnd/>
        </a:ln>
      </xdr:spPr>
    </xdr:pic>
    <xdr:clientData/>
  </xdr:twoCellAnchor>
  <xdr:twoCellAnchor>
    <xdr:from>
      <xdr:col>0</xdr:col>
      <xdr:colOff>272142</xdr:colOff>
      <xdr:row>105</xdr:row>
      <xdr:rowOff>445633</xdr:rowOff>
    </xdr:from>
    <xdr:to>
      <xdr:col>0</xdr:col>
      <xdr:colOff>665049</xdr:colOff>
      <xdr:row>105</xdr:row>
      <xdr:rowOff>805798</xdr:rowOff>
    </xdr:to>
    <xdr:pic>
      <xdr:nvPicPr>
        <xdr:cNvPr id="4"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8144808"/>
          <a:ext cx="392907" cy="0"/>
        </a:xfrm>
        <a:prstGeom prst="rect">
          <a:avLst/>
        </a:prstGeom>
        <a:noFill/>
        <a:ln w="9525">
          <a:noFill/>
          <a:miter lim="800000"/>
          <a:headEnd/>
          <a:tailEnd/>
        </a:ln>
      </xdr:spPr>
    </xdr:pic>
    <xdr:clientData/>
  </xdr:twoCellAnchor>
  <xdr:twoCellAnchor>
    <xdr:from>
      <xdr:col>0</xdr:col>
      <xdr:colOff>272142</xdr:colOff>
      <xdr:row>110</xdr:row>
      <xdr:rowOff>636133</xdr:rowOff>
    </xdr:from>
    <xdr:to>
      <xdr:col>0</xdr:col>
      <xdr:colOff>665049</xdr:colOff>
      <xdr:row>110</xdr:row>
      <xdr:rowOff>996298</xdr:rowOff>
    </xdr:to>
    <xdr:pic>
      <xdr:nvPicPr>
        <xdr:cNvPr id="6"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72142" y="109716433"/>
          <a:ext cx="392907" cy="0"/>
        </a:xfrm>
        <a:prstGeom prst="rect">
          <a:avLst/>
        </a:prstGeom>
        <a:noFill/>
        <a:ln w="9525">
          <a:noFill/>
          <a:miter lim="800000"/>
          <a:headEnd/>
          <a:tailEnd/>
        </a:ln>
      </xdr:spPr>
    </xdr:pic>
    <xdr:clientData/>
  </xdr:twoCellAnchor>
  <xdr:twoCellAnchor editAs="oneCell">
    <xdr:from>
      <xdr:col>0</xdr:col>
      <xdr:colOff>258536</xdr:colOff>
      <xdr:row>94</xdr:row>
      <xdr:rowOff>212270</xdr:rowOff>
    </xdr:from>
    <xdr:to>
      <xdr:col>0</xdr:col>
      <xdr:colOff>667003</xdr:colOff>
      <xdr:row>94</xdr:row>
      <xdr:rowOff>584158</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258536" y="95871845"/>
          <a:ext cx="408467" cy="371888"/>
        </a:xfrm>
        <a:prstGeom prst="rect">
          <a:avLst/>
        </a:prstGeom>
      </xdr:spPr>
    </xdr:pic>
    <xdr:clientData/>
  </xdr:twoCellAnchor>
  <xdr:twoCellAnchor editAs="oneCell">
    <xdr:from>
      <xdr:col>0</xdr:col>
      <xdr:colOff>163286</xdr:colOff>
      <xdr:row>99</xdr:row>
      <xdr:rowOff>242208</xdr:rowOff>
    </xdr:from>
    <xdr:to>
      <xdr:col>0</xdr:col>
      <xdr:colOff>571753</xdr:colOff>
      <xdr:row>99</xdr:row>
      <xdr:rowOff>614096</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63286" y="98975637"/>
          <a:ext cx="408467" cy="371888"/>
        </a:xfrm>
        <a:prstGeom prst="rect">
          <a:avLst/>
        </a:prstGeom>
      </xdr:spPr>
    </xdr:pic>
    <xdr:clientData/>
  </xdr:twoCellAnchor>
  <xdr:twoCellAnchor>
    <xdr:from>
      <xdr:col>0</xdr:col>
      <xdr:colOff>214311</xdr:colOff>
      <xdr:row>98</xdr:row>
      <xdr:rowOff>333375</xdr:rowOff>
    </xdr:from>
    <xdr:to>
      <xdr:col>0</xdr:col>
      <xdr:colOff>607218</xdr:colOff>
      <xdr:row>98</xdr:row>
      <xdr:rowOff>693540</xdr:rowOff>
    </xdr:to>
    <xdr:pic>
      <xdr:nvPicPr>
        <xdr:cNvPr id="9"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14311" y="102946200"/>
          <a:ext cx="392907" cy="360165"/>
        </a:xfrm>
        <a:prstGeom prst="rect">
          <a:avLst/>
        </a:prstGeom>
        <a:noFill/>
        <a:ln w="9525">
          <a:noFill/>
          <a:miter lim="800000"/>
          <a:headEnd/>
          <a:tailEnd/>
        </a:ln>
      </xdr:spPr>
    </xdr:pic>
    <xdr:clientData/>
  </xdr:twoCellAnchor>
  <xdr:twoCellAnchor>
    <xdr:from>
      <xdr:col>0</xdr:col>
      <xdr:colOff>190499</xdr:colOff>
      <xdr:row>91</xdr:row>
      <xdr:rowOff>452437</xdr:rowOff>
    </xdr:from>
    <xdr:to>
      <xdr:col>0</xdr:col>
      <xdr:colOff>583406</xdr:colOff>
      <xdr:row>91</xdr:row>
      <xdr:rowOff>812602</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4711837"/>
          <a:ext cx="392907" cy="360165"/>
        </a:xfrm>
        <a:prstGeom prst="rect">
          <a:avLst/>
        </a:prstGeom>
        <a:noFill/>
        <a:ln w="9525">
          <a:noFill/>
          <a:miter lim="800000"/>
          <a:headEnd/>
          <a:tailEnd/>
        </a:ln>
      </xdr:spPr>
    </xdr:pic>
    <xdr:clientData/>
  </xdr:twoCellAnchor>
  <xdr:twoCellAnchor>
    <xdr:from>
      <xdr:col>0</xdr:col>
      <xdr:colOff>275543</xdr:colOff>
      <xdr:row>86</xdr:row>
      <xdr:rowOff>345281</xdr:rowOff>
    </xdr:from>
    <xdr:to>
      <xdr:col>0</xdr:col>
      <xdr:colOff>668450</xdr:colOff>
      <xdr:row>86</xdr:row>
      <xdr:rowOff>705446</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5543" y="91156631"/>
          <a:ext cx="392907" cy="360165"/>
        </a:xfrm>
        <a:prstGeom prst="rect">
          <a:avLst/>
        </a:prstGeom>
        <a:noFill/>
        <a:ln w="9525">
          <a:noFill/>
          <a:miter lim="800000"/>
          <a:headEnd/>
          <a:tailEnd/>
        </a:ln>
      </xdr:spPr>
    </xdr:pic>
    <xdr:clientData/>
  </xdr:twoCellAnchor>
  <xdr:twoCellAnchor>
    <xdr:from>
      <xdr:col>0</xdr:col>
      <xdr:colOff>108857</xdr:colOff>
      <xdr:row>88</xdr:row>
      <xdr:rowOff>639535</xdr:rowOff>
    </xdr:from>
    <xdr:to>
      <xdr:col>0</xdr:col>
      <xdr:colOff>501764</xdr:colOff>
      <xdr:row>88</xdr:row>
      <xdr:rowOff>999700</xdr:rowOff>
    </xdr:to>
    <xdr:pic>
      <xdr:nvPicPr>
        <xdr:cNvPr id="1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08857" y="92974885"/>
          <a:ext cx="392907" cy="36016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226217</xdr:colOff>
      <xdr:row>98</xdr:row>
      <xdr:rowOff>500062</xdr:rowOff>
    </xdr:from>
    <xdr:to>
      <xdr:col>0</xdr:col>
      <xdr:colOff>619124</xdr:colOff>
      <xdr:row>98</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88618218"/>
          <a:ext cx="392907" cy="360165"/>
        </a:xfrm>
        <a:prstGeom prst="rect">
          <a:avLst/>
        </a:prstGeom>
        <a:noFill/>
        <a:ln w="9525">
          <a:noFill/>
          <a:miter lim="800000"/>
          <a:headEnd/>
          <a:tailEnd/>
        </a:ln>
      </xdr:spPr>
    </xdr:pic>
    <xdr:clientData/>
  </xdr:twoCellAnchor>
  <xdr:twoCellAnchor>
    <xdr:from>
      <xdr:col>0</xdr:col>
      <xdr:colOff>214311</xdr:colOff>
      <xdr:row>101</xdr:row>
      <xdr:rowOff>333375</xdr:rowOff>
    </xdr:from>
    <xdr:to>
      <xdr:col>0</xdr:col>
      <xdr:colOff>607218</xdr:colOff>
      <xdr:row>101</xdr:row>
      <xdr:rowOff>693540</xdr:rowOff>
    </xdr:to>
    <xdr:pic>
      <xdr:nvPicPr>
        <xdr:cNvPr id="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0761344"/>
          <a:ext cx="392907" cy="360165"/>
        </a:xfrm>
        <a:prstGeom prst="rect">
          <a:avLst/>
        </a:prstGeom>
        <a:noFill/>
        <a:ln w="9525">
          <a:noFill/>
          <a:miter lim="800000"/>
          <a:headEnd/>
          <a:tailEnd/>
        </a:ln>
      </xdr:spPr>
    </xdr:pic>
    <xdr:clientData/>
  </xdr:twoCellAnchor>
  <xdr:twoCellAnchor>
    <xdr:from>
      <xdr:col>0</xdr:col>
      <xdr:colOff>214311</xdr:colOff>
      <xdr:row>107</xdr:row>
      <xdr:rowOff>845343</xdr:rowOff>
    </xdr:from>
    <xdr:to>
      <xdr:col>0</xdr:col>
      <xdr:colOff>607218</xdr:colOff>
      <xdr:row>107</xdr:row>
      <xdr:rowOff>1205508</xdr:rowOff>
    </xdr:to>
    <xdr:pic>
      <xdr:nvPicPr>
        <xdr:cNvPr id="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6154874"/>
          <a:ext cx="392907" cy="360165"/>
        </a:xfrm>
        <a:prstGeom prst="rect">
          <a:avLst/>
        </a:prstGeom>
        <a:noFill/>
        <a:ln w="9525">
          <a:noFill/>
          <a:miter lim="800000"/>
          <a:headEnd/>
          <a:tailEnd/>
        </a:ln>
      </xdr:spPr>
    </xdr:pic>
    <xdr:clientData/>
  </xdr:twoCellAnchor>
  <xdr:twoCellAnchor>
    <xdr:from>
      <xdr:col>0</xdr:col>
      <xdr:colOff>226218</xdr:colOff>
      <xdr:row>116</xdr:row>
      <xdr:rowOff>571500</xdr:rowOff>
    </xdr:from>
    <xdr:to>
      <xdr:col>0</xdr:col>
      <xdr:colOff>619125</xdr:colOff>
      <xdr:row>116</xdr:row>
      <xdr:rowOff>931665</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8" y="101203125"/>
          <a:ext cx="392907" cy="360165"/>
        </a:xfrm>
        <a:prstGeom prst="rect">
          <a:avLst/>
        </a:prstGeom>
        <a:noFill/>
        <a:ln w="9525">
          <a:noFill/>
          <a:miter lim="800000"/>
          <a:headEnd/>
          <a:tailEnd/>
        </a:ln>
      </xdr:spPr>
    </xdr:pic>
    <xdr:clientData/>
  </xdr:twoCellAnchor>
  <xdr:twoCellAnchor>
    <xdr:from>
      <xdr:col>0</xdr:col>
      <xdr:colOff>202406</xdr:colOff>
      <xdr:row>110</xdr:row>
      <xdr:rowOff>428625</xdr:rowOff>
    </xdr:from>
    <xdr:to>
      <xdr:col>0</xdr:col>
      <xdr:colOff>595313</xdr:colOff>
      <xdr:row>110</xdr:row>
      <xdr:rowOff>788790</xdr:rowOff>
    </xdr:to>
    <xdr:pic>
      <xdr:nvPicPr>
        <xdr:cNvPr id="7"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02406" y="96928781"/>
          <a:ext cx="392907" cy="360165"/>
        </a:xfrm>
        <a:prstGeom prst="rect">
          <a:avLst/>
        </a:prstGeom>
        <a:noFill/>
        <a:ln w="9525">
          <a:noFill/>
          <a:miter lim="800000"/>
          <a:headEnd/>
          <a:tailEnd/>
        </a:ln>
      </xdr:spPr>
    </xdr:pic>
    <xdr:clientData/>
  </xdr:twoCellAnchor>
  <xdr:twoCellAnchor>
    <xdr:from>
      <xdr:col>0</xdr:col>
      <xdr:colOff>226218</xdr:colOff>
      <xdr:row>113</xdr:row>
      <xdr:rowOff>571500</xdr:rowOff>
    </xdr:from>
    <xdr:to>
      <xdr:col>0</xdr:col>
      <xdr:colOff>619125</xdr:colOff>
      <xdr:row>113</xdr:row>
      <xdr:rowOff>931665</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8" y="100488750"/>
          <a:ext cx="392907" cy="360165"/>
        </a:xfrm>
        <a:prstGeom prst="rect">
          <a:avLst/>
        </a:prstGeom>
        <a:noFill/>
        <a:ln w="9525">
          <a:noFill/>
          <a:miter lim="800000"/>
          <a:headEnd/>
          <a:tailEnd/>
        </a:ln>
      </xdr:spPr>
    </xdr:pic>
    <xdr:clientData/>
  </xdr:twoCellAnchor>
  <xdr:twoCellAnchor>
    <xdr:from>
      <xdr:col>0</xdr:col>
      <xdr:colOff>190499</xdr:colOff>
      <xdr:row>104</xdr:row>
      <xdr:rowOff>452437</xdr:rowOff>
    </xdr:from>
    <xdr:to>
      <xdr:col>0</xdr:col>
      <xdr:colOff>583406</xdr:colOff>
      <xdr:row>104</xdr:row>
      <xdr:rowOff>812602</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3440250"/>
          <a:ext cx="392907" cy="360165"/>
        </a:xfrm>
        <a:prstGeom prst="rect">
          <a:avLst/>
        </a:prstGeom>
        <a:noFill/>
        <a:ln w="9525">
          <a:noFill/>
          <a:miter lim="800000"/>
          <a:headEnd/>
          <a:tailEnd/>
        </a:ln>
      </xdr:spPr>
    </xdr:pic>
    <xdr:clientData/>
  </xdr:twoCellAnchor>
  <xdr:twoCellAnchor>
    <xdr:from>
      <xdr:col>0</xdr:col>
      <xdr:colOff>226218</xdr:colOff>
      <xdr:row>119</xdr:row>
      <xdr:rowOff>571500</xdr:rowOff>
    </xdr:from>
    <xdr:to>
      <xdr:col>0</xdr:col>
      <xdr:colOff>619125</xdr:colOff>
      <xdr:row>119</xdr:row>
      <xdr:rowOff>931665</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8" y="99167156"/>
          <a:ext cx="392907" cy="36016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226217</xdr:colOff>
      <xdr:row>91</xdr:row>
      <xdr:rowOff>500062</xdr:rowOff>
    </xdr:from>
    <xdr:to>
      <xdr:col>0</xdr:col>
      <xdr:colOff>619124</xdr:colOff>
      <xdr:row>91</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88634887"/>
          <a:ext cx="392907" cy="360165"/>
        </a:xfrm>
        <a:prstGeom prst="rect">
          <a:avLst/>
        </a:prstGeom>
        <a:noFill/>
        <a:ln w="9525">
          <a:noFill/>
          <a:miter lim="800000"/>
          <a:headEnd/>
          <a:tailEnd/>
        </a:ln>
      </xdr:spPr>
    </xdr:pic>
    <xdr:clientData/>
  </xdr:twoCellAnchor>
  <xdr:twoCellAnchor>
    <xdr:from>
      <xdr:col>0</xdr:col>
      <xdr:colOff>214311</xdr:colOff>
      <xdr:row>94</xdr:row>
      <xdr:rowOff>333375</xdr:rowOff>
    </xdr:from>
    <xdr:to>
      <xdr:col>0</xdr:col>
      <xdr:colOff>607218</xdr:colOff>
      <xdr:row>94</xdr:row>
      <xdr:rowOff>693540</xdr:rowOff>
    </xdr:to>
    <xdr:pic>
      <xdr:nvPicPr>
        <xdr:cNvPr id="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0687525"/>
          <a:ext cx="392907" cy="360165"/>
        </a:xfrm>
        <a:prstGeom prst="rect">
          <a:avLst/>
        </a:prstGeom>
        <a:noFill/>
        <a:ln w="9525">
          <a:noFill/>
          <a:miter lim="800000"/>
          <a:headEnd/>
          <a:tailEnd/>
        </a:ln>
      </xdr:spPr>
    </xdr:pic>
    <xdr:clientData/>
  </xdr:twoCellAnchor>
  <xdr:twoCellAnchor>
    <xdr:from>
      <xdr:col>0</xdr:col>
      <xdr:colOff>214311</xdr:colOff>
      <xdr:row>100</xdr:row>
      <xdr:rowOff>845343</xdr:rowOff>
    </xdr:from>
    <xdr:to>
      <xdr:col>0</xdr:col>
      <xdr:colOff>607218</xdr:colOff>
      <xdr:row>100</xdr:row>
      <xdr:rowOff>1205508</xdr:rowOff>
    </xdr:to>
    <xdr:pic>
      <xdr:nvPicPr>
        <xdr:cNvPr id="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5171418"/>
          <a:ext cx="392907" cy="360165"/>
        </a:xfrm>
        <a:prstGeom prst="rect">
          <a:avLst/>
        </a:prstGeom>
        <a:noFill/>
        <a:ln w="9525">
          <a:noFill/>
          <a:miter lim="800000"/>
          <a:headEnd/>
          <a:tailEnd/>
        </a:ln>
      </xdr:spPr>
    </xdr:pic>
    <xdr:clientData/>
  </xdr:twoCellAnchor>
  <xdr:twoCellAnchor>
    <xdr:from>
      <xdr:col>0</xdr:col>
      <xdr:colOff>226218</xdr:colOff>
      <xdr:row>107</xdr:row>
      <xdr:rowOff>571500</xdr:rowOff>
    </xdr:from>
    <xdr:to>
      <xdr:col>0</xdr:col>
      <xdr:colOff>619125</xdr:colOff>
      <xdr:row>107</xdr:row>
      <xdr:rowOff>931665</xdr:rowOff>
    </xdr:to>
    <xdr:pic>
      <xdr:nvPicPr>
        <xdr:cNvPr id="5"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2165150"/>
          <a:ext cx="392907" cy="360165"/>
        </a:xfrm>
        <a:prstGeom prst="rect">
          <a:avLst/>
        </a:prstGeom>
        <a:noFill/>
        <a:ln w="9525">
          <a:noFill/>
          <a:miter lim="800000"/>
          <a:headEnd/>
          <a:tailEnd/>
        </a:ln>
      </xdr:spPr>
    </xdr:pic>
    <xdr:clientData/>
  </xdr:twoCellAnchor>
  <xdr:twoCellAnchor>
    <xdr:from>
      <xdr:col>0</xdr:col>
      <xdr:colOff>202406</xdr:colOff>
      <xdr:row>103</xdr:row>
      <xdr:rowOff>428625</xdr:rowOff>
    </xdr:from>
    <xdr:to>
      <xdr:col>0</xdr:col>
      <xdr:colOff>595313</xdr:colOff>
      <xdr:row>103</xdr:row>
      <xdr:rowOff>788790</xdr:rowOff>
    </xdr:to>
    <xdr:pic>
      <xdr:nvPicPr>
        <xdr:cNvPr id="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02406" y="97583625"/>
          <a:ext cx="392907" cy="360165"/>
        </a:xfrm>
        <a:prstGeom prst="rect">
          <a:avLst/>
        </a:prstGeom>
        <a:noFill/>
        <a:ln w="9525">
          <a:noFill/>
          <a:miter lim="800000"/>
          <a:headEnd/>
          <a:tailEnd/>
        </a:ln>
      </xdr:spPr>
    </xdr:pic>
    <xdr:clientData/>
  </xdr:twoCellAnchor>
  <xdr:twoCellAnchor>
    <xdr:from>
      <xdr:col>0</xdr:col>
      <xdr:colOff>190499</xdr:colOff>
      <xdr:row>97</xdr:row>
      <xdr:rowOff>452437</xdr:rowOff>
    </xdr:from>
    <xdr:to>
      <xdr:col>0</xdr:col>
      <xdr:colOff>583406</xdr:colOff>
      <xdr:row>97</xdr:row>
      <xdr:rowOff>812602</xdr:rowOff>
    </xdr:to>
    <xdr:pic>
      <xdr:nvPicPr>
        <xdr:cNvPr id="8"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2502037"/>
          <a:ext cx="392907" cy="360165"/>
        </a:xfrm>
        <a:prstGeom prst="rect">
          <a:avLst/>
        </a:prstGeom>
        <a:noFill/>
        <a:ln w="9525">
          <a:noFill/>
          <a:miter lim="800000"/>
          <a:headEnd/>
          <a:tailEnd/>
        </a:ln>
      </xdr:spPr>
    </xdr:pic>
    <xdr:clientData/>
  </xdr:twoCellAnchor>
  <xdr:twoCellAnchor>
    <xdr:from>
      <xdr:col>0</xdr:col>
      <xdr:colOff>226218</xdr:colOff>
      <xdr:row>110</xdr:row>
      <xdr:rowOff>571500</xdr:rowOff>
    </xdr:from>
    <xdr:to>
      <xdr:col>0</xdr:col>
      <xdr:colOff>619125</xdr:colOff>
      <xdr:row>110</xdr:row>
      <xdr:rowOff>931665</xdr:rowOff>
    </xdr:to>
    <xdr:pic>
      <xdr:nvPicPr>
        <xdr:cNvPr id="9"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4298750"/>
          <a:ext cx="392907" cy="360165"/>
        </a:xfrm>
        <a:prstGeom prst="rect">
          <a:avLst/>
        </a:prstGeom>
        <a:noFill/>
        <a:ln w="9525">
          <a:noFill/>
          <a:miter lim="800000"/>
          <a:headEnd/>
          <a:tailEnd/>
        </a:ln>
      </xdr:spPr>
    </xdr:pic>
    <xdr:clientData/>
  </xdr:twoCellAnchor>
  <xdr:twoCellAnchor editAs="oneCell">
    <xdr:from>
      <xdr:col>0</xdr:col>
      <xdr:colOff>149678</xdr:colOff>
      <xdr:row>106</xdr:row>
      <xdr:rowOff>489857</xdr:rowOff>
    </xdr:from>
    <xdr:to>
      <xdr:col>0</xdr:col>
      <xdr:colOff>558145</xdr:colOff>
      <xdr:row>106</xdr:row>
      <xdr:rowOff>861745</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49678" y="99862821"/>
          <a:ext cx="408467" cy="371888"/>
        </a:xfrm>
        <a:prstGeom prst="rect">
          <a:avLst/>
        </a:prstGeom>
      </xdr:spPr>
    </xdr:pic>
    <xdr:clientData/>
  </xdr:twoCellAnchor>
  <xdr:twoCellAnchor>
    <xdr:from>
      <xdr:col>0</xdr:col>
      <xdr:colOff>299357</xdr:colOff>
      <xdr:row>109</xdr:row>
      <xdr:rowOff>571500</xdr:rowOff>
    </xdr:from>
    <xdr:to>
      <xdr:col>0</xdr:col>
      <xdr:colOff>692264</xdr:colOff>
      <xdr:row>109</xdr:row>
      <xdr:rowOff>931665</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99357" y="102067179"/>
          <a:ext cx="392907" cy="360165"/>
        </a:xfrm>
        <a:prstGeom prst="rect">
          <a:avLst/>
        </a:prstGeom>
        <a:noFill/>
        <a:ln w="9525">
          <a:noFill/>
          <a:miter lim="800000"/>
          <a:headEnd/>
          <a:tailEnd/>
        </a:ln>
      </xdr:spPr>
    </xdr:pic>
    <xdr:clientData/>
  </xdr:twoCellAnchor>
  <xdr:twoCellAnchor>
    <xdr:from>
      <xdr:col>0</xdr:col>
      <xdr:colOff>299357</xdr:colOff>
      <xdr:row>113</xdr:row>
      <xdr:rowOff>571500</xdr:rowOff>
    </xdr:from>
    <xdr:to>
      <xdr:col>0</xdr:col>
      <xdr:colOff>692264</xdr:colOff>
      <xdr:row>113</xdr:row>
      <xdr:rowOff>931665</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99357" y="102067179"/>
          <a:ext cx="392907" cy="36016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226217</xdr:colOff>
      <xdr:row>93</xdr:row>
      <xdr:rowOff>500062</xdr:rowOff>
    </xdr:from>
    <xdr:to>
      <xdr:col>0</xdr:col>
      <xdr:colOff>619124</xdr:colOff>
      <xdr:row>93</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88911112"/>
          <a:ext cx="392907" cy="360165"/>
        </a:xfrm>
        <a:prstGeom prst="rect">
          <a:avLst/>
        </a:prstGeom>
        <a:noFill/>
        <a:ln w="9525">
          <a:noFill/>
          <a:miter lim="800000"/>
          <a:headEnd/>
          <a:tailEnd/>
        </a:ln>
      </xdr:spPr>
    </xdr:pic>
    <xdr:clientData/>
  </xdr:twoCellAnchor>
  <xdr:twoCellAnchor>
    <xdr:from>
      <xdr:col>0</xdr:col>
      <xdr:colOff>214311</xdr:colOff>
      <xdr:row>95</xdr:row>
      <xdr:rowOff>333375</xdr:rowOff>
    </xdr:from>
    <xdr:to>
      <xdr:col>0</xdr:col>
      <xdr:colOff>607218</xdr:colOff>
      <xdr:row>95</xdr:row>
      <xdr:rowOff>693540</xdr:rowOff>
    </xdr:to>
    <xdr:pic>
      <xdr:nvPicPr>
        <xdr:cNvPr id="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0963750"/>
          <a:ext cx="392907" cy="360165"/>
        </a:xfrm>
        <a:prstGeom prst="rect">
          <a:avLst/>
        </a:prstGeom>
        <a:noFill/>
        <a:ln w="9525">
          <a:noFill/>
          <a:miter lim="800000"/>
          <a:headEnd/>
          <a:tailEnd/>
        </a:ln>
      </xdr:spPr>
    </xdr:pic>
    <xdr:clientData/>
  </xdr:twoCellAnchor>
  <xdr:twoCellAnchor>
    <xdr:from>
      <xdr:col>0</xdr:col>
      <xdr:colOff>241525</xdr:colOff>
      <xdr:row>98</xdr:row>
      <xdr:rowOff>477950</xdr:rowOff>
    </xdr:from>
    <xdr:to>
      <xdr:col>0</xdr:col>
      <xdr:colOff>634432</xdr:colOff>
      <xdr:row>98</xdr:row>
      <xdr:rowOff>838115</xdr:rowOff>
    </xdr:to>
    <xdr:pic>
      <xdr:nvPicPr>
        <xdr:cNvPr id="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41525" y="94911521"/>
          <a:ext cx="392907" cy="360165"/>
        </a:xfrm>
        <a:prstGeom prst="rect">
          <a:avLst/>
        </a:prstGeom>
        <a:noFill/>
        <a:ln w="9525">
          <a:noFill/>
          <a:miter lim="800000"/>
          <a:headEnd/>
          <a:tailEnd/>
        </a:ln>
      </xdr:spPr>
    </xdr:pic>
    <xdr:clientData/>
  </xdr:twoCellAnchor>
  <xdr:twoCellAnchor>
    <xdr:from>
      <xdr:col>0</xdr:col>
      <xdr:colOff>202406</xdr:colOff>
      <xdr:row>103</xdr:row>
      <xdr:rowOff>428625</xdr:rowOff>
    </xdr:from>
    <xdr:to>
      <xdr:col>0</xdr:col>
      <xdr:colOff>595313</xdr:colOff>
      <xdr:row>103</xdr:row>
      <xdr:rowOff>788790</xdr:rowOff>
    </xdr:to>
    <xdr:pic>
      <xdr:nvPicPr>
        <xdr:cNvPr id="6"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02406" y="97859850"/>
          <a:ext cx="392907" cy="360165"/>
        </a:xfrm>
        <a:prstGeom prst="rect">
          <a:avLst/>
        </a:prstGeom>
        <a:noFill/>
        <a:ln w="9525">
          <a:noFill/>
          <a:miter lim="800000"/>
          <a:headEnd/>
          <a:tailEnd/>
        </a:ln>
      </xdr:spPr>
    </xdr:pic>
    <xdr:clientData/>
  </xdr:twoCellAnchor>
  <xdr:twoCellAnchor>
    <xdr:from>
      <xdr:col>0</xdr:col>
      <xdr:colOff>190499</xdr:colOff>
      <xdr:row>97</xdr:row>
      <xdr:rowOff>452437</xdr:rowOff>
    </xdr:from>
    <xdr:to>
      <xdr:col>0</xdr:col>
      <xdr:colOff>583406</xdr:colOff>
      <xdr:row>97</xdr:row>
      <xdr:rowOff>812602</xdr:rowOff>
    </xdr:to>
    <xdr:pic>
      <xdr:nvPicPr>
        <xdr:cNvPr id="7"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90499" y="92778262"/>
          <a:ext cx="392907" cy="360165"/>
        </a:xfrm>
        <a:prstGeom prst="rect">
          <a:avLst/>
        </a:prstGeom>
        <a:noFill/>
        <a:ln w="9525">
          <a:noFill/>
          <a:miter lim="800000"/>
          <a:headEnd/>
          <a:tailEnd/>
        </a:ln>
      </xdr:spPr>
    </xdr:pic>
    <xdr:clientData/>
  </xdr:twoCellAnchor>
  <xdr:twoCellAnchor editAs="oneCell">
    <xdr:from>
      <xdr:col>0</xdr:col>
      <xdr:colOff>149678</xdr:colOff>
      <xdr:row>106</xdr:row>
      <xdr:rowOff>489857</xdr:rowOff>
    </xdr:from>
    <xdr:to>
      <xdr:col>0</xdr:col>
      <xdr:colOff>558145</xdr:colOff>
      <xdr:row>106</xdr:row>
      <xdr:rowOff>861745</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149678" y="100035632"/>
          <a:ext cx="408467" cy="371888"/>
        </a:xfrm>
        <a:prstGeom prst="rect">
          <a:avLst/>
        </a:prstGeom>
      </xdr:spPr>
    </xdr:pic>
    <xdr:clientData/>
  </xdr:twoCellAnchor>
  <xdr:twoCellAnchor>
    <xdr:from>
      <xdr:col>0</xdr:col>
      <xdr:colOff>231320</xdr:colOff>
      <xdr:row>100</xdr:row>
      <xdr:rowOff>622527</xdr:rowOff>
    </xdr:from>
    <xdr:to>
      <xdr:col>0</xdr:col>
      <xdr:colOff>624227</xdr:colOff>
      <xdr:row>100</xdr:row>
      <xdr:rowOff>982692</xdr:rowOff>
    </xdr:to>
    <xdr:pic>
      <xdr:nvPicPr>
        <xdr:cNvPr id="1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31320" y="97396527"/>
          <a:ext cx="392907" cy="360165"/>
        </a:xfrm>
        <a:prstGeom prst="rect">
          <a:avLst/>
        </a:prstGeom>
        <a:noFill/>
        <a:ln w="9525">
          <a:noFill/>
          <a:miter lim="800000"/>
          <a:headEnd/>
          <a:tailEnd/>
        </a:ln>
      </xdr:spPr>
    </xdr:pic>
    <xdr:clientData/>
  </xdr:twoCellAnchor>
  <xdr:twoCellAnchor>
    <xdr:from>
      <xdr:col>0</xdr:col>
      <xdr:colOff>272142</xdr:colOff>
      <xdr:row>105</xdr:row>
      <xdr:rowOff>636133</xdr:rowOff>
    </xdr:from>
    <xdr:to>
      <xdr:col>0</xdr:col>
      <xdr:colOff>665049</xdr:colOff>
      <xdr:row>105</xdr:row>
      <xdr:rowOff>996298</xdr:rowOff>
    </xdr:to>
    <xdr:pic>
      <xdr:nvPicPr>
        <xdr:cNvPr id="1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99048433"/>
          <a:ext cx="392907" cy="360165"/>
        </a:xfrm>
        <a:prstGeom prst="rect">
          <a:avLst/>
        </a:prstGeom>
        <a:noFill/>
        <a:ln w="9525">
          <a:noFill/>
          <a:miter lim="800000"/>
          <a:headEnd/>
          <a:tailEnd/>
        </a:ln>
      </xdr:spPr>
    </xdr:pic>
    <xdr:clientData/>
  </xdr:twoCellAnchor>
  <xdr:twoCellAnchor editAs="oneCell">
    <xdr:from>
      <xdr:col>0</xdr:col>
      <xdr:colOff>231322</xdr:colOff>
      <xdr:row>108</xdr:row>
      <xdr:rowOff>476250</xdr:rowOff>
    </xdr:from>
    <xdr:to>
      <xdr:col>0</xdr:col>
      <xdr:colOff>639789</xdr:colOff>
      <xdr:row>108</xdr:row>
      <xdr:rowOff>848138</xdr:rowOff>
    </xdr:to>
    <xdr:pic>
      <xdr:nvPicPr>
        <xdr:cNvPr id="14" name="13 Resim"/>
        <xdr:cNvPicPr>
          <a:picLocks noChangeAspect="1"/>
        </xdr:cNvPicPr>
      </xdr:nvPicPr>
      <xdr:blipFill>
        <a:blip xmlns:r="http://schemas.openxmlformats.org/officeDocument/2006/relationships" r:embed="rId2" cstate="print"/>
        <a:stretch>
          <a:fillRect/>
        </a:stretch>
      </xdr:blipFill>
      <xdr:spPr>
        <a:xfrm>
          <a:off x="231322" y="104747786"/>
          <a:ext cx="408467" cy="371888"/>
        </a:xfrm>
        <a:prstGeom prst="rect">
          <a:avLst/>
        </a:prstGeom>
      </xdr:spPr>
    </xdr:pic>
    <xdr:clientData/>
  </xdr:twoCellAnchor>
  <xdr:twoCellAnchor editAs="oneCell">
    <xdr:from>
      <xdr:col>0</xdr:col>
      <xdr:colOff>176892</xdr:colOff>
      <xdr:row>101</xdr:row>
      <xdr:rowOff>522514</xdr:rowOff>
    </xdr:from>
    <xdr:to>
      <xdr:col>0</xdr:col>
      <xdr:colOff>585359</xdr:colOff>
      <xdr:row>101</xdr:row>
      <xdr:rowOff>894402</xdr:rowOff>
    </xdr:to>
    <xdr:pic>
      <xdr:nvPicPr>
        <xdr:cNvPr id="15" name="14 Resim"/>
        <xdr:cNvPicPr>
          <a:picLocks noChangeAspect="1"/>
        </xdr:cNvPicPr>
      </xdr:nvPicPr>
      <xdr:blipFill>
        <a:blip xmlns:r="http://schemas.openxmlformats.org/officeDocument/2006/relationships" r:embed="rId2" cstate="print"/>
        <a:stretch>
          <a:fillRect/>
        </a:stretch>
      </xdr:blipFill>
      <xdr:spPr>
        <a:xfrm>
          <a:off x="176892" y="100230214"/>
          <a:ext cx="408467" cy="3718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226217</xdr:colOff>
      <xdr:row>94</xdr:row>
      <xdr:rowOff>500062</xdr:rowOff>
    </xdr:from>
    <xdr:to>
      <xdr:col>0</xdr:col>
      <xdr:colOff>619124</xdr:colOff>
      <xdr:row>94</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88825387"/>
          <a:ext cx="392907" cy="360165"/>
        </a:xfrm>
        <a:prstGeom prst="rect">
          <a:avLst/>
        </a:prstGeom>
        <a:noFill/>
        <a:ln w="9525">
          <a:noFill/>
          <a:miter lim="800000"/>
          <a:headEnd/>
          <a:tailEnd/>
        </a:ln>
      </xdr:spPr>
    </xdr:pic>
    <xdr:clientData/>
  </xdr:twoCellAnchor>
  <xdr:twoCellAnchor>
    <xdr:from>
      <xdr:col>0</xdr:col>
      <xdr:colOff>214311</xdr:colOff>
      <xdr:row>97</xdr:row>
      <xdr:rowOff>333375</xdr:rowOff>
    </xdr:from>
    <xdr:to>
      <xdr:col>0</xdr:col>
      <xdr:colOff>607218</xdr:colOff>
      <xdr:row>97</xdr:row>
      <xdr:rowOff>693540</xdr:rowOff>
    </xdr:to>
    <xdr:pic>
      <xdr:nvPicPr>
        <xdr:cNvPr id="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0878025"/>
          <a:ext cx="392907" cy="360165"/>
        </a:xfrm>
        <a:prstGeom prst="rect">
          <a:avLst/>
        </a:prstGeom>
        <a:noFill/>
        <a:ln w="9525">
          <a:noFill/>
          <a:miter lim="800000"/>
          <a:headEnd/>
          <a:tailEnd/>
        </a:ln>
      </xdr:spPr>
    </xdr:pic>
    <xdr:clientData/>
  </xdr:twoCellAnchor>
  <xdr:twoCellAnchor>
    <xdr:from>
      <xdr:col>0</xdr:col>
      <xdr:colOff>241525</xdr:colOff>
      <xdr:row>102</xdr:row>
      <xdr:rowOff>545986</xdr:rowOff>
    </xdr:from>
    <xdr:to>
      <xdr:col>0</xdr:col>
      <xdr:colOff>634432</xdr:colOff>
      <xdr:row>102</xdr:row>
      <xdr:rowOff>906151</xdr:rowOff>
    </xdr:to>
    <xdr:pic>
      <xdr:nvPicPr>
        <xdr:cNvPr id="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41525" y="94979557"/>
          <a:ext cx="392907" cy="360165"/>
        </a:xfrm>
        <a:prstGeom prst="rect">
          <a:avLst/>
        </a:prstGeom>
        <a:noFill/>
        <a:ln w="9525">
          <a:noFill/>
          <a:miter lim="800000"/>
          <a:headEnd/>
          <a:tailEnd/>
        </a:ln>
      </xdr:spPr>
    </xdr:pic>
    <xdr:clientData/>
  </xdr:twoCellAnchor>
  <xdr:twoCellAnchor>
    <xdr:from>
      <xdr:col>0</xdr:col>
      <xdr:colOff>190499</xdr:colOff>
      <xdr:row>100</xdr:row>
      <xdr:rowOff>0</xdr:rowOff>
    </xdr:from>
    <xdr:to>
      <xdr:col>0</xdr:col>
      <xdr:colOff>583406</xdr:colOff>
      <xdr:row>100</xdr:row>
      <xdr:rowOff>0</xdr:rowOff>
    </xdr:to>
    <xdr:pic>
      <xdr:nvPicPr>
        <xdr:cNvPr id="7"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190499" y="92692537"/>
          <a:ext cx="392907" cy="360165"/>
        </a:xfrm>
        <a:prstGeom prst="rect">
          <a:avLst/>
        </a:prstGeom>
        <a:noFill/>
        <a:ln w="9525">
          <a:noFill/>
          <a:miter lim="800000"/>
          <a:headEnd/>
          <a:tailEnd/>
        </a:ln>
      </xdr:spPr>
    </xdr:pic>
    <xdr:clientData/>
  </xdr:twoCellAnchor>
  <xdr:twoCellAnchor>
    <xdr:from>
      <xdr:col>0</xdr:col>
      <xdr:colOff>226218</xdr:colOff>
      <xdr:row>112</xdr:row>
      <xdr:rowOff>571500</xdr:rowOff>
    </xdr:from>
    <xdr:to>
      <xdr:col>0</xdr:col>
      <xdr:colOff>619125</xdr:colOff>
      <xdr:row>112</xdr:row>
      <xdr:rowOff>931665</xdr:rowOff>
    </xdr:to>
    <xdr:pic>
      <xdr:nvPicPr>
        <xdr:cNvPr id="8"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5994200"/>
          <a:ext cx="392907" cy="0"/>
        </a:xfrm>
        <a:prstGeom prst="rect">
          <a:avLst/>
        </a:prstGeom>
        <a:noFill/>
        <a:ln w="9525">
          <a:noFill/>
          <a:miter lim="800000"/>
          <a:headEnd/>
          <a:tailEnd/>
        </a:ln>
      </xdr:spPr>
    </xdr:pic>
    <xdr:clientData/>
  </xdr:twoCellAnchor>
  <xdr:twoCellAnchor editAs="oneCell">
    <xdr:from>
      <xdr:col>0</xdr:col>
      <xdr:colOff>176892</xdr:colOff>
      <xdr:row>107</xdr:row>
      <xdr:rowOff>522514</xdr:rowOff>
    </xdr:from>
    <xdr:to>
      <xdr:col>0</xdr:col>
      <xdr:colOff>585359</xdr:colOff>
      <xdr:row>107</xdr:row>
      <xdr:rowOff>894402</xdr:rowOff>
    </xdr:to>
    <xdr:pic>
      <xdr:nvPicPr>
        <xdr:cNvPr id="9" name="8 Resim"/>
        <xdr:cNvPicPr>
          <a:picLocks noChangeAspect="1"/>
        </xdr:cNvPicPr>
      </xdr:nvPicPr>
      <xdr:blipFill>
        <a:blip xmlns:r="http://schemas.openxmlformats.org/officeDocument/2006/relationships" r:embed="rId2" cstate="print"/>
        <a:stretch>
          <a:fillRect/>
        </a:stretch>
      </xdr:blipFill>
      <xdr:spPr>
        <a:xfrm>
          <a:off x="176892" y="103283657"/>
          <a:ext cx="408467" cy="371888"/>
        </a:xfrm>
        <a:prstGeom prst="rect">
          <a:avLst/>
        </a:prstGeom>
      </xdr:spPr>
    </xdr:pic>
    <xdr:clientData/>
  </xdr:twoCellAnchor>
  <xdr:twoCellAnchor>
    <xdr:from>
      <xdr:col>0</xdr:col>
      <xdr:colOff>299357</xdr:colOff>
      <xdr:row>111</xdr:row>
      <xdr:rowOff>571500</xdr:rowOff>
    </xdr:from>
    <xdr:to>
      <xdr:col>0</xdr:col>
      <xdr:colOff>692264</xdr:colOff>
      <xdr:row>111</xdr:row>
      <xdr:rowOff>931665</xdr:rowOff>
    </xdr:to>
    <xdr:pic>
      <xdr:nvPicPr>
        <xdr:cNvPr id="10"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4898825"/>
          <a:ext cx="392907" cy="360165"/>
        </a:xfrm>
        <a:prstGeom prst="rect">
          <a:avLst/>
        </a:prstGeom>
        <a:noFill/>
        <a:ln w="9525">
          <a:noFill/>
          <a:miter lim="800000"/>
          <a:headEnd/>
          <a:tailEnd/>
        </a:ln>
      </xdr:spPr>
    </xdr:pic>
    <xdr:clientData/>
  </xdr:twoCellAnchor>
  <xdr:twoCellAnchor>
    <xdr:from>
      <xdr:col>0</xdr:col>
      <xdr:colOff>272142</xdr:colOff>
      <xdr:row>105</xdr:row>
      <xdr:rowOff>636133</xdr:rowOff>
    </xdr:from>
    <xdr:to>
      <xdr:col>0</xdr:col>
      <xdr:colOff>665049</xdr:colOff>
      <xdr:row>105</xdr:row>
      <xdr:rowOff>996298</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98906919"/>
          <a:ext cx="392907" cy="360165"/>
        </a:xfrm>
        <a:prstGeom prst="rect">
          <a:avLst/>
        </a:prstGeom>
        <a:noFill/>
        <a:ln w="9525">
          <a:noFill/>
          <a:miter lim="800000"/>
          <a:headEnd/>
          <a:tailEnd/>
        </a:ln>
      </xdr:spPr>
    </xdr:pic>
    <xdr:clientData/>
  </xdr:twoCellAnchor>
  <xdr:twoCellAnchor editAs="oneCell">
    <xdr:from>
      <xdr:col>0</xdr:col>
      <xdr:colOff>108857</xdr:colOff>
      <xdr:row>108</xdr:row>
      <xdr:rowOff>340179</xdr:rowOff>
    </xdr:from>
    <xdr:to>
      <xdr:col>0</xdr:col>
      <xdr:colOff>517324</xdr:colOff>
      <xdr:row>108</xdr:row>
      <xdr:rowOff>712067</xdr:rowOff>
    </xdr:to>
    <xdr:pic>
      <xdr:nvPicPr>
        <xdr:cNvPr id="13" name="12 Resim"/>
        <xdr:cNvPicPr>
          <a:picLocks noChangeAspect="1"/>
        </xdr:cNvPicPr>
      </xdr:nvPicPr>
      <xdr:blipFill>
        <a:blip xmlns:r="http://schemas.openxmlformats.org/officeDocument/2006/relationships" r:embed="rId2" cstate="print"/>
        <a:stretch>
          <a:fillRect/>
        </a:stretch>
      </xdr:blipFill>
      <xdr:spPr>
        <a:xfrm>
          <a:off x="108857" y="103781679"/>
          <a:ext cx="408467" cy="371888"/>
        </a:xfrm>
        <a:prstGeom prst="rect">
          <a:avLst/>
        </a:prstGeom>
      </xdr:spPr>
    </xdr:pic>
    <xdr:clientData/>
  </xdr:twoCellAnchor>
  <xdr:twoCellAnchor>
    <xdr:from>
      <xdr:col>0</xdr:col>
      <xdr:colOff>176893</xdr:colOff>
      <xdr:row>92</xdr:row>
      <xdr:rowOff>598715</xdr:rowOff>
    </xdr:from>
    <xdr:to>
      <xdr:col>0</xdr:col>
      <xdr:colOff>569800</xdr:colOff>
      <xdr:row>92</xdr:row>
      <xdr:rowOff>958880</xdr:rowOff>
    </xdr:to>
    <xdr:pic>
      <xdr:nvPicPr>
        <xdr:cNvPr id="1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76893" y="88895465"/>
          <a:ext cx="392907" cy="360165"/>
        </a:xfrm>
        <a:prstGeom prst="rect">
          <a:avLst/>
        </a:prstGeom>
        <a:noFill/>
        <a:ln w="9525">
          <a:noFill/>
          <a:miter lim="800000"/>
          <a:headEnd/>
          <a:tailEnd/>
        </a:ln>
      </xdr:spPr>
    </xdr:pic>
    <xdr:clientData/>
  </xdr:twoCellAnchor>
  <xdr:twoCellAnchor editAs="oneCell">
    <xdr:from>
      <xdr:col>0</xdr:col>
      <xdr:colOff>95250</xdr:colOff>
      <xdr:row>110</xdr:row>
      <xdr:rowOff>598714</xdr:rowOff>
    </xdr:from>
    <xdr:to>
      <xdr:col>0</xdr:col>
      <xdr:colOff>503717</xdr:colOff>
      <xdr:row>110</xdr:row>
      <xdr:rowOff>970602</xdr:rowOff>
    </xdr:to>
    <xdr:pic>
      <xdr:nvPicPr>
        <xdr:cNvPr id="16" name="15 Resim"/>
        <xdr:cNvPicPr>
          <a:picLocks noChangeAspect="1"/>
        </xdr:cNvPicPr>
      </xdr:nvPicPr>
      <xdr:blipFill>
        <a:blip xmlns:r="http://schemas.openxmlformats.org/officeDocument/2006/relationships" r:embed="rId2" cstate="print"/>
        <a:stretch>
          <a:fillRect/>
        </a:stretch>
      </xdr:blipFill>
      <xdr:spPr>
        <a:xfrm>
          <a:off x="95250" y="103495928"/>
          <a:ext cx="408467" cy="3718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226217</xdr:colOff>
      <xdr:row>90</xdr:row>
      <xdr:rowOff>500062</xdr:rowOff>
    </xdr:from>
    <xdr:to>
      <xdr:col>0</xdr:col>
      <xdr:colOff>619124</xdr:colOff>
      <xdr:row>90</xdr:row>
      <xdr:rowOff>860227</xdr:rowOff>
    </xdr:to>
    <xdr:pic>
      <xdr:nvPicPr>
        <xdr:cNvPr id="2"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26217" y="91397137"/>
          <a:ext cx="392907" cy="360165"/>
        </a:xfrm>
        <a:prstGeom prst="rect">
          <a:avLst/>
        </a:prstGeom>
        <a:noFill/>
        <a:ln w="9525">
          <a:noFill/>
          <a:miter lim="800000"/>
          <a:headEnd/>
          <a:tailEnd/>
        </a:ln>
      </xdr:spPr>
    </xdr:pic>
    <xdr:clientData/>
  </xdr:twoCellAnchor>
  <xdr:twoCellAnchor>
    <xdr:from>
      <xdr:col>0</xdr:col>
      <xdr:colOff>214311</xdr:colOff>
      <xdr:row>93</xdr:row>
      <xdr:rowOff>333375</xdr:rowOff>
    </xdr:from>
    <xdr:to>
      <xdr:col>0</xdr:col>
      <xdr:colOff>607218</xdr:colOff>
      <xdr:row>93</xdr:row>
      <xdr:rowOff>693540</xdr:rowOff>
    </xdr:to>
    <xdr:pic>
      <xdr:nvPicPr>
        <xdr:cNvPr id="3"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14311" y="93449775"/>
          <a:ext cx="392907" cy="360165"/>
        </a:xfrm>
        <a:prstGeom prst="rect">
          <a:avLst/>
        </a:prstGeom>
        <a:noFill/>
        <a:ln w="9525">
          <a:noFill/>
          <a:miter lim="800000"/>
          <a:headEnd/>
          <a:tailEnd/>
        </a:ln>
      </xdr:spPr>
    </xdr:pic>
    <xdr:clientData/>
  </xdr:twoCellAnchor>
  <xdr:twoCellAnchor>
    <xdr:from>
      <xdr:col>0</xdr:col>
      <xdr:colOff>241525</xdr:colOff>
      <xdr:row>98</xdr:row>
      <xdr:rowOff>545986</xdr:rowOff>
    </xdr:from>
    <xdr:to>
      <xdr:col>0</xdr:col>
      <xdr:colOff>634432</xdr:colOff>
      <xdr:row>98</xdr:row>
      <xdr:rowOff>906151</xdr:rowOff>
    </xdr:to>
    <xdr:pic>
      <xdr:nvPicPr>
        <xdr:cNvPr id="4"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41525" y="96176986"/>
          <a:ext cx="392907" cy="360165"/>
        </a:xfrm>
        <a:prstGeom prst="rect">
          <a:avLst/>
        </a:prstGeom>
        <a:noFill/>
        <a:ln w="9525">
          <a:noFill/>
          <a:miter lim="800000"/>
          <a:headEnd/>
          <a:tailEnd/>
        </a:ln>
      </xdr:spPr>
    </xdr:pic>
    <xdr:clientData/>
  </xdr:twoCellAnchor>
  <xdr:twoCellAnchor>
    <xdr:from>
      <xdr:col>0</xdr:col>
      <xdr:colOff>190499</xdr:colOff>
      <xdr:row>96</xdr:row>
      <xdr:rowOff>0</xdr:rowOff>
    </xdr:from>
    <xdr:to>
      <xdr:col>0</xdr:col>
      <xdr:colOff>583406</xdr:colOff>
      <xdr:row>96</xdr:row>
      <xdr:rowOff>0</xdr:rowOff>
    </xdr:to>
    <xdr:pic>
      <xdr:nvPicPr>
        <xdr:cNvPr id="5"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190499" y="94811850"/>
          <a:ext cx="392907" cy="0"/>
        </a:xfrm>
        <a:prstGeom prst="rect">
          <a:avLst/>
        </a:prstGeom>
        <a:noFill/>
        <a:ln w="9525">
          <a:noFill/>
          <a:miter lim="800000"/>
          <a:headEnd/>
          <a:tailEnd/>
        </a:ln>
      </xdr:spPr>
    </xdr:pic>
    <xdr:clientData/>
  </xdr:twoCellAnchor>
  <xdr:twoCellAnchor editAs="oneCell">
    <xdr:from>
      <xdr:col>0</xdr:col>
      <xdr:colOff>176892</xdr:colOff>
      <xdr:row>103</xdr:row>
      <xdr:rowOff>522514</xdr:rowOff>
    </xdr:from>
    <xdr:to>
      <xdr:col>0</xdr:col>
      <xdr:colOff>585359</xdr:colOff>
      <xdr:row>103</xdr:row>
      <xdr:rowOff>894402</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76892" y="100544539"/>
          <a:ext cx="408467" cy="371888"/>
        </a:xfrm>
        <a:prstGeom prst="rect">
          <a:avLst/>
        </a:prstGeom>
      </xdr:spPr>
    </xdr:pic>
    <xdr:clientData/>
  </xdr:twoCellAnchor>
  <xdr:twoCellAnchor>
    <xdr:from>
      <xdr:col>0</xdr:col>
      <xdr:colOff>299357</xdr:colOff>
      <xdr:row>107</xdr:row>
      <xdr:rowOff>571500</xdr:rowOff>
    </xdr:from>
    <xdr:to>
      <xdr:col>0</xdr:col>
      <xdr:colOff>692264</xdr:colOff>
      <xdr:row>107</xdr:row>
      <xdr:rowOff>931665</xdr:rowOff>
    </xdr:to>
    <xdr:pic>
      <xdr:nvPicPr>
        <xdr:cNvPr id="8"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4870250"/>
          <a:ext cx="392907" cy="0"/>
        </a:xfrm>
        <a:prstGeom prst="rect">
          <a:avLst/>
        </a:prstGeom>
        <a:noFill/>
        <a:ln w="9525">
          <a:noFill/>
          <a:miter lim="800000"/>
          <a:headEnd/>
          <a:tailEnd/>
        </a:ln>
      </xdr:spPr>
    </xdr:pic>
    <xdr:clientData/>
  </xdr:twoCellAnchor>
  <xdr:twoCellAnchor>
    <xdr:from>
      <xdr:col>0</xdr:col>
      <xdr:colOff>272142</xdr:colOff>
      <xdr:row>101</xdr:row>
      <xdr:rowOff>636133</xdr:rowOff>
    </xdr:from>
    <xdr:to>
      <xdr:col>0</xdr:col>
      <xdr:colOff>665049</xdr:colOff>
      <xdr:row>101</xdr:row>
      <xdr:rowOff>996298</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98610283"/>
          <a:ext cx="392907" cy="360165"/>
        </a:xfrm>
        <a:prstGeom prst="rect">
          <a:avLst/>
        </a:prstGeom>
        <a:noFill/>
        <a:ln w="9525">
          <a:noFill/>
          <a:miter lim="800000"/>
          <a:headEnd/>
          <a:tailEnd/>
        </a:ln>
      </xdr:spPr>
    </xdr:pic>
    <xdr:clientData/>
  </xdr:twoCellAnchor>
  <xdr:twoCellAnchor editAs="oneCell">
    <xdr:from>
      <xdr:col>0</xdr:col>
      <xdr:colOff>108857</xdr:colOff>
      <xdr:row>104</xdr:row>
      <xdr:rowOff>340179</xdr:rowOff>
    </xdr:from>
    <xdr:to>
      <xdr:col>0</xdr:col>
      <xdr:colOff>517324</xdr:colOff>
      <xdr:row>104</xdr:row>
      <xdr:rowOff>712067</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08857" y="101876679"/>
          <a:ext cx="408467" cy="371888"/>
        </a:xfrm>
        <a:prstGeom prst="rect">
          <a:avLst/>
        </a:prstGeom>
      </xdr:spPr>
    </xdr:pic>
    <xdr:clientData/>
  </xdr:twoCellAnchor>
  <xdr:twoCellAnchor>
    <xdr:from>
      <xdr:col>0</xdr:col>
      <xdr:colOff>176893</xdr:colOff>
      <xdr:row>88</xdr:row>
      <xdr:rowOff>598715</xdr:rowOff>
    </xdr:from>
    <xdr:to>
      <xdr:col>0</xdr:col>
      <xdr:colOff>569800</xdr:colOff>
      <xdr:row>88</xdr:row>
      <xdr:rowOff>958880</xdr:rowOff>
    </xdr:to>
    <xdr:pic>
      <xdr:nvPicPr>
        <xdr:cNvPr id="11"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176893" y="88581140"/>
          <a:ext cx="392907" cy="36016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226217</xdr:colOff>
      <xdr:row>71</xdr:row>
      <xdr:rowOff>500062</xdr:rowOff>
    </xdr:from>
    <xdr:to>
      <xdr:col>0</xdr:col>
      <xdr:colOff>619124</xdr:colOff>
      <xdr:row>71</xdr:row>
      <xdr:rowOff>860227</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7" y="91987687"/>
          <a:ext cx="392907" cy="360165"/>
        </a:xfrm>
        <a:prstGeom prst="rect">
          <a:avLst/>
        </a:prstGeom>
        <a:noFill/>
        <a:ln w="9525">
          <a:noFill/>
          <a:miter lim="800000"/>
          <a:headEnd/>
          <a:tailEnd/>
        </a:ln>
      </xdr:spPr>
    </xdr:pic>
    <xdr:clientData/>
  </xdr:twoCellAnchor>
  <xdr:twoCellAnchor>
    <xdr:from>
      <xdr:col>0</xdr:col>
      <xdr:colOff>226218</xdr:colOff>
      <xdr:row>89</xdr:row>
      <xdr:rowOff>571500</xdr:rowOff>
    </xdr:from>
    <xdr:to>
      <xdr:col>0</xdr:col>
      <xdr:colOff>619125</xdr:colOff>
      <xdr:row>89</xdr:row>
      <xdr:rowOff>931665</xdr:rowOff>
    </xdr:to>
    <xdr:pic>
      <xdr:nvPicPr>
        <xdr:cNvPr id="6"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8" y="105775125"/>
          <a:ext cx="392907" cy="0"/>
        </a:xfrm>
        <a:prstGeom prst="rect">
          <a:avLst/>
        </a:prstGeom>
        <a:noFill/>
        <a:ln w="9525">
          <a:noFill/>
          <a:miter lim="800000"/>
          <a:headEnd/>
          <a:tailEnd/>
        </a:ln>
      </xdr:spPr>
    </xdr:pic>
    <xdr:clientData/>
  </xdr:twoCellAnchor>
  <xdr:twoCellAnchor>
    <xdr:from>
      <xdr:col>0</xdr:col>
      <xdr:colOff>299357</xdr:colOff>
      <xdr:row>88</xdr:row>
      <xdr:rowOff>571500</xdr:rowOff>
    </xdr:from>
    <xdr:to>
      <xdr:col>0</xdr:col>
      <xdr:colOff>692264</xdr:colOff>
      <xdr:row>88</xdr:row>
      <xdr:rowOff>931665</xdr:rowOff>
    </xdr:to>
    <xdr:pic>
      <xdr:nvPicPr>
        <xdr:cNvPr id="8"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99357" y="105460800"/>
          <a:ext cx="392907" cy="0"/>
        </a:xfrm>
        <a:prstGeom prst="rect">
          <a:avLst/>
        </a:prstGeom>
        <a:noFill/>
        <a:ln w="9525">
          <a:noFill/>
          <a:miter lim="800000"/>
          <a:headEnd/>
          <a:tailEnd/>
        </a:ln>
      </xdr:spPr>
    </xdr:pic>
    <xdr:clientData/>
  </xdr:twoCellAnchor>
  <xdr:twoCellAnchor>
    <xdr:from>
      <xdr:col>0</xdr:col>
      <xdr:colOff>272142</xdr:colOff>
      <xdr:row>83</xdr:row>
      <xdr:rowOff>636133</xdr:rowOff>
    </xdr:from>
    <xdr:to>
      <xdr:col>0</xdr:col>
      <xdr:colOff>665049</xdr:colOff>
      <xdr:row>83</xdr:row>
      <xdr:rowOff>996298</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99200833"/>
          <a:ext cx="392907" cy="360165"/>
        </a:xfrm>
        <a:prstGeom prst="rect">
          <a:avLst/>
        </a:prstGeom>
        <a:noFill/>
        <a:ln w="9525">
          <a:noFill/>
          <a:miter lim="800000"/>
          <a:headEnd/>
          <a:tailEnd/>
        </a:ln>
      </xdr:spPr>
    </xdr:pic>
    <xdr:clientData/>
  </xdr:twoCellAnchor>
  <xdr:twoCellAnchor editAs="oneCell">
    <xdr:from>
      <xdr:col>0</xdr:col>
      <xdr:colOff>95250</xdr:colOff>
      <xdr:row>80</xdr:row>
      <xdr:rowOff>571500</xdr:rowOff>
    </xdr:from>
    <xdr:to>
      <xdr:col>0</xdr:col>
      <xdr:colOff>503717</xdr:colOff>
      <xdr:row>80</xdr:row>
      <xdr:rowOff>943388</xdr:rowOff>
    </xdr:to>
    <xdr:pic>
      <xdr:nvPicPr>
        <xdr:cNvPr id="13" name="12 Resim"/>
        <xdr:cNvPicPr>
          <a:picLocks noChangeAspect="1"/>
        </xdr:cNvPicPr>
      </xdr:nvPicPr>
      <xdr:blipFill>
        <a:blip xmlns:r="http://schemas.openxmlformats.org/officeDocument/2006/relationships" r:embed="rId2" cstate="print"/>
        <a:stretch>
          <a:fillRect/>
        </a:stretch>
      </xdr:blipFill>
      <xdr:spPr>
        <a:xfrm>
          <a:off x="95250" y="97250250"/>
          <a:ext cx="408467" cy="371888"/>
        </a:xfrm>
        <a:prstGeom prst="rect">
          <a:avLst/>
        </a:prstGeom>
      </xdr:spPr>
    </xdr:pic>
    <xdr:clientData/>
  </xdr:twoCellAnchor>
  <xdr:twoCellAnchor editAs="oneCell">
    <xdr:from>
      <xdr:col>0</xdr:col>
      <xdr:colOff>149680</xdr:colOff>
      <xdr:row>74</xdr:row>
      <xdr:rowOff>493939</xdr:rowOff>
    </xdr:from>
    <xdr:to>
      <xdr:col>0</xdr:col>
      <xdr:colOff>558147</xdr:colOff>
      <xdr:row>74</xdr:row>
      <xdr:rowOff>865827</xdr:rowOff>
    </xdr:to>
    <xdr:pic>
      <xdr:nvPicPr>
        <xdr:cNvPr id="14" name="13 Resim"/>
        <xdr:cNvPicPr>
          <a:picLocks noChangeAspect="1"/>
        </xdr:cNvPicPr>
      </xdr:nvPicPr>
      <xdr:blipFill>
        <a:blip xmlns:r="http://schemas.openxmlformats.org/officeDocument/2006/relationships" r:embed="rId2" cstate="print"/>
        <a:stretch>
          <a:fillRect/>
        </a:stretch>
      </xdr:blipFill>
      <xdr:spPr>
        <a:xfrm>
          <a:off x="149680" y="94029439"/>
          <a:ext cx="408467" cy="371888"/>
        </a:xfrm>
        <a:prstGeom prst="rect">
          <a:avLst/>
        </a:prstGeom>
      </xdr:spPr>
    </xdr:pic>
    <xdr:clientData/>
  </xdr:twoCellAnchor>
  <xdr:twoCellAnchor editAs="oneCell">
    <xdr:from>
      <xdr:col>0</xdr:col>
      <xdr:colOff>217714</xdr:colOff>
      <xdr:row>70</xdr:row>
      <xdr:rowOff>517072</xdr:rowOff>
    </xdr:from>
    <xdr:to>
      <xdr:col>0</xdr:col>
      <xdr:colOff>626181</xdr:colOff>
      <xdr:row>70</xdr:row>
      <xdr:rowOff>888960</xdr:rowOff>
    </xdr:to>
    <xdr:pic>
      <xdr:nvPicPr>
        <xdr:cNvPr id="16" name="15 Resim"/>
        <xdr:cNvPicPr>
          <a:picLocks noChangeAspect="1"/>
        </xdr:cNvPicPr>
      </xdr:nvPicPr>
      <xdr:blipFill>
        <a:blip xmlns:r="http://schemas.openxmlformats.org/officeDocument/2006/relationships" r:embed="rId2" cstate="print"/>
        <a:stretch>
          <a:fillRect/>
        </a:stretch>
      </xdr:blipFill>
      <xdr:spPr>
        <a:xfrm>
          <a:off x="217714" y="90133715"/>
          <a:ext cx="408467" cy="371888"/>
        </a:xfrm>
        <a:prstGeom prst="rect">
          <a:avLst/>
        </a:prstGeom>
      </xdr:spPr>
    </xdr:pic>
    <xdr:clientData/>
  </xdr:twoCellAnchor>
  <xdr:twoCellAnchor editAs="oneCell">
    <xdr:from>
      <xdr:col>0</xdr:col>
      <xdr:colOff>149680</xdr:colOff>
      <xdr:row>77</xdr:row>
      <xdr:rowOff>493939</xdr:rowOff>
    </xdr:from>
    <xdr:to>
      <xdr:col>0</xdr:col>
      <xdr:colOff>558147</xdr:colOff>
      <xdr:row>77</xdr:row>
      <xdr:rowOff>865827</xdr:rowOff>
    </xdr:to>
    <xdr:pic>
      <xdr:nvPicPr>
        <xdr:cNvPr id="10" name="9 Resim"/>
        <xdr:cNvPicPr>
          <a:picLocks noChangeAspect="1"/>
        </xdr:cNvPicPr>
      </xdr:nvPicPr>
      <xdr:blipFill>
        <a:blip xmlns:r="http://schemas.openxmlformats.org/officeDocument/2006/relationships" r:embed="rId2" cstate="print"/>
        <a:stretch>
          <a:fillRect/>
        </a:stretch>
      </xdr:blipFill>
      <xdr:spPr>
        <a:xfrm>
          <a:off x="149680" y="94342403"/>
          <a:ext cx="408467" cy="3718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226217</xdr:colOff>
      <xdr:row>98</xdr:row>
      <xdr:rowOff>500062</xdr:rowOff>
    </xdr:from>
    <xdr:to>
      <xdr:col>0</xdr:col>
      <xdr:colOff>619124</xdr:colOff>
      <xdr:row>98</xdr:row>
      <xdr:rowOff>860227</xdr:rowOff>
    </xdr:to>
    <xdr:pic>
      <xdr:nvPicPr>
        <xdr:cNvPr id="2" name="Picture 3" descr="cicek"/>
        <xdr:cNvPicPr>
          <a:picLocks noChangeAspect="1" noChangeArrowheads="1"/>
        </xdr:cNvPicPr>
      </xdr:nvPicPr>
      <xdr:blipFill>
        <a:blip xmlns:r="http://schemas.openxmlformats.org/officeDocument/2006/relationships" r:embed="rId1"/>
        <a:srcRect/>
        <a:stretch>
          <a:fillRect/>
        </a:stretch>
      </xdr:blipFill>
      <xdr:spPr bwMode="auto">
        <a:xfrm>
          <a:off x="226217" y="91606687"/>
          <a:ext cx="392907" cy="0"/>
        </a:xfrm>
        <a:prstGeom prst="rect">
          <a:avLst/>
        </a:prstGeom>
        <a:noFill/>
        <a:ln w="9525">
          <a:noFill/>
          <a:miter lim="800000"/>
          <a:headEnd/>
          <a:tailEnd/>
        </a:ln>
      </xdr:spPr>
    </xdr:pic>
    <xdr:clientData/>
  </xdr:twoCellAnchor>
  <xdr:twoCellAnchor>
    <xdr:from>
      <xdr:col>0</xdr:col>
      <xdr:colOff>272142</xdr:colOff>
      <xdr:row>106</xdr:row>
      <xdr:rowOff>636133</xdr:rowOff>
    </xdr:from>
    <xdr:to>
      <xdr:col>0</xdr:col>
      <xdr:colOff>665049</xdr:colOff>
      <xdr:row>106</xdr:row>
      <xdr:rowOff>996298</xdr:rowOff>
    </xdr:to>
    <xdr:pic>
      <xdr:nvPicPr>
        <xdr:cNvPr id="5"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99477058"/>
          <a:ext cx="392907" cy="360165"/>
        </a:xfrm>
        <a:prstGeom prst="rect">
          <a:avLst/>
        </a:prstGeom>
        <a:noFill/>
        <a:ln w="9525">
          <a:noFill/>
          <a:miter lim="800000"/>
          <a:headEnd/>
          <a:tailEnd/>
        </a:ln>
      </xdr:spPr>
    </xdr:pic>
    <xdr:clientData/>
  </xdr:twoCellAnchor>
  <xdr:twoCellAnchor editAs="oneCell">
    <xdr:from>
      <xdr:col>0</xdr:col>
      <xdr:colOff>95250</xdr:colOff>
      <xdr:row>104</xdr:row>
      <xdr:rowOff>571500</xdr:rowOff>
    </xdr:from>
    <xdr:to>
      <xdr:col>0</xdr:col>
      <xdr:colOff>503717</xdr:colOff>
      <xdr:row>104</xdr:row>
      <xdr:rowOff>943388</xdr:rowOff>
    </xdr:to>
    <xdr:pic>
      <xdr:nvPicPr>
        <xdr:cNvPr id="6" name="5 Resim"/>
        <xdr:cNvPicPr>
          <a:picLocks noChangeAspect="1"/>
        </xdr:cNvPicPr>
      </xdr:nvPicPr>
      <xdr:blipFill>
        <a:blip xmlns:r="http://schemas.openxmlformats.org/officeDocument/2006/relationships" r:embed="rId2" cstate="print"/>
        <a:stretch>
          <a:fillRect/>
        </a:stretch>
      </xdr:blipFill>
      <xdr:spPr>
        <a:xfrm>
          <a:off x="95250" y="96945450"/>
          <a:ext cx="408467" cy="371888"/>
        </a:xfrm>
        <a:prstGeom prst="rect">
          <a:avLst/>
        </a:prstGeom>
      </xdr:spPr>
    </xdr:pic>
    <xdr:clientData/>
  </xdr:twoCellAnchor>
  <xdr:twoCellAnchor editAs="oneCell">
    <xdr:from>
      <xdr:col>0</xdr:col>
      <xdr:colOff>149680</xdr:colOff>
      <xdr:row>101</xdr:row>
      <xdr:rowOff>493939</xdr:rowOff>
    </xdr:from>
    <xdr:to>
      <xdr:col>0</xdr:col>
      <xdr:colOff>558147</xdr:colOff>
      <xdr:row>101</xdr:row>
      <xdr:rowOff>865827</xdr:rowOff>
    </xdr:to>
    <xdr:pic>
      <xdr:nvPicPr>
        <xdr:cNvPr id="7" name="6 Resim"/>
        <xdr:cNvPicPr>
          <a:picLocks noChangeAspect="1"/>
        </xdr:cNvPicPr>
      </xdr:nvPicPr>
      <xdr:blipFill>
        <a:blip xmlns:r="http://schemas.openxmlformats.org/officeDocument/2006/relationships" r:embed="rId2" cstate="print"/>
        <a:stretch>
          <a:fillRect/>
        </a:stretch>
      </xdr:blipFill>
      <xdr:spPr>
        <a:xfrm>
          <a:off x="149680" y="93677014"/>
          <a:ext cx="408467" cy="371888"/>
        </a:xfrm>
        <a:prstGeom prst="rect">
          <a:avLst/>
        </a:prstGeom>
      </xdr:spPr>
    </xdr:pic>
    <xdr:clientData/>
  </xdr:twoCellAnchor>
  <xdr:twoCellAnchor editAs="oneCell">
    <xdr:from>
      <xdr:col>0</xdr:col>
      <xdr:colOff>149678</xdr:colOff>
      <xdr:row>97</xdr:row>
      <xdr:rowOff>1238251</xdr:rowOff>
    </xdr:from>
    <xdr:to>
      <xdr:col>0</xdr:col>
      <xdr:colOff>558145</xdr:colOff>
      <xdr:row>97</xdr:row>
      <xdr:rowOff>1610139</xdr:rowOff>
    </xdr:to>
    <xdr:pic>
      <xdr:nvPicPr>
        <xdr:cNvPr id="8" name="7 Resim"/>
        <xdr:cNvPicPr>
          <a:picLocks noChangeAspect="1"/>
        </xdr:cNvPicPr>
      </xdr:nvPicPr>
      <xdr:blipFill>
        <a:blip xmlns:r="http://schemas.openxmlformats.org/officeDocument/2006/relationships" r:embed="rId2" cstate="print"/>
        <a:stretch>
          <a:fillRect/>
        </a:stretch>
      </xdr:blipFill>
      <xdr:spPr>
        <a:xfrm>
          <a:off x="149678" y="92038715"/>
          <a:ext cx="408467" cy="371888"/>
        </a:xfrm>
        <a:prstGeom prst="rect">
          <a:avLst/>
        </a:prstGeom>
      </xdr:spPr>
    </xdr:pic>
    <xdr:clientData/>
  </xdr:twoCellAnchor>
  <xdr:twoCellAnchor>
    <xdr:from>
      <xdr:col>0</xdr:col>
      <xdr:colOff>272142</xdr:colOff>
      <xdr:row>111</xdr:row>
      <xdr:rowOff>404811</xdr:rowOff>
    </xdr:from>
    <xdr:to>
      <xdr:col>0</xdr:col>
      <xdr:colOff>665049</xdr:colOff>
      <xdr:row>111</xdr:row>
      <xdr:rowOff>764976</xdr:rowOff>
    </xdr:to>
    <xdr:pic>
      <xdr:nvPicPr>
        <xdr:cNvPr id="9"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83612490"/>
          <a:ext cx="392907" cy="360165"/>
        </a:xfrm>
        <a:prstGeom prst="rect">
          <a:avLst/>
        </a:prstGeom>
        <a:noFill/>
        <a:ln w="9525">
          <a:noFill/>
          <a:miter lim="800000"/>
          <a:headEnd/>
          <a:tailEnd/>
        </a:ln>
      </xdr:spPr>
    </xdr:pic>
    <xdr:clientData/>
  </xdr:twoCellAnchor>
  <xdr:twoCellAnchor>
    <xdr:from>
      <xdr:col>0</xdr:col>
      <xdr:colOff>272142</xdr:colOff>
      <xdr:row>108</xdr:row>
      <xdr:rowOff>636133</xdr:rowOff>
    </xdr:from>
    <xdr:to>
      <xdr:col>0</xdr:col>
      <xdr:colOff>665049</xdr:colOff>
      <xdr:row>108</xdr:row>
      <xdr:rowOff>996298</xdr:rowOff>
    </xdr:to>
    <xdr:pic>
      <xdr:nvPicPr>
        <xdr:cNvPr id="10" name="Picture 3" descr="cicek"/>
        <xdr:cNvPicPr>
          <a:picLocks noChangeAspect="1" noChangeArrowheads="1"/>
        </xdr:cNvPicPr>
      </xdr:nvPicPr>
      <xdr:blipFill>
        <a:blip xmlns:r="http://schemas.openxmlformats.org/officeDocument/2006/relationships" r:embed="rId1" cstate="print"/>
        <a:srcRect/>
        <a:stretch>
          <a:fillRect/>
        </a:stretch>
      </xdr:blipFill>
      <xdr:spPr bwMode="auto">
        <a:xfrm>
          <a:off x="272142" y="100539776"/>
          <a:ext cx="392907" cy="360165"/>
        </a:xfrm>
        <a:prstGeom prst="rect">
          <a:avLst/>
        </a:prstGeom>
        <a:noFill/>
        <a:ln w="9525">
          <a:noFill/>
          <a:miter lim="800000"/>
          <a:headEnd/>
          <a:tailEnd/>
        </a:ln>
      </xdr:spPr>
    </xdr:pic>
    <xdr:clientData/>
  </xdr:twoCellAnchor>
  <xdr:twoCellAnchor editAs="oneCell">
    <xdr:from>
      <xdr:col>0</xdr:col>
      <xdr:colOff>149680</xdr:colOff>
      <xdr:row>99</xdr:row>
      <xdr:rowOff>493939</xdr:rowOff>
    </xdr:from>
    <xdr:to>
      <xdr:col>0</xdr:col>
      <xdr:colOff>558147</xdr:colOff>
      <xdr:row>99</xdr:row>
      <xdr:rowOff>865827</xdr:rowOff>
    </xdr:to>
    <xdr:pic>
      <xdr:nvPicPr>
        <xdr:cNvPr id="11" name="10 Resim"/>
        <xdr:cNvPicPr>
          <a:picLocks noChangeAspect="1"/>
        </xdr:cNvPicPr>
      </xdr:nvPicPr>
      <xdr:blipFill>
        <a:blip xmlns:r="http://schemas.openxmlformats.org/officeDocument/2006/relationships" r:embed="rId2" cstate="print"/>
        <a:stretch>
          <a:fillRect/>
        </a:stretch>
      </xdr:blipFill>
      <xdr:spPr>
        <a:xfrm>
          <a:off x="149680" y="95893618"/>
          <a:ext cx="408467" cy="3718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70"/>
  <sheetViews>
    <sheetView topLeftCell="A31" zoomScale="70" zoomScaleNormal="70" workbookViewId="0">
      <selection activeCell="AA122" sqref="AA122"/>
    </sheetView>
  </sheetViews>
  <sheetFormatPr defaultRowHeight="15.75"/>
  <cols>
    <col min="1" max="1" width="10.42578125" style="20" customWidth="1"/>
    <col min="2" max="25" width="4.140625" style="20" customWidth="1"/>
    <col min="27" max="27" width="36.5703125" customWidth="1"/>
    <col min="28" max="28" width="39.7109375" customWidth="1"/>
    <col min="29" max="29" width="31.7109375" customWidth="1"/>
    <col min="30" max="30" width="33.28515625" customWidth="1"/>
    <col min="31" max="31" width="30.42578125" customWidth="1"/>
    <col min="32" max="32" width="33" customWidth="1"/>
  </cols>
  <sheetData>
    <row r="2" spans="1:25">
      <c r="A2" s="239" t="s">
        <v>976</v>
      </c>
      <c r="B2" s="239"/>
      <c r="C2" s="239"/>
      <c r="D2" s="239"/>
      <c r="E2" s="239"/>
      <c r="F2" s="239"/>
      <c r="G2" s="239"/>
      <c r="H2" s="239"/>
      <c r="I2" s="239"/>
      <c r="J2" s="239"/>
      <c r="K2" s="239"/>
      <c r="L2" s="239"/>
      <c r="M2" s="239"/>
      <c r="N2" s="239"/>
      <c r="O2" s="239"/>
      <c r="P2" s="239"/>
      <c r="Q2" s="239"/>
      <c r="R2" s="239"/>
      <c r="S2" s="239"/>
      <c r="T2" s="239"/>
      <c r="U2" s="239"/>
      <c r="V2" s="239"/>
      <c r="W2" s="239"/>
      <c r="X2" s="239"/>
      <c r="Y2" s="239"/>
    </row>
    <row r="3" spans="1:25">
      <c r="A3" s="238" t="s">
        <v>1118</v>
      </c>
      <c r="B3" s="238"/>
      <c r="C3" s="238"/>
      <c r="D3" s="238"/>
      <c r="E3" s="238"/>
      <c r="F3" s="238" t="s">
        <v>1121</v>
      </c>
      <c r="G3" s="238"/>
      <c r="H3" s="238"/>
      <c r="I3" s="238"/>
      <c r="J3" s="238"/>
      <c r="K3" s="238"/>
      <c r="L3" s="238"/>
      <c r="M3" s="238"/>
      <c r="N3" s="238"/>
      <c r="O3" s="238"/>
      <c r="P3" s="238"/>
      <c r="Q3" s="238"/>
      <c r="R3" s="238"/>
      <c r="S3" s="238"/>
      <c r="T3" s="238"/>
      <c r="U3" s="238"/>
      <c r="V3" s="238"/>
      <c r="W3" s="238"/>
      <c r="X3" s="238"/>
      <c r="Y3" s="238"/>
    </row>
    <row r="4" spans="1:25">
      <c r="A4" s="238" t="s">
        <v>1119</v>
      </c>
      <c r="B4" s="238"/>
      <c r="C4" s="238"/>
      <c r="D4" s="238"/>
      <c r="E4" s="238"/>
      <c r="F4" s="238" t="s">
        <v>1122</v>
      </c>
      <c r="G4" s="238"/>
      <c r="H4" s="238"/>
      <c r="I4" s="238"/>
      <c r="J4" s="238"/>
      <c r="K4" s="238"/>
      <c r="L4" s="238"/>
      <c r="M4" s="238"/>
      <c r="N4" s="238"/>
      <c r="O4" s="238"/>
      <c r="P4" s="238"/>
      <c r="Q4" s="238"/>
      <c r="R4" s="238"/>
      <c r="S4" s="238"/>
      <c r="T4" s="238"/>
      <c r="U4" s="238"/>
      <c r="V4" s="238"/>
      <c r="W4" s="238"/>
      <c r="X4" s="238"/>
      <c r="Y4" s="238"/>
    </row>
    <row r="5" spans="1:25">
      <c r="A5" s="238" t="s">
        <v>1120</v>
      </c>
      <c r="B5" s="238"/>
      <c r="C5" s="238"/>
      <c r="D5" s="238"/>
      <c r="E5" s="238"/>
      <c r="F5" s="238" t="s">
        <v>1124</v>
      </c>
      <c r="G5" s="238"/>
      <c r="H5" s="238"/>
      <c r="I5" s="238"/>
      <c r="J5" s="238"/>
      <c r="K5" s="238"/>
      <c r="L5" s="238"/>
      <c r="M5" s="238"/>
      <c r="N5" s="238"/>
      <c r="O5" s="238"/>
      <c r="P5" s="238"/>
      <c r="Q5" s="238"/>
      <c r="R5" s="238"/>
      <c r="S5" s="238"/>
      <c r="T5" s="238"/>
      <c r="U5" s="238"/>
      <c r="V5" s="238"/>
      <c r="W5" s="238"/>
      <c r="X5" s="238"/>
      <c r="Y5" s="238"/>
    </row>
    <row r="6" spans="1:25">
      <c r="A6" s="238" t="s">
        <v>1123</v>
      </c>
      <c r="B6" s="238"/>
      <c r="C6" s="238"/>
      <c r="D6" s="238"/>
      <c r="E6" s="238"/>
      <c r="F6" s="238" t="s">
        <v>1202</v>
      </c>
      <c r="G6" s="238"/>
      <c r="H6" s="238"/>
      <c r="I6" s="238"/>
      <c r="J6" s="238"/>
      <c r="K6" s="238"/>
      <c r="L6" s="238"/>
      <c r="M6" s="238"/>
      <c r="N6" s="238"/>
      <c r="O6" s="238"/>
      <c r="P6" s="238"/>
      <c r="Q6" s="238"/>
      <c r="R6" s="238"/>
      <c r="S6" s="238"/>
      <c r="T6" s="238"/>
      <c r="U6" s="238"/>
      <c r="V6" s="238"/>
      <c r="W6" s="238"/>
      <c r="X6" s="238"/>
      <c r="Y6" s="238"/>
    </row>
    <row r="7" spans="1:25">
      <c r="A7" s="238"/>
      <c r="B7" s="238"/>
      <c r="C7" s="238"/>
      <c r="D7" s="238"/>
      <c r="E7" s="238"/>
      <c r="F7" s="238"/>
      <c r="G7" s="238"/>
      <c r="H7" s="238"/>
      <c r="I7" s="238"/>
      <c r="J7" s="238"/>
      <c r="K7" s="238"/>
      <c r="L7" s="238"/>
      <c r="M7" s="238"/>
      <c r="N7" s="238"/>
      <c r="O7" s="238"/>
      <c r="P7" s="238"/>
      <c r="Q7" s="238"/>
      <c r="R7" s="238"/>
      <c r="S7" s="238"/>
      <c r="T7" s="238"/>
      <c r="U7" s="238"/>
      <c r="V7" s="238"/>
      <c r="W7" s="238"/>
      <c r="X7" s="238"/>
      <c r="Y7" s="238"/>
    </row>
    <row r="8" spans="1:25">
      <c r="A8" s="238"/>
      <c r="B8" s="238"/>
      <c r="C8" s="238"/>
      <c r="D8" s="238"/>
      <c r="E8" s="238"/>
      <c r="F8" s="238"/>
      <c r="G8" s="238"/>
      <c r="H8" s="238"/>
      <c r="I8" s="238"/>
      <c r="J8" s="238"/>
      <c r="K8" s="238"/>
      <c r="L8" s="238"/>
      <c r="M8" s="238"/>
      <c r="N8" s="238"/>
      <c r="O8" s="238"/>
      <c r="P8" s="238"/>
      <c r="Q8" s="238"/>
      <c r="R8" s="238"/>
      <c r="S8" s="238"/>
      <c r="T8" s="238"/>
      <c r="U8" s="238"/>
      <c r="V8" s="238"/>
      <c r="W8" s="238"/>
      <c r="X8" s="238"/>
      <c r="Y8" s="238"/>
    </row>
    <row r="9" spans="1:25">
      <c r="A9" s="238"/>
      <c r="B9" s="238"/>
      <c r="C9" s="238"/>
      <c r="D9" s="238"/>
      <c r="E9" s="238"/>
      <c r="F9" s="238"/>
      <c r="G9" s="238"/>
      <c r="H9" s="238"/>
      <c r="I9" s="238"/>
      <c r="J9" s="238"/>
      <c r="K9" s="238"/>
      <c r="L9" s="238"/>
      <c r="M9" s="238"/>
      <c r="N9" s="238"/>
      <c r="O9" s="238"/>
      <c r="P9" s="238"/>
      <c r="Q9" s="238"/>
      <c r="R9" s="238"/>
      <c r="S9" s="238"/>
      <c r="T9" s="238"/>
      <c r="U9" s="238"/>
      <c r="V9" s="238"/>
      <c r="W9" s="238"/>
      <c r="X9" s="238"/>
      <c r="Y9" s="238"/>
    </row>
    <row r="12" spans="1:25">
      <c r="A12" s="239" t="s">
        <v>964</v>
      </c>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39"/>
    </row>
    <row r="13" spans="1:25">
      <c r="A13" s="238" t="s">
        <v>926</v>
      </c>
      <c r="B13" s="238"/>
      <c r="C13" s="238"/>
      <c r="D13" s="238"/>
      <c r="E13" s="238"/>
      <c r="F13" s="238" t="s">
        <v>927</v>
      </c>
      <c r="G13" s="238"/>
      <c r="H13" s="238"/>
      <c r="I13" s="238"/>
      <c r="J13" s="238"/>
      <c r="K13" s="238"/>
      <c r="L13" s="238"/>
      <c r="M13" s="238"/>
      <c r="N13" s="238"/>
      <c r="O13" s="238"/>
      <c r="P13" s="238"/>
      <c r="Q13" s="238"/>
      <c r="R13" s="238"/>
      <c r="S13" s="238"/>
      <c r="T13" s="238"/>
      <c r="U13" s="238"/>
      <c r="V13" s="238"/>
      <c r="W13" s="238"/>
      <c r="X13" s="238"/>
      <c r="Y13" s="238"/>
    </row>
    <row r="14" spans="1:25" ht="18.75" customHeight="1">
      <c r="A14" s="238" t="s">
        <v>928</v>
      </c>
      <c r="B14" s="238"/>
      <c r="C14" s="238"/>
      <c r="D14" s="238"/>
      <c r="E14" s="238"/>
      <c r="F14" s="238" t="s">
        <v>929</v>
      </c>
      <c r="G14" s="238"/>
      <c r="H14" s="238"/>
      <c r="I14" s="238"/>
      <c r="J14" s="238"/>
      <c r="K14" s="238"/>
      <c r="L14" s="238"/>
      <c r="M14" s="238"/>
      <c r="N14" s="238"/>
      <c r="O14" s="238"/>
      <c r="P14" s="238"/>
      <c r="Q14" s="238"/>
      <c r="R14" s="238"/>
      <c r="S14" s="238"/>
      <c r="T14" s="238"/>
      <c r="U14" s="238"/>
      <c r="V14" s="238"/>
      <c r="W14" s="238"/>
      <c r="X14" s="238"/>
      <c r="Y14" s="238"/>
    </row>
    <row r="15" spans="1:25">
      <c r="A15" s="238" t="s">
        <v>930</v>
      </c>
      <c r="B15" s="238"/>
      <c r="C15" s="238"/>
      <c r="D15" s="238"/>
      <c r="E15" s="238"/>
      <c r="F15" s="238" t="s">
        <v>931</v>
      </c>
      <c r="G15" s="238"/>
      <c r="H15" s="238"/>
      <c r="I15" s="238"/>
      <c r="J15" s="238"/>
      <c r="K15" s="238"/>
      <c r="L15" s="238"/>
      <c r="M15" s="238"/>
      <c r="N15" s="238"/>
      <c r="O15" s="238"/>
      <c r="P15" s="238"/>
      <c r="Q15" s="238"/>
      <c r="R15" s="238"/>
      <c r="S15" s="238"/>
      <c r="T15" s="238"/>
      <c r="U15" s="238"/>
      <c r="V15" s="238"/>
      <c r="W15" s="238"/>
      <c r="X15" s="238"/>
      <c r="Y15" s="238"/>
    </row>
    <row r="16" spans="1:25" ht="17.25" customHeight="1">
      <c r="A16" s="23"/>
      <c r="B16" s="23"/>
      <c r="C16" s="23"/>
      <c r="D16" s="23"/>
      <c r="E16" s="23"/>
      <c r="F16" s="23"/>
      <c r="G16" s="23"/>
      <c r="H16" s="23"/>
      <c r="I16" s="23"/>
      <c r="J16" s="23"/>
      <c r="K16" s="23"/>
      <c r="L16" s="23"/>
      <c r="M16" s="23"/>
      <c r="N16" s="23"/>
      <c r="O16" s="23"/>
      <c r="P16" s="23"/>
      <c r="Q16" s="23"/>
      <c r="R16" s="23"/>
      <c r="S16" s="23"/>
      <c r="T16" s="23"/>
      <c r="U16" s="23"/>
      <c r="V16" s="23"/>
      <c r="W16" s="23"/>
      <c r="X16" s="23"/>
      <c r="Y16" s="23"/>
    </row>
    <row r="17" spans="1:25" ht="17.25" customHeight="1">
      <c r="A17" s="23"/>
      <c r="B17" s="23"/>
      <c r="C17" s="23"/>
      <c r="D17" s="23"/>
      <c r="E17" s="23"/>
      <c r="F17" s="23"/>
      <c r="G17" s="23"/>
      <c r="H17" s="23"/>
      <c r="I17" s="23"/>
      <c r="J17" s="23"/>
      <c r="K17" s="23"/>
      <c r="L17" s="23"/>
      <c r="M17" s="23"/>
      <c r="N17" s="23"/>
      <c r="O17" s="23"/>
      <c r="P17" s="23"/>
      <c r="Q17" s="23"/>
      <c r="R17" s="23"/>
      <c r="S17" s="23"/>
      <c r="T17" s="23"/>
      <c r="U17" s="23"/>
      <c r="V17" s="23"/>
      <c r="W17" s="23"/>
      <c r="X17" s="23"/>
      <c r="Y17" s="23"/>
    </row>
    <row r="18" spans="1:25" ht="17.2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row>
    <row r="19" spans="1:25" ht="17.25" customHeight="1">
      <c r="A19" s="23"/>
      <c r="B19" s="23"/>
      <c r="C19" s="23"/>
      <c r="D19" s="23"/>
      <c r="E19" s="23"/>
      <c r="F19" s="23"/>
      <c r="G19" s="23"/>
      <c r="H19" s="23"/>
      <c r="I19" s="23"/>
      <c r="J19" s="23"/>
      <c r="K19" s="23"/>
      <c r="L19" s="23"/>
      <c r="M19" s="23"/>
      <c r="N19" s="23"/>
      <c r="O19" s="23"/>
      <c r="P19" s="23"/>
      <c r="Q19" s="23"/>
      <c r="R19" s="23"/>
      <c r="S19" s="23"/>
      <c r="T19" s="23"/>
      <c r="U19" s="23"/>
      <c r="V19" s="23"/>
      <c r="W19" s="23"/>
      <c r="X19" s="23"/>
      <c r="Y19" s="23"/>
    </row>
    <row r="20" spans="1:25" ht="17.2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row>
    <row r="21" spans="1:25" ht="17.2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row>
    <row r="22" spans="1:25" ht="17.2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row>
    <row r="23" spans="1:25" ht="17.2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row>
    <row r="24" spans="1:25" ht="17.2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row>
    <row r="25" spans="1:25" ht="37.5" customHeight="1">
      <c r="A25" s="244" t="s">
        <v>965</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6"/>
    </row>
    <row r="26" spans="1:25" ht="18.75" customHeight="1">
      <c r="A26" s="238" t="s">
        <v>932</v>
      </c>
      <c r="B26" s="238"/>
      <c r="C26" s="238"/>
      <c r="D26" s="238"/>
      <c r="E26" s="238"/>
      <c r="F26" s="238" t="s">
        <v>933</v>
      </c>
      <c r="G26" s="238"/>
      <c r="H26" s="238"/>
      <c r="I26" s="238"/>
      <c r="J26" s="238"/>
      <c r="K26" s="238"/>
      <c r="L26" s="238"/>
      <c r="M26" s="238"/>
      <c r="N26" s="238"/>
      <c r="O26" s="238"/>
      <c r="P26" s="238"/>
      <c r="Q26" s="238"/>
      <c r="R26" s="238"/>
      <c r="S26" s="238"/>
      <c r="T26" s="238"/>
      <c r="U26" s="238"/>
      <c r="V26" s="238"/>
      <c r="W26" s="238"/>
      <c r="X26" s="238"/>
      <c r="Y26" s="238"/>
    </row>
    <row r="27" spans="1:25">
      <c r="A27" s="238" t="s">
        <v>934</v>
      </c>
      <c r="B27" s="238"/>
      <c r="C27" s="238"/>
      <c r="D27" s="238"/>
      <c r="E27" s="238"/>
      <c r="F27" s="238" t="s">
        <v>935</v>
      </c>
      <c r="G27" s="238"/>
      <c r="H27" s="238"/>
      <c r="I27" s="238"/>
      <c r="J27" s="238"/>
      <c r="K27" s="238"/>
      <c r="L27" s="238"/>
      <c r="M27" s="238"/>
      <c r="N27" s="238"/>
      <c r="O27" s="238"/>
      <c r="P27" s="238"/>
      <c r="Q27" s="238"/>
      <c r="R27" s="238"/>
      <c r="S27" s="238"/>
      <c r="T27" s="238"/>
      <c r="U27" s="238"/>
      <c r="V27" s="238"/>
      <c r="W27" s="238"/>
      <c r="X27" s="238"/>
      <c r="Y27" s="238"/>
    </row>
    <row r="28" spans="1:25" ht="18.75" customHeight="1">
      <c r="A28" s="238" t="s">
        <v>968</v>
      </c>
      <c r="B28" s="238"/>
      <c r="C28" s="238"/>
      <c r="D28" s="238"/>
      <c r="E28" s="238"/>
      <c r="F28" s="238" t="s">
        <v>969</v>
      </c>
      <c r="G28" s="238"/>
      <c r="H28" s="238"/>
      <c r="I28" s="238"/>
      <c r="J28" s="238"/>
      <c r="K28" s="238"/>
      <c r="L28" s="238"/>
      <c r="M28" s="238"/>
      <c r="N28" s="238"/>
      <c r="O28" s="238"/>
      <c r="P28" s="238"/>
      <c r="Q28" s="238"/>
      <c r="R28" s="238"/>
      <c r="S28" s="238"/>
      <c r="T28" s="238"/>
      <c r="U28" s="238"/>
      <c r="V28" s="238"/>
      <c r="W28" s="238"/>
      <c r="X28" s="238"/>
      <c r="Y28" s="238"/>
    </row>
    <row r="29" spans="1:25" ht="17.2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row>
    <row r="30" spans="1:25" ht="17.2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row>
    <row r="31" spans="1:25" ht="17.2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row>
    <row r="32" spans="1:25" ht="17.2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row>
    <row r="33" spans="1:25" ht="17.2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row>
    <row r="34" spans="1:25" ht="17.2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row>
    <row r="35" spans="1:25" ht="17.2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row>
    <row r="36" spans="1:25" ht="17.2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row>
    <row r="37" spans="1:25" ht="17.2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row>
    <row r="38" spans="1:25" ht="17.2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row>
    <row r="39" spans="1:25" ht="17.2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row>
    <row r="40" spans="1:25" ht="17.2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row>
    <row r="41" spans="1:25" ht="34.5" customHeight="1">
      <c r="A41" s="247" t="s">
        <v>966</v>
      </c>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9"/>
    </row>
    <row r="42" spans="1:25">
      <c r="A42" s="238" t="s">
        <v>936</v>
      </c>
      <c r="B42" s="238"/>
      <c r="C42" s="238"/>
      <c r="D42" s="238"/>
      <c r="E42" s="238"/>
      <c r="F42" s="238" t="s">
        <v>970</v>
      </c>
      <c r="G42" s="238"/>
      <c r="H42" s="238"/>
      <c r="I42" s="238"/>
      <c r="J42" s="238"/>
      <c r="K42" s="238"/>
      <c r="L42" s="238"/>
      <c r="M42" s="238"/>
      <c r="N42" s="238"/>
      <c r="O42" s="238"/>
      <c r="P42" s="238"/>
      <c r="Q42" s="238"/>
      <c r="R42" s="238"/>
      <c r="S42" s="238"/>
      <c r="T42" s="238"/>
      <c r="U42" s="238"/>
      <c r="V42" s="238"/>
      <c r="W42" s="238"/>
      <c r="X42" s="238"/>
      <c r="Y42" s="238"/>
    </row>
    <row r="43" spans="1:25">
      <c r="A43" s="238" t="s">
        <v>938</v>
      </c>
      <c r="B43" s="238"/>
      <c r="C43" s="238"/>
      <c r="D43" s="238"/>
      <c r="E43" s="238"/>
      <c r="F43" s="238" t="s">
        <v>937</v>
      </c>
      <c r="G43" s="238"/>
      <c r="H43" s="238"/>
      <c r="I43" s="238"/>
      <c r="J43" s="238"/>
      <c r="K43" s="238"/>
      <c r="L43" s="238"/>
      <c r="M43" s="238"/>
      <c r="N43" s="238"/>
      <c r="O43" s="238"/>
      <c r="P43" s="238"/>
      <c r="Q43" s="238"/>
      <c r="R43" s="238"/>
      <c r="S43" s="238"/>
      <c r="T43" s="238"/>
      <c r="U43" s="238"/>
      <c r="V43" s="238"/>
      <c r="W43" s="238"/>
      <c r="X43" s="238"/>
      <c r="Y43" s="238"/>
    </row>
    <row r="44" spans="1:25" ht="18.75" customHeight="1">
      <c r="A44" s="238" t="s">
        <v>939</v>
      </c>
      <c r="B44" s="238"/>
      <c r="C44" s="238"/>
      <c r="D44" s="238"/>
      <c r="E44" s="238"/>
      <c r="F44" s="238" t="s">
        <v>972</v>
      </c>
      <c r="G44" s="238"/>
      <c r="H44" s="238"/>
      <c r="I44" s="238"/>
      <c r="J44" s="238"/>
      <c r="K44" s="238"/>
      <c r="L44" s="238"/>
      <c r="M44" s="238"/>
      <c r="N44" s="238"/>
      <c r="O44" s="238"/>
      <c r="P44" s="238"/>
      <c r="Q44" s="238"/>
      <c r="R44" s="238"/>
      <c r="S44" s="238"/>
      <c r="T44" s="238"/>
      <c r="U44" s="238"/>
      <c r="V44" s="238"/>
      <c r="W44" s="238"/>
      <c r="X44" s="238"/>
      <c r="Y44" s="238"/>
    </row>
    <row r="45" spans="1:25" ht="33.75" customHeight="1">
      <c r="A45" s="238" t="s">
        <v>940</v>
      </c>
      <c r="B45" s="238"/>
      <c r="C45" s="238"/>
      <c r="D45" s="238"/>
      <c r="E45" s="238"/>
      <c r="F45" s="240" t="s">
        <v>952</v>
      </c>
      <c r="G45" s="250"/>
      <c r="H45" s="250"/>
      <c r="I45" s="250"/>
      <c r="J45" s="250"/>
      <c r="K45" s="250"/>
      <c r="L45" s="250"/>
      <c r="M45" s="250"/>
      <c r="N45" s="250"/>
      <c r="O45" s="250"/>
      <c r="P45" s="250"/>
      <c r="Q45" s="250"/>
      <c r="R45" s="250"/>
      <c r="S45" s="250"/>
      <c r="T45" s="250"/>
      <c r="U45" s="250"/>
      <c r="V45" s="250"/>
      <c r="W45" s="250"/>
      <c r="X45" s="250"/>
      <c r="Y45" s="251"/>
    </row>
    <row r="46" spans="1:25">
      <c r="A46" s="238" t="s">
        <v>942</v>
      </c>
      <c r="B46" s="238"/>
      <c r="C46" s="238"/>
      <c r="D46" s="238"/>
      <c r="E46" s="238"/>
      <c r="F46" s="238" t="s">
        <v>957</v>
      </c>
      <c r="G46" s="238"/>
      <c r="H46" s="238"/>
      <c r="I46" s="238"/>
      <c r="J46" s="238"/>
      <c r="K46" s="238"/>
      <c r="L46" s="238"/>
      <c r="M46" s="238"/>
      <c r="N46" s="238"/>
      <c r="O46" s="238"/>
      <c r="P46" s="238"/>
      <c r="Q46" s="238"/>
      <c r="R46" s="238"/>
      <c r="S46" s="238"/>
      <c r="T46" s="238"/>
      <c r="U46" s="238"/>
      <c r="V46" s="238"/>
      <c r="W46" s="238"/>
      <c r="X46" s="238"/>
      <c r="Y46" s="238"/>
    </row>
    <row r="47" spans="1:25">
      <c r="A47" s="238" t="s">
        <v>944</v>
      </c>
      <c r="B47" s="238"/>
      <c r="C47" s="238"/>
      <c r="D47" s="238"/>
      <c r="E47" s="238"/>
      <c r="F47" s="238" t="s">
        <v>959</v>
      </c>
      <c r="G47" s="238"/>
      <c r="H47" s="238"/>
      <c r="I47" s="238"/>
      <c r="J47" s="238"/>
      <c r="K47" s="238"/>
      <c r="L47" s="238"/>
      <c r="M47" s="238"/>
      <c r="N47" s="238"/>
      <c r="O47" s="238"/>
      <c r="P47" s="238"/>
      <c r="Q47" s="238"/>
      <c r="R47" s="238"/>
      <c r="S47" s="238"/>
      <c r="T47" s="238"/>
      <c r="U47" s="238"/>
      <c r="V47" s="238"/>
      <c r="W47" s="238"/>
      <c r="X47" s="238"/>
      <c r="Y47" s="238"/>
    </row>
    <row r="48" spans="1:25">
      <c r="A48" s="238" t="s">
        <v>945</v>
      </c>
      <c r="B48" s="238"/>
      <c r="C48" s="238"/>
      <c r="D48" s="238"/>
      <c r="E48" s="238"/>
      <c r="F48" s="240" t="s">
        <v>1067</v>
      </c>
      <c r="G48" s="241"/>
      <c r="H48" s="241"/>
      <c r="I48" s="241"/>
      <c r="J48" s="241"/>
      <c r="K48" s="241"/>
      <c r="L48" s="241"/>
      <c r="M48" s="241"/>
      <c r="N48" s="241"/>
      <c r="O48" s="241"/>
      <c r="P48" s="241"/>
      <c r="Q48" s="241"/>
      <c r="R48" s="241"/>
      <c r="S48" s="241"/>
      <c r="T48" s="241"/>
      <c r="U48" s="241"/>
      <c r="V48" s="241"/>
      <c r="W48" s="241"/>
      <c r="X48" s="241"/>
      <c r="Y48" s="242"/>
    </row>
    <row r="49" spans="1:25" ht="15.75" customHeight="1">
      <c r="A49" s="238" t="s">
        <v>946</v>
      </c>
      <c r="B49" s="238"/>
      <c r="C49" s="238"/>
      <c r="D49" s="238"/>
      <c r="E49" s="238"/>
      <c r="F49" s="240" t="s">
        <v>961</v>
      </c>
      <c r="G49" s="241"/>
      <c r="H49" s="241"/>
      <c r="I49" s="241"/>
      <c r="J49" s="241"/>
      <c r="K49" s="241"/>
      <c r="L49" s="241"/>
      <c r="M49" s="241"/>
      <c r="N49" s="241"/>
      <c r="O49" s="241"/>
      <c r="P49" s="241"/>
      <c r="Q49" s="241"/>
      <c r="R49" s="241"/>
      <c r="S49" s="241"/>
      <c r="T49" s="241"/>
      <c r="U49" s="241"/>
      <c r="V49" s="241"/>
      <c r="W49" s="241"/>
      <c r="X49" s="241"/>
      <c r="Y49" s="242"/>
    </row>
    <row r="50" spans="1:25" ht="19.5" customHeight="1">
      <c r="A50" s="238" t="s">
        <v>947</v>
      </c>
      <c r="B50" s="238"/>
      <c r="C50" s="238"/>
      <c r="D50" s="238"/>
      <c r="E50" s="238"/>
      <c r="F50" s="240" t="s">
        <v>963</v>
      </c>
      <c r="G50" s="241"/>
      <c r="H50" s="241"/>
      <c r="I50" s="241"/>
      <c r="J50" s="241"/>
      <c r="K50" s="241"/>
      <c r="L50" s="241"/>
      <c r="M50" s="241"/>
      <c r="N50" s="241"/>
      <c r="O50" s="241"/>
      <c r="P50" s="241"/>
      <c r="Q50" s="241"/>
      <c r="R50" s="241"/>
      <c r="S50" s="241"/>
      <c r="T50" s="241"/>
      <c r="U50" s="241"/>
      <c r="V50" s="241"/>
      <c r="W50" s="241"/>
      <c r="X50" s="241"/>
      <c r="Y50" s="242"/>
    </row>
    <row r="51" spans="1:25" ht="18.75" customHeight="1">
      <c r="A51" s="238" t="s">
        <v>949</v>
      </c>
      <c r="B51" s="238"/>
      <c r="C51" s="238"/>
      <c r="D51" s="238"/>
      <c r="E51" s="238"/>
      <c r="F51" s="240" t="s">
        <v>941</v>
      </c>
      <c r="G51" s="241"/>
      <c r="H51" s="241"/>
      <c r="I51" s="241"/>
      <c r="J51" s="241"/>
      <c r="K51" s="241"/>
      <c r="L51" s="241"/>
      <c r="M51" s="241"/>
      <c r="N51" s="241"/>
      <c r="O51" s="241"/>
      <c r="P51" s="241"/>
      <c r="Q51" s="241"/>
      <c r="R51" s="241"/>
      <c r="S51" s="241"/>
      <c r="T51" s="241"/>
      <c r="U51" s="241"/>
      <c r="V51" s="241"/>
      <c r="W51" s="241"/>
      <c r="X51" s="241"/>
      <c r="Y51" s="242"/>
    </row>
    <row r="52" spans="1:25" ht="18.75" customHeight="1">
      <c r="A52" s="238" t="s">
        <v>950</v>
      </c>
      <c r="B52" s="238"/>
      <c r="C52" s="238"/>
      <c r="D52" s="238"/>
      <c r="E52" s="238"/>
      <c r="F52" s="240" t="s">
        <v>1063</v>
      </c>
      <c r="G52" s="241"/>
      <c r="H52" s="241"/>
      <c r="I52" s="241"/>
      <c r="J52" s="241"/>
      <c r="K52" s="241"/>
      <c r="L52" s="241"/>
      <c r="M52" s="241"/>
      <c r="N52" s="241"/>
      <c r="O52" s="241"/>
      <c r="P52" s="241"/>
      <c r="Q52" s="241"/>
      <c r="R52" s="241"/>
      <c r="S52" s="241"/>
      <c r="T52" s="241"/>
      <c r="U52" s="241"/>
      <c r="V52" s="241"/>
      <c r="W52" s="241"/>
      <c r="X52" s="241"/>
      <c r="Y52" s="242"/>
    </row>
    <row r="53" spans="1:25" ht="15.75" customHeight="1">
      <c r="A53" s="238" t="s">
        <v>951</v>
      </c>
      <c r="B53" s="238"/>
      <c r="C53" s="238"/>
      <c r="D53" s="238"/>
      <c r="E53" s="238"/>
      <c r="F53" s="240" t="s">
        <v>943</v>
      </c>
      <c r="G53" s="241"/>
      <c r="H53" s="241"/>
      <c r="I53" s="241"/>
      <c r="J53" s="241"/>
      <c r="K53" s="241"/>
      <c r="L53" s="241"/>
      <c r="M53" s="241"/>
      <c r="N53" s="241"/>
      <c r="O53" s="241"/>
      <c r="P53" s="241"/>
      <c r="Q53" s="241"/>
      <c r="R53" s="241"/>
      <c r="S53" s="241"/>
      <c r="T53" s="241"/>
      <c r="U53" s="241"/>
      <c r="V53" s="241"/>
      <c r="W53" s="241"/>
      <c r="X53" s="241"/>
      <c r="Y53" s="242"/>
    </row>
    <row r="54" spans="1:25" ht="15.75" customHeight="1">
      <c r="A54" s="238" t="s">
        <v>953</v>
      </c>
      <c r="B54" s="238"/>
      <c r="C54" s="238"/>
      <c r="D54" s="238"/>
      <c r="E54" s="238"/>
      <c r="F54" s="240" t="s">
        <v>948</v>
      </c>
      <c r="G54" s="241"/>
      <c r="H54" s="241"/>
      <c r="I54" s="241"/>
      <c r="J54" s="241"/>
      <c r="K54" s="241"/>
      <c r="L54" s="241"/>
      <c r="M54" s="241"/>
      <c r="N54" s="241"/>
      <c r="O54" s="241"/>
      <c r="P54" s="241"/>
      <c r="Q54" s="241"/>
      <c r="R54" s="241"/>
      <c r="S54" s="241"/>
      <c r="T54" s="241"/>
      <c r="U54" s="241"/>
      <c r="V54" s="241"/>
      <c r="W54" s="241"/>
      <c r="X54" s="241"/>
      <c r="Y54" s="242"/>
    </row>
    <row r="55" spans="1:25" ht="21.75" customHeight="1">
      <c r="A55" s="238" t="s">
        <v>955</v>
      </c>
      <c r="B55" s="238"/>
      <c r="C55" s="238"/>
      <c r="D55" s="238"/>
      <c r="E55" s="238"/>
      <c r="F55" s="240" t="s">
        <v>954</v>
      </c>
      <c r="G55" s="241"/>
      <c r="H55" s="241"/>
      <c r="I55" s="241"/>
      <c r="J55" s="241"/>
      <c r="K55" s="241"/>
      <c r="L55" s="241"/>
      <c r="M55" s="241"/>
      <c r="N55" s="241"/>
      <c r="O55" s="241"/>
      <c r="P55" s="241"/>
      <c r="Q55" s="241"/>
      <c r="R55" s="241"/>
      <c r="S55" s="241"/>
      <c r="T55" s="241"/>
      <c r="U55" s="241"/>
      <c r="V55" s="241"/>
      <c r="W55" s="241"/>
      <c r="X55" s="241"/>
      <c r="Y55" s="242"/>
    </row>
    <row r="56" spans="1:25" ht="21" customHeight="1">
      <c r="A56" s="238" t="s">
        <v>956</v>
      </c>
      <c r="B56" s="238"/>
      <c r="C56" s="238"/>
      <c r="D56" s="238"/>
      <c r="E56" s="238"/>
      <c r="F56" s="240" t="s">
        <v>1046</v>
      </c>
      <c r="G56" s="241"/>
      <c r="H56" s="241"/>
      <c r="I56" s="241"/>
      <c r="J56" s="241"/>
      <c r="K56" s="241"/>
      <c r="L56" s="241"/>
      <c r="M56" s="241"/>
      <c r="N56" s="241"/>
      <c r="O56" s="241"/>
      <c r="P56" s="241"/>
      <c r="Q56" s="241"/>
      <c r="R56" s="241"/>
      <c r="S56" s="241"/>
      <c r="T56" s="241"/>
      <c r="U56" s="241"/>
      <c r="V56" s="241"/>
      <c r="W56" s="241"/>
      <c r="X56" s="241"/>
      <c r="Y56" s="242"/>
    </row>
    <row r="57" spans="1:25" ht="21" customHeight="1">
      <c r="A57" s="238" t="s">
        <v>958</v>
      </c>
      <c r="B57" s="238"/>
      <c r="C57" s="238"/>
      <c r="D57" s="238"/>
      <c r="E57" s="238"/>
      <c r="F57" s="240" t="s">
        <v>1125</v>
      </c>
      <c r="G57" s="241"/>
      <c r="H57" s="241"/>
      <c r="I57" s="241"/>
      <c r="J57" s="241"/>
      <c r="K57" s="241"/>
      <c r="L57" s="241"/>
      <c r="M57" s="241"/>
      <c r="N57" s="241"/>
      <c r="O57" s="241"/>
      <c r="P57" s="241"/>
      <c r="Q57" s="241"/>
      <c r="R57" s="241"/>
      <c r="S57" s="241"/>
      <c r="T57" s="241"/>
      <c r="U57" s="241"/>
      <c r="V57" s="241"/>
      <c r="W57" s="241"/>
      <c r="X57" s="241"/>
      <c r="Y57" s="242"/>
    </row>
    <row r="58" spans="1:25" ht="20.100000000000001" customHeight="1">
      <c r="A58" s="238" t="s">
        <v>960</v>
      </c>
      <c r="B58" s="238"/>
      <c r="C58" s="238"/>
      <c r="D58" s="238"/>
      <c r="E58" s="238"/>
      <c r="F58" s="240" t="s">
        <v>1045</v>
      </c>
      <c r="G58" s="241"/>
      <c r="H58" s="241"/>
      <c r="I58" s="241"/>
      <c r="J58" s="241"/>
      <c r="K58" s="241"/>
      <c r="L58" s="241"/>
      <c r="M58" s="241"/>
      <c r="N58" s="241"/>
      <c r="O58" s="241"/>
      <c r="P58" s="241"/>
      <c r="Q58" s="241"/>
      <c r="R58" s="241"/>
      <c r="S58" s="241"/>
      <c r="T58" s="241"/>
      <c r="U58" s="241"/>
      <c r="V58" s="241"/>
      <c r="W58" s="241"/>
      <c r="X58" s="241"/>
      <c r="Y58" s="242"/>
    </row>
    <row r="59" spans="1:25" ht="20.100000000000001" customHeight="1">
      <c r="A59" s="238" t="s">
        <v>962</v>
      </c>
      <c r="B59" s="238"/>
      <c r="C59" s="238"/>
      <c r="D59" s="238"/>
      <c r="E59" s="238"/>
      <c r="F59" s="240" t="s">
        <v>1065</v>
      </c>
      <c r="G59" s="241"/>
      <c r="H59" s="241"/>
      <c r="I59" s="241"/>
      <c r="J59" s="241"/>
      <c r="K59" s="241"/>
      <c r="L59" s="241"/>
      <c r="M59" s="241"/>
      <c r="N59" s="241"/>
      <c r="O59" s="241"/>
      <c r="P59" s="241"/>
      <c r="Q59" s="241"/>
      <c r="R59" s="241"/>
      <c r="S59" s="241"/>
      <c r="T59" s="241"/>
      <c r="U59" s="241"/>
      <c r="V59" s="241"/>
      <c r="W59" s="241"/>
      <c r="X59" s="241"/>
      <c r="Y59" s="242"/>
    </row>
    <row r="60" spans="1:25" ht="20.100000000000001" customHeight="1">
      <c r="A60" s="238" t="s">
        <v>975</v>
      </c>
      <c r="B60" s="238"/>
      <c r="C60" s="238"/>
      <c r="D60" s="238"/>
      <c r="E60" s="238"/>
      <c r="F60" s="240" t="s">
        <v>1066</v>
      </c>
      <c r="G60" s="241"/>
      <c r="H60" s="241"/>
      <c r="I60" s="241"/>
      <c r="J60" s="241"/>
      <c r="K60" s="241"/>
      <c r="L60" s="241"/>
      <c r="M60" s="241"/>
      <c r="N60" s="241"/>
      <c r="O60" s="241"/>
      <c r="P60" s="241"/>
      <c r="Q60" s="241"/>
      <c r="R60" s="241"/>
      <c r="S60" s="241"/>
      <c r="T60" s="241"/>
      <c r="U60" s="241"/>
      <c r="V60" s="241"/>
      <c r="W60" s="241"/>
      <c r="X60" s="241"/>
      <c r="Y60" s="242"/>
    </row>
    <row r="61" spans="1:25" ht="20.100000000000001" customHeight="1">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row>
    <row r="62" spans="1:25">
      <c r="A62" s="23"/>
      <c r="B62" s="23"/>
      <c r="C62" s="23"/>
      <c r="D62" s="23"/>
      <c r="E62" s="23"/>
      <c r="F62" s="23"/>
      <c r="G62" s="23"/>
      <c r="H62" s="23"/>
      <c r="I62" s="23"/>
      <c r="J62" s="23"/>
      <c r="K62" s="23"/>
      <c r="L62" s="23"/>
      <c r="M62" s="23"/>
      <c r="N62" s="23"/>
      <c r="O62" s="23"/>
      <c r="P62" s="23"/>
      <c r="Q62" s="23"/>
      <c r="R62" s="23"/>
      <c r="S62" s="23"/>
      <c r="T62" s="23"/>
      <c r="U62" s="23"/>
      <c r="V62" s="23"/>
      <c r="W62" s="23"/>
      <c r="X62" s="23"/>
      <c r="Y62" s="23"/>
    </row>
    <row r="63" spans="1:25">
      <c r="A63" s="23"/>
      <c r="B63" s="23"/>
      <c r="C63" s="23"/>
      <c r="D63" s="23"/>
      <c r="E63" s="23"/>
      <c r="F63" s="23"/>
      <c r="G63" s="23"/>
      <c r="H63" s="23"/>
      <c r="I63" s="23"/>
      <c r="J63" s="23"/>
      <c r="K63" s="23"/>
      <c r="L63" s="23"/>
      <c r="M63" s="23"/>
      <c r="N63" s="23"/>
      <c r="O63" s="23"/>
      <c r="P63" s="23"/>
      <c r="Q63" s="23"/>
      <c r="R63" s="23"/>
      <c r="S63" s="23"/>
      <c r="T63" s="23"/>
      <c r="U63" s="23"/>
      <c r="V63" s="23"/>
      <c r="W63" s="23"/>
      <c r="X63" s="23"/>
      <c r="Y63" s="23"/>
    </row>
    <row r="64" spans="1:25">
      <c r="A64" s="23"/>
      <c r="B64" s="23"/>
      <c r="C64" s="23"/>
      <c r="D64" s="23"/>
      <c r="E64" s="23"/>
      <c r="F64" s="23"/>
      <c r="G64" s="23"/>
      <c r="H64" s="23"/>
      <c r="I64" s="23"/>
      <c r="J64" s="23"/>
      <c r="K64" s="23"/>
      <c r="L64" s="23"/>
      <c r="M64" s="23"/>
      <c r="N64" s="23"/>
      <c r="O64" s="23"/>
      <c r="P64" s="23"/>
      <c r="Q64" s="23"/>
      <c r="R64" s="23"/>
      <c r="S64" s="23"/>
      <c r="T64" s="23"/>
      <c r="U64" s="23"/>
      <c r="V64" s="23"/>
      <c r="W64" s="23"/>
      <c r="X64" s="23"/>
      <c r="Y64" s="23"/>
    </row>
    <row r="65" spans="1:25">
      <c r="A65" s="23"/>
      <c r="B65" s="23"/>
      <c r="C65" s="23"/>
      <c r="D65" s="23"/>
      <c r="E65" s="23"/>
      <c r="F65" s="23"/>
      <c r="G65" s="23"/>
      <c r="H65" s="23"/>
      <c r="I65" s="23"/>
      <c r="J65" s="23"/>
      <c r="K65" s="23"/>
      <c r="L65" s="23"/>
      <c r="M65" s="23"/>
      <c r="N65" s="23"/>
      <c r="O65" s="23"/>
      <c r="P65" s="23"/>
      <c r="Q65" s="23"/>
      <c r="R65" s="23"/>
      <c r="S65" s="23"/>
      <c r="T65" s="23"/>
      <c r="U65" s="23"/>
      <c r="V65" s="23"/>
      <c r="W65" s="23"/>
      <c r="X65" s="23"/>
      <c r="Y65" s="23"/>
    </row>
    <row r="66" spans="1:25">
      <c r="A66" s="23"/>
      <c r="B66" s="23"/>
      <c r="C66" s="23"/>
      <c r="D66" s="23"/>
      <c r="E66" s="23"/>
      <c r="F66" s="23"/>
      <c r="G66" s="23"/>
      <c r="H66" s="23"/>
      <c r="I66" s="23"/>
      <c r="J66" s="23"/>
      <c r="K66" s="23"/>
      <c r="L66" s="23"/>
      <c r="M66" s="23"/>
      <c r="N66" s="23"/>
      <c r="O66" s="23"/>
      <c r="P66" s="23"/>
      <c r="Q66" s="23"/>
      <c r="R66" s="23"/>
      <c r="S66" s="23"/>
      <c r="T66" s="23"/>
      <c r="U66" s="23"/>
      <c r="V66" s="23"/>
      <c r="W66" s="23"/>
      <c r="X66" s="23"/>
      <c r="Y66" s="23"/>
    </row>
    <row r="67" spans="1:25" ht="34.5" customHeight="1">
      <c r="A67" s="243" t="s">
        <v>1051</v>
      </c>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row>
    <row r="68" spans="1:25" ht="20.100000000000001" customHeight="1">
      <c r="A68" s="238" t="s">
        <v>1096</v>
      </c>
      <c r="B68" s="238"/>
      <c r="C68" s="238"/>
      <c r="D68" s="238"/>
      <c r="E68" s="238"/>
      <c r="F68" s="238" t="s">
        <v>1177</v>
      </c>
      <c r="G68" s="238"/>
      <c r="H68" s="238"/>
      <c r="I68" s="238"/>
      <c r="J68" s="238"/>
      <c r="K68" s="238"/>
      <c r="L68" s="238"/>
      <c r="M68" s="238"/>
      <c r="N68" s="238"/>
      <c r="O68" s="238"/>
      <c r="P68" s="238"/>
      <c r="Q68" s="238"/>
      <c r="R68" s="238"/>
      <c r="S68" s="238"/>
      <c r="T68" s="238"/>
      <c r="U68" s="238"/>
      <c r="V68" s="238"/>
      <c r="W68" s="238"/>
      <c r="X68" s="238"/>
      <c r="Y68" s="238"/>
    </row>
    <row r="69" spans="1:25" ht="20.100000000000001" customHeight="1">
      <c r="A69" s="238" t="s">
        <v>1097</v>
      </c>
      <c r="B69" s="238"/>
      <c r="C69" s="238"/>
      <c r="D69" s="238"/>
      <c r="E69" s="238"/>
      <c r="F69" s="238" t="s">
        <v>1140</v>
      </c>
      <c r="G69" s="238"/>
      <c r="H69" s="238"/>
      <c r="I69" s="238"/>
      <c r="J69" s="238"/>
      <c r="K69" s="238"/>
      <c r="L69" s="238"/>
      <c r="M69" s="238"/>
      <c r="N69" s="238"/>
      <c r="O69" s="238"/>
      <c r="P69" s="238"/>
      <c r="Q69" s="238"/>
      <c r="R69" s="238"/>
      <c r="S69" s="238"/>
      <c r="T69" s="238"/>
      <c r="U69" s="238"/>
      <c r="V69" s="238"/>
      <c r="W69" s="238"/>
      <c r="X69" s="238"/>
      <c r="Y69" s="238"/>
    </row>
    <row r="70" spans="1:25" ht="20.100000000000001" customHeight="1">
      <c r="A70" s="238" t="s">
        <v>1098</v>
      </c>
      <c r="B70" s="238"/>
      <c r="C70" s="238"/>
      <c r="D70" s="238"/>
      <c r="E70" s="238"/>
      <c r="F70" s="238" t="s">
        <v>1143</v>
      </c>
      <c r="G70" s="238"/>
      <c r="H70" s="238"/>
      <c r="I70" s="238"/>
      <c r="J70" s="238"/>
      <c r="K70" s="238"/>
      <c r="L70" s="238"/>
      <c r="M70" s="238"/>
      <c r="N70" s="238"/>
      <c r="O70" s="238"/>
      <c r="P70" s="238"/>
      <c r="Q70" s="238"/>
      <c r="R70" s="238"/>
      <c r="S70" s="238"/>
      <c r="T70" s="238"/>
      <c r="U70" s="238"/>
      <c r="V70" s="238"/>
      <c r="W70" s="238"/>
      <c r="X70" s="238"/>
      <c r="Y70" s="238"/>
    </row>
    <row r="71" spans="1:25" ht="20.100000000000001" customHeight="1">
      <c r="A71" s="238" t="s">
        <v>1099</v>
      </c>
      <c r="B71" s="238"/>
      <c r="C71" s="238"/>
      <c r="D71" s="238"/>
      <c r="E71" s="238"/>
      <c r="F71" s="238" t="s">
        <v>1141</v>
      </c>
      <c r="G71" s="238"/>
      <c r="H71" s="238"/>
      <c r="I71" s="238"/>
      <c r="J71" s="238"/>
      <c r="K71" s="238"/>
      <c r="L71" s="238"/>
      <c r="M71" s="238"/>
      <c r="N71" s="238"/>
      <c r="O71" s="238"/>
      <c r="P71" s="238"/>
      <c r="Q71" s="238"/>
      <c r="R71" s="238"/>
      <c r="S71" s="238"/>
      <c r="T71" s="238"/>
      <c r="U71" s="238"/>
      <c r="V71" s="238"/>
      <c r="W71" s="238"/>
      <c r="X71" s="238"/>
      <c r="Y71" s="238"/>
    </row>
    <row r="72" spans="1:25" ht="20.100000000000001" customHeight="1">
      <c r="A72" s="238" t="s">
        <v>1100</v>
      </c>
      <c r="B72" s="238"/>
      <c r="C72" s="238"/>
      <c r="D72" s="238"/>
      <c r="E72" s="238"/>
      <c r="F72" s="238" t="s">
        <v>1142</v>
      </c>
      <c r="G72" s="238"/>
      <c r="H72" s="238"/>
      <c r="I72" s="238"/>
      <c r="J72" s="238"/>
      <c r="K72" s="238"/>
      <c r="L72" s="238"/>
      <c r="M72" s="238"/>
      <c r="N72" s="238"/>
      <c r="O72" s="238"/>
      <c r="P72" s="238"/>
      <c r="Q72" s="238"/>
      <c r="R72" s="238"/>
      <c r="S72" s="238"/>
      <c r="T72" s="238"/>
      <c r="U72" s="238"/>
      <c r="V72" s="238"/>
      <c r="W72" s="238"/>
      <c r="X72" s="238"/>
      <c r="Y72" s="238"/>
    </row>
    <row r="73" spans="1:25" ht="20.100000000000001" customHeight="1">
      <c r="A73" s="238" t="s">
        <v>1101</v>
      </c>
      <c r="B73" s="238"/>
      <c r="C73" s="238"/>
      <c r="D73" s="238"/>
      <c r="E73" s="238"/>
      <c r="F73" s="238" t="s">
        <v>979</v>
      </c>
      <c r="G73" s="238"/>
      <c r="H73" s="238"/>
      <c r="I73" s="238"/>
      <c r="J73" s="238"/>
      <c r="K73" s="238"/>
      <c r="L73" s="238"/>
      <c r="M73" s="238"/>
      <c r="N73" s="238"/>
      <c r="O73" s="238"/>
      <c r="P73" s="238"/>
      <c r="Q73" s="238"/>
      <c r="R73" s="238"/>
      <c r="S73" s="238"/>
      <c r="T73" s="238"/>
      <c r="U73" s="238"/>
      <c r="V73" s="238"/>
      <c r="W73" s="238"/>
      <c r="X73" s="238"/>
      <c r="Y73" s="238"/>
    </row>
    <row r="74" spans="1:25" ht="20.100000000000001" customHeight="1">
      <c r="A74" s="238" t="s">
        <v>1102</v>
      </c>
      <c r="B74" s="238"/>
      <c r="C74" s="238"/>
      <c r="D74" s="238"/>
      <c r="E74" s="238"/>
      <c r="F74" s="238" t="s">
        <v>1144</v>
      </c>
      <c r="G74" s="238"/>
      <c r="H74" s="238"/>
      <c r="I74" s="238"/>
      <c r="J74" s="238"/>
      <c r="K74" s="238"/>
      <c r="L74" s="238"/>
      <c r="M74" s="238"/>
      <c r="N74" s="238"/>
      <c r="O74" s="238"/>
      <c r="P74" s="238"/>
      <c r="Q74" s="238"/>
      <c r="R74" s="238"/>
      <c r="S74" s="238"/>
      <c r="T74" s="238"/>
      <c r="U74" s="238"/>
      <c r="V74" s="238"/>
      <c r="W74" s="238"/>
      <c r="X74" s="238"/>
      <c r="Y74" s="238"/>
    </row>
    <row r="75" spans="1:25" ht="20.100000000000001" customHeight="1">
      <c r="A75" s="238" t="s">
        <v>1103</v>
      </c>
      <c r="B75" s="238"/>
      <c r="C75" s="238"/>
      <c r="D75" s="238"/>
      <c r="E75" s="238"/>
      <c r="F75" s="238" t="s">
        <v>1145</v>
      </c>
      <c r="G75" s="238"/>
      <c r="H75" s="238"/>
      <c r="I75" s="238"/>
      <c r="J75" s="238"/>
      <c r="K75" s="238"/>
      <c r="L75" s="238"/>
      <c r="M75" s="238"/>
      <c r="N75" s="238"/>
      <c r="O75" s="238"/>
      <c r="P75" s="238"/>
      <c r="Q75" s="238"/>
      <c r="R75" s="238"/>
      <c r="S75" s="238"/>
      <c r="T75" s="238"/>
      <c r="U75" s="238"/>
      <c r="V75" s="238"/>
      <c r="W75" s="238"/>
      <c r="X75" s="238"/>
      <c r="Y75" s="238"/>
    </row>
    <row r="76" spans="1:25" ht="20.100000000000001" customHeight="1">
      <c r="A76" s="238" t="s">
        <v>1104</v>
      </c>
      <c r="B76" s="238"/>
      <c r="C76" s="238"/>
      <c r="D76" s="238"/>
      <c r="E76" s="238"/>
      <c r="F76" s="238" t="s">
        <v>1146</v>
      </c>
      <c r="G76" s="238"/>
      <c r="H76" s="238"/>
      <c r="I76" s="238"/>
      <c r="J76" s="238"/>
      <c r="K76" s="238"/>
      <c r="L76" s="238"/>
      <c r="M76" s="238"/>
      <c r="N76" s="238"/>
      <c r="O76" s="238"/>
      <c r="P76" s="238"/>
      <c r="Q76" s="238"/>
      <c r="R76" s="238"/>
      <c r="S76" s="238"/>
      <c r="T76" s="238"/>
      <c r="U76" s="238"/>
      <c r="V76" s="238"/>
      <c r="W76" s="238"/>
      <c r="X76" s="238"/>
      <c r="Y76" s="238"/>
    </row>
    <row r="77" spans="1:25" ht="20.100000000000001" customHeight="1">
      <c r="A77" s="238" t="s">
        <v>1105</v>
      </c>
      <c r="B77" s="238"/>
      <c r="C77" s="238"/>
      <c r="D77" s="238"/>
      <c r="E77" s="238"/>
      <c r="F77" s="238" t="s">
        <v>1147</v>
      </c>
      <c r="G77" s="238"/>
      <c r="H77" s="238"/>
      <c r="I77" s="238"/>
      <c r="J77" s="238"/>
      <c r="K77" s="238"/>
      <c r="L77" s="238"/>
      <c r="M77" s="238"/>
      <c r="N77" s="238"/>
      <c r="O77" s="238"/>
      <c r="P77" s="238"/>
      <c r="Q77" s="238"/>
      <c r="R77" s="238"/>
      <c r="S77" s="238"/>
      <c r="T77" s="238"/>
      <c r="U77" s="238"/>
      <c r="V77" s="238"/>
      <c r="W77" s="238"/>
      <c r="X77" s="238"/>
      <c r="Y77" s="238"/>
    </row>
    <row r="78" spans="1:25" ht="20.100000000000001" customHeight="1">
      <c r="A78" s="238" t="s">
        <v>1106</v>
      </c>
      <c r="B78" s="238"/>
      <c r="C78" s="238"/>
      <c r="D78" s="238"/>
      <c r="E78" s="238"/>
      <c r="F78" s="238" t="s">
        <v>1148</v>
      </c>
      <c r="G78" s="238"/>
      <c r="H78" s="238"/>
      <c r="I78" s="238"/>
      <c r="J78" s="238"/>
      <c r="K78" s="238"/>
      <c r="L78" s="238"/>
      <c r="M78" s="238"/>
      <c r="N78" s="238"/>
      <c r="O78" s="238"/>
      <c r="P78" s="238"/>
      <c r="Q78" s="238"/>
      <c r="R78" s="238"/>
      <c r="S78" s="238"/>
      <c r="T78" s="238"/>
      <c r="U78" s="238"/>
      <c r="V78" s="238"/>
      <c r="W78" s="238"/>
      <c r="X78" s="238"/>
      <c r="Y78" s="238"/>
    </row>
    <row r="79" spans="1:25" ht="20.100000000000001" customHeight="1">
      <c r="A79" s="238" t="s">
        <v>1107</v>
      </c>
      <c r="B79" s="238"/>
      <c r="C79" s="238"/>
      <c r="D79" s="238"/>
      <c r="E79" s="238"/>
      <c r="F79" s="238" t="s">
        <v>1149</v>
      </c>
      <c r="G79" s="238"/>
      <c r="H79" s="238"/>
      <c r="I79" s="238"/>
      <c r="J79" s="238"/>
      <c r="K79" s="238"/>
      <c r="L79" s="238"/>
      <c r="M79" s="238"/>
      <c r="N79" s="238"/>
      <c r="O79" s="238"/>
      <c r="P79" s="238"/>
      <c r="Q79" s="238"/>
      <c r="R79" s="238"/>
      <c r="S79" s="238"/>
      <c r="T79" s="238"/>
      <c r="U79" s="238"/>
      <c r="V79" s="238"/>
      <c r="W79" s="238"/>
      <c r="X79" s="238"/>
      <c r="Y79" s="238"/>
    </row>
    <row r="80" spans="1:25" ht="20.100000000000001" customHeight="1">
      <c r="A80" s="238" t="s">
        <v>1108</v>
      </c>
      <c r="B80" s="238"/>
      <c r="C80" s="238"/>
      <c r="D80" s="238"/>
      <c r="E80" s="238"/>
      <c r="F80" s="238" t="s">
        <v>1150</v>
      </c>
      <c r="G80" s="238"/>
      <c r="H80" s="238"/>
      <c r="I80" s="238"/>
      <c r="J80" s="238"/>
      <c r="K80" s="238"/>
      <c r="L80" s="238"/>
      <c r="M80" s="238"/>
      <c r="N80" s="238"/>
      <c r="O80" s="238"/>
      <c r="P80" s="238"/>
      <c r="Q80" s="238"/>
      <c r="R80" s="238"/>
      <c r="S80" s="238"/>
      <c r="T80" s="238"/>
      <c r="U80" s="238"/>
      <c r="V80" s="238"/>
      <c r="W80" s="238"/>
      <c r="X80" s="238"/>
      <c r="Y80" s="238"/>
    </row>
    <row r="81" spans="1:25" ht="20.100000000000001" customHeight="1">
      <c r="A81" s="238" t="s">
        <v>1109</v>
      </c>
      <c r="B81" s="238"/>
      <c r="C81" s="238"/>
      <c r="D81" s="238"/>
      <c r="E81" s="238"/>
      <c r="F81" s="238" t="s">
        <v>1151</v>
      </c>
      <c r="G81" s="238"/>
      <c r="H81" s="238"/>
      <c r="I81" s="238"/>
      <c r="J81" s="238"/>
      <c r="K81" s="238"/>
      <c r="L81" s="238"/>
      <c r="M81" s="238"/>
      <c r="N81" s="238"/>
      <c r="O81" s="238"/>
      <c r="P81" s="238"/>
      <c r="Q81" s="238"/>
      <c r="R81" s="238"/>
      <c r="S81" s="238"/>
      <c r="T81" s="238"/>
      <c r="U81" s="238"/>
      <c r="V81" s="238"/>
      <c r="W81" s="238"/>
      <c r="X81" s="238"/>
      <c r="Y81" s="238"/>
    </row>
    <row r="82" spans="1:25" ht="20.100000000000001" customHeight="1">
      <c r="A82" s="238" t="s">
        <v>1110</v>
      </c>
      <c r="B82" s="238"/>
      <c r="C82" s="238"/>
      <c r="D82" s="238"/>
      <c r="E82" s="238"/>
      <c r="F82" s="238" t="s">
        <v>1152</v>
      </c>
      <c r="G82" s="238"/>
      <c r="H82" s="238"/>
      <c r="I82" s="238"/>
      <c r="J82" s="238"/>
      <c r="K82" s="238"/>
      <c r="L82" s="238"/>
      <c r="M82" s="238"/>
      <c r="N82" s="238"/>
      <c r="O82" s="238"/>
      <c r="P82" s="238"/>
      <c r="Q82" s="238"/>
      <c r="R82" s="238"/>
      <c r="S82" s="238"/>
      <c r="T82" s="238"/>
      <c r="U82" s="238"/>
      <c r="V82" s="238"/>
      <c r="W82" s="238"/>
      <c r="X82" s="238"/>
      <c r="Y82" s="238"/>
    </row>
    <row r="83" spans="1:25" ht="20.100000000000001" customHeight="1">
      <c r="A83" s="238" t="s">
        <v>1111</v>
      </c>
      <c r="B83" s="238"/>
      <c r="C83" s="238"/>
      <c r="D83" s="238"/>
      <c r="E83" s="238"/>
      <c r="F83" s="238" t="s">
        <v>1052</v>
      </c>
      <c r="G83" s="238"/>
      <c r="H83" s="238"/>
      <c r="I83" s="238"/>
      <c r="J83" s="238"/>
      <c r="K83" s="238"/>
      <c r="L83" s="238"/>
      <c r="M83" s="238"/>
      <c r="N83" s="238"/>
      <c r="O83" s="238"/>
      <c r="P83" s="238"/>
      <c r="Q83" s="238"/>
      <c r="R83" s="238"/>
      <c r="S83" s="238"/>
      <c r="T83" s="238"/>
      <c r="U83" s="238"/>
      <c r="V83" s="238"/>
      <c r="W83" s="238"/>
      <c r="X83" s="238"/>
      <c r="Y83" s="238"/>
    </row>
    <row r="84" spans="1:25" ht="20.100000000000001" customHeight="1">
      <c r="A84" s="238" t="s">
        <v>1112</v>
      </c>
      <c r="B84" s="238"/>
      <c r="C84" s="238"/>
      <c r="D84" s="238"/>
      <c r="E84" s="238"/>
      <c r="F84" s="238" t="s">
        <v>1053</v>
      </c>
      <c r="G84" s="238"/>
      <c r="H84" s="238"/>
      <c r="I84" s="238"/>
      <c r="J84" s="238"/>
      <c r="K84" s="238"/>
      <c r="L84" s="238"/>
      <c r="M84" s="238"/>
      <c r="N84" s="238"/>
      <c r="O84" s="238"/>
      <c r="P84" s="238"/>
      <c r="Q84" s="238"/>
      <c r="R84" s="238"/>
      <c r="S84" s="238"/>
      <c r="T84" s="238"/>
      <c r="U84" s="238"/>
      <c r="V84" s="238"/>
      <c r="W84" s="238"/>
      <c r="X84" s="238"/>
      <c r="Y84" s="238"/>
    </row>
    <row r="85" spans="1:25" ht="20.100000000000001" customHeight="1">
      <c r="A85" s="238" t="s">
        <v>1113</v>
      </c>
      <c r="B85" s="238"/>
      <c r="C85" s="238"/>
      <c r="D85" s="238"/>
      <c r="E85" s="238"/>
      <c r="F85" s="238" t="s">
        <v>1054</v>
      </c>
      <c r="G85" s="238"/>
      <c r="H85" s="238"/>
      <c r="I85" s="238"/>
      <c r="J85" s="238"/>
      <c r="K85" s="238"/>
      <c r="L85" s="238"/>
      <c r="M85" s="238"/>
      <c r="N85" s="238"/>
      <c r="O85" s="238"/>
      <c r="P85" s="238"/>
      <c r="Q85" s="238"/>
      <c r="R85" s="238"/>
      <c r="S85" s="238"/>
      <c r="T85" s="238"/>
      <c r="U85" s="238"/>
      <c r="V85" s="238"/>
      <c r="W85" s="238"/>
      <c r="X85" s="238"/>
      <c r="Y85" s="238"/>
    </row>
    <row r="86" spans="1:25" ht="20.100000000000001" customHeight="1">
      <c r="A86" s="238" t="s">
        <v>1114</v>
      </c>
      <c r="B86" s="238"/>
      <c r="C86" s="238"/>
      <c r="D86" s="238"/>
      <c r="E86" s="238"/>
      <c r="F86" s="238" t="s">
        <v>1175</v>
      </c>
      <c r="G86" s="238"/>
      <c r="H86" s="238"/>
      <c r="I86" s="238"/>
      <c r="J86" s="238"/>
      <c r="K86" s="238"/>
      <c r="L86" s="238"/>
      <c r="M86" s="238"/>
      <c r="N86" s="238"/>
      <c r="O86" s="238"/>
      <c r="P86" s="238"/>
      <c r="Q86" s="238"/>
      <c r="R86" s="238"/>
      <c r="S86" s="238"/>
      <c r="T86" s="238"/>
      <c r="U86" s="238"/>
      <c r="V86" s="238"/>
      <c r="W86" s="238"/>
      <c r="X86" s="238"/>
      <c r="Y86" s="238"/>
    </row>
    <row r="87" spans="1:25" ht="20.100000000000001" customHeight="1">
      <c r="A87" s="238" t="s">
        <v>1115</v>
      </c>
      <c r="B87" s="238"/>
      <c r="C87" s="238"/>
      <c r="D87" s="238"/>
      <c r="E87" s="238"/>
      <c r="F87" s="238" t="s">
        <v>1056</v>
      </c>
      <c r="G87" s="238"/>
      <c r="H87" s="238"/>
      <c r="I87" s="238"/>
      <c r="J87" s="238"/>
      <c r="K87" s="238"/>
      <c r="L87" s="238"/>
      <c r="M87" s="238"/>
      <c r="N87" s="238"/>
      <c r="O87" s="238"/>
      <c r="P87" s="238"/>
      <c r="Q87" s="238"/>
      <c r="R87" s="238"/>
      <c r="S87" s="238"/>
      <c r="T87" s="238"/>
      <c r="U87" s="238"/>
      <c r="V87" s="238"/>
      <c r="W87" s="238"/>
      <c r="X87" s="238"/>
      <c r="Y87" s="238"/>
    </row>
    <row r="88" spans="1:25" ht="20.100000000000001" customHeight="1">
      <c r="A88" s="238" t="s">
        <v>1116</v>
      </c>
      <c r="B88" s="238"/>
      <c r="C88" s="238"/>
      <c r="D88" s="238"/>
      <c r="E88" s="238"/>
      <c r="F88" s="238" t="s">
        <v>1174</v>
      </c>
      <c r="G88" s="238"/>
      <c r="H88" s="238"/>
      <c r="I88" s="238"/>
      <c r="J88" s="238"/>
      <c r="K88" s="238"/>
      <c r="L88" s="238"/>
      <c r="M88" s="238"/>
      <c r="N88" s="238"/>
      <c r="O88" s="238"/>
      <c r="P88" s="238"/>
      <c r="Q88" s="238"/>
      <c r="R88" s="238"/>
      <c r="S88" s="238"/>
      <c r="T88" s="238"/>
      <c r="U88" s="238"/>
      <c r="V88" s="238"/>
      <c r="W88" s="238"/>
      <c r="X88" s="238"/>
      <c r="Y88" s="238"/>
    </row>
    <row r="89" spans="1:25" ht="20.100000000000001" customHeight="1">
      <c r="A89" s="238"/>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row>
    <row r="94" spans="1:25" ht="15.75" customHeight="1"/>
    <row r="95" spans="1:25" ht="15.75" customHeight="1"/>
    <row r="96" spans="1:25" ht="15.75" customHeight="1"/>
    <row r="97" ht="15.75" customHeight="1"/>
    <row r="116" ht="44.25" customHeight="1"/>
    <row r="117" ht="44.25" customHeight="1"/>
    <row r="118" ht="44.25" customHeight="1"/>
    <row r="119" ht="44.25" customHeight="1"/>
    <row r="120" ht="44.25" customHeight="1"/>
    <row r="121" ht="44.25" customHeight="1"/>
    <row r="122" ht="44.25" customHeight="1"/>
    <row r="123" ht="44.25" customHeight="1"/>
    <row r="124" ht="44.25" customHeight="1"/>
    <row r="125" ht="44.25" customHeight="1"/>
    <row r="126" ht="44.25" customHeight="1"/>
    <row r="127" ht="44.25" customHeight="1"/>
    <row r="128" ht="44.25" customHeight="1"/>
    <row r="129" ht="44.25" customHeight="1"/>
    <row r="130" ht="44.25" customHeight="1"/>
    <row r="131" ht="44.25" customHeight="1"/>
    <row r="132" ht="44.25" customHeight="1"/>
    <row r="133" ht="44.25" customHeight="1"/>
    <row r="134" ht="44.25" customHeight="1"/>
    <row r="135" ht="44.25" customHeight="1"/>
    <row r="136" ht="44.25" customHeight="1"/>
    <row r="137" ht="44.25" customHeight="1"/>
    <row r="138" ht="44.25" customHeight="1"/>
    <row r="139" ht="44.25" customHeight="1"/>
    <row r="140" ht="44.25" customHeight="1"/>
    <row r="141" ht="44.25" customHeight="1"/>
    <row r="142" ht="44.25" customHeight="1"/>
    <row r="143" ht="44.25" customHeight="1"/>
    <row r="144" ht="44.25" customHeight="1"/>
    <row r="145" ht="44.25" customHeight="1"/>
    <row r="146" ht="44.25" customHeight="1"/>
    <row r="147" ht="44.25" customHeight="1"/>
    <row r="148" ht="44.25" customHeight="1"/>
    <row r="149" ht="44.25" customHeight="1"/>
    <row r="150" ht="44.25" customHeight="1"/>
    <row r="151" ht="44.25" customHeight="1"/>
    <row r="152" ht="44.25" customHeight="1"/>
    <row r="153" ht="44.25" customHeight="1"/>
    <row r="154" ht="44.25" customHeight="1"/>
    <row r="155" ht="44.25" customHeight="1"/>
    <row r="156" ht="44.25" customHeight="1"/>
    <row r="157" ht="44.25" customHeight="1"/>
    <row r="158" ht="44.25" customHeight="1"/>
    <row r="159" ht="44.25" customHeight="1"/>
    <row r="160" ht="44.25" customHeight="1"/>
    <row r="161" ht="44.25" customHeight="1"/>
    <row r="162" ht="44.25" customHeight="1"/>
    <row r="163" ht="44.25" customHeight="1"/>
    <row r="164" ht="44.25" customHeight="1"/>
    <row r="165" ht="44.25" customHeight="1"/>
    <row r="166" ht="44.25" customHeight="1"/>
    <row r="167" ht="44.25" customHeight="1"/>
    <row r="168" ht="44.25" customHeight="1"/>
    <row r="169" ht="37.5" customHeight="1"/>
    <row r="170" ht="36.75" customHeight="1"/>
  </sheetData>
  <mergeCells count="115">
    <mergeCell ref="A45:E45"/>
    <mergeCell ref="A46:E46"/>
    <mergeCell ref="A56:E56"/>
    <mergeCell ref="A61:E61"/>
    <mergeCell ref="F61:Y61"/>
    <mergeCell ref="F60:Y60"/>
    <mergeCell ref="A60:E60"/>
    <mergeCell ref="F55:Y55"/>
    <mergeCell ref="F56:Y56"/>
    <mergeCell ref="F57:Y57"/>
    <mergeCell ref="F45:Y45"/>
    <mergeCell ref="F46:Y46"/>
    <mergeCell ref="A55:E55"/>
    <mergeCell ref="F47:Y47"/>
    <mergeCell ref="F48:Y48"/>
    <mergeCell ref="F49:Y49"/>
    <mergeCell ref="F51:Y51"/>
    <mergeCell ref="A51:E51"/>
    <mergeCell ref="F58:Y58"/>
    <mergeCell ref="F59:Y59"/>
    <mergeCell ref="A58:E58"/>
    <mergeCell ref="F53:Y53"/>
    <mergeCell ref="A52:E52"/>
    <mergeCell ref="F52:Y52"/>
    <mergeCell ref="A28:E28"/>
    <mergeCell ref="F28:Y28"/>
    <mergeCell ref="A42:E42"/>
    <mergeCell ref="A43:E43"/>
    <mergeCell ref="A44:E44"/>
    <mergeCell ref="A41:Y41"/>
    <mergeCell ref="F42:Y42"/>
    <mergeCell ref="F43:Y43"/>
    <mergeCell ref="F44:Y44"/>
    <mergeCell ref="A12:Y12"/>
    <mergeCell ref="A26:E26"/>
    <mergeCell ref="A27:E27"/>
    <mergeCell ref="F26:Y26"/>
    <mergeCell ref="F27:Y27"/>
    <mergeCell ref="A13:E13"/>
    <mergeCell ref="F13:Y13"/>
    <mergeCell ref="A14:E14"/>
    <mergeCell ref="F14:Y14"/>
    <mergeCell ref="A15:E15"/>
    <mergeCell ref="F15:Y15"/>
    <mergeCell ref="A25:Y25"/>
    <mergeCell ref="A47:E47"/>
    <mergeCell ref="A48:E48"/>
    <mergeCell ref="A49:E49"/>
    <mergeCell ref="A50:E50"/>
    <mergeCell ref="A53:E53"/>
    <mergeCell ref="A68:E68"/>
    <mergeCell ref="F68:Y68"/>
    <mergeCell ref="A69:E69"/>
    <mergeCell ref="F69:Y69"/>
    <mergeCell ref="F54:Y54"/>
    <mergeCell ref="A54:E54"/>
    <mergeCell ref="A59:E59"/>
    <mergeCell ref="A57:E57"/>
    <mergeCell ref="A67:Y67"/>
    <mergeCell ref="F50:Y50"/>
    <mergeCell ref="F78:Y78"/>
    <mergeCell ref="A80:E80"/>
    <mergeCell ref="A79:E79"/>
    <mergeCell ref="A70:E70"/>
    <mergeCell ref="F70:Y70"/>
    <mergeCell ref="A71:E71"/>
    <mergeCell ref="F71:Y71"/>
    <mergeCell ref="A72:E72"/>
    <mergeCell ref="F72:Y72"/>
    <mergeCell ref="A78:E78"/>
    <mergeCell ref="F79:Y79"/>
    <mergeCell ref="A73:E73"/>
    <mergeCell ref="F73:Y73"/>
    <mergeCell ref="A74:E74"/>
    <mergeCell ref="F74:Y74"/>
    <mergeCell ref="A75:E75"/>
    <mergeCell ref="F75:Y75"/>
    <mergeCell ref="A76:E76"/>
    <mergeCell ref="F76:Y76"/>
    <mergeCell ref="A77:E77"/>
    <mergeCell ref="F77:Y77"/>
    <mergeCell ref="A2:Y2"/>
    <mergeCell ref="A3:E3"/>
    <mergeCell ref="F3:Y3"/>
    <mergeCell ref="A4:E4"/>
    <mergeCell ref="F4:Y4"/>
    <mergeCell ref="F80:Y80"/>
    <mergeCell ref="A81:E81"/>
    <mergeCell ref="F81:Y81"/>
    <mergeCell ref="A89:E89"/>
    <mergeCell ref="F89:Y89"/>
    <mergeCell ref="A83:E83"/>
    <mergeCell ref="F83:Y83"/>
    <mergeCell ref="A84:E84"/>
    <mergeCell ref="F84:Y84"/>
    <mergeCell ref="A85:E85"/>
    <mergeCell ref="F85:Y85"/>
    <mergeCell ref="A86:E86"/>
    <mergeCell ref="F86:Y86"/>
    <mergeCell ref="A87:E87"/>
    <mergeCell ref="F87:Y87"/>
    <mergeCell ref="A88:E88"/>
    <mergeCell ref="F88:Y88"/>
    <mergeCell ref="A82:E82"/>
    <mergeCell ref="F82:Y82"/>
    <mergeCell ref="A7:E7"/>
    <mergeCell ref="F7:Y7"/>
    <mergeCell ref="A8:E8"/>
    <mergeCell ref="F8:Y8"/>
    <mergeCell ref="A9:E9"/>
    <mergeCell ref="F9:Y9"/>
    <mergeCell ref="A5:E5"/>
    <mergeCell ref="F5:Y5"/>
    <mergeCell ref="A6:E6"/>
    <mergeCell ref="F6:Y6"/>
  </mergeCells>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4"/>
  <sheetViews>
    <sheetView zoomScale="70" zoomScaleNormal="70" workbookViewId="0">
      <selection activeCell="B8" sqref="B8:AN8"/>
    </sheetView>
  </sheetViews>
  <sheetFormatPr defaultRowHeight="15"/>
  <cols>
    <col min="1" max="1" width="13.42578125" style="17" customWidth="1"/>
    <col min="2" max="40" width="4.140625" style="17" customWidth="1"/>
    <col min="41" max="16384" width="9.140625" style="17"/>
  </cols>
  <sheetData>
    <row r="1" spans="1:41" s="49" customFormat="1" ht="24.9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24.9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50.1" customHeight="1" thickTop="1" thickBot="1">
      <c r="A3" s="437" t="s">
        <v>537</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4.95" customHeight="1" thickTop="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5"/>
    </row>
    <row r="5" spans="1:41" s="49" customFormat="1" ht="48"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90" customHeight="1">
      <c r="A6" s="131"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32.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93.75"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s="49" customFormat="1" ht="97.5" customHeight="1">
      <c r="A9" s="132" t="s">
        <v>588</v>
      </c>
      <c r="B9" s="442" t="str">
        <f>VLOOKUP(A9,ek1ek2!A8:B326,2,FALSE)</f>
        <v xml:space="preserve">      1.2.4  Yukarıda belirtilen yakıtlar dışındaki, yakıt tanımına girmeyen katı ve sıvı yanıcı maddelerle çalışan, toplam yakma ısıl gücü 50 MW veya üzerinde olan yakma tesisleri.</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84" customHeight="1">
      <c r="A10" s="132" t="s">
        <v>649</v>
      </c>
      <c r="B10" s="442" t="str">
        <f>VLOOKUP(A10,ek1ek2!A11:B329,2,FALSE)</f>
        <v>9.1.1 Sıvılaştırılmış petrol gazları için toplam depolama tank kapasitesi 2.000 m3 veya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05" customHeight="1">
      <c r="A11" s="132" t="s">
        <v>650</v>
      </c>
      <c r="B11" s="442" t="str">
        <f>VLOOKUP(A11,ek1ek2!A12:B330,2,FALSE)</f>
        <v xml:space="preserve">  9.1.2 Doğal gaz/LNG (sıvılaştırılmış doğalgaz) ve benzeri gazlar  için toplam depolama tank kapasitesi 10.000 m3 ve daha fazla olan tesisler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97.5" customHeight="1">
      <c r="A12" s="132" t="s">
        <v>654</v>
      </c>
      <c r="B12" s="442" t="str">
        <f>VLOOKUP(A12,ek1ek2!A14:B332,2,FALSE)</f>
        <v>9.2.2 Benzin, nafta, motorin, fuel-oil ve benzeri akaryakıtlar  için toplam depolama tank kapasitesi 30.000 ton ve daha fazla olan tesisleri (Isınma amaçlı kullanılan depolama tankları hariçtir).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59.25" customHeight="1">
      <c r="A13" s="132" t="s">
        <v>661</v>
      </c>
      <c r="B13" s="442" t="str">
        <f>VLOOKUP(A13,ek1ek2!A15:B333,2,FALSE)</f>
        <v>10.1.2 Su sağlama için sondaj.</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44.75" customHeight="1">
      <c r="A14" s="132" t="s">
        <v>663</v>
      </c>
      <c r="B14" s="442" t="str">
        <f>VLOOKUP(A14,ek1ek2!A16:B334,2,FALSE)</f>
        <v>10.3 26/11/2005 tarihli ve 26005 sayılı Resmî Gazete’de yayımlanan Tehlikeli Maddelerin Su ve Çevresinde Neden Olduğu Kirliliğin Kontrolü Yönetmeliği (76/464/AB)  Ek-1’inde yer alan maddeleri üreten, kullanan, depolayan diğer tesisler.*</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35"/>
    </row>
    <row r="15" spans="1:41" ht="144.75" customHeight="1">
      <c r="A15" s="147" t="s">
        <v>599</v>
      </c>
      <c r="B15" s="469" t="str">
        <f>VLOOKUP(A15,ek1ek2!A17:B335,2,FALSE)</f>
        <v xml:space="preserve">2.1 Çimento klinkeri ve entegre çimento üretim tesisleri. </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144.75" customHeight="1">
      <c r="A16" s="147" t="s">
        <v>600</v>
      </c>
      <c r="B16" s="469" t="str">
        <f>VLOOKUP(A16,ek1ek2!A18:B336,2,FALSE)</f>
        <v xml:space="preserve">2.2 Yakıt olarak petrol koku kullanan ve  günlük sönmemiş kireç üretim kapasitesi 250 ton ve üzeri olan dolomit,  kireçtaşı veya magnezit  pişirme tesisleri. </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144.75" customHeight="1">
      <c r="A17" s="147" t="s">
        <v>644</v>
      </c>
      <c r="B17" s="469" t="str">
        <f>VLOOKUP(A17,ek1ek2!A19:B337,2,FALSE)</f>
        <v>8.1 Atık ara depolama, geri kazanım ve bertaraf tesisleri (Bu maddeye Çevre izninde gürültü konusunda getirilen muafiyet atik pil ve akümülatör  ve ömrünü tamalamiş lastik geri kazanım tesisleri için geçerli değildir). *</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24.9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row>
    <row r="19" spans="1:41" ht="24.9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row>
    <row r="20" spans="1:41" ht="24.9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row>
    <row r="21" spans="1:41" ht="24.9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row>
    <row r="22" spans="1:41" ht="24.9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row>
    <row r="23" spans="1:41" ht="24.9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row>
    <row r="24" spans="1:41" ht="24.9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row>
    <row r="25" spans="1:41" ht="20.25" customHeight="1" thickBo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row>
    <row r="26" spans="1:41" s="49" customFormat="1" ht="41.25" customHeight="1" thickTop="1" thickBot="1">
      <c r="A26" s="444" t="s">
        <v>537</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6"/>
      <c r="AG26" s="38"/>
      <c r="AH26" s="38"/>
      <c r="AI26" s="38"/>
      <c r="AJ26" s="38"/>
      <c r="AK26" s="38"/>
      <c r="AL26" s="38"/>
      <c r="AM26" s="38"/>
      <c r="AN26" s="38"/>
      <c r="AO26" s="35"/>
    </row>
    <row r="27" spans="1:41" s="49" customFormat="1" ht="20.100000000000001" customHeight="1" thickTop="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5"/>
    </row>
    <row r="28" spans="1:41" s="49" customFormat="1" ht="72" customHeight="1">
      <c r="A28" s="131" t="s">
        <v>1385</v>
      </c>
      <c r="B28" s="440" t="s">
        <v>1386</v>
      </c>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35"/>
    </row>
    <row r="29" spans="1:41" ht="156" customHeight="1">
      <c r="A29" s="132" t="s">
        <v>670</v>
      </c>
      <c r="B29" s="442" t="str">
        <f>VLOOKUP(A29,ek1ek2!A17:B335,2,FALSE)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135"/>
    </row>
    <row r="30" spans="1:41" ht="95.25" customHeight="1">
      <c r="A30" s="132" t="s">
        <v>671</v>
      </c>
      <c r="B30" s="442" t="str">
        <f>VLOOKUP(A30,ek1ek2!A18:B336,2,FALSE)</f>
        <v xml:space="preserve">      1.2.2  Gaz yakıt (doğalgaz, sıvılaştırılmış petrol gazı, kokgazı, yüksek fırın gazı, fuel gaz) yakan ve toplam  yakma sistemi ısıl gücü 2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95.1" customHeight="1">
      <c r="A31" s="132" t="s">
        <v>673</v>
      </c>
      <c r="B31" s="442" t="str">
        <f>VLOOKUP(A31,ek1ek2!A20:B338,2,FALSE)</f>
        <v xml:space="preserve">      1.2.4  Yukarıda belirtilen yakıtlar dışındaki, yakıt tanımına girmeyen katı ve sıvı yanıcı maddelerle çalışan, toplam yakma ısıl gücü 1 MW ve daha büyük 50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6.75" customHeight="1">
      <c r="A32" s="132" t="s">
        <v>863</v>
      </c>
      <c r="B32" s="442" t="str">
        <f>VLOOKUP(A32,ek1ek2!A23:B341,2,FALSE)</f>
        <v xml:space="preserve">  9.1.1 Sıvılaştırılmış petrol gazları için toplam depolama tank kapasitesi 200 m3 ve daha fazla, 2000 m3’ten az olan  tesisler (Isınma amaçlı kullanılan depolama tankları hariçtir).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6" customHeight="1">
      <c r="A33" s="132" t="s">
        <v>864</v>
      </c>
      <c r="B33" s="442" t="str">
        <f>VLOOKUP(A33,ek1ek2!A24:B342,2,FALSE)</f>
        <v xml:space="preserve">  9.1.2 Doğal gaz/LNG (sıvılaştırılmış doğalgaz) ve benzeri gazlar için toplam depolama tank kapasitesi 1000 m3 ve daha fazla, 10.000 m3 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96" customHeight="1">
      <c r="A34" s="132" t="s">
        <v>868</v>
      </c>
      <c r="B34" s="442" t="str">
        <f>VLOOKUP(A34,ek1ek2!A26:B344,2,FALSE)</f>
        <v xml:space="preserve">    9.2.2 Benzin, nafta,  motorin, fuel-oil ve benzeri akaryakıtlar için toplam depolama tank kapasitesi 1.000 ton ve daha fazla, 30.000 ton’dan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61.25" customHeight="1">
      <c r="A35" s="132" t="s">
        <v>878</v>
      </c>
      <c r="B35" s="442" t="str">
        <f>VLOOKUP(A35,ek1ek2!A27:B345,2,FALSE)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26.75" customHeight="1">
      <c r="A36" s="132" t="s">
        <v>891</v>
      </c>
      <c r="B36" s="442" t="str">
        <f>VLOOKUP(A36,ek1ek2!A29:B347,2,FALSE)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66" customHeight="1">
      <c r="A37" s="132" t="s">
        <v>894</v>
      </c>
      <c r="B37" s="442" t="str">
        <f>VLOOKUP(A37,ek1ek2!A31:B349,2,FALSE)</f>
        <v>10.15 Tehlikeli Maddelerin Su ve Çevresinde Neden Olduğu Kirliliğin Kontrolü Yönetmeliği (76/464/AB) Ek-2’sinde yer alan maddeleri içeren diğer tesisler.*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42.75" customHeight="1">
      <c r="A38" s="147" t="s">
        <v>676</v>
      </c>
      <c r="B38" s="469" t="str">
        <f>VLOOKUP(A38,ek1ek2!A15:B333,2,FALSE)</f>
        <v>1.5  Kapasitesi 1 ton/saat veya daha büyük olan kömür öğütme ve kurutma tesisleri.</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135"/>
    </row>
    <row r="39" spans="1:41" ht="40.5" customHeight="1">
      <c r="A39" s="147" t="s">
        <v>683</v>
      </c>
      <c r="B39" s="469" t="str">
        <f>VLOOKUP(A39,ek1ek2!A16:B334,2,FALSE)</f>
        <v xml:space="preserve">2.1 Klinkerden çimento üreten ve /veya paketleyen tesisler.            </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35"/>
    </row>
    <row r="40" spans="1:41" s="83" customFormat="1" ht="63" customHeight="1">
      <c r="A40" s="147" t="s">
        <v>685</v>
      </c>
      <c r="B40" s="469" t="str">
        <f>VLOOKUP(A40,ek1ek2!A19:B337,2,FALSE)</f>
        <v>2.3 Petrol koku dışındaki yakıtlar ve/veya atıkların ek yakıt olarak kullanıldığı boksit, dolomit, alçı, kireçtaşı, kiselgur, magnezit, kuvars veya şamot pişirme tesisleri.</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64.5" customHeight="1">
      <c r="A41" s="147" t="s">
        <v>687</v>
      </c>
      <c r="B41" s="469" t="str">
        <f>VLOOKUP(A41,ek1ek2!A21:B339,2,FALSE)</f>
        <v>2.5 Alçı,  kiselgur, magnezit, mineral boya, midye kabuğu, talk, kil, tras veya kromit öğütme tesisleri.</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149" customFormat="1" ht="40.5" customHeight="1">
      <c r="A42" s="147" t="s">
        <v>699</v>
      </c>
      <c r="B42" s="469" t="str">
        <f>VLOOKUP(A42,ek1ek2!A22:B340,2,FALSE)</f>
        <v>2.17 Patlayıcı veya alev püskürtücü kullanılan taş ocakları.</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94.5" customHeight="1">
      <c r="A43" s="147" t="s">
        <v>700</v>
      </c>
      <c r="B43" s="469" t="str">
        <f>VLOOKUP(A43,ek1ek2!A25:B343,2,FALSE)</f>
        <v>2.18 Üretim kapasitesi 200 ton/gün ve üzeri olan ve 4/6/1985 tarihli ve 3213 sayılı Maden Kanununun I.Grup b, II.Grup (kireçtaşı dahil), IV.Grup, V.Grup’larında yer alan madenlerin çıkartıldığı ocaklar.</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148"/>
    </row>
    <row r="44" spans="1:41" s="83" customFormat="1" ht="94.5" customHeight="1">
      <c r="A44" s="147" t="s">
        <v>701</v>
      </c>
      <c r="B44" s="469" t="str">
        <f>VLOOKUP(A44,ek1ek2!A26:B344,2,FALSE)</f>
        <v>2.19 Üretim kapasitesi 200 ton/gün ve üzeri olan ve Maden Kanununun I.Grup b, II.Grup (kireçtaşı dahil), IV.Grup, V.Grup’larında yer alan madenlerin ve cüruf ve molozların kırılması, öğütülmesi, elenmesi için kurulan tesisler.</v>
      </c>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148"/>
    </row>
    <row r="45" spans="1:41" s="83" customFormat="1" ht="36" customHeight="1">
      <c r="A45" s="147" t="s">
        <v>703</v>
      </c>
      <c r="B45" s="469" t="str">
        <f>VLOOKUP(A45,ek1ek2!A27:B345,2,FALSE)</f>
        <v>2.21 Kömür ve/veya cevher hazırlama ve/veya zenginleştirme tesisleri.</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148"/>
    </row>
    <row r="46" spans="1:41" ht="24.95" customHeight="1">
      <c r="A46" s="13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5"/>
    </row>
    <row r="47" spans="1:41" ht="24.9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row>
    <row r="48" spans="1:41" ht="24.9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row>
    <row r="49" spans="1:41" ht="24.75" customHeight="1" thickBo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41" s="49" customFormat="1" ht="50.1" customHeight="1" thickTop="1" thickBot="1">
      <c r="A50" s="437" t="s">
        <v>537</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9"/>
      <c r="AG50" s="38"/>
      <c r="AH50" s="38"/>
      <c r="AI50" s="38"/>
      <c r="AJ50" s="38"/>
      <c r="AK50" s="38"/>
      <c r="AL50" s="38"/>
      <c r="AM50" s="38"/>
      <c r="AN50" s="38"/>
      <c r="AO50" s="35"/>
    </row>
    <row r="51" spans="1:41" s="49" customFormat="1" ht="24.95" customHeight="1" thickTop="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ht="24.95" customHeigh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ht="30" customHeight="1">
      <c r="A55" s="473" t="s">
        <v>537</v>
      </c>
      <c r="B55" s="476" t="s">
        <v>538</v>
      </c>
      <c r="C55" s="477"/>
      <c r="D55" s="477"/>
      <c r="E55" s="477"/>
      <c r="F55" s="477"/>
      <c r="G55" s="477"/>
      <c r="H55" s="477"/>
      <c r="I55" s="477"/>
      <c r="J55" s="477"/>
      <c r="K55" s="477"/>
      <c r="L55" s="478"/>
      <c r="M55" s="447" t="s">
        <v>415</v>
      </c>
      <c r="N55" s="447"/>
      <c r="O55" s="447"/>
      <c r="P55" s="447"/>
      <c r="Q55" s="447"/>
      <c r="R55" s="447" t="s">
        <v>416</v>
      </c>
      <c r="S55" s="447"/>
      <c r="T55" s="447"/>
      <c r="U55" s="447"/>
      <c r="V55" s="447"/>
      <c r="W55" s="447"/>
      <c r="X55" s="139" t="s">
        <v>304</v>
      </c>
      <c r="Y55" s="139" t="s">
        <v>304</v>
      </c>
      <c r="Z55" s="139"/>
      <c r="AA55" s="139"/>
      <c r="AB55" s="139" t="s">
        <v>304</v>
      </c>
      <c r="AC55" s="139" t="s">
        <v>304</v>
      </c>
      <c r="AD55" s="139"/>
      <c r="AE55" s="139"/>
      <c r="AF55" s="139"/>
      <c r="AG55" s="139"/>
      <c r="AH55" s="139" t="s">
        <v>304</v>
      </c>
      <c r="AI55" s="139" t="s">
        <v>304</v>
      </c>
      <c r="AJ55" s="139" t="s">
        <v>304</v>
      </c>
      <c r="AK55" s="139"/>
      <c r="AL55" s="139" t="s">
        <v>304</v>
      </c>
      <c r="AM55" s="139"/>
      <c r="AN55" s="139"/>
      <c r="AO55" s="35"/>
    </row>
    <row r="56" spans="1:41" ht="30" customHeight="1">
      <c r="A56" s="474"/>
      <c r="B56" s="479"/>
      <c r="C56" s="480"/>
      <c r="D56" s="480"/>
      <c r="E56" s="480"/>
      <c r="F56" s="480"/>
      <c r="G56" s="480"/>
      <c r="H56" s="480"/>
      <c r="I56" s="480"/>
      <c r="J56" s="480"/>
      <c r="K56" s="480"/>
      <c r="L56" s="481"/>
      <c r="M56" s="447" t="s">
        <v>417</v>
      </c>
      <c r="N56" s="447"/>
      <c r="O56" s="447"/>
      <c r="P56" s="447"/>
      <c r="Q56" s="447"/>
      <c r="R56" s="447" t="s">
        <v>416</v>
      </c>
      <c r="S56" s="447"/>
      <c r="T56" s="447"/>
      <c r="U56" s="447"/>
      <c r="V56" s="447"/>
      <c r="W56" s="447"/>
      <c r="X56" s="139" t="s">
        <v>304</v>
      </c>
      <c r="Y56" s="139" t="s">
        <v>304</v>
      </c>
      <c r="Z56" s="139"/>
      <c r="AA56" s="139"/>
      <c r="AB56" s="139" t="s">
        <v>304</v>
      </c>
      <c r="AC56" s="139" t="s">
        <v>304</v>
      </c>
      <c r="AD56" s="139"/>
      <c r="AE56" s="139"/>
      <c r="AF56" s="139"/>
      <c r="AG56" s="139"/>
      <c r="AH56" s="139" t="s">
        <v>304</v>
      </c>
      <c r="AI56" s="139" t="s">
        <v>304</v>
      </c>
      <c r="AJ56" s="139" t="s">
        <v>304</v>
      </c>
      <c r="AK56" s="139"/>
      <c r="AL56" s="139" t="s">
        <v>304</v>
      </c>
      <c r="AM56" s="139"/>
      <c r="AN56" s="139"/>
      <c r="AO56" s="35"/>
    </row>
    <row r="57" spans="1:41" ht="30" customHeight="1">
      <c r="A57" s="474"/>
      <c r="B57" s="479"/>
      <c r="C57" s="480"/>
      <c r="D57" s="480"/>
      <c r="E57" s="480"/>
      <c r="F57" s="480"/>
      <c r="G57" s="480"/>
      <c r="H57" s="480"/>
      <c r="I57" s="480"/>
      <c r="J57" s="480"/>
      <c r="K57" s="480"/>
      <c r="L57" s="481"/>
      <c r="M57" s="447" t="s">
        <v>420</v>
      </c>
      <c r="N57" s="447"/>
      <c r="O57" s="447"/>
      <c r="P57" s="447"/>
      <c r="Q57" s="447"/>
      <c r="R57" s="447" t="s">
        <v>416</v>
      </c>
      <c r="S57" s="447"/>
      <c r="T57" s="447"/>
      <c r="U57" s="447"/>
      <c r="V57" s="447"/>
      <c r="W57" s="447"/>
      <c r="X57" s="139"/>
      <c r="Y57" s="139" t="s">
        <v>304</v>
      </c>
      <c r="Z57" s="139" t="s">
        <v>304</v>
      </c>
      <c r="AA57" s="139"/>
      <c r="AB57" s="139"/>
      <c r="AC57" s="139"/>
      <c r="AD57" s="139" t="s">
        <v>304</v>
      </c>
      <c r="AE57" s="139"/>
      <c r="AF57" s="139"/>
      <c r="AG57" s="139"/>
      <c r="AH57" s="139" t="s">
        <v>304</v>
      </c>
      <c r="AI57" s="139" t="s">
        <v>304</v>
      </c>
      <c r="AJ57" s="139" t="s">
        <v>304</v>
      </c>
      <c r="AK57" s="139"/>
      <c r="AL57" s="139"/>
      <c r="AM57" s="139"/>
      <c r="AN57" s="139"/>
      <c r="AO57" s="35"/>
    </row>
    <row r="58" spans="1:41" ht="30" customHeight="1">
      <c r="A58" s="474"/>
      <c r="B58" s="479"/>
      <c r="C58" s="480"/>
      <c r="D58" s="480"/>
      <c r="E58" s="480"/>
      <c r="F58" s="480"/>
      <c r="G58" s="480"/>
      <c r="H58" s="480"/>
      <c r="I58" s="480"/>
      <c r="J58" s="480"/>
      <c r="K58" s="480"/>
      <c r="L58" s="481"/>
      <c r="M58" s="447" t="s">
        <v>433</v>
      </c>
      <c r="N58" s="447"/>
      <c r="O58" s="447"/>
      <c r="P58" s="447"/>
      <c r="Q58" s="447"/>
      <c r="R58" s="447" t="s">
        <v>416</v>
      </c>
      <c r="S58" s="447"/>
      <c r="T58" s="447"/>
      <c r="U58" s="447"/>
      <c r="V58" s="447"/>
      <c r="W58" s="447"/>
      <c r="X58" s="139"/>
      <c r="Y58" s="139" t="s">
        <v>319</v>
      </c>
      <c r="Z58" s="139" t="s">
        <v>319</v>
      </c>
      <c r="AA58" s="139"/>
      <c r="AB58" s="139" t="s">
        <v>319</v>
      </c>
      <c r="AC58" s="139" t="s">
        <v>319</v>
      </c>
      <c r="AD58" s="139" t="s">
        <v>319</v>
      </c>
      <c r="AE58" s="139" t="s">
        <v>319</v>
      </c>
      <c r="AF58" s="139" t="s">
        <v>319</v>
      </c>
      <c r="AG58" s="139"/>
      <c r="AH58" s="139"/>
      <c r="AI58" s="139" t="s">
        <v>319</v>
      </c>
      <c r="AJ58" s="139" t="s">
        <v>319</v>
      </c>
      <c r="AK58" s="139"/>
      <c r="AL58" s="139" t="s">
        <v>319</v>
      </c>
      <c r="AM58" s="139"/>
      <c r="AN58" s="139"/>
      <c r="AO58" s="35"/>
    </row>
    <row r="59" spans="1:41" ht="30" customHeight="1">
      <c r="A59" s="474"/>
      <c r="B59" s="482"/>
      <c r="C59" s="483"/>
      <c r="D59" s="483"/>
      <c r="E59" s="483"/>
      <c r="F59" s="483"/>
      <c r="G59" s="483"/>
      <c r="H59" s="483"/>
      <c r="I59" s="483"/>
      <c r="J59" s="483"/>
      <c r="K59" s="483"/>
      <c r="L59" s="484"/>
      <c r="M59" s="447" t="s">
        <v>440</v>
      </c>
      <c r="N59" s="447"/>
      <c r="O59" s="447"/>
      <c r="P59" s="447"/>
      <c r="Q59" s="447"/>
      <c r="R59" s="447" t="s">
        <v>441</v>
      </c>
      <c r="S59" s="447"/>
      <c r="T59" s="447"/>
      <c r="U59" s="447"/>
      <c r="V59" s="447"/>
      <c r="W59" s="447"/>
      <c r="X59" s="139"/>
      <c r="Y59" s="139" t="s">
        <v>304</v>
      </c>
      <c r="Z59" s="139" t="s">
        <v>315</v>
      </c>
      <c r="AA59" s="139"/>
      <c r="AB59" s="139" t="s">
        <v>315</v>
      </c>
      <c r="AC59" s="139" t="s">
        <v>315</v>
      </c>
      <c r="AD59" s="139" t="s">
        <v>315</v>
      </c>
      <c r="AE59" s="139" t="s">
        <v>315</v>
      </c>
      <c r="AF59" s="139" t="s">
        <v>315</v>
      </c>
      <c r="AG59" s="139"/>
      <c r="AH59" s="139"/>
      <c r="AI59" s="139" t="s">
        <v>304</v>
      </c>
      <c r="AJ59" s="139" t="s">
        <v>304</v>
      </c>
      <c r="AK59" s="139"/>
      <c r="AL59" s="139"/>
      <c r="AM59" s="139"/>
      <c r="AN59" s="139"/>
      <c r="AO59" s="35"/>
    </row>
    <row r="60" spans="1:41" ht="79.5" customHeight="1">
      <c r="A60" s="474"/>
      <c r="B60" s="448" t="s">
        <v>1153</v>
      </c>
      <c r="C60" s="448"/>
      <c r="D60" s="448"/>
      <c r="E60" s="448"/>
      <c r="F60" s="448"/>
      <c r="G60" s="448"/>
      <c r="H60" s="448"/>
      <c r="I60" s="448"/>
      <c r="J60" s="448"/>
      <c r="K60" s="448"/>
      <c r="L60" s="448"/>
      <c r="M60" s="447" t="s">
        <v>540</v>
      </c>
      <c r="N60" s="447"/>
      <c r="O60" s="447"/>
      <c r="P60" s="447"/>
      <c r="Q60" s="447"/>
      <c r="R60" s="447" t="s">
        <v>541</v>
      </c>
      <c r="S60" s="447"/>
      <c r="T60" s="447"/>
      <c r="U60" s="447"/>
      <c r="V60" s="447"/>
      <c r="W60" s="447"/>
      <c r="X60" s="139"/>
      <c r="Y60" s="139" t="s">
        <v>304</v>
      </c>
      <c r="Z60" s="139" t="s">
        <v>315</v>
      </c>
      <c r="AA60" s="139"/>
      <c r="AB60" s="139" t="s">
        <v>315</v>
      </c>
      <c r="AC60" s="139" t="s">
        <v>315</v>
      </c>
      <c r="AD60" s="139" t="s">
        <v>315</v>
      </c>
      <c r="AE60" s="139" t="s">
        <v>315</v>
      </c>
      <c r="AF60" s="139" t="s">
        <v>315</v>
      </c>
      <c r="AG60" s="139"/>
      <c r="AH60" s="139"/>
      <c r="AI60" s="139" t="s">
        <v>304</v>
      </c>
      <c r="AJ60" s="139" t="s">
        <v>304</v>
      </c>
      <c r="AK60" s="139"/>
      <c r="AL60" s="139"/>
      <c r="AM60" s="139"/>
      <c r="AN60" s="139"/>
      <c r="AO60" s="35"/>
    </row>
    <row r="61" spans="1:41" ht="84.75" customHeight="1">
      <c r="A61" s="474"/>
      <c r="B61" s="448" t="s">
        <v>542</v>
      </c>
      <c r="C61" s="448"/>
      <c r="D61" s="448"/>
      <c r="E61" s="448"/>
      <c r="F61" s="448"/>
      <c r="G61" s="448"/>
      <c r="H61" s="448"/>
      <c r="I61" s="448"/>
      <c r="J61" s="448"/>
      <c r="K61" s="448"/>
      <c r="L61" s="448"/>
      <c r="M61" s="447" t="s">
        <v>540</v>
      </c>
      <c r="N61" s="447"/>
      <c r="O61" s="447"/>
      <c r="P61" s="447"/>
      <c r="Q61" s="447"/>
      <c r="R61" s="447" t="s">
        <v>541</v>
      </c>
      <c r="S61" s="447"/>
      <c r="T61" s="447"/>
      <c r="U61" s="447"/>
      <c r="V61" s="447"/>
      <c r="W61" s="447"/>
      <c r="X61" s="139"/>
      <c r="Y61" s="139" t="s">
        <v>304</v>
      </c>
      <c r="Z61" s="139" t="s">
        <v>315</v>
      </c>
      <c r="AA61" s="139"/>
      <c r="AB61" s="139" t="s">
        <v>315</v>
      </c>
      <c r="AC61" s="139" t="s">
        <v>315</v>
      </c>
      <c r="AD61" s="139" t="s">
        <v>315</v>
      </c>
      <c r="AE61" s="139" t="s">
        <v>315</v>
      </c>
      <c r="AF61" s="139" t="s">
        <v>315</v>
      </c>
      <c r="AG61" s="139"/>
      <c r="AH61" s="139"/>
      <c r="AI61" s="139" t="s">
        <v>304</v>
      </c>
      <c r="AJ61" s="139" t="s">
        <v>304</v>
      </c>
      <c r="AK61" s="139"/>
      <c r="AL61" s="139"/>
      <c r="AM61" s="139"/>
      <c r="AN61" s="139"/>
      <c r="AO61" s="35"/>
    </row>
    <row r="62" spans="1:41" ht="75" customHeight="1">
      <c r="A62" s="474"/>
      <c r="B62" s="448" t="s">
        <v>543</v>
      </c>
      <c r="C62" s="448"/>
      <c r="D62" s="448"/>
      <c r="E62" s="448"/>
      <c r="F62" s="448"/>
      <c r="G62" s="448"/>
      <c r="H62" s="448"/>
      <c r="I62" s="448"/>
      <c r="J62" s="448"/>
      <c r="K62" s="448"/>
      <c r="L62" s="448"/>
      <c r="M62" s="447" t="s">
        <v>540</v>
      </c>
      <c r="N62" s="447"/>
      <c r="O62" s="447"/>
      <c r="P62" s="447"/>
      <c r="Q62" s="447"/>
      <c r="R62" s="447" t="s">
        <v>541</v>
      </c>
      <c r="S62" s="447"/>
      <c r="T62" s="447"/>
      <c r="U62" s="447"/>
      <c r="V62" s="447"/>
      <c r="W62" s="447"/>
      <c r="X62" s="139"/>
      <c r="Y62" s="139" t="s">
        <v>304</v>
      </c>
      <c r="Z62" s="139" t="s">
        <v>315</v>
      </c>
      <c r="AA62" s="139"/>
      <c r="AB62" s="139" t="s">
        <v>315</v>
      </c>
      <c r="AC62" s="139" t="s">
        <v>315</v>
      </c>
      <c r="AD62" s="139" t="s">
        <v>315</v>
      </c>
      <c r="AE62" s="139" t="s">
        <v>315</v>
      </c>
      <c r="AF62" s="139" t="s">
        <v>315</v>
      </c>
      <c r="AG62" s="139"/>
      <c r="AH62" s="139"/>
      <c r="AI62" s="139" t="s">
        <v>304</v>
      </c>
      <c r="AJ62" s="139" t="s">
        <v>304</v>
      </c>
      <c r="AK62" s="139"/>
      <c r="AL62" s="139"/>
      <c r="AM62" s="139"/>
      <c r="AN62" s="139"/>
      <c r="AO62" s="35"/>
    </row>
    <row r="63" spans="1:41" ht="30" customHeight="1">
      <c r="A63" s="474"/>
      <c r="B63" s="448" t="s">
        <v>1154</v>
      </c>
      <c r="C63" s="448"/>
      <c r="D63" s="448"/>
      <c r="E63" s="448"/>
      <c r="F63" s="448"/>
      <c r="G63" s="448"/>
      <c r="H63" s="448"/>
      <c r="I63" s="448"/>
      <c r="J63" s="448"/>
      <c r="K63" s="448"/>
      <c r="L63" s="448"/>
      <c r="M63" s="447" t="s">
        <v>440</v>
      </c>
      <c r="N63" s="447"/>
      <c r="O63" s="447"/>
      <c r="P63" s="447"/>
      <c r="Q63" s="447"/>
      <c r="R63" s="447" t="s">
        <v>441</v>
      </c>
      <c r="S63" s="447"/>
      <c r="T63" s="447"/>
      <c r="U63" s="447"/>
      <c r="V63" s="447"/>
      <c r="W63" s="447"/>
      <c r="X63" s="139"/>
      <c r="Y63" s="139" t="s">
        <v>304</v>
      </c>
      <c r="Z63" s="139" t="s">
        <v>315</v>
      </c>
      <c r="AA63" s="139"/>
      <c r="AB63" s="139" t="s">
        <v>315</v>
      </c>
      <c r="AC63" s="139" t="s">
        <v>315</v>
      </c>
      <c r="AD63" s="139" t="s">
        <v>315</v>
      </c>
      <c r="AE63" s="139" t="s">
        <v>315</v>
      </c>
      <c r="AF63" s="139" t="s">
        <v>315</v>
      </c>
      <c r="AG63" s="139"/>
      <c r="AH63" s="139"/>
      <c r="AI63" s="139"/>
      <c r="AJ63" s="139"/>
      <c r="AK63" s="139"/>
      <c r="AL63" s="139"/>
      <c r="AM63" s="139"/>
      <c r="AN63" s="139"/>
      <c r="AO63" s="35"/>
    </row>
    <row r="64" spans="1:41" ht="30" customHeight="1">
      <c r="A64" s="474"/>
      <c r="B64" s="448" t="s">
        <v>545</v>
      </c>
      <c r="C64" s="448"/>
      <c r="D64" s="448"/>
      <c r="E64" s="448"/>
      <c r="F64" s="448"/>
      <c r="G64" s="448"/>
      <c r="H64" s="448"/>
      <c r="I64" s="448"/>
      <c r="J64" s="448"/>
      <c r="K64" s="448"/>
      <c r="L64" s="448"/>
      <c r="M64" s="447" t="s">
        <v>440</v>
      </c>
      <c r="N64" s="447"/>
      <c r="O64" s="447"/>
      <c r="P64" s="447"/>
      <c r="Q64" s="447"/>
      <c r="R64" s="447" t="s">
        <v>441</v>
      </c>
      <c r="S64" s="447"/>
      <c r="T64" s="447"/>
      <c r="U64" s="447"/>
      <c r="V64" s="447"/>
      <c r="W64" s="447"/>
      <c r="X64" s="139"/>
      <c r="Y64" s="139" t="s">
        <v>304</v>
      </c>
      <c r="Z64" s="139" t="s">
        <v>315</v>
      </c>
      <c r="AA64" s="139"/>
      <c r="AB64" s="139" t="s">
        <v>315</v>
      </c>
      <c r="AC64" s="139" t="s">
        <v>315</v>
      </c>
      <c r="AD64" s="139" t="s">
        <v>315</v>
      </c>
      <c r="AE64" s="139" t="s">
        <v>315</v>
      </c>
      <c r="AF64" s="139" t="s">
        <v>315</v>
      </c>
      <c r="AG64" s="139"/>
      <c r="AH64" s="139"/>
      <c r="AI64" s="139"/>
      <c r="AJ64" s="139"/>
      <c r="AK64" s="139"/>
      <c r="AL64" s="139"/>
      <c r="AM64" s="139"/>
      <c r="AN64" s="139"/>
      <c r="AO64" s="35"/>
    </row>
    <row r="65" spans="1:41" ht="30" customHeight="1">
      <c r="A65" s="474"/>
      <c r="B65" s="448" t="s">
        <v>546</v>
      </c>
      <c r="C65" s="448"/>
      <c r="D65" s="448"/>
      <c r="E65" s="448"/>
      <c r="F65" s="448"/>
      <c r="G65" s="448"/>
      <c r="H65" s="448"/>
      <c r="I65" s="448"/>
      <c r="J65" s="448"/>
      <c r="K65" s="448"/>
      <c r="L65" s="448"/>
      <c r="M65" s="447" t="s">
        <v>440</v>
      </c>
      <c r="N65" s="447"/>
      <c r="O65" s="447"/>
      <c r="P65" s="447"/>
      <c r="Q65" s="447"/>
      <c r="R65" s="447" t="s">
        <v>441</v>
      </c>
      <c r="S65" s="447"/>
      <c r="T65" s="447"/>
      <c r="U65" s="447"/>
      <c r="V65" s="447"/>
      <c r="W65" s="447"/>
      <c r="X65" s="139"/>
      <c r="Y65" s="139" t="s">
        <v>304</v>
      </c>
      <c r="Z65" s="139" t="s">
        <v>315</v>
      </c>
      <c r="AA65" s="139"/>
      <c r="AB65" s="139" t="s">
        <v>315</v>
      </c>
      <c r="AC65" s="139" t="s">
        <v>315</v>
      </c>
      <c r="AD65" s="139" t="s">
        <v>315</v>
      </c>
      <c r="AE65" s="139" t="s">
        <v>315</v>
      </c>
      <c r="AF65" s="139" t="s">
        <v>315</v>
      </c>
      <c r="AG65" s="139"/>
      <c r="AH65" s="139"/>
      <c r="AI65" s="139"/>
      <c r="AJ65" s="139"/>
      <c r="AK65" s="139"/>
      <c r="AL65" s="139"/>
      <c r="AM65" s="139"/>
      <c r="AN65" s="139"/>
      <c r="AO65" s="35"/>
    </row>
    <row r="66" spans="1:41" ht="30" customHeight="1">
      <c r="A66" s="474"/>
      <c r="B66" s="448" t="s">
        <v>547</v>
      </c>
      <c r="C66" s="448"/>
      <c r="D66" s="448"/>
      <c r="E66" s="448"/>
      <c r="F66" s="448"/>
      <c r="G66" s="448"/>
      <c r="H66" s="448"/>
      <c r="I66" s="448"/>
      <c r="J66" s="448"/>
      <c r="K66" s="448"/>
      <c r="L66" s="448"/>
      <c r="M66" s="447" t="s">
        <v>440</v>
      </c>
      <c r="N66" s="447"/>
      <c r="O66" s="447"/>
      <c r="P66" s="447"/>
      <c r="Q66" s="447"/>
      <c r="R66" s="447" t="s">
        <v>441</v>
      </c>
      <c r="S66" s="447"/>
      <c r="T66" s="447"/>
      <c r="U66" s="447"/>
      <c r="V66" s="447"/>
      <c r="W66" s="447"/>
      <c r="X66" s="139"/>
      <c r="Y66" s="139" t="s">
        <v>304</v>
      </c>
      <c r="Z66" s="139" t="s">
        <v>315</v>
      </c>
      <c r="AA66" s="139"/>
      <c r="AB66" s="139" t="s">
        <v>315</v>
      </c>
      <c r="AC66" s="139" t="s">
        <v>315</v>
      </c>
      <c r="AD66" s="139" t="s">
        <v>315</v>
      </c>
      <c r="AE66" s="139" t="s">
        <v>315</v>
      </c>
      <c r="AF66" s="139" t="s">
        <v>315</v>
      </c>
      <c r="AG66" s="139"/>
      <c r="AH66" s="139"/>
      <c r="AI66" s="139"/>
      <c r="AJ66" s="139"/>
      <c r="AK66" s="139"/>
      <c r="AL66" s="139"/>
      <c r="AM66" s="139"/>
      <c r="AN66" s="139"/>
      <c r="AO66" s="35"/>
    </row>
    <row r="67" spans="1:41" ht="30" customHeight="1">
      <c r="A67" s="474"/>
      <c r="B67" s="448" t="s">
        <v>548</v>
      </c>
      <c r="C67" s="448"/>
      <c r="D67" s="448"/>
      <c r="E67" s="448"/>
      <c r="F67" s="448"/>
      <c r="G67" s="448"/>
      <c r="H67" s="448"/>
      <c r="I67" s="448"/>
      <c r="J67" s="448"/>
      <c r="K67" s="448"/>
      <c r="L67" s="448"/>
      <c r="M67" s="447" t="s">
        <v>440</v>
      </c>
      <c r="N67" s="447"/>
      <c r="O67" s="447"/>
      <c r="P67" s="447"/>
      <c r="Q67" s="447"/>
      <c r="R67" s="447" t="s">
        <v>441</v>
      </c>
      <c r="S67" s="447"/>
      <c r="T67" s="447"/>
      <c r="U67" s="447"/>
      <c r="V67" s="447"/>
      <c r="W67" s="447"/>
      <c r="X67" s="139"/>
      <c r="Y67" s="139" t="s">
        <v>304</v>
      </c>
      <c r="Z67" s="139" t="s">
        <v>315</v>
      </c>
      <c r="AA67" s="139"/>
      <c r="AB67" s="139" t="s">
        <v>315</v>
      </c>
      <c r="AC67" s="139" t="s">
        <v>315</v>
      </c>
      <c r="AD67" s="139" t="s">
        <v>315</v>
      </c>
      <c r="AE67" s="139" t="s">
        <v>315</v>
      </c>
      <c r="AF67" s="139" t="s">
        <v>315</v>
      </c>
      <c r="AG67" s="139"/>
      <c r="AH67" s="139"/>
      <c r="AI67" s="139"/>
      <c r="AJ67" s="139"/>
      <c r="AK67" s="139"/>
      <c r="AL67" s="139"/>
      <c r="AM67" s="139"/>
      <c r="AN67" s="139"/>
      <c r="AO67" s="35"/>
    </row>
    <row r="68" spans="1:41" ht="30" customHeight="1">
      <c r="A68" s="474"/>
      <c r="B68" s="448" t="s">
        <v>549</v>
      </c>
      <c r="C68" s="448"/>
      <c r="D68" s="448"/>
      <c r="E68" s="448"/>
      <c r="F68" s="448"/>
      <c r="G68" s="448"/>
      <c r="H68" s="448"/>
      <c r="I68" s="448"/>
      <c r="J68" s="448"/>
      <c r="K68" s="448"/>
      <c r="L68" s="448"/>
      <c r="M68" s="447" t="s">
        <v>440</v>
      </c>
      <c r="N68" s="447"/>
      <c r="O68" s="447"/>
      <c r="P68" s="447"/>
      <c r="Q68" s="447"/>
      <c r="R68" s="447" t="s">
        <v>441</v>
      </c>
      <c r="S68" s="447"/>
      <c r="T68" s="447"/>
      <c r="U68" s="447"/>
      <c r="V68" s="447"/>
      <c r="W68" s="447"/>
      <c r="X68" s="139"/>
      <c r="Y68" s="139" t="s">
        <v>304</v>
      </c>
      <c r="Z68" s="139" t="s">
        <v>315</v>
      </c>
      <c r="AA68" s="139"/>
      <c r="AB68" s="139" t="s">
        <v>315</v>
      </c>
      <c r="AC68" s="139" t="s">
        <v>315</v>
      </c>
      <c r="AD68" s="139" t="s">
        <v>315</v>
      </c>
      <c r="AE68" s="139" t="s">
        <v>315</v>
      </c>
      <c r="AF68" s="139" t="s">
        <v>315</v>
      </c>
      <c r="AG68" s="139"/>
      <c r="AH68" s="139"/>
      <c r="AI68" s="139"/>
      <c r="AJ68" s="139"/>
      <c r="AK68" s="139"/>
      <c r="AL68" s="139"/>
      <c r="AM68" s="139"/>
      <c r="AN68" s="139"/>
      <c r="AO68" s="35"/>
    </row>
    <row r="69" spans="1:41" ht="30" customHeight="1">
      <c r="A69" s="474"/>
      <c r="B69" s="448" t="s">
        <v>550</v>
      </c>
      <c r="C69" s="448"/>
      <c r="D69" s="448"/>
      <c r="E69" s="448"/>
      <c r="F69" s="448"/>
      <c r="G69" s="448"/>
      <c r="H69" s="448"/>
      <c r="I69" s="448"/>
      <c r="J69" s="448"/>
      <c r="K69" s="448"/>
      <c r="L69" s="448"/>
      <c r="M69" s="447" t="s">
        <v>440</v>
      </c>
      <c r="N69" s="447"/>
      <c r="O69" s="447"/>
      <c r="P69" s="447"/>
      <c r="Q69" s="447"/>
      <c r="R69" s="447" t="s">
        <v>441</v>
      </c>
      <c r="S69" s="447"/>
      <c r="T69" s="447"/>
      <c r="U69" s="447"/>
      <c r="V69" s="447"/>
      <c r="W69" s="447"/>
      <c r="X69" s="139"/>
      <c r="Y69" s="139" t="s">
        <v>304</v>
      </c>
      <c r="Z69" s="139" t="s">
        <v>315</v>
      </c>
      <c r="AA69" s="139"/>
      <c r="AB69" s="139" t="s">
        <v>315</v>
      </c>
      <c r="AC69" s="139" t="s">
        <v>315</v>
      </c>
      <c r="AD69" s="139" t="s">
        <v>315</v>
      </c>
      <c r="AE69" s="139" t="s">
        <v>315</v>
      </c>
      <c r="AF69" s="139" t="s">
        <v>315</v>
      </c>
      <c r="AG69" s="139"/>
      <c r="AH69" s="139"/>
      <c r="AI69" s="139"/>
      <c r="AJ69" s="139"/>
      <c r="AK69" s="139"/>
      <c r="AL69" s="139"/>
      <c r="AM69" s="139"/>
      <c r="AN69" s="139"/>
      <c r="AO69" s="35"/>
    </row>
    <row r="70" spans="1:41" ht="30" customHeight="1">
      <c r="A70" s="474"/>
      <c r="B70" s="466" t="s">
        <v>1155</v>
      </c>
      <c r="C70" s="467"/>
      <c r="D70" s="467"/>
      <c r="E70" s="467"/>
      <c r="F70" s="467"/>
      <c r="G70" s="467"/>
      <c r="H70" s="467"/>
      <c r="I70" s="467"/>
      <c r="J70" s="467"/>
      <c r="K70" s="467"/>
      <c r="L70" s="468"/>
      <c r="M70" s="447" t="s">
        <v>440</v>
      </c>
      <c r="N70" s="447"/>
      <c r="O70" s="447"/>
      <c r="P70" s="447"/>
      <c r="Q70" s="447"/>
      <c r="R70" s="447" t="s">
        <v>441</v>
      </c>
      <c r="S70" s="447"/>
      <c r="T70" s="447"/>
      <c r="U70" s="447"/>
      <c r="V70" s="447"/>
      <c r="W70" s="447"/>
      <c r="X70" s="139"/>
      <c r="Y70" s="139" t="s">
        <v>304</v>
      </c>
      <c r="Z70" s="139" t="s">
        <v>315</v>
      </c>
      <c r="AA70" s="139"/>
      <c r="AB70" s="139" t="s">
        <v>315</v>
      </c>
      <c r="AC70" s="139" t="s">
        <v>315</v>
      </c>
      <c r="AD70" s="139" t="s">
        <v>315</v>
      </c>
      <c r="AE70" s="139" t="s">
        <v>315</v>
      </c>
      <c r="AF70" s="139" t="s">
        <v>315</v>
      </c>
      <c r="AG70" s="139"/>
      <c r="AH70" s="139"/>
      <c r="AI70" s="139"/>
      <c r="AJ70" s="139"/>
      <c r="AK70" s="139"/>
      <c r="AL70" s="139"/>
      <c r="AM70" s="139"/>
      <c r="AN70" s="139"/>
      <c r="AO70" s="35"/>
    </row>
    <row r="71" spans="1:41" ht="30" customHeight="1">
      <c r="A71" s="474"/>
      <c r="B71" s="466" t="s">
        <v>1156</v>
      </c>
      <c r="C71" s="467"/>
      <c r="D71" s="467"/>
      <c r="E71" s="467"/>
      <c r="F71" s="467"/>
      <c r="G71" s="467"/>
      <c r="H71" s="467"/>
      <c r="I71" s="467"/>
      <c r="J71" s="467"/>
      <c r="K71" s="467"/>
      <c r="L71" s="468"/>
      <c r="M71" s="447" t="s">
        <v>440</v>
      </c>
      <c r="N71" s="447"/>
      <c r="O71" s="447"/>
      <c r="P71" s="447"/>
      <c r="Q71" s="447"/>
      <c r="R71" s="447" t="s">
        <v>441</v>
      </c>
      <c r="S71" s="447"/>
      <c r="T71" s="447"/>
      <c r="U71" s="447"/>
      <c r="V71" s="447"/>
      <c r="W71" s="447"/>
      <c r="X71" s="139"/>
      <c r="Y71" s="139" t="s">
        <v>304</v>
      </c>
      <c r="Z71" s="139" t="s">
        <v>315</v>
      </c>
      <c r="AA71" s="139"/>
      <c r="AB71" s="139" t="s">
        <v>315</v>
      </c>
      <c r="AC71" s="139" t="s">
        <v>315</v>
      </c>
      <c r="AD71" s="139" t="s">
        <v>315</v>
      </c>
      <c r="AE71" s="139" t="s">
        <v>315</v>
      </c>
      <c r="AF71" s="139" t="s">
        <v>315</v>
      </c>
      <c r="AG71" s="139"/>
      <c r="AH71" s="139"/>
      <c r="AI71" s="139"/>
      <c r="AJ71" s="139"/>
      <c r="AK71" s="139"/>
      <c r="AL71" s="139"/>
      <c r="AM71" s="139"/>
      <c r="AN71" s="139"/>
      <c r="AO71" s="35"/>
    </row>
    <row r="72" spans="1:41" ht="30" customHeight="1">
      <c r="A72" s="474"/>
      <c r="B72" s="466" t="s">
        <v>1157</v>
      </c>
      <c r="C72" s="467"/>
      <c r="D72" s="467"/>
      <c r="E72" s="467"/>
      <c r="F72" s="467"/>
      <c r="G72" s="467"/>
      <c r="H72" s="467"/>
      <c r="I72" s="467"/>
      <c r="J72" s="467"/>
      <c r="K72" s="467"/>
      <c r="L72" s="468"/>
      <c r="M72" s="447" t="s">
        <v>440</v>
      </c>
      <c r="N72" s="447"/>
      <c r="O72" s="447"/>
      <c r="P72" s="447"/>
      <c r="Q72" s="447"/>
      <c r="R72" s="447" t="s">
        <v>441</v>
      </c>
      <c r="S72" s="447"/>
      <c r="T72" s="447"/>
      <c r="U72" s="447"/>
      <c r="V72" s="447"/>
      <c r="W72" s="447"/>
      <c r="X72" s="139"/>
      <c r="Y72" s="139" t="s">
        <v>304</v>
      </c>
      <c r="Z72" s="139" t="s">
        <v>315</v>
      </c>
      <c r="AA72" s="139"/>
      <c r="AB72" s="139" t="s">
        <v>315</v>
      </c>
      <c r="AC72" s="139" t="s">
        <v>315</v>
      </c>
      <c r="AD72" s="139" t="s">
        <v>315</v>
      </c>
      <c r="AE72" s="139" t="s">
        <v>315</v>
      </c>
      <c r="AF72" s="139" t="s">
        <v>315</v>
      </c>
      <c r="AG72" s="139"/>
      <c r="AH72" s="139"/>
      <c r="AI72" s="139"/>
      <c r="AJ72" s="139"/>
      <c r="AK72" s="139"/>
      <c r="AL72" s="139"/>
      <c r="AM72" s="139"/>
      <c r="AN72" s="139"/>
      <c r="AO72" s="35"/>
    </row>
    <row r="73" spans="1:41" ht="30" customHeight="1">
      <c r="A73" s="474"/>
      <c r="B73" s="466" t="s">
        <v>1158</v>
      </c>
      <c r="C73" s="467"/>
      <c r="D73" s="467"/>
      <c r="E73" s="467"/>
      <c r="F73" s="467"/>
      <c r="G73" s="467"/>
      <c r="H73" s="467"/>
      <c r="I73" s="467"/>
      <c r="J73" s="467"/>
      <c r="K73" s="467"/>
      <c r="L73" s="468"/>
      <c r="M73" s="447" t="s">
        <v>440</v>
      </c>
      <c r="N73" s="447"/>
      <c r="O73" s="447"/>
      <c r="P73" s="447"/>
      <c r="Q73" s="447"/>
      <c r="R73" s="447" t="s">
        <v>441</v>
      </c>
      <c r="S73" s="447"/>
      <c r="T73" s="447"/>
      <c r="U73" s="447"/>
      <c r="V73" s="447"/>
      <c r="W73" s="447"/>
      <c r="X73" s="139"/>
      <c r="Y73" s="139" t="s">
        <v>304</v>
      </c>
      <c r="Z73" s="139" t="s">
        <v>315</v>
      </c>
      <c r="AA73" s="139"/>
      <c r="AB73" s="139" t="s">
        <v>315</v>
      </c>
      <c r="AC73" s="139" t="s">
        <v>315</v>
      </c>
      <c r="AD73" s="139" t="s">
        <v>315</v>
      </c>
      <c r="AE73" s="139" t="s">
        <v>315</v>
      </c>
      <c r="AF73" s="139" t="s">
        <v>315</v>
      </c>
      <c r="AG73" s="139"/>
      <c r="AH73" s="139"/>
      <c r="AI73" s="139"/>
      <c r="AJ73" s="139"/>
      <c r="AK73" s="139"/>
      <c r="AL73" s="139"/>
      <c r="AM73" s="139"/>
      <c r="AN73" s="139"/>
      <c r="AO73" s="35"/>
    </row>
    <row r="74" spans="1:41" ht="30" customHeight="1">
      <c r="A74" s="474"/>
      <c r="B74" s="466" t="s">
        <v>1159</v>
      </c>
      <c r="C74" s="467"/>
      <c r="D74" s="467"/>
      <c r="E74" s="467"/>
      <c r="F74" s="467"/>
      <c r="G74" s="467"/>
      <c r="H74" s="467"/>
      <c r="I74" s="467"/>
      <c r="J74" s="467"/>
      <c r="K74" s="467"/>
      <c r="L74" s="468"/>
      <c r="M74" s="447" t="s">
        <v>440</v>
      </c>
      <c r="N74" s="447"/>
      <c r="O74" s="447"/>
      <c r="P74" s="447"/>
      <c r="Q74" s="447"/>
      <c r="R74" s="447" t="s">
        <v>441</v>
      </c>
      <c r="S74" s="447"/>
      <c r="T74" s="447"/>
      <c r="U74" s="447"/>
      <c r="V74" s="447"/>
      <c r="W74" s="447"/>
      <c r="X74" s="139"/>
      <c r="Y74" s="139" t="s">
        <v>304</v>
      </c>
      <c r="Z74" s="139" t="s">
        <v>315</v>
      </c>
      <c r="AA74" s="139"/>
      <c r="AB74" s="139" t="s">
        <v>315</v>
      </c>
      <c r="AC74" s="139" t="s">
        <v>315</v>
      </c>
      <c r="AD74" s="139" t="s">
        <v>315</v>
      </c>
      <c r="AE74" s="139" t="s">
        <v>315</v>
      </c>
      <c r="AF74" s="139" t="s">
        <v>315</v>
      </c>
      <c r="AG74" s="139"/>
      <c r="AH74" s="139"/>
      <c r="AI74" s="139"/>
      <c r="AJ74" s="139"/>
      <c r="AK74" s="139"/>
      <c r="AL74" s="139"/>
      <c r="AM74" s="139"/>
      <c r="AN74" s="139"/>
      <c r="AO74" s="35"/>
    </row>
    <row r="75" spans="1:41" ht="30" customHeight="1">
      <c r="A75" s="474"/>
      <c r="B75" s="448" t="s">
        <v>1160</v>
      </c>
      <c r="C75" s="448"/>
      <c r="D75" s="448"/>
      <c r="E75" s="448"/>
      <c r="F75" s="448"/>
      <c r="G75" s="448"/>
      <c r="H75" s="448"/>
      <c r="I75" s="448"/>
      <c r="J75" s="448"/>
      <c r="K75" s="448"/>
      <c r="L75" s="448"/>
      <c r="M75" s="447" t="s">
        <v>440</v>
      </c>
      <c r="N75" s="447"/>
      <c r="O75" s="447"/>
      <c r="P75" s="447"/>
      <c r="Q75" s="447"/>
      <c r="R75" s="447" t="s">
        <v>441</v>
      </c>
      <c r="S75" s="447"/>
      <c r="T75" s="447"/>
      <c r="U75" s="447"/>
      <c r="V75" s="447"/>
      <c r="W75" s="447"/>
      <c r="X75" s="139"/>
      <c r="Y75" s="139" t="s">
        <v>304</v>
      </c>
      <c r="Z75" s="139" t="s">
        <v>315</v>
      </c>
      <c r="AA75" s="139"/>
      <c r="AB75" s="139" t="s">
        <v>315</v>
      </c>
      <c r="AC75" s="139" t="s">
        <v>315</v>
      </c>
      <c r="AD75" s="139" t="s">
        <v>315</v>
      </c>
      <c r="AE75" s="139" t="s">
        <v>315</v>
      </c>
      <c r="AF75" s="139" t="s">
        <v>315</v>
      </c>
      <c r="AG75" s="139"/>
      <c r="AH75" s="139"/>
      <c r="AI75" s="139"/>
      <c r="AJ75" s="139"/>
      <c r="AK75" s="139"/>
      <c r="AL75" s="139"/>
      <c r="AM75" s="139"/>
      <c r="AN75" s="139"/>
      <c r="AO75" s="35"/>
    </row>
    <row r="76" spans="1:41" ht="30" customHeight="1">
      <c r="A76" s="474"/>
      <c r="B76" s="448" t="s">
        <v>1161</v>
      </c>
      <c r="C76" s="448"/>
      <c r="D76" s="448"/>
      <c r="E76" s="448"/>
      <c r="F76" s="448"/>
      <c r="G76" s="448"/>
      <c r="H76" s="448"/>
      <c r="I76" s="448"/>
      <c r="J76" s="448"/>
      <c r="K76" s="448"/>
      <c r="L76" s="448"/>
      <c r="M76" s="447" t="s">
        <v>440</v>
      </c>
      <c r="N76" s="447"/>
      <c r="O76" s="447"/>
      <c r="P76" s="447"/>
      <c r="Q76" s="447"/>
      <c r="R76" s="447" t="s">
        <v>441</v>
      </c>
      <c r="S76" s="447"/>
      <c r="T76" s="447"/>
      <c r="U76" s="447"/>
      <c r="V76" s="447"/>
      <c r="W76" s="447"/>
      <c r="X76" s="139"/>
      <c r="Y76" s="139" t="s">
        <v>304</v>
      </c>
      <c r="Z76" s="139" t="s">
        <v>315</v>
      </c>
      <c r="AA76" s="139"/>
      <c r="AB76" s="139" t="s">
        <v>315</v>
      </c>
      <c r="AC76" s="139" t="s">
        <v>315</v>
      </c>
      <c r="AD76" s="139" t="s">
        <v>315</v>
      </c>
      <c r="AE76" s="139" t="s">
        <v>315</v>
      </c>
      <c r="AF76" s="139" t="s">
        <v>315</v>
      </c>
      <c r="AG76" s="139"/>
      <c r="AH76" s="139"/>
      <c r="AI76" s="139"/>
      <c r="AJ76" s="139"/>
      <c r="AK76" s="139"/>
      <c r="AL76" s="139"/>
      <c r="AM76" s="139"/>
      <c r="AN76" s="139"/>
      <c r="AO76" s="35"/>
    </row>
    <row r="77" spans="1:41" ht="30" customHeight="1">
      <c r="A77" s="474"/>
      <c r="B77" s="448" t="s">
        <v>1162</v>
      </c>
      <c r="C77" s="448"/>
      <c r="D77" s="448"/>
      <c r="E77" s="448"/>
      <c r="F77" s="448"/>
      <c r="G77" s="448"/>
      <c r="H77" s="448"/>
      <c r="I77" s="448"/>
      <c r="J77" s="448"/>
      <c r="K77" s="448"/>
      <c r="L77" s="448"/>
      <c r="M77" s="447" t="s">
        <v>440</v>
      </c>
      <c r="N77" s="447"/>
      <c r="O77" s="447"/>
      <c r="P77" s="447"/>
      <c r="Q77" s="447"/>
      <c r="R77" s="447" t="s">
        <v>441</v>
      </c>
      <c r="S77" s="447"/>
      <c r="T77" s="447"/>
      <c r="U77" s="447"/>
      <c r="V77" s="447"/>
      <c r="W77" s="447"/>
      <c r="X77" s="139"/>
      <c r="Y77" s="139" t="s">
        <v>304</v>
      </c>
      <c r="Z77" s="139" t="s">
        <v>315</v>
      </c>
      <c r="AA77" s="139"/>
      <c r="AB77" s="139" t="s">
        <v>315</v>
      </c>
      <c r="AC77" s="139" t="s">
        <v>315</v>
      </c>
      <c r="AD77" s="139" t="s">
        <v>315</v>
      </c>
      <c r="AE77" s="139" t="s">
        <v>315</v>
      </c>
      <c r="AF77" s="139" t="s">
        <v>315</v>
      </c>
      <c r="AG77" s="139"/>
      <c r="AH77" s="139"/>
      <c r="AI77" s="139"/>
      <c r="AJ77" s="139"/>
      <c r="AK77" s="139"/>
      <c r="AL77" s="139"/>
      <c r="AM77" s="139"/>
      <c r="AN77" s="139"/>
      <c r="AO77" s="35"/>
    </row>
    <row r="78" spans="1:41" ht="30" customHeight="1">
      <c r="A78" s="474"/>
      <c r="B78" s="448" t="s">
        <v>1163</v>
      </c>
      <c r="C78" s="448"/>
      <c r="D78" s="448"/>
      <c r="E78" s="448"/>
      <c r="F78" s="448"/>
      <c r="G78" s="448"/>
      <c r="H78" s="448"/>
      <c r="I78" s="448"/>
      <c r="J78" s="448"/>
      <c r="K78" s="448"/>
      <c r="L78" s="448"/>
      <c r="M78" s="447" t="s">
        <v>440</v>
      </c>
      <c r="N78" s="447"/>
      <c r="O78" s="447"/>
      <c r="P78" s="447"/>
      <c r="Q78" s="447"/>
      <c r="R78" s="447" t="s">
        <v>441</v>
      </c>
      <c r="S78" s="447"/>
      <c r="T78" s="447"/>
      <c r="U78" s="447"/>
      <c r="V78" s="447"/>
      <c r="W78" s="447"/>
      <c r="X78" s="139"/>
      <c r="Y78" s="139" t="s">
        <v>304</v>
      </c>
      <c r="Z78" s="139" t="s">
        <v>315</v>
      </c>
      <c r="AA78" s="139"/>
      <c r="AB78" s="139" t="s">
        <v>315</v>
      </c>
      <c r="AC78" s="139" t="s">
        <v>315</v>
      </c>
      <c r="AD78" s="139" t="s">
        <v>315</v>
      </c>
      <c r="AE78" s="139" t="s">
        <v>315</v>
      </c>
      <c r="AF78" s="139" t="s">
        <v>315</v>
      </c>
      <c r="AG78" s="139"/>
      <c r="AH78" s="139"/>
      <c r="AI78" s="139"/>
      <c r="AJ78" s="139"/>
      <c r="AK78" s="139"/>
      <c r="AL78" s="139"/>
      <c r="AM78" s="139"/>
      <c r="AN78" s="139"/>
      <c r="AO78" s="35"/>
    </row>
    <row r="79" spans="1:41" ht="30" customHeight="1">
      <c r="A79" s="474"/>
      <c r="B79" s="448" t="s">
        <v>1164</v>
      </c>
      <c r="C79" s="448"/>
      <c r="D79" s="448"/>
      <c r="E79" s="448"/>
      <c r="F79" s="448"/>
      <c r="G79" s="448"/>
      <c r="H79" s="448"/>
      <c r="I79" s="448"/>
      <c r="J79" s="448"/>
      <c r="K79" s="448"/>
      <c r="L79" s="448"/>
      <c r="M79" s="447" t="s">
        <v>440</v>
      </c>
      <c r="N79" s="447"/>
      <c r="O79" s="447"/>
      <c r="P79" s="447"/>
      <c r="Q79" s="447"/>
      <c r="R79" s="447" t="s">
        <v>441</v>
      </c>
      <c r="S79" s="447"/>
      <c r="T79" s="447"/>
      <c r="U79" s="447"/>
      <c r="V79" s="447"/>
      <c r="W79" s="447"/>
      <c r="X79" s="139"/>
      <c r="Y79" s="139" t="s">
        <v>304</v>
      </c>
      <c r="Z79" s="139" t="s">
        <v>315</v>
      </c>
      <c r="AA79" s="139"/>
      <c r="AB79" s="139" t="s">
        <v>315</v>
      </c>
      <c r="AC79" s="139" t="s">
        <v>315</v>
      </c>
      <c r="AD79" s="139" t="s">
        <v>315</v>
      </c>
      <c r="AE79" s="139" t="s">
        <v>315</v>
      </c>
      <c r="AF79" s="139" t="s">
        <v>315</v>
      </c>
      <c r="AG79" s="139"/>
      <c r="AH79" s="139"/>
      <c r="AI79" s="139"/>
      <c r="AJ79" s="139"/>
      <c r="AK79" s="139"/>
      <c r="AL79" s="139"/>
      <c r="AM79" s="139"/>
      <c r="AN79" s="139"/>
      <c r="AO79" s="35"/>
    </row>
    <row r="80" spans="1:41" ht="30" customHeight="1">
      <c r="A80" s="474"/>
      <c r="B80" s="448" t="s">
        <v>1165</v>
      </c>
      <c r="C80" s="448"/>
      <c r="D80" s="448"/>
      <c r="E80" s="448"/>
      <c r="F80" s="448"/>
      <c r="G80" s="448"/>
      <c r="H80" s="448"/>
      <c r="I80" s="448"/>
      <c r="J80" s="448"/>
      <c r="K80" s="448"/>
      <c r="L80" s="448"/>
      <c r="M80" s="447" t="s">
        <v>440</v>
      </c>
      <c r="N80" s="447"/>
      <c r="O80" s="447"/>
      <c r="P80" s="447"/>
      <c r="Q80" s="447"/>
      <c r="R80" s="447" t="s">
        <v>441</v>
      </c>
      <c r="S80" s="447"/>
      <c r="T80" s="447"/>
      <c r="U80" s="447"/>
      <c r="V80" s="447"/>
      <c r="W80" s="447"/>
      <c r="X80" s="139"/>
      <c r="Y80" s="139" t="s">
        <v>304</v>
      </c>
      <c r="Z80" s="139" t="s">
        <v>315</v>
      </c>
      <c r="AA80" s="139"/>
      <c r="AB80" s="139" t="s">
        <v>315</v>
      </c>
      <c r="AC80" s="139" t="s">
        <v>315</v>
      </c>
      <c r="AD80" s="139" t="s">
        <v>315</v>
      </c>
      <c r="AE80" s="139" t="s">
        <v>315</v>
      </c>
      <c r="AF80" s="139" t="s">
        <v>315</v>
      </c>
      <c r="AG80" s="139"/>
      <c r="AH80" s="139"/>
      <c r="AI80" s="139"/>
      <c r="AJ80" s="139"/>
      <c r="AK80" s="139"/>
      <c r="AL80" s="139"/>
      <c r="AM80" s="139"/>
      <c r="AN80" s="139"/>
      <c r="AO80" s="35"/>
    </row>
    <row r="81" spans="1:41" ht="30" customHeight="1">
      <c r="A81" s="474"/>
      <c r="B81" s="448" t="s">
        <v>1166</v>
      </c>
      <c r="C81" s="448"/>
      <c r="D81" s="448"/>
      <c r="E81" s="448"/>
      <c r="F81" s="448"/>
      <c r="G81" s="448"/>
      <c r="H81" s="448"/>
      <c r="I81" s="448"/>
      <c r="J81" s="448"/>
      <c r="K81" s="448"/>
      <c r="L81" s="448"/>
      <c r="M81" s="447" t="s">
        <v>440</v>
      </c>
      <c r="N81" s="447"/>
      <c r="O81" s="447"/>
      <c r="P81" s="447"/>
      <c r="Q81" s="447"/>
      <c r="R81" s="447" t="s">
        <v>441</v>
      </c>
      <c r="S81" s="447"/>
      <c r="T81" s="447"/>
      <c r="U81" s="447"/>
      <c r="V81" s="447"/>
      <c r="W81" s="447"/>
      <c r="X81" s="139"/>
      <c r="Y81" s="139" t="s">
        <v>304</v>
      </c>
      <c r="Z81" s="139" t="s">
        <v>315</v>
      </c>
      <c r="AA81" s="139"/>
      <c r="AB81" s="139" t="s">
        <v>315</v>
      </c>
      <c r="AC81" s="139" t="s">
        <v>315</v>
      </c>
      <c r="AD81" s="139" t="s">
        <v>315</v>
      </c>
      <c r="AE81" s="139" t="s">
        <v>315</v>
      </c>
      <c r="AF81" s="139" t="s">
        <v>315</v>
      </c>
      <c r="AG81" s="139"/>
      <c r="AH81" s="139"/>
      <c r="AI81" s="139"/>
      <c r="AJ81" s="139"/>
      <c r="AK81" s="139"/>
      <c r="AL81" s="139"/>
      <c r="AM81" s="139"/>
      <c r="AN81" s="139"/>
      <c r="AO81" s="35"/>
    </row>
    <row r="82" spans="1:41" ht="30" customHeight="1">
      <c r="A82" s="474"/>
      <c r="B82" s="448" t="s">
        <v>1167</v>
      </c>
      <c r="C82" s="448"/>
      <c r="D82" s="448"/>
      <c r="E82" s="448"/>
      <c r="F82" s="448"/>
      <c r="G82" s="448"/>
      <c r="H82" s="448"/>
      <c r="I82" s="448"/>
      <c r="J82" s="448"/>
      <c r="K82" s="448"/>
      <c r="L82" s="448"/>
      <c r="M82" s="447" t="s">
        <v>440</v>
      </c>
      <c r="N82" s="447"/>
      <c r="O82" s="447"/>
      <c r="P82" s="447"/>
      <c r="Q82" s="447"/>
      <c r="R82" s="447" t="s">
        <v>441</v>
      </c>
      <c r="S82" s="447"/>
      <c r="T82" s="447"/>
      <c r="U82" s="447"/>
      <c r="V82" s="447"/>
      <c r="W82" s="447"/>
      <c r="X82" s="139"/>
      <c r="Y82" s="139" t="s">
        <v>304</v>
      </c>
      <c r="Z82" s="139" t="s">
        <v>315</v>
      </c>
      <c r="AA82" s="139"/>
      <c r="AB82" s="139" t="s">
        <v>315</v>
      </c>
      <c r="AC82" s="139" t="s">
        <v>315</v>
      </c>
      <c r="AD82" s="139" t="s">
        <v>315</v>
      </c>
      <c r="AE82" s="139" t="s">
        <v>315</v>
      </c>
      <c r="AF82" s="139" t="s">
        <v>315</v>
      </c>
      <c r="AG82" s="139"/>
      <c r="AH82" s="139"/>
      <c r="AI82" s="139"/>
      <c r="AJ82" s="139"/>
      <c r="AK82" s="139"/>
      <c r="AL82" s="139"/>
      <c r="AM82" s="139"/>
      <c r="AN82" s="139"/>
      <c r="AO82" s="35"/>
    </row>
    <row r="83" spans="1:41" ht="30" customHeight="1">
      <c r="A83" s="474"/>
      <c r="B83" s="448" t="s">
        <v>1168</v>
      </c>
      <c r="C83" s="448"/>
      <c r="D83" s="448"/>
      <c r="E83" s="448"/>
      <c r="F83" s="448"/>
      <c r="G83" s="448"/>
      <c r="H83" s="448"/>
      <c r="I83" s="448"/>
      <c r="J83" s="448"/>
      <c r="K83" s="448"/>
      <c r="L83" s="448"/>
      <c r="M83" s="447" t="s">
        <v>440</v>
      </c>
      <c r="N83" s="447"/>
      <c r="O83" s="447"/>
      <c r="P83" s="447"/>
      <c r="Q83" s="447"/>
      <c r="R83" s="447" t="s">
        <v>441</v>
      </c>
      <c r="S83" s="447"/>
      <c r="T83" s="447"/>
      <c r="U83" s="447"/>
      <c r="V83" s="447"/>
      <c r="W83" s="447"/>
      <c r="X83" s="139"/>
      <c r="Y83" s="139" t="s">
        <v>304</v>
      </c>
      <c r="Z83" s="139" t="s">
        <v>315</v>
      </c>
      <c r="AA83" s="139"/>
      <c r="AB83" s="139" t="s">
        <v>315</v>
      </c>
      <c r="AC83" s="139" t="s">
        <v>315</v>
      </c>
      <c r="AD83" s="139" t="s">
        <v>315</v>
      </c>
      <c r="AE83" s="139" t="s">
        <v>315</v>
      </c>
      <c r="AF83" s="139" t="s">
        <v>315</v>
      </c>
      <c r="AG83" s="139"/>
      <c r="AH83" s="139"/>
      <c r="AI83" s="139"/>
      <c r="AJ83" s="139"/>
      <c r="AK83" s="139"/>
      <c r="AL83" s="139"/>
      <c r="AM83" s="139"/>
      <c r="AN83" s="139"/>
      <c r="AO83" s="35"/>
    </row>
    <row r="84" spans="1:41" ht="30" customHeight="1">
      <c r="A84" s="474"/>
      <c r="B84" s="448" t="s">
        <v>1169</v>
      </c>
      <c r="C84" s="448"/>
      <c r="D84" s="448"/>
      <c r="E84" s="448"/>
      <c r="F84" s="448"/>
      <c r="G84" s="448"/>
      <c r="H84" s="448"/>
      <c r="I84" s="448"/>
      <c r="J84" s="448"/>
      <c r="K84" s="448"/>
      <c r="L84" s="448"/>
      <c r="M84" s="447" t="s">
        <v>440</v>
      </c>
      <c r="N84" s="447"/>
      <c r="O84" s="447"/>
      <c r="P84" s="447"/>
      <c r="Q84" s="447"/>
      <c r="R84" s="447" t="s">
        <v>441</v>
      </c>
      <c r="S84" s="447"/>
      <c r="T84" s="447"/>
      <c r="U84" s="447"/>
      <c r="V84" s="447"/>
      <c r="W84" s="447"/>
      <c r="X84" s="139"/>
      <c r="Y84" s="139" t="s">
        <v>304</v>
      </c>
      <c r="Z84" s="139" t="s">
        <v>315</v>
      </c>
      <c r="AA84" s="139"/>
      <c r="AB84" s="139" t="s">
        <v>315</v>
      </c>
      <c r="AC84" s="139" t="s">
        <v>315</v>
      </c>
      <c r="AD84" s="139" t="s">
        <v>315</v>
      </c>
      <c r="AE84" s="139" t="s">
        <v>315</v>
      </c>
      <c r="AF84" s="139" t="s">
        <v>315</v>
      </c>
      <c r="AG84" s="139"/>
      <c r="AH84" s="139"/>
      <c r="AI84" s="139"/>
      <c r="AJ84" s="139"/>
      <c r="AK84" s="139"/>
      <c r="AL84" s="139"/>
      <c r="AM84" s="139"/>
      <c r="AN84" s="139"/>
      <c r="AO84" s="35"/>
    </row>
    <row r="85" spans="1:41" ht="30" customHeight="1">
      <c r="A85" s="475"/>
      <c r="B85" s="448" t="s">
        <v>1395</v>
      </c>
      <c r="C85" s="448"/>
      <c r="D85" s="448"/>
      <c r="E85" s="448"/>
      <c r="F85" s="448"/>
      <c r="G85" s="448"/>
      <c r="H85" s="448"/>
      <c r="I85" s="448"/>
      <c r="J85" s="448"/>
      <c r="K85" s="448"/>
      <c r="L85" s="448"/>
      <c r="M85" s="447" t="s">
        <v>440</v>
      </c>
      <c r="N85" s="447"/>
      <c r="O85" s="447"/>
      <c r="P85" s="447"/>
      <c r="Q85" s="447"/>
      <c r="R85" s="447" t="s">
        <v>441</v>
      </c>
      <c r="S85" s="447"/>
      <c r="T85" s="447"/>
      <c r="U85" s="447"/>
      <c r="V85" s="447"/>
      <c r="W85" s="447"/>
      <c r="X85" s="139"/>
      <c r="Y85" s="139" t="s">
        <v>315</v>
      </c>
      <c r="Z85" s="139" t="s">
        <v>315</v>
      </c>
      <c r="AA85" s="139" t="s">
        <v>315</v>
      </c>
      <c r="AB85" s="139" t="s">
        <v>315</v>
      </c>
      <c r="AC85" s="139" t="s">
        <v>315</v>
      </c>
      <c r="AD85" s="139" t="s">
        <v>315</v>
      </c>
      <c r="AE85" s="139" t="s">
        <v>315</v>
      </c>
      <c r="AF85" s="139" t="s">
        <v>315</v>
      </c>
      <c r="AG85" s="139"/>
      <c r="AH85" s="139"/>
      <c r="AI85" s="139"/>
      <c r="AJ85" s="139"/>
      <c r="AK85" s="139"/>
      <c r="AL85" s="139"/>
      <c r="AM85" s="139"/>
      <c r="AN85" s="139"/>
      <c r="AO85" s="35"/>
    </row>
    <row r="86" spans="1:41" ht="18.75">
      <c r="A86" s="50"/>
      <c r="B86" s="51"/>
      <c r="C86" s="52"/>
      <c r="D86" s="52"/>
      <c r="E86" s="52"/>
      <c r="F86" s="52"/>
      <c r="G86" s="52"/>
      <c r="H86" s="52"/>
      <c r="I86" s="52"/>
      <c r="J86" s="52"/>
      <c r="K86" s="52"/>
      <c r="L86" s="52"/>
      <c r="M86" s="52"/>
      <c r="N86" s="52"/>
      <c r="O86" s="52"/>
      <c r="P86" s="52"/>
      <c r="Q86" s="52"/>
      <c r="R86" s="52"/>
      <c r="S86" s="52"/>
      <c r="T86" s="52"/>
      <c r="U86" s="52"/>
      <c r="V86" s="52"/>
      <c r="W86" s="52"/>
      <c r="X86" s="51"/>
      <c r="Y86" s="51"/>
      <c r="Z86" s="51"/>
      <c r="AA86" s="51"/>
      <c r="AB86" s="51"/>
      <c r="AC86" s="51"/>
      <c r="AD86" s="51"/>
      <c r="AE86" s="51"/>
      <c r="AF86" s="51"/>
      <c r="AG86" s="51"/>
      <c r="AH86" s="51"/>
      <c r="AI86" s="51"/>
      <c r="AJ86" s="51"/>
      <c r="AK86" s="51"/>
      <c r="AL86" s="51"/>
      <c r="AM86" s="51"/>
      <c r="AN86" s="53"/>
      <c r="AO86" s="35"/>
    </row>
    <row r="87" spans="1:41" ht="116.25" customHeight="1">
      <c r="A87" s="54"/>
      <c r="B87" s="141" t="s">
        <v>304</v>
      </c>
      <c r="C87" s="460" t="s">
        <v>1176</v>
      </c>
      <c r="D87" s="460"/>
      <c r="E87" s="460"/>
      <c r="F87" s="460"/>
      <c r="G87" s="33"/>
      <c r="H87" s="141" t="s">
        <v>1025</v>
      </c>
      <c r="I87" s="460" t="s">
        <v>1026</v>
      </c>
      <c r="J87" s="460"/>
      <c r="K87" s="460"/>
      <c r="L87" s="460"/>
      <c r="M87" s="33"/>
      <c r="N87" s="141" t="s">
        <v>967</v>
      </c>
      <c r="O87" s="460" t="s">
        <v>1048</v>
      </c>
      <c r="P87" s="460"/>
      <c r="Q87" s="460"/>
      <c r="R87" s="460"/>
      <c r="S87" s="460"/>
      <c r="T87" s="460"/>
      <c r="U87" s="460"/>
      <c r="V87" s="33"/>
      <c r="W87" s="142" t="s">
        <v>310</v>
      </c>
      <c r="X87" s="460" t="s">
        <v>1047</v>
      </c>
      <c r="Y87" s="460"/>
      <c r="Z87" s="460"/>
      <c r="AA87" s="460"/>
      <c r="AB87" s="460"/>
      <c r="AC87" s="460"/>
      <c r="AD87" s="460"/>
      <c r="AE87" s="33"/>
      <c r="AF87" s="142" t="s">
        <v>323</v>
      </c>
      <c r="AG87" s="460" t="s">
        <v>1390</v>
      </c>
      <c r="AH87" s="460"/>
      <c r="AI87" s="460"/>
      <c r="AJ87" s="460"/>
      <c r="AK87" s="460"/>
      <c r="AL87" s="460"/>
      <c r="AM87" s="33"/>
      <c r="AN87" s="34"/>
      <c r="AO87" s="136"/>
    </row>
    <row r="88" spans="1:41" ht="2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24.9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24.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24.9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24.95" customHeight="1" thickBo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s="49" customFormat="1" ht="50.1" customHeight="1" thickTop="1" thickBot="1">
      <c r="A93" s="437" t="s">
        <v>537</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9"/>
      <c r="AG93" s="38"/>
      <c r="AH93" s="38"/>
      <c r="AI93" s="38"/>
      <c r="AJ93" s="38"/>
      <c r="AK93" s="38"/>
      <c r="AL93" s="38"/>
      <c r="AM93" s="38"/>
      <c r="AN93" s="38"/>
      <c r="AO93" s="35"/>
    </row>
    <row r="94" spans="1:41" s="49" customFormat="1" ht="24.95" customHeight="1" thickTop="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5"/>
    </row>
    <row r="95" spans="1:41" ht="24.95" customHeight="1">
      <c r="A95" s="133"/>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5"/>
    </row>
    <row r="96" spans="1:41" ht="50.1" customHeight="1">
      <c r="A96" s="462" t="s">
        <v>1396</v>
      </c>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35"/>
    </row>
    <row r="97" spans="1:41" ht="24.9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row>
    <row r="98" spans="1:41" ht="24.9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row>
    <row r="99" spans="1:41" ht="110.1" customHeight="1">
      <c r="A99" s="35"/>
      <c r="B99" s="463" t="s">
        <v>1398</v>
      </c>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35"/>
    </row>
    <row r="100" spans="1:41" ht="34.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30.7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69.95" customHeight="1">
      <c r="A102" s="35"/>
      <c r="B102" s="464" t="s">
        <v>1399</v>
      </c>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35"/>
    </row>
    <row r="103" spans="1:41" ht="32.2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31.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114.95" customHeight="1">
      <c r="A105" s="35"/>
      <c r="B105" s="470" t="s">
        <v>1400</v>
      </c>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35"/>
    </row>
    <row r="106" spans="1:41" ht="32.25" customHeight="1">
      <c r="A106" s="35"/>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35"/>
    </row>
    <row r="107" spans="1:41" ht="32.25" customHeight="1">
      <c r="A107" s="35"/>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35"/>
    </row>
    <row r="108" spans="1:41" ht="156.75" customHeight="1">
      <c r="A108" s="35"/>
      <c r="B108" s="465" t="s">
        <v>1392</v>
      </c>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c r="AA108" s="465"/>
      <c r="AB108" s="465"/>
      <c r="AC108" s="465"/>
      <c r="AD108" s="465"/>
      <c r="AE108" s="465"/>
      <c r="AF108" s="465"/>
      <c r="AG108" s="465"/>
      <c r="AH108" s="465"/>
      <c r="AI108" s="465"/>
      <c r="AJ108" s="465"/>
      <c r="AK108" s="465"/>
      <c r="AL108" s="465"/>
      <c r="AM108" s="465"/>
      <c r="AN108" s="465"/>
      <c r="AO108" s="35"/>
    </row>
    <row r="109" spans="1:41" ht="29.2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36.75" customHeight="1">
      <c r="A110" s="35"/>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5"/>
    </row>
    <row r="111" spans="1:41" ht="99" customHeight="1">
      <c r="A111" s="35"/>
      <c r="B111" s="459" t="s">
        <v>1397</v>
      </c>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c r="AO111" s="35"/>
    </row>
    <row r="112" spans="1:41" ht="33.75" customHeight="1">
      <c r="A112" s="3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35"/>
    </row>
    <row r="113" spans="1:41" ht="33.75" customHeight="1">
      <c r="A113" s="3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35"/>
    </row>
    <row r="114" spans="1:41" ht="112.5" customHeight="1">
      <c r="A114" s="35"/>
      <c r="B114" s="471" t="s">
        <v>1414</v>
      </c>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471"/>
      <c r="AG114" s="471"/>
      <c r="AH114" s="471"/>
      <c r="AI114" s="471"/>
      <c r="AJ114" s="471"/>
      <c r="AK114" s="471"/>
      <c r="AL114" s="471"/>
      <c r="AM114" s="471"/>
      <c r="AN114" s="471"/>
      <c r="AO114" s="35"/>
    </row>
    <row r="115" spans="1:41" ht="35.25" customHeight="1">
      <c r="A115" s="35"/>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35"/>
    </row>
    <row r="116" spans="1:41" ht="35.25" customHeight="1">
      <c r="A116" s="35"/>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35"/>
    </row>
    <row r="117" spans="1:41" ht="106.5" customHeight="1">
      <c r="A117" s="35"/>
      <c r="B117" s="458" t="s">
        <v>1393</v>
      </c>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35"/>
    </row>
    <row r="118" spans="1:41" ht="32.25" customHeight="1">
      <c r="A118" s="35"/>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35"/>
    </row>
    <row r="119" spans="1:41" ht="29.25" customHeight="1">
      <c r="A119" s="35"/>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35"/>
    </row>
    <row r="120" spans="1:41" ht="106.5" customHeight="1">
      <c r="A120" s="35"/>
      <c r="B120" s="472" t="s">
        <v>1401</v>
      </c>
      <c r="C120" s="472"/>
      <c r="D120" s="472"/>
      <c r="E120" s="472"/>
      <c r="F120" s="472"/>
      <c r="G120" s="472"/>
      <c r="H120" s="472"/>
      <c r="I120" s="472"/>
      <c r="J120" s="472"/>
      <c r="K120" s="472"/>
      <c r="L120" s="472"/>
      <c r="M120" s="472"/>
      <c r="N120" s="472"/>
      <c r="O120" s="472"/>
      <c r="P120" s="472"/>
      <c r="Q120" s="472"/>
      <c r="R120" s="472"/>
      <c r="S120" s="472"/>
      <c r="T120" s="472"/>
      <c r="U120" s="472"/>
      <c r="V120" s="472"/>
      <c r="W120" s="472"/>
      <c r="X120" s="472"/>
      <c r="Y120" s="472"/>
      <c r="Z120" s="472"/>
      <c r="AA120" s="472"/>
      <c r="AB120" s="472"/>
      <c r="AC120" s="472"/>
      <c r="AD120" s="472"/>
      <c r="AE120" s="472"/>
      <c r="AF120" s="472"/>
      <c r="AG120" s="472"/>
      <c r="AH120" s="472"/>
      <c r="AI120" s="472"/>
      <c r="AJ120" s="472"/>
      <c r="AK120" s="472"/>
      <c r="AL120" s="472"/>
      <c r="AM120" s="472"/>
      <c r="AN120" s="472"/>
      <c r="AO120" s="35"/>
    </row>
    <row r="121" spans="1:41" ht="24.95" customHeight="1">
      <c r="A121" s="35"/>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35"/>
    </row>
    <row r="122" spans="1:41" ht="24.95" customHeight="1">
      <c r="A122" s="35"/>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35"/>
    </row>
    <row r="123" spans="1:41" ht="24.95" customHeight="1">
      <c r="A123" s="35"/>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35"/>
    </row>
    <row r="124" spans="1:41" ht="24.95" customHeight="1">
      <c r="A124" s="35"/>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35"/>
    </row>
  </sheetData>
  <sheetProtection password="CF52" sheet="1" objects="1" scenarios="1" formatCells="0" formatColumns="0" formatRows="0" insertColumns="0" insertRows="0" insertHyperlinks="0" deleteColumns="0" deleteRows="0"/>
  <mergeCells count="142">
    <mergeCell ref="B105:AN105"/>
    <mergeCell ref="B114:AN114"/>
    <mergeCell ref="B120:AN120"/>
    <mergeCell ref="A53:AN53"/>
    <mergeCell ref="B54:L54"/>
    <mergeCell ref="M54:Q54"/>
    <mergeCell ref="R54:W54"/>
    <mergeCell ref="A55:A85"/>
    <mergeCell ref="B108:AN108"/>
    <mergeCell ref="B117:AN117"/>
    <mergeCell ref="B111:AN111"/>
    <mergeCell ref="A93:AF93"/>
    <mergeCell ref="A96:AN96"/>
    <mergeCell ref="B99:AN99"/>
    <mergeCell ref="B102:AN102"/>
    <mergeCell ref="B55:L59"/>
    <mergeCell ref="M55:Q55"/>
    <mergeCell ref="R55:W55"/>
    <mergeCell ref="M56:Q56"/>
    <mergeCell ref="R56:W56"/>
    <mergeCell ref="M57:Q57"/>
    <mergeCell ref="R57:W57"/>
    <mergeCell ref="B61:L61"/>
    <mergeCell ref="M61:Q61"/>
    <mergeCell ref="A50:AF50"/>
    <mergeCell ref="B31:AN31"/>
    <mergeCell ref="B41:AN41"/>
    <mergeCell ref="B42:AN42"/>
    <mergeCell ref="B32:AN32"/>
    <mergeCell ref="B33:AN33"/>
    <mergeCell ref="B43:AN43"/>
    <mergeCell ref="B44:AN44"/>
    <mergeCell ref="B45:AN45"/>
    <mergeCell ref="B34:AN34"/>
    <mergeCell ref="B35:AN35"/>
    <mergeCell ref="B36:AN36"/>
    <mergeCell ref="B37:AN37"/>
    <mergeCell ref="B10:AN10"/>
    <mergeCell ref="A3:AF3"/>
    <mergeCell ref="B6:AN6"/>
    <mergeCell ref="B7:AN7"/>
    <mergeCell ref="B8:AN8"/>
    <mergeCell ref="B9:AN9"/>
    <mergeCell ref="B40:AN40"/>
    <mergeCell ref="B11:AN11"/>
    <mergeCell ref="B12:AN12"/>
    <mergeCell ref="B13:AN13"/>
    <mergeCell ref="B14:AN14"/>
    <mergeCell ref="A26:AF26"/>
    <mergeCell ref="B15:AN15"/>
    <mergeCell ref="B16:AN16"/>
    <mergeCell ref="B17:AN17"/>
    <mergeCell ref="B28:AN28"/>
    <mergeCell ref="B38:AN38"/>
    <mergeCell ref="B39:AN39"/>
    <mergeCell ref="B29:AN29"/>
    <mergeCell ref="B30:AN30"/>
    <mergeCell ref="R61:W61"/>
    <mergeCell ref="B62:L62"/>
    <mergeCell ref="M62:Q62"/>
    <mergeCell ref="R62:W62"/>
    <mergeCell ref="M58:Q58"/>
    <mergeCell ref="R58:W58"/>
    <mergeCell ref="M59:Q59"/>
    <mergeCell ref="R59:W59"/>
    <mergeCell ref="B60:L60"/>
    <mergeCell ref="M60:Q60"/>
    <mergeCell ref="R60:W60"/>
    <mergeCell ref="B65:L65"/>
    <mergeCell ref="M65:Q65"/>
    <mergeCell ref="R65:W65"/>
    <mergeCell ref="B66:L66"/>
    <mergeCell ref="M66:Q66"/>
    <mergeCell ref="R66:W66"/>
    <mergeCell ref="B63:L63"/>
    <mergeCell ref="M63:Q63"/>
    <mergeCell ref="R63:W63"/>
    <mergeCell ref="B64:L64"/>
    <mergeCell ref="M64:Q64"/>
    <mergeCell ref="R64:W64"/>
    <mergeCell ref="B69:L69"/>
    <mergeCell ref="M69:Q69"/>
    <mergeCell ref="R69:W69"/>
    <mergeCell ref="B70:L70"/>
    <mergeCell ref="M70:Q70"/>
    <mergeCell ref="R70:W70"/>
    <mergeCell ref="B67:L67"/>
    <mergeCell ref="M67:Q67"/>
    <mergeCell ref="R67:W67"/>
    <mergeCell ref="B68:L68"/>
    <mergeCell ref="M68:Q68"/>
    <mergeCell ref="R68:W68"/>
    <mergeCell ref="B75:L75"/>
    <mergeCell ref="M75:Q75"/>
    <mergeCell ref="R75:W75"/>
    <mergeCell ref="B76:L76"/>
    <mergeCell ref="M76:Q76"/>
    <mergeCell ref="R76:W76"/>
    <mergeCell ref="B71:L71"/>
    <mergeCell ref="M71:Q71"/>
    <mergeCell ref="R71:W71"/>
    <mergeCell ref="B72:L72"/>
    <mergeCell ref="M72:Q72"/>
    <mergeCell ref="R72:W72"/>
    <mergeCell ref="B73:L73"/>
    <mergeCell ref="M73:Q73"/>
    <mergeCell ref="R73:W73"/>
    <mergeCell ref="B74:L74"/>
    <mergeCell ref="M74:Q74"/>
    <mergeCell ref="R74:W74"/>
    <mergeCell ref="B79:L79"/>
    <mergeCell ref="M79:Q79"/>
    <mergeCell ref="R79:W79"/>
    <mergeCell ref="B80:L80"/>
    <mergeCell ref="M80:Q80"/>
    <mergeCell ref="R80:W80"/>
    <mergeCell ref="B77:L77"/>
    <mergeCell ref="M77:Q77"/>
    <mergeCell ref="R77:W77"/>
    <mergeCell ref="B78:L78"/>
    <mergeCell ref="M78:Q78"/>
    <mergeCell ref="R78:W78"/>
    <mergeCell ref="B83:L83"/>
    <mergeCell ref="M83:Q83"/>
    <mergeCell ref="R83:W83"/>
    <mergeCell ref="B81:L81"/>
    <mergeCell ref="M81:Q81"/>
    <mergeCell ref="R81:W81"/>
    <mergeCell ref="B82:L82"/>
    <mergeCell ref="M82:Q82"/>
    <mergeCell ref="R82:W82"/>
    <mergeCell ref="C87:F87"/>
    <mergeCell ref="I87:L87"/>
    <mergeCell ref="O87:U87"/>
    <mergeCell ref="X87:AD87"/>
    <mergeCell ref="AG87:AL87"/>
    <mergeCell ref="B85:L85"/>
    <mergeCell ref="M85:Q85"/>
    <mergeCell ref="R85:W85"/>
    <mergeCell ref="B84:L84"/>
    <mergeCell ref="M84:Q84"/>
    <mergeCell ref="R84:W84"/>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zoomScale="70" zoomScaleNormal="70" workbookViewId="0">
      <selection activeCell="B9" sqref="B9:AN9"/>
    </sheetView>
  </sheetViews>
  <sheetFormatPr defaultRowHeight="15"/>
  <cols>
    <col min="1" max="1" width="13.42578125" style="17" customWidth="1"/>
    <col min="2" max="40" width="4.140625" style="17" customWidth="1"/>
    <col min="41" max="16384" width="9.140625" style="17"/>
  </cols>
  <sheetData>
    <row r="1" spans="1:41" s="49" customFormat="1" ht="24.9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24.9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50.1" customHeight="1" thickTop="1" thickBot="1">
      <c r="A3" s="437" t="s">
        <v>551</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4.95" customHeight="1" thickTop="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5"/>
    </row>
    <row r="5" spans="1:41" s="49" customFormat="1" ht="24.9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90" customHeight="1">
      <c r="A6" s="146"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32.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93.75"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s="49" customFormat="1" ht="97.5" customHeight="1">
      <c r="A9" s="132" t="s">
        <v>588</v>
      </c>
      <c r="B9" s="442" t="str">
        <f>VLOOKUP(A9,ek1ek2!A8:B326,2,FALSE)</f>
        <v xml:space="preserve">      1.2.4  Yukarıda belirtilen yakıtlar dışındaki, yakıt tanımına girmeyen katı ve sıvı yanıcı maddelerle çalışan, toplam yakma ısıl gücü 50 MW veya üzerinde olan yakma tesisleri.</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84" customHeight="1">
      <c r="A10" s="132" t="s">
        <v>649</v>
      </c>
      <c r="B10" s="442" t="str">
        <f>VLOOKUP(A10,ek1ek2!A11:B329,2,FALSE)</f>
        <v>9.1.1 Sıvılaştırılmış petrol gazları için toplam depolama tank kapasitesi 2.000 m3 veya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05" customHeight="1">
      <c r="A11" s="132" t="s">
        <v>650</v>
      </c>
      <c r="B11" s="442" t="str">
        <f>VLOOKUP(A11,ek1ek2!A12:B330,2,FALSE)</f>
        <v xml:space="preserve">  9.1.2 Doğal gaz/LNG (sıvılaştırılmış doğalgaz) ve benzeri gazlar  için toplam depolama tank kapasitesi 10.000 m3 ve daha fazla olan tesisler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97.5" customHeight="1">
      <c r="A12" s="132" t="s">
        <v>654</v>
      </c>
      <c r="B12" s="442" t="str">
        <f>VLOOKUP(A12,ek1ek2!A14:B332,2,FALSE)</f>
        <v>9.2.2 Benzin, nafta, motorin, fuel-oil ve benzeri akaryakıtlar  için toplam depolama tank kapasitesi 30.000 ton ve daha fazla olan tesisleri (Isınma amaçlı kullanılan depolama tankları hariçtir).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59.25" customHeight="1">
      <c r="A13" s="132" t="s">
        <v>661</v>
      </c>
      <c r="B13" s="442" t="str">
        <f>VLOOKUP(A13,ek1ek2!A15:B333,2,FALSE)</f>
        <v>10.1.2 Su sağlama için sondaj.</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29.75" customHeight="1">
      <c r="A14" s="132" t="s">
        <v>663</v>
      </c>
      <c r="B14" s="442" t="str">
        <f>VLOOKUP(A14,ek1ek2!A16:B334,2,FALSE)</f>
        <v>10.3 26/11/2005 tarihli ve 26005 sayılı Resmî Gazete’de yayımlanan Tehlikeli Maddelerin Su ve Çevresinde Neden Olduğu Kirliliğin Kontrolü Yönetmeliği (76/464/AB)  Ek-1’inde yer alan maddeleri üreten, kullanan, depolayan diğer tesisler.*</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35"/>
    </row>
    <row r="15" spans="1:41" ht="83.25" customHeight="1">
      <c r="A15" s="147" t="s">
        <v>600</v>
      </c>
      <c r="B15" s="469" t="str">
        <f>VLOOKUP(A15,ek1ek2!A17:B335,2,FALSE)</f>
        <v xml:space="preserve">2.2 Yakıt olarak petrol koku kullanan ve  günlük sönmemiş kireç üretim kapasitesi 250 ton ve üzeri olan dolomit,  kireçtaşı veya magnezit  pişirme tesisleri. </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107.25" customHeight="1">
      <c r="A16" s="147" t="s">
        <v>627</v>
      </c>
      <c r="B16" s="469" t="str">
        <f>VLOOKUP(A16,ek1ek2!A18:B336,2,FALSE)</f>
        <v>4.2  Toplam 100 ton/gün veya daha fazla organik kimyasal çözücü maddelerin (alkoller, aldehitler, aromatikler, ketonlar, asitler, esterler, asetatlar eterler ve benzeri) hammadde olarak kullanıldığı tesisler.</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68.25" customHeight="1">
      <c r="A17" s="147" t="s">
        <v>641</v>
      </c>
      <c r="B17" s="469" t="str">
        <f>VLOOKUP(A17,ek1ek2!A19:B337,2,FALSE)</f>
        <v>7.1 Şeker Fabrikaları.*</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114.75" customHeight="1">
      <c r="A18" s="147" t="s">
        <v>655</v>
      </c>
      <c r="B18" s="469" t="str">
        <f>VLOOKUP(A18,ek1ek2!A20:B338,2,FALSE)</f>
        <v xml:space="preserve">  9.2.3 Organik kimyasal çözücü maddeler için (alkoller, aldehitler, aromatikler, aminler, ketonlar, asitler, esterler, asetatlar, eterler ve benzeri) toplam depolama tank kapasitesi 2.000 ton ve daha fazla olan tesisler.</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s="49" customFormat="1" ht="97.5" customHeight="1">
      <c r="A19" s="151"/>
      <c r="B19" s="443" t="e">
        <f>VLOOKUP(A19,ek1ek2!A9:B327,2,FALSE)</f>
        <v>#N/A</v>
      </c>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35"/>
    </row>
    <row r="20" spans="1:41" ht="24.9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row>
    <row r="21" spans="1:41" ht="24.9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row>
    <row r="22" spans="1:41" ht="24.9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row>
    <row r="23" spans="1:41" ht="24.9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row>
    <row r="24" spans="1:41" ht="24.9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row>
    <row r="25" spans="1:41" ht="24.9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row>
    <row r="26" spans="1:41" ht="27"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row>
    <row r="27" spans="1:41" ht="22.5" customHeight="1" thickBo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row>
    <row r="28" spans="1:41" s="49" customFormat="1" ht="41.25" customHeight="1" thickTop="1" thickBot="1">
      <c r="A28" s="444" t="s">
        <v>551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6"/>
      <c r="AG28" s="38"/>
      <c r="AH28" s="38"/>
      <c r="AI28" s="38"/>
      <c r="AJ28" s="38"/>
      <c r="AK28" s="38"/>
      <c r="AL28" s="38"/>
      <c r="AM28" s="38"/>
      <c r="AN28" s="38"/>
      <c r="AO28" s="35"/>
    </row>
    <row r="29" spans="1:41" s="49" customFormat="1" ht="20.100000000000001" customHeight="1" thickTop="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8.75" customHeight="1">
      <c r="A30" s="146"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56" customHeight="1">
      <c r="A31" s="132" t="s">
        <v>670</v>
      </c>
      <c r="B31" s="442"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5.25" customHeight="1">
      <c r="A32" s="132" t="s">
        <v>671</v>
      </c>
      <c r="B32" s="442" t="str">
        <f>VLOOKUP(A32,ek1ek2!A18:B336,2,FALSE)</f>
        <v xml:space="preserve">      1.2.2  Gaz yakıt (doğalgaz, sıvılaştırılmış petrol gazı, kokgazı, yüksek fırın gazı, fuel gaz) yakan ve toplam  yakma sistemi ısıl gücü 2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5.1" customHeight="1">
      <c r="A33" s="132" t="s">
        <v>673</v>
      </c>
      <c r="B33" s="442" t="str">
        <f>VLOOKUP(A33,ek1ek2!A20:B338,2,FALSE)</f>
        <v xml:space="preserve">      1.2.4  Yukarıda belirtilen yakıtlar dışındaki, yakıt tanımına girmeyen katı ve sıvı yanıcı maddelerle çalışan, toplam yakma ısıl gücü 1 MW ve daha büyük 50 MW’tan küçük  olan tesisler.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96.75" customHeight="1">
      <c r="A34" s="132" t="s">
        <v>863</v>
      </c>
      <c r="B34" s="442" t="str">
        <f>VLOOKUP(A34,ek1ek2!A23:B341,2,FALSE)</f>
        <v xml:space="preserve">  9.1.1 Sıvılaştırılmış petrol gazları için toplam depolama tank kapasitesi 200 m3 ve daha fazla, 2000 m3’ten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6" customHeight="1">
      <c r="A35" s="132" t="s">
        <v>864</v>
      </c>
      <c r="B35" s="442" t="str">
        <f>VLOOKUP(A35,ek1ek2!A24:B342,2,FALSE)</f>
        <v xml:space="preserve">  9.1.2 Doğal gaz/LNG (sıvılaştırılmış doğalgaz) ve benzeri gazlar için toplam depolama tank kapasitesi 1000 m3 ve daha fazla, 10.000 m3 ten az olan tesisler (Isınma amaçlı kullanılan depolama tankları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96" customHeight="1">
      <c r="A36" s="132" t="s">
        <v>868</v>
      </c>
      <c r="B36" s="442" t="str">
        <f>VLOOKUP(A36,ek1ek2!A26:B344,2,FALSE)</f>
        <v xml:space="preserve">    9.2.2 Benzin, nafta,  motorin, fuel-oil ve benzeri akaryakıtlar için toplam depolama tank kapasitesi 1.000 ton ve daha fazla, 30.000 ton’dan az olan tesisler (Isınma amaçlı kullanılan depolama tankları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61.25" customHeight="1">
      <c r="A37" s="132" t="s">
        <v>878</v>
      </c>
      <c r="B37" s="442" t="str">
        <f>VLOOKUP(A37,ek1ek2!A27:B345,2,FALSE)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126.75" customHeight="1">
      <c r="A38" s="132" t="s">
        <v>891</v>
      </c>
      <c r="B38" s="442" t="str">
        <f>VLOOKUP(A38,ek1ek2!A29:B347,2,FALSE)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ht="66" customHeight="1">
      <c r="A39" s="132" t="s">
        <v>894</v>
      </c>
      <c r="B39" s="442" t="str">
        <f>VLOOKUP(A39,ek1ek2!A31:B349,2,FALSE)</f>
        <v>10.15 Tehlikeli Maddelerin Su ve Çevresinde Neden Olduğu Kirliliğin Kontrolü Yönetmeliği (76/464/AB) Ek-2’sinde yer alan maddeleri içeren diğer tesisler.*</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135"/>
    </row>
    <row r="40" spans="1:41" ht="65.25" customHeight="1">
      <c r="A40" s="147" t="s">
        <v>684</v>
      </c>
      <c r="B40" s="469" t="str">
        <f>VLOOKUP(A40,ek1ek2!A15:B333,2,FALSE)</f>
        <v>2.2 Yakıt olarak petrol koku kullanan  ve günlük sönmemiş kireç üretim kapasitesi 250 ton’dan az olan  dolomit, kireçtaşı veya magnezit pişirme tesisleri .</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35"/>
    </row>
    <row r="41" spans="1:41" ht="48" customHeight="1">
      <c r="A41" s="147" t="s">
        <v>686</v>
      </c>
      <c r="B41" s="469" t="str">
        <f>VLOOKUP(A41,ek1ek2!A16:B334,2,FALSE)</f>
        <v>2.4 Kireç öğütme, söndürme veya paketleme tesisleri.</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35"/>
    </row>
    <row r="42" spans="1:41" s="83" customFormat="1" ht="94.5" customHeight="1">
      <c r="A42" s="147" t="s">
        <v>701</v>
      </c>
      <c r="B42" s="469" t="str">
        <f>VLOOKUP(A42,ek1ek2!A26:B344,2,FALSE)</f>
        <v>2.19 Üretim kapasitesi 200 ton/gün ve üzeri olan ve Maden Kanununun I.Grup b, II.Grup (kireçtaşı dahil), IV.Grup, V.Grup’larında yer alan madenlerin ve cüruf ve molozların kırılması, öğütülmesi, elenmesi için kurulan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36" customHeight="1">
      <c r="A43" s="147" t="s">
        <v>703</v>
      </c>
      <c r="B43" s="469" t="str">
        <f>VLOOKUP(A43,ek1ek2!A27:B345,2,FALSE)</f>
        <v>2.21 Kömür ve/veya cevher hazırlama ve/veya zenginleştirme tesisleri.</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148"/>
    </row>
    <row r="44" spans="1:41" s="83" customFormat="1" ht="96" customHeight="1">
      <c r="A44" s="147" t="s">
        <v>768</v>
      </c>
      <c r="B44" s="469" t="str">
        <f>VLOOKUP(A44,ek1ek2!A19:B337,2,FALSE)</f>
        <v>4.2 Toplam 2 ton/gün ve daha fazla 100 ton/gün’den az organik kimyasal çözücü maddelerin (alkoller, aldehitler, aromatikler, ketonlar, asitler, esterler, asetatlar eterler ve benzeri)  hammadde olarak kullanıldığı tesisler.*</v>
      </c>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148"/>
    </row>
    <row r="45" spans="1:41" s="83" customFormat="1" ht="102" customHeight="1">
      <c r="A45" s="147" t="s">
        <v>869</v>
      </c>
      <c r="B45" s="469" t="str">
        <f>VLOOKUP(A45,ek1ek2!A21:B339,2,FALSE)</f>
        <v xml:space="preserve">    9.2.3 Organik kimyasal çözücü maddeler için (alkoller, aldehitler, aromatikler, ketonlar,aminler, asitler, esterler, asetatlar eterler ve benzeri) toplam depolama tank kapasitesi 200 ton ve daha fazla, 2.000 ton’dan az olan  tesisler.</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148"/>
    </row>
    <row r="46" spans="1:41" s="175" customFormat="1" ht="40.5" customHeight="1">
      <c r="A46" s="173" t="s">
        <v>699</v>
      </c>
      <c r="B46" s="485" t="str">
        <f>VLOOKUP(A46,ek1ek2!A22:B340,2,FALSE)</f>
        <v>2.17 Patlayıcı veya alev püskürtücü kullanılan taş ocakları.</v>
      </c>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174"/>
    </row>
    <row r="47" spans="1:41" ht="24.95" customHeight="1">
      <c r="A47" s="13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5"/>
    </row>
    <row r="48" spans="1:41" ht="24.9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row>
    <row r="49" spans="1:41" ht="24.75" customHeight="1" thickBo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41" s="49" customFormat="1" ht="50.1" customHeight="1" thickTop="1" thickBot="1">
      <c r="A50" s="437" t="s">
        <v>551</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9"/>
      <c r="AG50" s="38"/>
      <c r="AH50" s="38"/>
      <c r="AI50" s="38"/>
      <c r="AJ50" s="38"/>
      <c r="AK50" s="38"/>
      <c r="AL50" s="38"/>
      <c r="AM50" s="38"/>
      <c r="AN50" s="38"/>
      <c r="AO50" s="35"/>
    </row>
    <row r="51" spans="1:41" s="49" customFormat="1" ht="24.95" customHeight="1" thickTop="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ht="24.95" customHeigh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ht="47.25" customHeight="1">
      <c r="A55" s="473" t="s">
        <v>551</v>
      </c>
      <c r="B55" s="476" t="s">
        <v>973</v>
      </c>
      <c r="C55" s="477"/>
      <c r="D55" s="477"/>
      <c r="E55" s="477"/>
      <c r="F55" s="477"/>
      <c r="G55" s="477"/>
      <c r="H55" s="477"/>
      <c r="I55" s="477"/>
      <c r="J55" s="477"/>
      <c r="K55" s="477"/>
      <c r="L55" s="478"/>
      <c r="M55" s="486" t="s">
        <v>552</v>
      </c>
      <c r="N55" s="487"/>
      <c r="O55" s="487"/>
      <c r="P55" s="487"/>
      <c r="Q55" s="488"/>
      <c r="R55" s="486" t="s">
        <v>416</v>
      </c>
      <c r="S55" s="487"/>
      <c r="T55" s="487"/>
      <c r="U55" s="487"/>
      <c r="V55" s="487"/>
      <c r="W55" s="488"/>
      <c r="X55" s="155" t="s">
        <v>304</v>
      </c>
      <c r="Y55" s="155" t="s">
        <v>304</v>
      </c>
      <c r="Z55" s="155"/>
      <c r="AA55" s="169"/>
      <c r="AB55" s="155"/>
      <c r="AC55" s="155"/>
      <c r="AD55" s="155"/>
      <c r="AE55" s="155"/>
      <c r="AF55" s="155"/>
      <c r="AG55" s="155"/>
      <c r="AH55" s="155" t="s">
        <v>304</v>
      </c>
      <c r="AI55" s="155" t="s">
        <v>304</v>
      </c>
      <c r="AJ55" s="155" t="s">
        <v>304</v>
      </c>
      <c r="AK55" s="155"/>
      <c r="AL55" s="155" t="s">
        <v>304</v>
      </c>
      <c r="AM55" s="155"/>
      <c r="AN55" s="170"/>
      <c r="AO55" s="35"/>
    </row>
    <row r="56" spans="1:41" ht="45" customHeight="1">
      <c r="A56" s="474"/>
      <c r="B56" s="479"/>
      <c r="C56" s="480"/>
      <c r="D56" s="480"/>
      <c r="E56" s="480"/>
      <c r="F56" s="480"/>
      <c r="G56" s="480"/>
      <c r="H56" s="480"/>
      <c r="I56" s="480"/>
      <c r="J56" s="480"/>
      <c r="K56" s="480"/>
      <c r="L56" s="481"/>
      <c r="M56" s="486" t="s">
        <v>429</v>
      </c>
      <c r="N56" s="487"/>
      <c r="O56" s="487"/>
      <c r="P56" s="487"/>
      <c r="Q56" s="488"/>
      <c r="R56" s="486" t="s">
        <v>416</v>
      </c>
      <c r="S56" s="487"/>
      <c r="T56" s="487"/>
      <c r="U56" s="487"/>
      <c r="V56" s="487"/>
      <c r="W56" s="488"/>
      <c r="X56" s="155"/>
      <c r="Y56" s="155" t="s">
        <v>304</v>
      </c>
      <c r="Z56" s="155"/>
      <c r="AA56" s="169"/>
      <c r="AB56" s="155"/>
      <c r="AC56" s="155"/>
      <c r="AD56" s="155"/>
      <c r="AE56" s="155"/>
      <c r="AF56" s="155"/>
      <c r="AG56" s="155"/>
      <c r="AH56" s="155" t="s">
        <v>304</v>
      </c>
      <c r="AI56" s="155" t="s">
        <v>304</v>
      </c>
      <c r="AJ56" s="155" t="s">
        <v>304</v>
      </c>
      <c r="AK56" s="155" t="s">
        <v>304</v>
      </c>
      <c r="AL56" s="155"/>
      <c r="AM56" s="155"/>
      <c r="AN56" s="170"/>
      <c r="AO56" s="35"/>
    </row>
    <row r="57" spans="1:41" ht="45" customHeight="1">
      <c r="A57" s="474"/>
      <c r="B57" s="482"/>
      <c r="C57" s="483"/>
      <c r="D57" s="483"/>
      <c r="E57" s="483"/>
      <c r="F57" s="483"/>
      <c r="G57" s="483"/>
      <c r="H57" s="483"/>
      <c r="I57" s="483"/>
      <c r="J57" s="483"/>
      <c r="K57" s="483"/>
      <c r="L57" s="484"/>
      <c r="M57" s="486" t="s">
        <v>431</v>
      </c>
      <c r="N57" s="487"/>
      <c r="O57" s="487"/>
      <c r="P57" s="487"/>
      <c r="Q57" s="488"/>
      <c r="R57" s="486" t="s">
        <v>416</v>
      </c>
      <c r="S57" s="487"/>
      <c r="T57" s="487"/>
      <c r="U57" s="487"/>
      <c r="V57" s="487"/>
      <c r="W57" s="488"/>
      <c r="X57" s="155"/>
      <c r="Y57" s="155" t="s">
        <v>304</v>
      </c>
      <c r="Z57" s="155"/>
      <c r="AA57" s="169"/>
      <c r="AB57" s="155"/>
      <c r="AC57" s="155"/>
      <c r="AD57" s="155"/>
      <c r="AE57" s="155"/>
      <c r="AF57" s="155"/>
      <c r="AG57" s="155"/>
      <c r="AH57" s="155" t="s">
        <v>304</v>
      </c>
      <c r="AI57" s="155" t="s">
        <v>304</v>
      </c>
      <c r="AJ57" s="155" t="s">
        <v>304</v>
      </c>
      <c r="AK57" s="155" t="s">
        <v>304</v>
      </c>
      <c r="AL57" s="155"/>
      <c r="AM57" s="155"/>
      <c r="AN57" s="170"/>
      <c r="AO57" s="35"/>
    </row>
    <row r="58" spans="1:41" ht="45" customHeight="1">
      <c r="A58" s="474"/>
      <c r="B58" s="466" t="s">
        <v>553</v>
      </c>
      <c r="C58" s="467"/>
      <c r="D58" s="467"/>
      <c r="E58" s="467"/>
      <c r="F58" s="467"/>
      <c r="G58" s="467"/>
      <c r="H58" s="467"/>
      <c r="I58" s="467"/>
      <c r="J58" s="467"/>
      <c r="K58" s="467"/>
      <c r="L58" s="468"/>
      <c r="M58" s="486" t="s">
        <v>431</v>
      </c>
      <c r="N58" s="487"/>
      <c r="O58" s="487"/>
      <c r="P58" s="487"/>
      <c r="Q58" s="488"/>
      <c r="R58" s="486" t="s">
        <v>416</v>
      </c>
      <c r="S58" s="487"/>
      <c r="T58" s="487"/>
      <c r="U58" s="487"/>
      <c r="V58" s="487"/>
      <c r="W58" s="488"/>
      <c r="X58" s="155"/>
      <c r="Y58" s="155" t="s">
        <v>304</v>
      </c>
      <c r="Z58" s="155"/>
      <c r="AA58" s="169"/>
      <c r="AB58" s="155"/>
      <c r="AC58" s="155"/>
      <c r="AD58" s="155"/>
      <c r="AE58" s="155"/>
      <c r="AF58" s="155"/>
      <c r="AG58" s="155"/>
      <c r="AH58" s="155" t="s">
        <v>304</v>
      </c>
      <c r="AI58" s="155" t="s">
        <v>304</v>
      </c>
      <c r="AJ58" s="155" t="s">
        <v>304</v>
      </c>
      <c r="AK58" s="155" t="s">
        <v>304</v>
      </c>
      <c r="AL58" s="155"/>
      <c r="AM58" s="155"/>
      <c r="AN58" s="170"/>
      <c r="AO58" s="35"/>
    </row>
    <row r="59" spans="1:41" ht="46.5" customHeight="1">
      <c r="A59" s="474"/>
      <c r="B59" s="476" t="s">
        <v>554</v>
      </c>
      <c r="C59" s="477"/>
      <c r="D59" s="477"/>
      <c r="E59" s="477"/>
      <c r="F59" s="477"/>
      <c r="G59" s="477"/>
      <c r="H59" s="477"/>
      <c r="I59" s="477"/>
      <c r="J59" s="477"/>
      <c r="K59" s="477"/>
      <c r="L59" s="478"/>
      <c r="M59" s="486" t="s">
        <v>552</v>
      </c>
      <c r="N59" s="487"/>
      <c r="O59" s="487"/>
      <c r="P59" s="487"/>
      <c r="Q59" s="488"/>
      <c r="R59" s="486" t="s">
        <v>416</v>
      </c>
      <c r="S59" s="487"/>
      <c r="T59" s="487"/>
      <c r="U59" s="487"/>
      <c r="V59" s="487"/>
      <c r="W59" s="488"/>
      <c r="X59" s="155" t="s">
        <v>304</v>
      </c>
      <c r="Y59" s="155" t="s">
        <v>304</v>
      </c>
      <c r="Z59" s="155"/>
      <c r="AA59" s="169"/>
      <c r="AB59" s="155"/>
      <c r="AC59" s="155"/>
      <c r="AD59" s="155"/>
      <c r="AE59" s="155"/>
      <c r="AF59" s="155"/>
      <c r="AG59" s="155"/>
      <c r="AH59" s="155" t="s">
        <v>304</v>
      </c>
      <c r="AI59" s="155" t="s">
        <v>304</v>
      </c>
      <c r="AJ59" s="155" t="s">
        <v>304</v>
      </c>
      <c r="AK59" s="155"/>
      <c r="AL59" s="155" t="s">
        <v>304</v>
      </c>
      <c r="AM59" s="155"/>
      <c r="AN59" s="170"/>
      <c r="AO59" s="35"/>
    </row>
    <row r="60" spans="1:41" ht="45" customHeight="1">
      <c r="A60" s="474"/>
      <c r="B60" s="482"/>
      <c r="C60" s="483"/>
      <c r="D60" s="483"/>
      <c r="E60" s="483"/>
      <c r="F60" s="483"/>
      <c r="G60" s="483"/>
      <c r="H60" s="483"/>
      <c r="I60" s="483"/>
      <c r="J60" s="483"/>
      <c r="K60" s="483"/>
      <c r="L60" s="484"/>
      <c r="M60" s="486" t="s">
        <v>429</v>
      </c>
      <c r="N60" s="487"/>
      <c r="O60" s="487"/>
      <c r="P60" s="487"/>
      <c r="Q60" s="488"/>
      <c r="R60" s="486" t="s">
        <v>416</v>
      </c>
      <c r="S60" s="487"/>
      <c r="T60" s="487"/>
      <c r="U60" s="487"/>
      <c r="V60" s="487"/>
      <c r="W60" s="488"/>
      <c r="X60" s="155"/>
      <c r="Y60" s="155" t="s">
        <v>304</v>
      </c>
      <c r="Z60" s="155"/>
      <c r="AA60" s="169"/>
      <c r="AB60" s="155"/>
      <c r="AC60" s="155"/>
      <c r="AD60" s="155"/>
      <c r="AE60" s="155"/>
      <c r="AF60" s="155"/>
      <c r="AG60" s="155"/>
      <c r="AH60" s="155" t="s">
        <v>304</v>
      </c>
      <c r="AI60" s="155" t="s">
        <v>304</v>
      </c>
      <c r="AJ60" s="155" t="s">
        <v>304</v>
      </c>
      <c r="AK60" s="155" t="s">
        <v>304</v>
      </c>
      <c r="AL60" s="155"/>
      <c r="AM60" s="155"/>
      <c r="AN60" s="170"/>
      <c r="AO60" s="35"/>
    </row>
    <row r="61" spans="1:41" ht="45" customHeight="1">
      <c r="A61" s="474"/>
      <c r="B61" s="466" t="s">
        <v>555</v>
      </c>
      <c r="C61" s="467"/>
      <c r="D61" s="467"/>
      <c r="E61" s="467"/>
      <c r="F61" s="467"/>
      <c r="G61" s="467"/>
      <c r="H61" s="467"/>
      <c r="I61" s="467"/>
      <c r="J61" s="467"/>
      <c r="K61" s="467"/>
      <c r="L61" s="468"/>
      <c r="M61" s="486" t="s">
        <v>440</v>
      </c>
      <c r="N61" s="487"/>
      <c r="O61" s="487"/>
      <c r="P61" s="487"/>
      <c r="Q61" s="488"/>
      <c r="R61" s="486" t="s">
        <v>441</v>
      </c>
      <c r="S61" s="487"/>
      <c r="T61" s="487"/>
      <c r="U61" s="487"/>
      <c r="V61" s="487"/>
      <c r="W61" s="488"/>
      <c r="X61" s="171"/>
      <c r="Y61" s="172" t="s">
        <v>315</v>
      </c>
      <c r="Z61" s="172" t="s">
        <v>315</v>
      </c>
      <c r="AA61" s="172"/>
      <c r="AB61" s="172" t="s">
        <v>315</v>
      </c>
      <c r="AC61" s="172" t="s">
        <v>315</v>
      </c>
      <c r="AD61" s="172" t="s">
        <v>315</v>
      </c>
      <c r="AE61" s="172" t="s">
        <v>315</v>
      </c>
      <c r="AF61" s="172" t="s">
        <v>315</v>
      </c>
      <c r="AG61" s="172"/>
      <c r="AH61" s="172"/>
      <c r="AI61" s="172" t="s">
        <v>310</v>
      </c>
      <c r="AJ61" s="172" t="s">
        <v>310</v>
      </c>
      <c r="AK61" s="155"/>
      <c r="AL61" s="155"/>
      <c r="AM61" s="155"/>
      <c r="AN61" s="170"/>
      <c r="AO61" s="35"/>
    </row>
    <row r="62" spans="1:41" ht="48.75" customHeight="1">
      <c r="A62" s="474"/>
      <c r="B62" s="466" t="s">
        <v>556</v>
      </c>
      <c r="C62" s="467"/>
      <c r="D62" s="467"/>
      <c r="E62" s="467"/>
      <c r="F62" s="467"/>
      <c r="G62" s="467"/>
      <c r="H62" s="467"/>
      <c r="I62" s="467"/>
      <c r="J62" s="467"/>
      <c r="K62" s="467"/>
      <c r="L62" s="468"/>
      <c r="M62" s="486" t="s">
        <v>440</v>
      </c>
      <c r="N62" s="487"/>
      <c r="O62" s="487"/>
      <c r="P62" s="487"/>
      <c r="Q62" s="488"/>
      <c r="R62" s="486" t="s">
        <v>441</v>
      </c>
      <c r="S62" s="487"/>
      <c r="T62" s="487"/>
      <c r="U62" s="487"/>
      <c r="V62" s="487"/>
      <c r="W62" s="488"/>
      <c r="X62" s="155"/>
      <c r="Y62" s="172" t="s">
        <v>315</v>
      </c>
      <c r="Z62" s="172" t="s">
        <v>315</v>
      </c>
      <c r="AA62" s="172"/>
      <c r="AB62" s="172" t="s">
        <v>315</v>
      </c>
      <c r="AC62" s="172" t="s">
        <v>315</v>
      </c>
      <c r="AD62" s="172" t="s">
        <v>315</v>
      </c>
      <c r="AE62" s="172" t="s">
        <v>315</v>
      </c>
      <c r="AF62" s="172" t="s">
        <v>315</v>
      </c>
      <c r="AG62" s="155"/>
      <c r="AH62" s="155"/>
      <c r="AI62" s="155"/>
      <c r="AJ62" s="155"/>
      <c r="AK62" s="155"/>
      <c r="AL62" s="155"/>
      <c r="AM62" s="155"/>
      <c r="AN62" s="170"/>
      <c r="AO62" s="35"/>
    </row>
    <row r="63" spans="1:41" ht="45" customHeight="1">
      <c r="A63" s="474"/>
      <c r="B63" s="466" t="s">
        <v>557</v>
      </c>
      <c r="C63" s="467"/>
      <c r="D63" s="467"/>
      <c r="E63" s="467"/>
      <c r="F63" s="467"/>
      <c r="G63" s="467"/>
      <c r="H63" s="467"/>
      <c r="I63" s="467"/>
      <c r="J63" s="467"/>
      <c r="K63" s="467"/>
      <c r="L63" s="468"/>
      <c r="M63" s="486" t="s">
        <v>440</v>
      </c>
      <c r="N63" s="487"/>
      <c r="O63" s="487"/>
      <c r="P63" s="487"/>
      <c r="Q63" s="488"/>
      <c r="R63" s="486" t="s">
        <v>441</v>
      </c>
      <c r="S63" s="487"/>
      <c r="T63" s="487"/>
      <c r="U63" s="487"/>
      <c r="V63" s="487"/>
      <c r="W63" s="488"/>
      <c r="X63" s="155"/>
      <c r="Y63" s="172" t="s">
        <v>315</v>
      </c>
      <c r="Z63" s="172" t="s">
        <v>315</v>
      </c>
      <c r="AA63" s="172"/>
      <c r="AB63" s="172" t="s">
        <v>315</v>
      </c>
      <c r="AC63" s="172" t="s">
        <v>315</v>
      </c>
      <c r="AD63" s="172" t="s">
        <v>315</v>
      </c>
      <c r="AE63" s="172" t="s">
        <v>315</v>
      </c>
      <c r="AF63" s="172" t="s">
        <v>315</v>
      </c>
      <c r="AG63" s="155"/>
      <c r="AH63" s="155"/>
      <c r="AI63" s="155"/>
      <c r="AJ63" s="155"/>
      <c r="AK63" s="155"/>
      <c r="AL63" s="155"/>
      <c r="AM63" s="155"/>
      <c r="AN63" s="169"/>
      <c r="AO63" s="35"/>
    </row>
    <row r="64" spans="1:41" ht="45" customHeight="1">
      <c r="A64" s="474"/>
      <c r="B64" s="466" t="s">
        <v>558</v>
      </c>
      <c r="C64" s="467"/>
      <c r="D64" s="467"/>
      <c r="E64" s="467"/>
      <c r="F64" s="467"/>
      <c r="G64" s="467"/>
      <c r="H64" s="467"/>
      <c r="I64" s="467"/>
      <c r="J64" s="467"/>
      <c r="K64" s="467"/>
      <c r="L64" s="468"/>
      <c r="M64" s="486" t="s">
        <v>440</v>
      </c>
      <c r="N64" s="487"/>
      <c r="O64" s="487"/>
      <c r="P64" s="487"/>
      <c r="Q64" s="488"/>
      <c r="R64" s="486" t="s">
        <v>441</v>
      </c>
      <c r="S64" s="487"/>
      <c r="T64" s="487"/>
      <c r="U64" s="487"/>
      <c r="V64" s="487"/>
      <c r="W64" s="488"/>
      <c r="X64" s="170"/>
      <c r="Y64" s="172" t="s">
        <v>315</v>
      </c>
      <c r="Z64" s="172" t="s">
        <v>315</v>
      </c>
      <c r="AA64" s="172"/>
      <c r="AB64" s="172" t="s">
        <v>315</v>
      </c>
      <c r="AC64" s="172" t="s">
        <v>315</v>
      </c>
      <c r="AD64" s="172" t="s">
        <v>315</v>
      </c>
      <c r="AE64" s="172" t="s">
        <v>315</v>
      </c>
      <c r="AF64" s="172" t="s">
        <v>315</v>
      </c>
      <c r="AG64" s="170"/>
      <c r="AH64" s="170"/>
      <c r="AI64" s="170"/>
      <c r="AJ64" s="170"/>
      <c r="AK64" s="155"/>
      <c r="AL64" s="170"/>
      <c r="AM64" s="155" t="s">
        <v>304</v>
      </c>
      <c r="AN64" s="170"/>
      <c r="AO64" s="35"/>
    </row>
    <row r="65" spans="1:41" ht="52.5" customHeight="1">
      <c r="A65" s="474"/>
      <c r="B65" s="466" t="s">
        <v>1402</v>
      </c>
      <c r="C65" s="467"/>
      <c r="D65" s="467"/>
      <c r="E65" s="467"/>
      <c r="F65" s="467"/>
      <c r="G65" s="467"/>
      <c r="H65" s="467"/>
      <c r="I65" s="467"/>
      <c r="J65" s="467"/>
      <c r="K65" s="467"/>
      <c r="L65" s="468"/>
      <c r="M65" s="486" t="s">
        <v>440</v>
      </c>
      <c r="N65" s="487"/>
      <c r="O65" s="487"/>
      <c r="P65" s="487"/>
      <c r="Q65" s="488"/>
      <c r="R65" s="486" t="s">
        <v>441</v>
      </c>
      <c r="S65" s="487"/>
      <c r="T65" s="487"/>
      <c r="U65" s="487"/>
      <c r="V65" s="487"/>
      <c r="W65" s="488"/>
      <c r="X65" s="155"/>
      <c r="Y65" s="172" t="s">
        <v>315</v>
      </c>
      <c r="Z65" s="172" t="s">
        <v>315</v>
      </c>
      <c r="AA65" s="172"/>
      <c r="AB65" s="172" t="s">
        <v>315</v>
      </c>
      <c r="AC65" s="172" t="s">
        <v>315</v>
      </c>
      <c r="AD65" s="172" t="s">
        <v>315</v>
      </c>
      <c r="AE65" s="172" t="s">
        <v>315</v>
      </c>
      <c r="AF65" s="172" t="s">
        <v>315</v>
      </c>
      <c r="AG65" s="155"/>
      <c r="AH65" s="155"/>
      <c r="AI65" s="155"/>
      <c r="AJ65" s="155"/>
      <c r="AK65" s="155"/>
      <c r="AL65" s="155"/>
      <c r="AM65" s="155"/>
      <c r="AN65" s="169"/>
      <c r="AO65" s="35"/>
    </row>
    <row r="66" spans="1:41" ht="49.5" customHeight="1">
      <c r="A66" s="474"/>
      <c r="B66" s="466" t="s">
        <v>1171</v>
      </c>
      <c r="C66" s="467"/>
      <c r="D66" s="467"/>
      <c r="E66" s="467"/>
      <c r="F66" s="467"/>
      <c r="G66" s="467"/>
      <c r="H66" s="467"/>
      <c r="I66" s="467"/>
      <c r="J66" s="467"/>
      <c r="K66" s="467"/>
      <c r="L66" s="468"/>
      <c r="M66" s="486" t="s">
        <v>440</v>
      </c>
      <c r="N66" s="487"/>
      <c r="O66" s="487"/>
      <c r="P66" s="487"/>
      <c r="Q66" s="488"/>
      <c r="R66" s="486" t="s">
        <v>441</v>
      </c>
      <c r="S66" s="487"/>
      <c r="T66" s="487"/>
      <c r="U66" s="487"/>
      <c r="V66" s="487"/>
      <c r="W66" s="488"/>
      <c r="X66" s="155"/>
      <c r="Y66" s="172" t="s">
        <v>315</v>
      </c>
      <c r="Z66" s="172" t="s">
        <v>315</v>
      </c>
      <c r="AA66" s="172"/>
      <c r="AB66" s="172" t="s">
        <v>315</v>
      </c>
      <c r="AC66" s="172" t="s">
        <v>315</v>
      </c>
      <c r="AD66" s="172" t="s">
        <v>315</v>
      </c>
      <c r="AE66" s="172" t="s">
        <v>315</v>
      </c>
      <c r="AF66" s="172" t="s">
        <v>315</v>
      </c>
      <c r="AG66" s="155"/>
      <c r="AH66" s="155"/>
      <c r="AI66" s="155"/>
      <c r="AJ66" s="155"/>
      <c r="AK66" s="155"/>
      <c r="AL66" s="155"/>
      <c r="AM66" s="155"/>
      <c r="AN66" s="169"/>
      <c r="AO66" s="35"/>
    </row>
    <row r="67" spans="1:41" ht="45" customHeight="1">
      <c r="A67" s="474"/>
      <c r="B67" s="466" t="s">
        <v>1170</v>
      </c>
      <c r="C67" s="467"/>
      <c r="D67" s="467"/>
      <c r="E67" s="467"/>
      <c r="F67" s="467"/>
      <c r="G67" s="467"/>
      <c r="H67" s="467"/>
      <c r="I67" s="467"/>
      <c r="J67" s="467"/>
      <c r="K67" s="467"/>
      <c r="L67" s="468"/>
      <c r="M67" s="486" t="s">
        <v>440</v>
      </c>
      <c r="N67" s="487"/>
      <c r="O67" s="487"/>
      <c r="P67" s="487"/>
      <c r="Q67" s="488"/>
      <c r="R67" s="486" t="s">
        <v>441</v>
      </c>
      <c r="S67" s="487"/>
      <c r="T67" s="487"/>
      <c r="U67" s="487"/>
      <c r="V67" s="487"/>
      <c r="W67" s="488"/>
      <c r="X67" s="155"/>
      <c r="Y67" s="172" t="s">
        <v>315</v>
      </c>
      <c r="Z67" s="172" t="s">
        <v>315</v>
      </c>
      <c r="AA67" s="172"/>
      <c r="AB67" s="172" t="s">
        <v>315</v>
      </c>
      <c r="AC67" s="172" t="s">
        <v>315</v>
      </c>
      <c r="AD67" s="172" t="s">
        <v>315</v>
      </c>
      <c r="AE67" s="172" t="s">
        <v>315</v>
      </c>
      <c r="AF67" s="172" t="s">
        <v>315</v>
      </c>
      <c r="AG67" s="155"/>
      <c r="AH67" s="155"/>
      <c r="AI67" s="155"/>
      <c r="AJ67" s="155"/>
      <c r="AK67" s="155"/>
      <c r="AL67" s="155"/>
      <c r="AM67" s="155"/>
      <c r="AN67" s="169"/>
      <c r="AO67" s="35"/>
    </row>
    <row r="68" spans="1:41" ht="45" customHeight="1">
      <c r="A68" s="474"/>
      <c r="B68" s="466" t="s">
        <v>1172</v>
      </c>
      <c r="C68" s="467"/>
      <c r="D68" s="467"/>
      <c r="E68" s="467"/>
      <c r="F68" s="467"/>
      <c r="G68" s="467"/>
      <c r="H68" s="467"/>
      <c r="I68" s="467"/>
      <c r="J68" s="467"/>
      <c r="K68" s="467"/>
      <c r="L68" s="468"/>
      <c r="M68" s="486" t="s">
        <v>440</v>
      </c>
      <c r="N68" s="487"/>
      <c r="O68" s="487"/>
      <c r="P68" s="487"/>
      <c r="Q68" s="488"/>
      <c r="R68" s="486" t="s">
        <v>441</v>
      </c>
      <c r="S68" s="487"/>
      <c r="T68" s="487"/>
      <c r="U68" s="487"/>
      <c r="V68" s="487"/>
      <c r="W68" s="488"/>
      <c r="X68" s="155"/>
      <c r="Y68" s="172" t="s">
        <v>315</v>
      </c>
      <c r="Z68" s="172" t="s">
        <v>315</v>
      </c>
      <c r="AA68" s="172" t="s">
        <v>315</v>
      </c>
      <c r="AB68" s="172" t="s">
        <v>315</v>
      </c>
      <c r="AC68" s="172" t="s">
        <v>315</v>
      </c>
      <c r="AD68" s="172" t="s">
        <v>315</v>
      </c>
      <c r="AE68" s="172" t="s">
        <v>315</v>
      </c>
      <c r="AF68" s="172" t="s">
        <v>315</v>
      </c>
      <c r="AG68" s="155"/>
      <c r="AH68" s="155"/>
      <c r="AI68" s="155"/>
      <c r="AJ68" s="155"/>
      <c r="AK68" s="155"/>
      <c r="AL68" s="155"/>
      <c r="AM68" s="155"/>
      <c r="AN68" s="169"/>
      <c r="AO68" s="35"/>
    </row>
    <row r="69" spans="1:41" ht="45" customHeight="1">
      <c r="A69" s="474"/>
      <c r="B69" s="466" t="s">
        <v>1173</v>
      </c>
      <c r="C69" s="467"/>
      <c r="D69" s="467"/>
      <c r="E69" s="467"/>
      <c r="F69" s="467"/>
      <c r="G69" s="467"/>
      <c r="H69" s="467"/>
      <c r="I69" s="467"/>
      <c r="J69" s="467"/>
      <c r="K69" s="467"/>
      <c r="L69" s="468"/>
      <c r="M69" s="486" t="s">
        <v>440</v>
      </c>
      <c r="N69" s="487"/>
      <c r="O69" s="487"/>
      <c r="P69" s="487"/>
      <c r="Q69" s="488"/>
      <c r="R69" s="486" t="s">
        <v>441</v>
      </c>
      <c r="S69" s="487"/>
      <c r="T69" s="487"/>
      <c r="U69" s="487"/>
      <c r="V69" s="487"/>
      <c r="W69" s="488"/>
      <c r="X69" s="155"/>
      <c r="Y69" s="172" t="s">
        <v>315</v>
      </c>
      <c r="Z69" s="172" t="s">
        <v>315</v>
      </c>
      <c r="AA69" s="172" t="s">
        <v>315</v>
      </c>
      <c r="AB69" s="172" t="s">
        <v>315</v>
      </c>
      <c r="AC69" s="172" t="s">
        <v>315</v>
      </c>
      <c r="AD69" s="172" t="s">
        <v>315</v>
      </c>
      <c r="AE69" s="172" t="s">
        <v>315</v>
      </c>
      <c r="AF69" s="172" t="s">
        <v>315</v>
      </c>
      <c r="AG69" s="155"/>
      <c r="AH69" s="155"/>
      <c r="AI69" s="155"/>
      <c r="AJ69" s="155"/>
      <c r="AK69" s="155"/>
      <c r="AL69" s="155"/>
      <c r="AM69" s="155"/>
      <c r="AN69" s="169"/>
      <c r="AO69" s="35"/>
    </row>
    <row r="70" spans="1:41" ht="45" customHeight="1">
      <c r="A70" s="475"/>
      <c r="B70" s="466" t="s">
        <v>1204</v>
      </c>
      <c r="C70" s="467"/>
      <c r="D70" s="467"/>
      <c r="E70" s="467"/>
      <c r="F70" s="467"/>
      <c r="G70" s="467"/>
      <c r="H70" s="467"/>
      <c r="I70" s="467"/>
      <c r="J70" s="467"/>
      <c r="K70" s="467"/>
      <c r="L70" s="468"/>
      <c r="M70" s="486" t="s">
        <v>440</v>
      </c>
      <c r="N70" s="487"/>
      <c r="O70" s="487"/>
      <c r="P70" s="487"/>
      <c r="Q70" s="488"/>
      <c r="R70" s="486" t="s">
        <v>441</v>
      </c>
      <c r="S70" s="487"/>
      <c r="T70" s="487"/>
      <c r="U70" s="487"/>
      <c r="V70" s="487"/>
      <c r="W70" s="488"/>
      <c r="X70" s="155"/>
      <c r="Y70" s="172" t="s">
        <v>315</v>
      </c>
      <c r="Z70" s="172" t="s">
        <v>315</v>
      </c>
      <c r="AA70" s="172"/>
      <c r="AB70" s="172" t="s">
        <v>315</v>
      </c>
      <c r="AC70" s="172" t="s">
        <v>315</v>
      </c>
      <c r="AD70" s="172" t="s">
        <v>315</v>
      </c>
      <c r="AE70" s="172" t="s">
        <v>315</v>
      </c>
      <c r="AF70" s="172" t="s">
        <v>315</v>
      </c>
      <c r="AG70" s="155"/>
      <c r="AH70" s="155"/>
      <c r="AI70" s="155"/>
      <c r="AJ70" s="155"/>
      <c r="AK70" s="155"/>
      <c r="AL70" s="155"/>
      <c r="AM70" s="155"/>
      <c r="AN70" s="169"/>
      <c r="AO70" s="35"/>
    </row>
    <row r="71" spans="1:41" ht="18.75">
      <c r="A71" s="50"/>
      <c r="B71" s="51"/>
      <c r="C71" s="52"/>
      <c r="D71" s="52"/>
      <c r="E71" s="52"/>
      <c r="F71" s="52"/>
      <c r="G71" s="52"/>
      <c r="H71" s="52"/>
      <c r="I71" s="52"/>
      <c r="J71" s="52"/>
      <c r="K71" s="52"/>
      <c r="L71" s="52"/>
      <c r="M71" s="52"/>
      <c r="N71" s="52"/>
      <c r="O71" s="52"/>
      <c r="P71" s="52"/>
      <c r="Q71" s="52"/>
      <c r="R71" s="52"/>
      <c r="S71" s="52"/>
      <c r="T71" s="52"/>
      <c r="U71" s="52"/>
      <c r="V71" s="52"/>
      <c r="W71" s="52"/>
      <c r="X71" s="51"/>
      <c r="Y71" s="51"/>
      <c r="Z71" s="51"/>
      <c r="AA71" s="51"/>
      <c r="AB71" s="51"/>
      <c r="AC71" s="51"/>
      <c r="AD71" s="51"/>
      <c r="AE71" s="51"/>
      <c r="AF71" s="51"/>
      <c r="AG71" s="51"/>
      <c r="AH71" s="51"/>
      <c r="AI71" s="51"/>
      <c r="AJ71" s="51"/>
      <c r="AK71" s="51"/>
      <c r="AL71" s="51"/>
      <c r="AM71" s="51"/>
      <c r="AN71" s="53"/>
      <c r="AO71" s="35"/>
    </row>
    <row r="72" spans="1:41" ht="116.25" customHeight="1">
      <c r="A72" s="54"/>
      <c r="B72" s="141" t="s">
        <v>304</v>
      </c>
      <c r="C72" s="460" t="s">
        <v>1176</v>
      </c>
      <c r="D72" s="460"/>
      <c r="E72" s="460"/>
      <c r="F72" s="460"/>
      <c r="G72" s="33"/>
      <c r="H72" s="141" t="s">
        <v>1025</v>
      </c>
      <c r="I72" s="460" t="s">
        <v>1026</v>
      </c>
      <c r="J72" s="460"/>
      <c r="K72" s="460"/>
      <c r="L72" s="460"/>
      <c r="M72" s="33"/>
      <c r="N72" s="141" t="s">
        <v>967</v>
      </c>
      <c r="O72" s="460" t="s">
        <v>1048</v>
      </c>
      <c r="P72" s="460"/>
      <c r="Q72" s="460"/>
      <c r="R72" s="460"/>
      <c r="S72" s="460"/>
      <c r="T72" s="460"/>
      <c r="U72" s="460"/>
      <c r="V72" s="33"/>
      <c r="W72" s="142" t="s">
        <v>310</v>
      </c>
      <c r="X72" s="460" t="s">
        <v>1047</v>
      </c>
      <c r="Y72" s="460"/>
      <c r="Z72" s="460"/>
      <c r="AA72" s="460"/>
      <c r="AB72" s="460"/>
      <c r="AC72" s="460"/>
      <c r="AD72" s="460"/>
      <c r="AE72" s="33"/>
      <c r="AF72" s="142" t="s">
        <v>323</v>
      </c>
      <c r="AG72" s="460" t="s">
        <v>1390</v>
      </c>
      <c r="AH72" s="460"/>
      <c r="AI72" s="460"/>
      <c r="AJ72" s="460"/>
      <c r="AK72" s="460"/>
      <c r="AL72" s="460"/>
      <c r="AM72" s="33"/>
      <c r="AN72" s="34"/>
      <c r="AO72" s="136"/>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thickBo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s="49" customFormat="1" ht="50.1" customHeight="1" thickTop="1" thickBot="1">
      <c r="A86" s="437" t="s">
        <v>551</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9"/>
      <c r="AG86" s="38"/>
      <c r="AH86" s="38"/>
      <c r="AI86" s="38"/>
      <c r="AJ86" s="38"/>
      <c r="AK86" s="38"/>
      <c r="AL86" s="38"/>
      <c r="AM86" s="38"/>
      <c r="AN86" s="38"/>
      <c r="AO86" s="35"/>
    </row>
    <row r="87" spans="1:41" s="49" customFormat="1" ht="24.95" customHeight="1" thickTop="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5"/>
    </row>
    <row r="88" spans="1:41" ht="24.95" customHeight="1">
      <c r="A88" s="133"/>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5"/>
    </row>
    <row r="89" spans="1:41" ht="50.1" customHeight="1">
      <c r="A89" s="462" t="s">
        <v>1396</v>
      </c>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35"/>
    </row>
    <row r="90" spans="1:41" ht="24.9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24.9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110.1" customHeight="1">
      <c r="A92" s="35"/>
      <c r="B92" s="463" t="s">
        <v>1398</v>
      </c>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35"/>
    </row>
    <row r="93" spans="1:41" ht="34.5" customHeight="1">
      <c r="A93" s="35"/>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35"/>
    </row>
    <row r="94" spans="1:41" ht="30.75" customHeight="1">
      <c r="A94" s="35"/>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35"/>
    </row>
    <row r="95" spans="1:41" ht="69.95" customHeight="1">
      <c r="A95" s="35"/>
      <c r="B95" s="490" t="s">
        <v>1403</v>
      </c>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35"/>
    </row>
    <row r="96" spans="1:41" ht="32.2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31.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14.95" customHeight="1">
      <c r="A98" s="35"/>
      <c r="B98" s="470" t="s">
        <v>1405</v>
      </c>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35"/>
    </row>
    <row r="99" spans="1:41" ht="32.25" customHeight="1">
      <c r="A99" s="35"/>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35"/>
    </row>
    <row r="100" spans="1:41" ht="32.25" customHeight="1">
      <c r="A100" s="35"/>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35"/>
    </row>
    <row r="101" spans="1:41" ht="156.75" customHeight="1">
      <c r="A101" s="35"/>
      <c r="B101" s="465" t="s">
        <v>1406</v>
      </c>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35"/>
    </row>
    <row r="102" spans="1:41" ht="29.2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36.7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99" customHeight="1">
      <c r="A104" s="35"/>
      <c r="B104" s="459" t="s">
        <v>1407</v>
      </c>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35"/>
    </row>
    <row r="105" spans="1:41" ht="33.75" customHeight="1">
      <c r="A105" s="3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35"/>
    </row>
    <row r="106" spans="1:41" ht="33.75" customHeight="1">
      <c r="A106" s="3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35"/>
    </row>
    <row r="107" spans="1:41" ht="106.5" customHeight="1">
      <c r="A107" s="35"/>
      <c r="B107" s="471" t="s">
        <v>1393</v>
      </c>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1"/>
      <c r="AG107" s="471"/>
      <c r="AH107" s="471"/>
      <c r="AI107" s="471"/>
      <c r="AJ107" s="471"/>
      <c r="AK107" s="471"/>
      <c r="AL107" s="471"/>
      <c r="AM107" s="471"/>
      <c r="AN107" s="471"/>
      <c r="AO107" s="35"/>
    </row>
    <row r="108" spans="1:41" ht="32.25" customHeight="1">
      <c r="A108" s="35"/>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35"/>
    </row>
    <row r="109" spans="1:41" ht="29.2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106.5" customHeight="1">
      <c r="A110" s="35"/>
      <c r="B110" s="472" t="s">
        <v>1401</v>
      </c>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35"/>
    </row>
    <row r="111" spans="1:41" ht="24.95"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row r="112" spans="1:41" ht="24.95" customHeight="1">
      <c r="A112" s="35"/>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35"/>
    </row>
    <row r="113" spans="1:41" ht="24.95" customHeight="1">
      <c r="A113" s="35"/>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35"/>
    </row>
    <row r="114" spans="1:41" ht="106.5" customHeight="1">
      <c r="A114" s="35"/>
      <c r="B114" s="489" t="s">
        <v>1408</v>
      </c>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c r="AL114" s="489"/>
      <c r="AM114" s="489"/>
      <c r="AN114" s="489"/>
      <c r="AO114" s="35"/>
    </row>
    <row r="115" spans="1:41" ht="24.95" customHeight="1">
      <c r="A115" s="35"/>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35"/>
    </row>
    <row r="116" spans="1:41" ht="24.9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ht="24.9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sheetData>
  <sheetProtection password="CF52" sheet="1" objects="1" scenarios="1" formatCells="0" formatColumns="0" formatRows="0" insertColumns="0" insertRows="0" insertHyperlinks="0" deleteColumns="0" deleteRows="0"/>
  <mergeCells count="99">
    <mergeCell ref="A55:A70"/>
    <mergeCell ref="B55:L57"/>
    <mergeCell ref="M55:Q55"/>
    <mergeCell ref="B110:AN110"/>
    <mergeCell ref="A86:AF86"/>
    <mergeCell ref="A89:AN89"/>
    <mergeCell ref="B92:AN92"/>
    <mergeCell ref="B95:AN95"/>
    <mergeCell ref="X72:AD72"/>
    <mergeCell ref="AG72:AL72"/>
    <mergeCell ref="B67:L67"/>
    <mergeCell ref="M67:Q67"/>
    <mergeCell ref="R67:W67"/>
    <mergeCell ref="B68:L68"/>
    <mergeCell ref="M68:Q68"/>
    <mergeCell ref="R68:W68"/>
    <mergeCell ref="B114:AN114"/>
    <mergeCell ref="B69:L69"/>
    <mergeCell ref="M69:Q69"/>
    <mergeCell ref="R69:W69"/>
    <mergeCell ref="B70:L70"/>
    <mergeCell ref="M70:Q70"/>
    <mergeCell ref="R70:W70"/>
    <mergeCell ref="C72:F72"/>
    <mergeCell ref="I72:L72"/>
    <mergeCell ref="O72:U72"/>
    <mergeCell ref="B98:AN98"/>
    <mergeCell ref="B101:AN101"/>
    <mergeCell ref="B104:AN104"/>
    <mergeCell ref="B107:AN107"/>
    <mergeCell ref="B65:L65"/>
    <mergeCell ref="M65:Q65"/>
    <mergeCell ref="R65:W65"/>
    <mergeCell ref="B66:L66"/>
    <mergeCell ref="M66:Q66"/>
    <mergeCell ref="R66:W66"/>
    <mergeCell ref="B63:L63"/>
    <mergeCell ref="M63:Q63"/>
    <mergeCell ref="R63:W63"/>
    <mergeCell ref="B64:L64"/>
    <mergeCell ref="M64:Q64"/>
    <mergeCell ref="R64:W64"/>
    <mergeCell ref="B61:L61"/>
    <mergeCell ref="M61:Q61"/>
    <mergeCell ref="R61:W61"/>
    <mergeCell ref="B62:L62"/>
    <mergeCell ref="M62:Q62"/>
    <mergeCell ref="R62:W62"/>
    <mergeCell ref="B58:L58"/>
    <mergeCell ref="M58:Q58"/>
    <mergeCell ref="R58:W58"/>
    <mergeCell ref="B59:L60"/>
    <mergeCell ref="M59:Q59"/>
    <mergeCell ref="R59:W59"/>
    <mergeCell ref="M60:Q60"/>
    <mergeCell ref="R60:W60"/>
    <mergeCell ref="R55:W55"/>
    <mergeCell ref="M56:Q56"/>
    <mergeCell ref="R56:W56"/>
    <mergeCell ref="M57:Q57"/>
    <mergeCell ref="R57:W57"/>
    <mergeCell ref="B38:AN38"/>
    <mergeCell ref="B39:AN39"/>
    <mergeCell ref="B40:AN40"/>
    <mergeCell ref="B41:AN41"/>
    <mergeCell ref="B44:AN44"/>
    <mergeCell ref="B54:L54"/>
    <mergeCell ref="M54:Q54"/>
    <mergeCell ref="R54:W54"/>
    <mergeCell ref="B46:AN46"/>
    <mergeCell ref="B42:AN42"/>
    <mergeCell ref="B43:AN43"/>
    <mergeCell ref="A50:AF50"/>
    <mergeCell ref="A53:AN53"/>
    <mergeCell ref="B45:AN45"/>
    <mergeCell ref="B35:AN35"/>
    <mergeCell ref="B36:AN36"/>
    <mergeCell ref="B37:AN37"/>
    <mergeCell ref="B15:AN15"/>
    <mergeCell ref="B16:AN16"/>
    <mergeCell ref="A28:AF28"/>
    <mergeCell ref="B30:AN30"/>
    <mergeCell ref="B31:AN31"/>
    <mergeCell ref="B17:AN17"/>
    <mergeCell ref="B18:AN18"/>
    <mergeCell ref="B19:AN19"/>
    <mergeCell ref="B32:AN32"/>
    <mergeCell ref="B33:AN33"/>
    <mergeCell ref="B34:AN34"/>
    <mergeCell ref="B10:AN10"/>
    <mergeCell ref="B11:AN11"/>
    <mergeCell ref="B12:AN12"/>
    <mergeCell ref="B13:AN13"/>
    <mergeCell ref="B14:AN14"/>
    <mergeCell ref="A3:AF3"/>
    <mergeCell ref="B6:AN6"/>
    <mergeCell ref="B7:AN7"/>
    <mergeCell ref="B8:AN8"/>
    <mergeCell ref="B9:AN9"/>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zoomScale="70" zoomScaleNormal="70" workbookViewId="0">
      <selection activeCell="O49" sqref="O49"/>
    </sheetView>
  </sheetViews>
  <sheetFormatPr defaultRowHeight="15"/>
  <cols>
    <col min="1" max="1" width="13.42578125" style="17" customWidth="1"/>
    <col min="2" max="40" width="4.140625" style="17" customWidth="1"/>
    <col min="41" max="16384" width="9.140625" style="17"/>
  </cols>
  <sheetData>
    <row r="1" spans="1:41" s="49" customFormat="1" ht="31.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1.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31.5" customHeight="1" thickTop="1" thickBot="1">
      <c r="A3" s="437" t="s">
        <v>561</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1.5" customHeight="1" thickTop="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5"/>
    </row>
    <row r="5" spans="1:41" s="49" customFormat="1" ht="31.5" customHeight="1">
      <c r="A5" s="156"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32.75" customHeight="1">
      <c r="A6" s="132" t="s">
        <v>585</v>
      </c>
      <c r="B6" s="442" t="str">
        <f>VLOOKUP(A6,ek1ek2!A4:B322,2,FALSE)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93.75" customHeight="1">
      <c r="A7" s="132" t="s">
        <v>586</v>
      </c>
      <c r="B7" s="442" t="str">
        <f>VLOOKUP(A7,ek1ek2!A5:B323,2,FALSE)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97.5" customHeight="1">
      <c r="A8" s="132" t="s">
        <v>588</v>
      </c>
      <c r="B8" s="442" t="str">
        <f>VLOOKUP(A8,ek1ek2!A7:B325,2,FALSE)</f>
        <v xml:space="preserve">      1.2.4  Yukarıda belirtilen yakıtlar dışındaki, yakıt tanımına girmeyen katı ve sıvı yanıcı maddelerle çalışan, toplam yakma ısıl gücü 50 MW veya üzerinde olan yakma tesisleri.</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84" customHeight="1">
      <c r="A9" s="132" t="s">
        <v>649</v>
      </c>
      <c r="B9" s="442" t="str">
        <f>VLOOKUP(A9,ek1ek2!A10:B328,2,FALSE)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5" customHeight="1">
      <c r="A10" s="132" t="s">
        <v>650</v>
      </c>
      <c r="B10" s="442" t="str">
        <f>VLOOKUP(A10,ek1ek2!A11:B329,2,FALSE)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97.5" customHeight="1">
      <c r="A11" s="132" t="s">
        <v>654</v>
      </c>
      <c r="B11" s="442" t="str">
        <f>VLOOKUP(A11,ek1ek2!A13:B331,2,FALSE)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9.25" customHeight="1">
      <c r="A12" s="132" t="s">
        <v>661</v>
      </c>
      <c r="B12" s="442" t="str">
        <f>VLOOKUP(A12,ek1ek2!A14:B332,2,FALSE)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9.75" customHeight="1">
      <c r="A13" s="132" t="s">
        <v>663</v>
      </c>
      <c r="B13" s="442" t="str">
        <f>VLOOKUP(A13,ek1ek2!A15:B333,2,FALSE)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99.75" customHeight="1">
      <c r="A14" s="147" t="s">
        <v>605</v>
      </c>
      <c r="B14" s="469" t="str">
        <f>VLOOKUP(A14,ek1ek2!A17:B335,2,FALSE)</f>
        <v xml:space="preserve">3.1 Sülfür cevheri dahil metal cevherleri kavuran (oksit haline getirmek için hava altında ısıtılması), ergiten ve sinterleyen  (ince taneli maddelerin ısıtma yoluyla bir araya bağlanması) tesisler. </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93.75" customHeight="1">
      <c r="A15" s="147" t="s">
        <v>607</v>
      </c>
      <c r="B15" s="469" t="str">
        <f>VLOOKUP(A15,ek1ek2!A18:B336,2,FALSE)</f>
        <v>3.3 Kapasitesi 100 ton/ gün ve üzerindeki, cevherden, konsantreden ya da ikincil hammaddelerden metalürjik, kimyasal veya elektrolitik prosesler ile demir içermeyen ham metal üretim tesisleri.</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92.25" customHeight="1">
      <c r="A16" s="147" t="s">
        <v>610</v>
      </c>
      <c r="B16" s="469" t="str">
        <f>VLOOKUP(A16,ek1ek2!A19:B337,2,FALSE)</f>
        <v xml:space="preserve">3.6 Kapasitesi 50 ton/gün ve üzerindeki demir dışı metal ergitme tesisleri (Vakumlu ergitme tesisleri ve basınçlı döküm veya kokilli döküm makinalarının bir parçası olan ergitme tesisleri hariç).       </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100.5" customHeight="1">
      <c r="A17" s="147" t="s">
        <v>611</v>
      </c>
      <c r="B17" s="469" t="str">
        <f>VLOOKUP(A17,ek1ek2!A20:B338,2,FALSE)</f>
        <v xml:space="preserve">3.7 Kapasitesi 20 ton/gün ve üzerindeki demir dışı metallerin rafine edildiği tesisler (Vakumlu ergitme tesisleri ve basınçlı döküm veya kokilli döküm makinalarının bir parçası olan ergitme tesisleri hariç). *   </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31.5" customHeight="1">
      <c r="A18" s="147" t="s">
        <v>614</v>
      </c>
      <c r="B18" s="469" t="str">
        <f>VLOOKUP(A18,ek1ek2!A21:B339,2,FALSE)</f>
        <v xml:space="preserve">      3.8.2 Kapasitesi 150 ton/gün ve üzerindeki demir dışı metallerin haddelendiği tesisler.</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ht="59.25" customHeight="1">
      <c r="A19" s="147" t="s">
        <v>616</v>
      </c>
      <c r="B19" s="469" t="str">
        <f>VLOOKUP(A19,ek1ek2!A22:B340,2,FALSE)</f>
        <v>3.10 Üretim kapasitesi 50 ton/gün ve üzerinde olan demir dışı metallerin döküldüğü dökümhaneler. 
Aşağıdakiler hariçtir:
-Sanatla ilgili parçaların döküldüğü dökümhaneler.
-Metallerin hareketli potalarda ergitildiği dökümhaneler.
-Madde 3.6 ve Madde 3.7’de belirtilen düşük ergime sıcaklıklı döküm alaşımlarından çekme takımlarının üretildiği dökümhaneler.</v>
      </c>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35"/>
    </row>
    <row r="20" spans="1:41" ht="102" customHeight="1">
      <c r="A20" s="147" t="s">
        <v>627</v>
      </c>
      <c r="B20" s="469" t="str">
        <f>VLOOKUP(A20,ek1ek2!A18:B336,2,FALSE)</f>
        <v>4.2  Toplam 100 ton/gün veya daha fazla organik kimyasal çözücü maddelerin (alkoller, aldehitler, aromatikler, ketonlar, asitler, esterler, asetatlar eterler ve benzeri) hammadde olarak kullanıldığı tesisler.</v>
      </c>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35"/>
    </row>
    <row r="21" spans="1:41" ht="90.75" customHeight="1">
      <c r="A21" s="147" t="s">
        <v>655</v>
      </c>
      <c r="B21" s="469" t="str">
        <f>VLOOKUP(A21,ek1ek2!A20:B338,2,FALSE)</f>
        <v xml:space="preserve">  9.2.3 Organik kimyasal çözücü maddeler için (alkoller, aldehitler, aromatikler, aminler, ketonlar, asitler, esterler, asetatlar, eterler ve benzeri) toplam depolama tank kapasitesi 2.000 ton ve daha fazla olan tesisler.</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35"/>
    </row>
    <row r="22" spans="1:41" s="49" customFormat="1" ht="31.5" customHeight="1">
      <c r="A22" s="151"/>
      <c r="B22" s="499" t="e">
        <f>VLOOKUP(A22,ek1ek2!A9:B327,2,FALSE)</f>
        <v>#N/A</v>
      </c>
      <c r="C22" s="500"/>
      <c r="D22" s="500"/>
      <c r="E22" s="500"/>
      <c r="F22" s="500"/>
      <c r="G22" s="500"/>
      <c r="H22" s="500"/>
      <c r="I22" s="500"/>
      <c r="J22" s="500"/>
      <c r="K22" s="500"/>
      <c r="L22" s="500"/>
      <c r="M22" s="500"/>
      <c r="N22" s="500"/>
      <c r="O22" s="500"/>
      <c r="P22" s="500"/>
      <c r="Q22" s="500"/>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1"/>
      <c r="AO22" s="35"/>
    </row>
    <row r="23" spans="1:41" s="49" customFormat="1" ht="31.5" customHeight="1" thickBot="1">
      <c r="A23" s="234"/>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35"/>
    </row>
    <row r="24" spans="1:41" s="49" customFormat="1" ht="31.5" customHeight="1" thickTop="1" thickBot="1">
      <c r="A24" s="437" t="s">
        <v>561</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9"/>
      <c r="AG24" s="38"/>
      <c r="AH24" s="38"/>
      <c r="AI24" s="38"/>
      <c r="AJ24" s="38"/>
      <c r="AK24" s="38"/>
      <c r="AL24" s="38"/>
      <c r="AM24" s="38"/>
      <c r="AN24" s="38"/>
      <c r="AO24" s="35"/>
    </row>
    <row r="25" spans="1:41" s="49" customFormat="1" ht="31.5" customHeight="1" thickTop="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5"/>
    </row>
    <row r="26" spans="1:41" s="49" customFormat="1" ht="31.5" customHeight="1">
      <c r="A26" s="156" t="s">
        <v>1385</v>
      </c>
      <c r="B26" s="440" t="s">
        <v>1386</v>
      </c>
      <c r="C26" s="441"/>
      <c r="D26" s="441"/>
      <c r="E26" s="441"/>
      <c r="F26" s="441"/>
      <c r="G26" s="441"/>
      <c r="H26" s="441"/>
      <c r="I26" s="441"/>
      <c r="J26" s="441"/>
      <c r="K26" s="441"/>
      <c r="L26" s="441"/>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1"/>
      <c r="AM26" s="441"/>
      <c r="AN26" s="441"/>
      <c r="AO26" s="35"/>
    </row>
    <row r="27" spans="1:41" ht="90" customHeight="1">
      <c r="A27" s="132" t="s">
        <v>670</v>
      </c>
      <c r="B27" s="496" t="str">
        <f>VLOOKUP(A27,ek1ek2!A19:B337,2,FALSE)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c r="AK27" s="496"/>
      <c r="AL27" s="496"/>
      <c r="AM27" s="496"/>
      <c r="AN27" s="496"/>
      <c r="AO27" s="135"/>
    </row>
    <row r="28" spans="1:41" ht="77.25" customHeight="1">
      <c r="A28" s="132" t="s">
        <v>671</v>
      </c>
      <c r="B28" s="496" t="str">
        <f>VLOOKUP(A28,ek1ek2!A20:B338,2,FALSE)</f>
        <v xml:space="preserve">      1.2.2  Gaz yakıt (doğalgaz, sıvılaştırılmış petrol gazı, kokgazı, yüksek fırın gazı, fuel gaz) yakan ve toplam  yakma sistemi ısıl gücü 2 MW ve daha büyük 100 MW’tan küçük  olan tesisler.</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6"/>
      <c r="AO28" s="135"/>
    </row>
    <row r="29" spans="1:41" ht="78.75" customHeight="1">
      <c r="A29" s="132" t="s">
        <v>673</v>
      </c>
      <c r="B29" s="496" t="str">
        <f>VLOOKUP(A29,ek1ek2!A22:B340,2,FALSE)</f>
        <v xml:space="preserve">      1.2.4  Yukarıda belirtilen yakıtlar dışındaki, yakıt tanımına girmeyen katı ve sıvı yanıcı maddelerle çalışan, toplam yakma ısıl gücü 1 MW ve daha büyük 50 MW’tan küçük  olan tesisler.</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496"/>
      <c r="AG29" s="496"/>
      <c r="AH29" s="496"/>
      <c r="AI29" s="496"/>
      <c r="AJ29" s="496"/>
      <c r="AK29" s="496"/>
      <c r="AL29" s="496"/>
      <c r="AM29" s="496"/>
      <c r="AN29" s="496"/>
      <c r="AO29" s="135"/>
    </row>
    <row r="30" spans="1:41" ht="73.5" customHeight="1">
      <c r="A30" s="132" t="s">
        <v>863</v>
      </c>
      <c r="B30" s="496" t="str">
        <f>VLOOKUP(A30,ek1ek2!A25:B343,2,FALSE)</f>
        <v xml:space="preserve">  9.1.1 Sıvılaştırılmış petrol gazları için toplam depolama tank kapasitesi 200 m3 ve daha fazla, 2000 m3’ten az olan  tesisler (Isınma amaçlı kullanılan depolama tankları hariçtir).</v>
      </c>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135"/>
    </row>
    <row r="31" spans="1:41" ht="78.75" customHeight="1">
      <c r="A31" s="132" t="s">
        <v>864</v>
      </c>
      <c r="B31" s="496" t="str">
        <f>VLOOKUP(A31,ek1ek2!A26:B344,2,FALSE)</f>
        <v xml:space="preserve">  9.1.2 Doğal gaz/LNG (sıvılaştırılmış doğalgaz) ve benzeri gazlar için toplam depolama tank kapasitesi 1000 m3 ve daha fazla, 10.000 m3 ten az olan tesisler (Isınma amaçlı kullanılan depolama tankları hariçtir).</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6"/>
      <c r="AK31" s="496"/>
      <c r="AL31" s="496"/>
      <c r="AM31" s="496"/>
      <c r="AN31" s="496"/>
      <c r="AO31" s="135"/>
    </row>
    <row r="32" spans="1:41" ht="71.25" customHeight="1">
      <c r="A32" s="132" t="s">
        <v>868</v>
      </c>
      <c r="B32" s="496" t="str">
        <f>VLOOKUP(A32,ek1ek2!A28:B346,2,FALSE)</f>
        <v xml:space="preserve">    9.2.2 Benzin, nafta,  motorin, fuel-oil ve benzeri akaryakıtlar için toplam depolama tank kapasitesi 1.000 ton ve daha fazla, 30.000 ton’dan az olan tesisler (Isınma amaçlı kullanılan depolama tankları hariçtir).</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6"/>
      <c r="AK32" s="496"/>
      <c r="AL32" s="496"/>
      <c r="AM32" s="496"/>
      <c r="AN32" s="496"/>
      <c r="AO32" s="135"/>
    </row>
    <row r="33" spans="1:41" ht="135.75" customHeight="1">
      <c r="A33" s="132" t="s">
        <v>878</v>
      </c>
      <c r="B33" s="496" t="str">
        <f>VLOOKUP(A33,ek1ek2!A29:B347,2,FALSE)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135"/>
    </row>
    <row r="34" spans="1:41" ht="104.25" customHeight="1">
      <c r="A34" s="132" t="s">
        <v>891</v>
      </c>
      <c r="B34" s="496" t="str">
        <f>VLOOKUP(A34,ek1ek2!A31:B349,2,FALSE)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496"/>
      <c r="AL34" s="496"/>
      <c r="AM34" s="496"/>
      <c r="AN34" s="496"/>
      <c r="AO34" s="135"/>
    </row>
    <row r="35" spans="1:41" ht="66" customHeight="1">
      <c r="A35" s="132" t="s">
        <v>894</v>
      </c>
      <c r="B35" s="496" t="str">
        <f>VLOOKUP(A35,ek1ek2!A33:B351,2,FALSE)</f>
        <v>10.15 Tehlikeli Maddelerin Su ve Çevresinde Neden Olduğu Kirliliğin Kontrolü Yönetmeliği (76/464/AB) Ek-2’sinde yer alan maddeleri içeren diğer tesisler.*</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135"/>
    </row>
    <row r="36" spans="1:41" ht="50.1" customHeight="1">
      <c r="A36" s="147" t="s">
        <v>703</v>
      </c>
      <c r="B36" s="497" t="str">
        <f>VLOOKUP(A36,ek1ek2!A15:B333,2,FALSE)</f>
        <v>2.21 Kömür ve/veya cevher hazırlama ve/veya zenginleştirme tesisleri.</v>
      </c>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135"/>
    </row>
    <row r="37" spans="1:41" ht="87" customHeight="1">
      <c r="A37" s="147" t="s">
        <v>708</v>
      </c>
      <c r="B37" s="497" t="str">
        <f>VLOOKUP(A37,ek1ek2!A16:B334,2,FALSE)</f>
        <v>3.1 Kapasitesi 15 ton/ gün ve daha büyük, 100 ton/gün’den küçük cevherden, konsantreden ya da ikincil hammaddelerden metalürjik, kimyasal veya elektrolitik prosesler ile demir içermeyen ham metal üretim tesisleri.</v>
      </c>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135"/>
    </row>
    <row r="38" spans="1:41" s="83" customFormat="1" ht="81.75" customHeight="1">
      <c r="A38" s="147" t="s">
        <v>712</v>
      </c>
      <c r="B38" s="497" t="str">
        <f>VLOOKUP(A38,ek1ek2!A26:B344,2,FALSE)</f>
        <v xml:space="preserve">3.5 Kapasitesi 100 kg/gün ve daha büyük, 50 ton/gün’den küçük demir dışı metal ergitme tesisleri (Vakumlu ergitme tesisleri ve basınçlı döküm veya kokilli döküm makinalarının bir parçası olan ergitme tesisleri hariç).    </v>
      </c>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148"/>
    </row>
    <row r="39" spans="1:41" s="83" customFormat="1" ht="84" customHeight="1">
      <c r="A39" s="147" t="s">
        <v>713</v>
      </c>
      <c r="B39" s="497" t="str">
        <f>VLOOKUP(A39,ek1ek2!A27:B345,2,FALSE)</f>
        <v xml:space="preserve">3.6 Kapasitesi 100 kg/gün ve daha büyük, 20 ton/gün’den küçük demir dışı metallerin rafine edildiği tesisler. (Vakumlu ergitme tesisleri ve basınçlı döküm veya kokilli döküm makinalarının bir parçası olan ergitme tesisleri hariç). *   </v>
      </c>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148"/>
    </row>
    <row r="40" spans="1:41" s="83" customFormat="1" ht="61.5" customHeight="1">
      <c r="A40" s="147" t="s">
        <v>717</v>
      </c>
      <c r="B40" s="497" t="str">
        <f>VLOOKUP(A40,ek1ek2!A28:B346,2,FALSE)</f>
        <v xml:space="preserve">      3.8.2 Kapasitesi, 5 ton/gün ve daha büyük, 150 ton/gün’den küçük olan  demir dışı metallerin haddelendiği tesisler.</v>
      </c>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497"/>
      <c r="AL40" s="497"/>
      <c r="AM40" s="497"/>
      <c r="AN40" s="497"/>
      <c r="AO40" s="148"/>
    </row>
    <row r="41" spans="1:41" s="83" customFormat="1" ht="57.75" customHeight="1">
      <c r="A41" s="147" t="s">
        <v>718</v>
      </c>
      <c r="B41" s="497" t="str">
        <f>VLOOKUP(A41,ek1ek2!A29:B347,2,FALSE)</f>
        <v xml:space="preserve">      3.8.3  Haddeleme işlemi yapılmayan ve anma ısıl gücü 1 MW ve daha büyük olan metallerin ısıl işleme tabi tutulduğu fırınlar (tav fırınları ve benzeri).</v>
      </c>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148"/>
    </row>
    <row r="42" spans="1:41" s="83" customFormat="1" ht="50.1" customHeight="1">
      <c r="A42" s="147" t="s">
        <v>721</v>
      </c>
      <c r="B42" s="497" t="str">
        <f>VLOOKUP(A42,ek1ek2!A30:B348,2,FALSE)</f>
        <v xml:space="preserve">       3.9.2 Kapasitesi 5 ton/gün ve daha büyük olan demir dışı metallerin haddelendiği tesisler.</v>
      </c>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148"/>
    </row>
    <row r="43" spans="1:41" s="83" customFormat="1" ht="69" customHeight="1">
      <c r="A43" s="147" t="s">
        <v>723</v>
      </c>
      <c r="B43" s="497" t="str">
        <f>VLOOKUP(A43,ek1ek2!A31:B349,2,FALSE)</f>
        <v>3.11 Üretim kapasitesi 1 ton/gün ve daha büyük 50 ton/gün’den küçük olan demir dışı metallerin döküldüğü dökümhaneler ile toplam tutma kuvveti 2 mega-Newton ve üzerinde olan bir veya daha fazla basınçlı dökme makinelerinden oluşan tesisler.
Aşağıdakiler hariçtir:
-Sanatla ilgili parçaların döküldüğü dökümhaneler.
-Metallerin hareketli potalarda ergitildiği dökümhaneler.
-Madde 3.5 ve Madde 3.6’da belirtilen düşük ergime sıcaklıklı döküm alaşımlarından çekme takımlarının üretildiği dökümhaneler.</v>
      </c>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148"/>
    </row>
    <row r="44" spans="1:41" s="83" customFormat="1" ht="77.25" customHeight="1">
      <c r="A44" s="147" t="s">
        <v>768</v>
      </c>
      <c r="B44" s="497" t="str">
        <f>VLOOKUP(A44,ek1ek2!A19:B337,2,FALSE)</f>
        <v>4.2 Toplam 2 ton/gün ve daha fazla 100 ton/gün’den az organik kimyasal çözücü maddelerin (alkoller, aldehitler, aromatikler, ketonlar, asitler, esterler, asetatlar eterler ve benzeri)  hammadde olarak kullanıldığı tesisler.*</v>
      </c>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148"/>
    </row>
    <row r="45" spans="1:41" s="83" customFormat="1" ht="71.25" customHeight="1">
      <c r="A45" s="147" t="s">
        <v>869</v>
      </c>
      <c r="B45" s="497" t="str">
        <f>VLOOKUP(A45,ek1ek2!A21:B339,2,FALSE)</f>
        <v xml:space="preserve">    9.2.3 Organik kimyasal çözücü maddeler için (alkoller, aldehitler, aromatikler, ketonlar,aminler, asitler, esterler, asetatlar eterler ve benzeri) toplam depolama tank kapasitesi 200 ton ve daha fazla, 2.000 ton’dan az olan  tesisler.</v>
      </c>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148"/>
    </row>
    <row r="46" spans="1:41" s="175" customFormat="1" ht="24.75" customHeight="1">
      <c r="A46" s="173" t="s">
        <v>699</v>
      </c>
      <c r="B46" s="485" t="s">
        <v>1514</v>
      </c>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174"/>
    </row>
    <row r="47" spans="1:41" ht="24.95" customHeight="1">
      <c r="A47" s="13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5"/>
    </row>
    <row r="48" spans="1:41" ht="24.95" customHeight="1">
      <c r="A48" s="133"/>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5"/>
    </row>
    <row r="49" spans="1:41" ht="24.9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41" ht="24.95" customHeight="1" thickBo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row>
    <row r="51" spans="1:41" s="49" customFormat="1" ht="50.1" customHeight="1" thickTop="1" thickBot="1">
      <c r="A51" s="437" t="s">
        <v>561</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9"/>
      <c r="AG51" s="38"/>
      <c r="AH51" s="38"/>
      <c r="AI51" s="38"/>
      <c r="AJ51" s="38"/>
      <c r="AK51" s="38"/>
      <c r="AL51" s="38"/>
      <c r="AM51" s="38"/>
      <c r="AN51" s="38"/>
      <c r="AO51" s="35"/>
    </row>
    <row r="52" spans="1:41" s="49" customFormat="1" ht="24.95" customHeight="1" thickTop="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ht="45" customHeight="1">
      <c r="A55" s="492" t="s">
        <v>561</v>
      </c>
      <c r="B55" s="477" t="s">
        <v>562</v>
      </c>
      <c r="C55" s="477"/>
      <c r="D55" s="477"/>
      <c r="E55" s="477"/>
      <c r="F55" s="477"/>
      <c r="G55" s="477"/>
      <c r="H55" s="477"/>
      <c r="I55" s="477"/>
      <c r="J55" s="477"/>
      <c r="K55" s="477"/>
      <c r="L55" s="478"/>
      <c r="M55" s="447" t="s">
        <v>415</v>
      </c>
      <c r="N55" s="447"/>
      <c r="O55" s="447"/>
      <c r="P55" s="447"/>
      <c r="Q55" s="447"/>
      <c r="R55" s="447" t="s">
        <v>416</v>
      </c>
      <c r="S55" s="447"/>
      <c r="T55" s="447"/>
      <c r="U55" s="447"/>
      <c r="V55" s="447"/>
      <c r="W55" s="447"/>
      <c r="X55" s="158" t="s">
        <v>304</v>
      </c>
      <c r="Y55" s="158" t="s">
        <v>304</v>
      </c>
      <c r="Z55" s="158"/>
      <c r="AA55" s="158"/>
      <c r="AB55" s="158" t="s">
        <v>304</v>
      </c>
      <c r="AC55" s="158" t="s">
        <v>304</v>
      </c>
      <c r="AD55" s="158"/>
      <c r="AE55" s="158"/>
      <c r="AF55" s="158"/>
      <c r="AG55" s="158"/>
      <c r="AH55" s="158" t="s">
        <v>304</v>
      </c>
      <c r="AI55" s="158" t="s">
        <v>304</v>
      </c>
      <c r="AJ55" s="158" t="s">
        <v>304</v>
      </c>
      <c r="AK55" s="158"/>
      <c r="AL55" s="158" t="s">
        <v>304</v>
      </c>
      <c r="AM55" s="158"/>
      <c r="AN55" s="158"/>
      <c r="AO55" s="35"/>
    </row>
    <row r="56" spans="1:41" ht="45" customHeight="1">
      <c r="A56" s="493"/>
      <c r="B56" s="480"/>
      <c r="C56" s="480"/>
      <c r="D56" s="480"/>
      <c r="E56" s="480"/>
      <c r="F56" s="480"/>
      <c r="G56" s="480"/>
      <c r="H56" s="480"/>
      <c r="I56" s="480"/>
      <c r="J56" s="480"/>
      <c r="K56" s="480"/>
      <c r="L56" s="481"/>
      <c r="M56" s="447" t="s">
        <v>552</v>
      </c>
      <c r="N56" s="447"/>
      <c r="O56" s="447"/>
      <c r="P56" s="447"/>
      <c r="Q56" s="447"/>
      <c r="R56" s="447" t="s">
        <v>416</v>
      </c>
      <c r="S56" s="447"/>
      <c r="T56" s="447"/>
      <c r="U56" s="447"/>
      <c r="V56" s="447"/>
      <c r="W56" s="447"/>
      <c r="X56" s="158" t="s">
        <v>304</v>
      </c>
      <c r="Y56" s="158" t="s">
        <v>304</v>
      </c>
      <c r="Z56" s="158"/>
      <c r="AA56" s="169"/>
      <c r="AB56" s="158"/>
      <c r="AC56" s="158"/>
      <c r="AD56" s="158"/>
      <c r="AE56" s="158"/>
      <c r="AF56" s="158"/>
      <c r="AG56" s="158"/>
      <c r="AH56" s="158" t="s">
        <v>304</v>
      </c>
      <c r="AI56" s="158" t="s">
        <v>304</v>
      </c>
      <c r="AJ56" s="158" t="s">
        <v>304</v>
      </c>
      <c r="AK56" s="158"/>
      <c r="AL56" s="158" t="s">
        <v>304</v>
      </c>
      <c r="AM56" s="158"/>
      <c r="AN56" s="170"/>
      <c r="AO56" s="35"/>
    </row>
    <row r="57" spans="1:41" ht="45" customHeight="1">
      <c r="A57" s="493"/>
      <c r="B57" s="483"/>
      <c r="C57" s="483"/>
      <c r="D57" s="483"/>
      <c r="E57" s="483"/>
      <c r="F57" s="483"/>
      <c r="G57" s="483"/>
      <c r="H57" s="483"/>
      <c r="I57" s="483"/>
      <c r="J57" s="483"/>
      <c r="K57" s="483"/>
      <c r="L57" s="484"/>
      <c r="M57" s="447" t="s">
        <v>429</v>
      </c>
      <c r="N57" s="447"/>
      <c r="O57" s="447"/>
      <c r="P57" s="447"/>
      <c r="Q57" s="447"/>
      <c r="R57" s="447" t="s">
        <v>416</v>
      </c>
      <c r="S57" s="447"/>
      <c r="T57" s="447"/>
      <c r="U57" s="447"/>
      <c r="V57" s="447"/>
      <c r="W57" s="447"/>
      <c r="X57" s="158"/>
      <c r="Y57" s="158" t="s">
        <v>304</v>
      </c>
      <c r="Z57" s="158"/>
      <c r="AA57" s="169"/>
      <c r="AB57" s="158"/>
      <c r="AC57" s="158"/>
      <c r="AD57" s="158"/>
      <c r="AE57" s="158"/>
      <c r="AF57" s="158"/>
      <c r="AG57" s="158"/>
      <c r="AH57" s="158" t="s">
        <v>304</v>
      </c>
      <c r="AI57" s="158" t="s">
        <v>304</v>
      </c>
      <c r="AJ57" s="158" t="s">
        <v>304</v>
      </c>
      <c r="AK57" s="158" t="s">
        <v>304</v>
      </c>
      <c r="AL57" s="158"/>
      <c r="AM57" s="158"/>
      <c r="AN57" s="170"/>
      <c r="AO57" s="35"/>
    </row>
    <row r="58" spans="1:41" ht="45" customHeight="1">
      <c r="A58" s="493"/>
      <c r="B58" s="477" t="s">
        <v>563</v>
      </c>
      <c r="C58" s="477"/>
      <c r="D58" s="477"/>
      <c r="E58" s="477"/>
      <c r="F58" s="477"/>
      <c r="G58" s="477"/>
      <c r="H58" s="477"/>
      <c r="I58" s="477"/>
      <c r="J58" s="477"/>
      <c r="K58" s="477"/>
      <c r="L58" s="478"/>
      <c r="M58" s="447" t="s">
        <v>552</v>
      </c>
      <c r="N58" s="447"/>
      <c r="O58" s="447"/>
      <c r="P58" s="447"/>
      <c r="Q58" s="447"/>
      <c r="R58" s="447" t="s">
        <v>416</v>
      </c>
      <c r="S58" s="447"/>
      <c r="T58" s="447"/>
      <c r="U58" s="447"/>
      <c r="V58" s="447"/>
      <c r="W58" s="447"/>
      <c r="X58" s="158" t="s">
        <v>304</v>
      </c>
      <c r="Y58" s="158" t="s">
        <v>304</v>
      </c>
      <c r="Z58" s="158"/>
      <c r="AA58" s="169"/>
      <c r="AB58" s="158"/>
      <c r="AC58" s="158"/>
      <c r="AD58" s="158"/>
      <c r="AE58" s="158"/>
      <c r="AF58" s="158"/>
      <c r="AG58" s="158"/>
      <c r="AH58" s="158" t="s">
        <v>304</v>
      </c>
      <c r="AI58" s="158" t="s">
        <v>304</v>
      </c>
      <c r="AJ58" s="158" t="s">
        <v>304</v>
      </c>
      <c r="AK58" s="158"/>
      <c r="AL58" s="158" t="s">
        <v>304</v>
      </c>
      <c r="AM58" s="158"/>
      <c r="AN58" s="170"/>
      <c r="AO58" s="35"/>
    </row>
    <row r="59" spans="1:41" ht="36.75" customHeight="1">
      <c r="A59" s="493"/>
      <c r="B59" s="480"/>
      <c r="C59" s="480"/>
      <c r="D59" s="480"/>
      <c r="E59" s="480"/>
      <c r="F59" s="480"/>
      <c r="G59" s="480"/>
      <c r="H59" s="480"/>
      <c r="I59" s="480"/>
      <c r="J59" s="480"/>
      <c r="K59" s="480"/>
      <c r="L59" s="481"/>
      <c r="M59" s="447" t="s">
        <v>429</v>
      </c>
      <c r="N59" s="447"/>
      <c r="O59" s="447"/>
      <c r="P59" s="447"/>
      <c r="Q59" s="447"/>
      <c r="R59" s="447" t="s">
        <v>416</v>
      </c>
      <c r="S59" s="447"/>
      <c r="T59" s="447"/>
      <c r="U59" s="447"/>
      <c r="V59" s="447"/>
      <c r="W59" s="447"/>
      <c r="X59" s="158"/>
      <c r="Y59" s="158" t="s">
        <v>304</v>
      </c>
      <c r="Z59" s="158"/>
      <c r="AA59" s="169"/>
      <c r="AB59" s="158"/>
      <c r="AC59" s="158"/>
      <c r="AD59" s="158"/>
      <c r="AE59" s="158"/>
      <c r="AF59" s="158"/>
      <c r="AG59" s="158"/>
      <c r="AH59" s="158" t="s">
        <v>304</v>
      </c>
      <c r="AI59" s="158" t="s">
        <v>304</v>
      </c>
      <c r="AJ59" s="158" t="s">
        <v>304</v>
      </c>
      <c r="AK59" s="158" t="s">
        <v>304</v>
      </c>
      <c r="AL59" s="158"/>
      <c r="AM59" s="158"/>
      <c r="AN59" s="170"/>
      <c r="AO59" s="35"/>
    </row>
    <row r="60" spans="1:41" ht="36.75" customHeight="1">
      <c r="A60" s="493"/>
      <c r="B60" s="483"/>
      <c r="C60" s="483"/>
      <c r="D60" s="483"/>
      <c r="E60" s="483"/>
      <c r="F60" s="483"/>
      <c r="G60" s="483"/>
      <c r="H60" s="483"/>
      <c r="I60" s="483"/>
      <c r="J60" s="483"/>
      <c r="K60" s="483"/>
      <c r="L60" s="484"/>
      <c r="M60" s="447" t="s">
        <v>440</v>
      </c>
      <c r="N60" s="447"/>
      <c r="O60" s="447"/>
      <c r="P60" s="447"/>
      <c r="Q60" s="447"/>
      <c r="R60" s="447" t="s">
        <v>441</v>
      </c>
      <c r="S60" s="447"/>
      <c r="T60" s="447"/>
      <c r="U60" s="447"/>
      <c r="V60" s="447"/>
      <c r="W60" s="447"/>
      <c r="X60" s="158"/>
      <c r="Y60" s="158" t="s">
        <v>304</v>
      </c>
      <c r="Z60" s="158" t="s">
        <v>315</v>
      </c>
      <c r="AA60" s="169"/>
      <c r="AB60" s="158" t="s">
        <v>315</v>
      </c>
      <c r="AC60" s="158" t="s">
        <v>304</v>
      </c>
      <c r="AD60" s="158" t="s">
        <v>315</v>
      </c>
      <c r="AE60" s="158" t="s">
        <v>315</v>
      </c>
      <c r="AF60" s="158" t="s">
        <v>315</v>
      </c>
      <c r="AG60" s="158"/>
      <c r="AH60" s="158"/>
      <c r="AI60" s="158"/>
      <c r="AJ60" s="158"/>
      <c r="AK60" s="158"/>
      <c r="AL60" s="158"/>
      <c r="AM60" s="158"/>
      <c r="AN60" s="170"/>
      <c r="AO60" s="35"/>
    </row>
    <row r="61" spans="1:41" ht="45" customHeight="1">
      <c r="A61" s="493"/>
      <c r="B61" s="468" t="s">
        <v>1348</v>
      </c>
      <c r="C61" s="448"/>
      <c r="D61" s="448"/>
      <c r="E61" s="448"/>
      <c r="F61" s="448"/>
      <c r="G61" s="448"/>
      <c r="H61" s="448"/>
      <c r="I61" s="448"/>
      <c r="J61" s="448"/>
      <c r="K61" s="448"/>
      <c r="L61" s="448"/>
      <c r="M61" s="447" t="s">
        <v>440</v>
      </c>
      <c r="N61" s="447"/>
      <c r="O61" s="447"/>
      <c r="P61" s="447"/>
      <c r="Q61" s="447"/>
      <c r="R61" s="447" t="s">
        <v>441</v>
      </c>
      <c r="S61" s="447"/>
      <c r="T61" s="447"/>
      <c r="U61" s="447"/>
      <c r="V61" s="447"/>
      <c r="W61" s="447"/>
      <c r="X61" s="158"/>
      <c r="Y61" s="158" t="s">
        <v>315</v>
      </c>
      <c r="Z61" s="158" t="s">
        <v>315</v>
      </c>
      <c r="AA61" s="158" t="s">
        <v>315</v>
      </c>
      <c r="AB61" s="158" t="s">
        <v>315</v>
      </c>
      <c r="AC61" s="158" t="s">
        <v>315</v>
      </c>
      <c r="AD61" s="158" t="s">
        <v>315</v>
      </c>
      <c r="AE61" s="158" t="s">
        <v>315</v>
      </c>
      <c r="AF61" s="158" t="s">
        <v>315</v>
      </c>
      <c r="AG61" s="158"/>
      <c r="AH61" s="158"/>
      <c r="AI61" s="158"/>
      <c r="AJ61" s="158"/>
      <c r="AK61" s="158"/>
      <c r="AL61" s="158"/>
      <c r="AM61" s="158"/>
      <c r="AN61" s="170"/>
      <c r="AO61" s="35"/>
    </row>
    <row r="62" spans="1:41" ht="51.75" customHeight="1">
      <c r="A62" s="493"/>
      <c r="B62" s="468" t="s">
        <v>1411</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158"/>
      <c r="Y62" s="158" t="s">
        <v>315</v>
      </c>
      <c r="Z62" s="158" t="s">
        <v>315</v>
      </c>
      <c r="AA62" s="169"/>
      <c r="AB62" s="158" t="s">
        <v>315</v>
      </c>
      <c r="AC62" s="158" t="s">
        <v>315</v>
      </c>
      <c r="AD62" s="158" t="s">
        <v>315</v>
      </c>
      <c r="AE62" s="158" t="s">
        <v>315</v>
      </c>
      <c r="AF62" s="158" t="s">
        <v>315</v>
      </c>
      <c r="AG62" s="158"/>
      <c r="AH62" s="158"/>
      <c r="AI62" s="158"/>
      <c r="AJ62" s="158"/>
      <c r="AK62" s="158"/>
      <c r="AL62" s="158"/>
      <c r="AM62" s="158"/>
      <c r="AN62" s="158"/>
      <c r="AO62" s="35"/>
    </row>
    <row r="63" spans="1:41" ht="51.75" customHeight="1">
      <c r="A63" s="493"/>
      <c r="B63" s="468" t="s">
        <v>1409</v>
      </c>
      <c r="C63" s="448"/>
      <c r="D63" s="448"/>
      <c r="E63" s="448"/>
      <c r="F63" s="448"/>
      <c r="G63" s="448"/>
      <c r="H63" s="448"/>
      <c r="I63" s="448"/>
      <c r="J63" s="448"/>
      <c r="K63" s="448"/>
      <c r="L63" s="448"/>
      <c r="M63" s="447" t="s">
        <v>440</v>
      </c>
      <c r="N63" s="447"/>
      <c r="O63" s="447"/>
      <c r="P63" s="447"/>
      <c r="Q63" s="447"/>
      <c r="R63" s="447" t="s">
        <v>441</v>
      </c>
      <c r="S63" s="447"/>
      <c r="T63" s="447"/>
      <c r="U63" s="447"/>
      <c r="V63" s="447"/>
      <c r="W63" s="447"/>
      <c r="X63" s="158"/>
      <c r="Y63" s="158" t="s">
        <v>315</v>
      </c>
      <c r="Z63" s="158" t="s">
        <v>315</v>
      </c>
      <c r="AA63" s="169"/>
      <c r="AB63" s="158" t="s">
        <v>315</v>
      </c>
      <c r="AC63" s="158" t="s">
        <v>315</v>
      </c>
      <c r="AD63" s="158" t="s">
        <v>315</v>
      </c>
      <c r="AE63" s="158" t="s">
        <v>315</v>
      </c>
      <c r="AF63" s="158" t="s">
        <v>315</v>
      </c>
      <c r="AG63" s="158"/>
      <c r="AH63" s="158"/>
      <c r="AI63" s="158"/>
      <c r="AJ63" s="158"/>
      <c r="AK63" s="158"/>
      <c r="AL63" s="158"/>
      <c r="AM63" s="158"/>
      <c r="AN63" s="158"/>
      <c r="AO63" s="35"/>
    </row>
    <row r="64" spans="1:41" ht="48.95" customHeight="1">
      <c r="A64" s="493"/>
      <c r="B64" s="468" t="s">
        <v>1410</v>
      </c>
      <c r="C64" s="448"/>
      <c r="D64" s="448"/>
      <c r="E64" s="448"/>
      <c r="F64" s="448"/>
      <c r="G64" s="448"/>
      <c r="H64" s="448"/>
      <c r="I64" s="448"/>
      <c r="J64" s="448"/>
      <c r="K64" s="448"/>
      <c r="L64" s="448"/>
      <c r="M64" s="488" t="s">
        <v>440</v>
      </c>
      <c r="N64" s="447"/>
      <c r="O64" s="447"/>
      <c r="P64" s="447"/>
      <c r="Q64" s="447"/>
      <c r="R64" s="447" t="s">
        <v>441</v>
      </c>
      <c r="S64" s="447"/>
      <c r="T64" s="447"/>
      <c r="U64" s="447"/>
      <c r="V64" s="447"/>
      <c r="W64" s="447"/>
      <c r="X64" s="158"/>
      <c r="Y64" s="158" t="s">
        <v>315</v>
      </c>
      <c r="Z64" s="158" t="s">
        <v>315</v>
      </c>
      <c r="AA64" s="169"/>
      <c r="AB64" s="158" t="s">
        <v>315</v>
      </c>
      <c r="AC64" s="158" t="s">
        <v>315</v>
      </c>
      <c r="AD64" s="158" t="s">
        <v>315</v>
      </c>
      <c r="AE64" s="158" t="s">
        <v>315</v>
      </c>
      <c r="AF64" s="158" t="s">
        <v>315</v>
      </c>
      <c r="AG64" s="158"/>
      <c r="AH64" s="158"/>
      <c r="AI64" s="158"/>
      <c r="AJ64" s="158"/>
      <c r="AK64" s="158"/>
      <c r="AL64" s="158"/>
      <c r="AM64" s="158"/>
      <c r="AN64" s="158"/>
      <c r="AO64" s="35"/>
    </row>
    <row r="65" spans="1:41" ht="48.95" customHeight="1">
      <c r="A65" s="493"/>
      <c r="B65" s="448" t="s">
        <v>1178</v>
      </c>
      <c r="C65" s="448"/>
      <c r="D65" s="448"/>
      <c r="E65" s="448"/>
      <c r="F65" s="448"/>
      <c r="G65" s="448"/>
      <c r="H65" s="448"/>
      <c r="I65" s="448"/>
      <c r="J65" s="448"/>
      <c r="K65" s="448"/>
      <c r="L65" s="448"/>
      <c r="M65" s="447" t="s">
        <v>440</v>
      </c>
      <c r="N65" s="447"/>
      <c r="O65" s="447"/>
      <c r="P65" s="447"/>
      <c r="Q65" s="447"/>
      <c r="R65" s="447" t="s">
        <v>441</v>
      </c>
      <c r="S65" s="447"/>
      <c r="T65" s="447"/>
      <c r="U65" s="447"/>
      <c r="V65" s="447"/>
      <c r="W65" s="447"/>
      <c r="X65" s="158"/>
      <c r="Y65" s="158" t="s">
        <v>315</v>
      </c>
      <c r="Z65" s="158" t="s">
        <v>315</v>
      </c>
      <c r="AA65" s="169"/>
      <c r="AB65" s="158" t="s">
        <v>315</v>
      </c>
      <c r="AC65" s="158" t="s">
        <v>315</v>
      </c>
      <c r="AD65" s="158" t="s">
        <v>315</v>
      </c>
      <c r="AE65" s="158" t="s">
        <v>315</v>
      </c>
      <c r="AF65" s="158" t="s">
        <v>315</v>
      </c>
      <c r="AG65" s="158"/>
      <c r="AH65" s="158"/>
      <c r="AI65" s="158"/>
      <c r="AJ65" s="158"/>
      <c r="AK65" s="158"/>
      <c r="AL65" s="158"/>
      <c r="AM65" s="158"/>
      <c r="AN65" s="158"/>
      <c r="AO65" s="35"/>
    </row>
    <row r="66" spans="1:41" ht="48.95" customHeight="1">
      <c r="A66" s="493"/>
      <c r="B66" s="448" t="s">
        <v>1179</v>
      </c>
      <c r="C66" s="448"/>
      <c r="D66" s="448"/>
      <c r="E66" s="448"/>
      <c r="F66" s="448"/>
      <c r="G66" s="448"/>
      <c r="H66" s="448"/>
      <c r="I66" s="448"/>
      <c r="J66" s="448"/>
      <c r="K66" s="448"/>
      <c r="L66" s="448"/>
      <c r="M66" s="447" t="s">
        <v>440</v>
      </c>
      <c r="N66" s="447"/>
      <c r="O66" s="447"/>
      <c r="P66" s="447"/>
      <c r="Q66" s="447"/>
      <c r="R66" s="447" t="s">
        <v>441</v>
      </c>
      <c r="S66" s="447"/>
      <c r="T66" s="447"/>
      <c r="U66" s="447"/>
      <c r="V66" s="447"/>
      <c r="W66" s="447"/>
      <c r="X66" s="158"/>
      <c r="Y66" s="158" t="s">
        <v>315</v>
      </c>
      <c r="Z66" s="158" t="s">
        <v>315</v>
      </c>
      <c r="AA66" s="169"/>
      <c r="AB66" s="158" t="s">
        <v>315</v>
      </c>
      <c r="AC66" s="158" t="s">
        <v>315</v>
      </c>
      <c r="AD66" s="158" t="s">
        <v>315</v>
      </c>
      <c r="AE66" s="158" t="s">
        <v>315</v>
      </c>
      <c r="AF66" s="158" t="s">
        <v>315</v>
      </c>
      <c r="AG66" s="158"/>
      <c r="AH66" s="158"/>
      <c r="AI66" s="158"/>
      <c r="AJ66" s="158"/>
      <c r="AK66" s="158"/>
      <c r="AL66" s="158"/>
      <c r="AM66" s="158"/>
      <c r="AN66" s="170"/>
      <c r="AO66" s="35"/>
    </row>
    <row r="67" spans="1:41" ht="48.95" customHeight="1">
      <c r="A67" s="493"/>
      <c r="B67" s="448" t="s">
        <v>1180</v>
      </c>
      <c r="C67" s="448"/>
      <c r="D67" s="448"/>
      <c r="E67" s="448"/>
      <c r="F67" s="448"/>
      <c r="G67" s="448"/>
      <c r="H67" s="448"/>
      <c r="I67" s="448"/>
      <c r="J67" s="448"/>
      <c r="K67" s="448"/>
      <c r="L67" s="448"/>
      <c r="M67" s="488" t="s">
        <v>440</v>
      </c>
      <c r="N67" s="447"/>
      <c r="O67" s="447"/>
      <c r="P67" s="447"/>
      <c r="Q67" s="447"/>
      <c r="R67" s="447" t="s">
        <v>441</v>
      </c>
      <c r="S67" s="447"/>
      <c r="T67" s="447"/>
      <c r="U67" s="447"/>
      <c r="V67" s="447"/>
      <c r="W67" s="447"/>
      <c r="X67" s="158"/>
      <c r="Y67" s="158" t="s">
        <v>315</v>
      </c>
      <c r="Z67" s="158" t="s">
        <v>315</v>
      </c>
      <c r="AA67" s="169"/>
      <c r="AB67" s="158" t="s">
        <v>315</v>
      </c>
      <c r="AC67" s="158" t="s">
        <v>315</v>
      </c>
      <c r="AD67" s="158" t="s">
        <v>315</v>
      </c>
      <c r="AE67" s="158" t="s">
        <v>315</v>
      </c>
      <c r="AF67" s="158" t="s">
        <v>315</v>
      </c>
      <c r="AG67" s="158"/>
      <c r="AH67" s="158"/>
      <c r="AI67" s="158"/>
      <c r="AJ67" s="158"/>
      <c r="AK67" s="158"/>
      <c r="AL67" s="158"/>
      <c r="AM67" s="158"/>
      <c r="AN67" s="158"/>
      <c r="AO67" s="35"/>
    </row>
    <row r="68" spans="1:41" ht="48.95" customHeight="1">
      <c r="A68" s="493"/>
      <c r="B68" s="468" t="s">
        <v>1412</v>
      </c>
      <c r="C68" s="448"/>
      <c r="D68" s="448"/>
      <c r="E68" s="448"/>
      <c r="F68" s="448"/>
      <c r="G68" s="448"/>
      <c r="H68" s="448"/>
      <c r="I68" s="448"/>
      <c r="J68" s="448"/>
      <c r="K68" s="448"/>
      <c r="L68" s="448"/>
      <c r="M68" s="488" t="s">
        <v>440</v>
      </c>
      <c r="N68" s="447"/>
      <c r="O68" s="447"/>
      <c r="P68" s="447"/>
      <c r="Q68" s="447"/>
      <c r="R68" s="447" t="s">
        <v>441</v>
      </c>
      <c r="S68" s="447"/>
      <c r="T68" s="447"/>
      <c r="U68" s="447"/>
      <c r="V68" s="447"/>
      <c r="W68" s="447"/>
      <c r="X68" s="158"/>
      <c r="Y68" s="158" t="s">
        <v>315</v>
      </c>
      <c r="Z68" s="158" t="s">
        <v>315</v>
      </c>
      <c r="AA68" s="169"/>
      <c r="AB68" s="158" t="s">
        <v>315</v>
      </c>
      <c r="AC68" s="158" t="s">
        <v>315</v>
      </c>
      <c r="AD68" s="158" t="s">
        <v>315</v>
      </c>
      <c r="AE68" s="158" t="s">
        <v>315</v>
      </c>
      <c r="AF68" s="158" t="s">
        <v>315</v>
      </c>
      <c r="AG68" s="158"/>
      <c r="AH68" s="158"/>
      <c r="AI68" s="158"/>
      <c r="AJ68" s="158"/>
      <c r="AK68" s="158"/>
      <c r="AL68" s="158"/>
      <c r="AM68" s="158"/>
      <c r="AN68" s="158"/>
      <c r="AO68" s="35"/>
    </row>
    <row r="69" spans="1:41" ht="30" customHeight="1">
      <c r="A69" s="493"/>
      <c r="B69" s="468" t="s">
        <v>1181</v>
      </c>
      <c r="C69" s="448"/>
      <c r="D69" s="448"/>
      <c r="E69" s="448"/>
      <c r="F69" s="448"/>
      <c r="G69" s="448"/>
      <c r="H69" s="448"/>
      <c r="I69" s="448"/>
      <c r="J69" s="448"/>
      <c r="K69" s="448"/>
      <c r="L69" s="448"/>
      <c r="M69" s="488" t="s">
        <v>440</v>
      </c>
      <c r="N69" s="447"/>
      <c r="O69" s="447"/>
      <c r="P69" s="447"/>
      <c r="Q69" s="447"/>
      <c r="R69" s="447" t="s">
        <v>441</v>
      </c>
      <c r="S69" s="447"/>
      <c r="T69" s="447"/>
      <c r="U69" s="447"/>
      <c r="V69" s="447"/>
      <c r="W69" s="447"/>
      <c r="X69" s="158"/>
      <c r="Y69" s="158" t="s">
        <v>315</v>
      </c>
      <c r="Z69" s="158" t="s">
        <v>315</v>
      </c>
      <c r="AA69" s="169"/>
      <c r="AB69" s="158" t="s">
        <v>315</v>
      </c>
      <c r="AC69" s="158" t="s">
        <v>315</v>
      </c>
      <c r="AD69" s="158" t="s">
        <v>315</v>
      </c>
      <c r="AE69" s="158" t="s">
        <v>315</v>
      </c>
      <c r="AF69" s="158" t="s">
        <v>315</v>
      </c>
      <c r="AG69" s="158"/>
      <c r="AH69" s="158"/>
      <c r="AI69" s="158"/>
      <c r="AJ69" s="158"/>
      <c r="AK69" s="158"/>
      <c r="AL69" s="158"/>
      <c r="AM69" s="158"/>
      <c r="AN69" s="158"/>
      <c r="AO69" s="35"/>
    </row>
    <row r="70" spans="1:41" ht="37.5" customHeight="1">
      <c r="A70" s="493"/>
      <c r="B70" s="477" t="s">
        <v>1186</v>
      </c>
      <c r="C70" s="477"/>
      <c r="D70" s="477"/>
      <c r="E70" s="477"/>
      <c r="F70" s="477"/>
      <c r="G70" s="477"/>
      <c r="H70" s="477"/>
      <c r="I70" s="477"/>
      <c r="J70" s="477"/>
      <c r="K70" s="477"/>
      <c r="L70" s="478"/>
      <c r="M70" s="447" t="s">
        <v>436</v>
      </c>
      <c r="N70" s="447"/>
      <c r="O70" s="447"/>
      <c r="P70" s="447"/>
      <c r="Q70" s="447"/>
      <c r="R70" s="447" t="s">
        <v>1413</v>
      </c>
      <c r="S70" s="447"/>
      <c r="T70" s="447"/>
      <c r="U70" s="447"/>
      <c r="V70" s="447"/>
      <c r="W70" s="447"/>
      <c r="X70" s="158"/>
      <c r="Y70" s="158" t="s">
        <v>304</v>
      </c>
      <c r="Z70" s="158"/>
      <c r="AA70" s="158"/>
      <c r="AB70" s="158"/>
      <c r="AC70" s="158"/>
      <c r="AD70" s="158"/>
      <c r="AE70" s="158"/>
      <c r="AF70" s="158"/>
      <c r="AG70" s="158"/>
      <c r="AH70" s="158"/>
      <c r="AI70" s="158"/>
      <c r="AJ70" s="158"/>
      <c r="AK70" s="158"/>
      <c r="AL70" s="158"/>
      <c r="AM70" s="158"/>
      <c r="AN70" s="158"/>
      <c r="AO70" s="35"/>
    </row>
    <row r="71" spans="1:41" ht="48" customHeight="1">
      <c r="A71" s="493"/>
      <c r="B71" s="480"/>
      <c r="C71" s="480"/>
      <c r="D71" s="480"/>
      <c r="E71" s="480"/>
      <c r="F71" s="480"/>
      <c r="G71" s="480"/>
      <c r="H71" s="480"/>
      <c r="I71" s="480"/>
      <c r="J71" s="480"/>
      <c r="K71" s="480"/>
      <c r="L71" s="481"/>
      <c r="M71" s="447" t="s">
        <v>552</v>
      </c>
      <c r="N71" s="447"/>
      <c r="O71" s="447"/>
      <c r="P71" s="447"/>
      <c r="Q71" s="447"/>
      <c r="R71" s="447" t="s">
        <v>1413</v>
      </c>
      <c r="S71" s="447"/>
      <c r="T71" s="447"/>
      <c r="U71" s="447"/>
      <c r="V71" s="447"/>
      <c r="W71" s="447"/>
      <c r="X71" s="158" t="s">
        <v>304</v>
      </c>
      <c r="Y71" s="158" t="s">
        <v>304</v>
      </c>
      <c r="Z71" s="158"/>
      <c r="AA71" s="169"/>
      <c r="AB71" s="158"/>
      <c r="AC71" s="158"/>
      <c r="AD71" s="158"/>
      <c r="AE71" s="158"/>
      <c r="AF71" s="158"/>
      <c r="AG71" s="158"/>
      <c r="AH71" s="158" t="s">
        <v>304</v>
      </c>
      <c r="AI71" s="158" t="s">
        <v>304</v>
      </c>
      <c r="AJ71" s="158" t="s">
        <v>304</v>
      </c>
      <c r="AK71" s="158"/>
      <c r="AL71" s="158" t="s">
        <v>304</v>
      </c>
      <c r="AM71" s="158"/>
      <c r="AN71" s="158"/>
      <c r="AO71" s="35"/>
    </row>
    <row r="72" spans="1:41" ht="36" customHeight="1">
      <c r="A72" s="493"/>
      <c r="B72" s="480"/>
      <c r="C72" s="480"/>
      <c r="D72" s="480"/>
      <c r="E72" s="480"/>
      <c r="F72" s="480"/>
      <c r="G72" s="480"/>
      <c r="H72" s="480"/>
      <c r="I72" s="480"/>
      <c r="J72" s="480"/>
      <c r="K72" s="480"/>
      <c r="L72" s="481"/>
      <c r="M72" s="447" t="s">
        <v>429</v>
      </c>
      <c r="N72" s="447"/>
      <c r="O72" s="447"/>
      <c r="P72" s="447"/>
      <c r="Q72" s="447"/>
      <c r="R72" s="447" t="s">
        <v>1413</v>
      </c>
      <c r="S72" s="447"/>
      <c r="T72" s="447"/>
      <c r="U72" s="447"/>
      <c r="V72" s="447"/>
      <c r="W72" s="447"/>
      <c r="X72" s="158"/>
      <c r="Y72" s="158" t="s">
        <v>304</v>
      </c>
      <c r="Z72" s="158"/>
      <c r="AA72" s="169"/>
      <c r="AB72" s="158"/>
      <c r="AC72" s="158"/>
      <c r="AD72" s="158"/>
      <c r="AE72" s="158"/>
      <c r="AF72" s="158"/>
      <c r="AG72" s="158"/>
      <c r="AH72" s="158" t="s">
        <v>304</v>
      </c>
      <c r="AI72" s="158" t="s">
        <v>304</v>
      </c>
      <c r="AJ72" s="158" t="s">
        <v>304</v>
      </c>
      <c r="AK72" s="158" t="s">
        <v>304</v>
      </c>
      <c r="AL72" s="158"/>
      <c r="AM72" s="158"/>
      <c r="AN72" s="158"/>
      <c r="AO72" s="35"/>
    </row>
    <row r="73" spans="1:41" ht="39" customHeight="1">
      <c r="A73" s="493"/>
      <c r="B73" s="480"/>
      <c r="C73" s="480"/>
      <c r="D73" s="480"/>
      <c r="E73" s="480"/>
      <c r="F73" s="480"/>
      <c r="G73" s="480"/>
      <c r="H73" s="480"/>
      <c r="I73" s="480"/>
      <c r="J73" s="480"/>
      <c r="K73" s="480"/>
      <c r="L73" s="481"/>
      <c r="M73" s="447" t="s">
        <v>420</v>
      </c>
      <c r="N73" s="447"/>
      <c r="O73" s="447"/>
      <c r="P73" s="447"/>
      <c r="Q73" s="447"/>
      <c r="R73" s="447" t="s">
        <v>1413</v>
      </c>
      <c r="S73" s="447"/>
      <c r="T73" s="447"/>
      <c r="U73" s="447"/>
      <c r="V73" s="447"/>
      <c r="W73" s="447"/>
      <c r="X73" s="158"/>
      <c r="Y73" s="158" t="s">
        <v>304</v>
      </c>
      <c r="Z73" s="158" t="s">
        <v>304</v>
      </c>
      <c r="AA73" s="158"/>
      <c r="AB73" s="158"/>
      <c r="AC73" s="158"/>
      <c r="AD73" s="158" t="s">
        <v>304</v>
      </c>
      <c r="AE73" s="158"/>
      <c r="AF73" s="158"/>
      <c r="AG73" s="158"/>
      <c r="AH73" s="158" t="s">
        <v>304</v>
      </c>
      <c r="AI73" s="158" t="s">
        <v>304</v>
      </c>
      <c r="AJ73" s="158" t="s">
        <v>304</v>
      </c>
      <c r="AK73" s="158"/>
      <c r="AL73" s="158"/>
      <c r="AM73" s="158"/>
      <c r="AN73" s="158"/>
      <c r="AO73" s="35"/>
    </row>
    <row r="74" spans="1:41" ht="35.25" customHeight="1">
      <c r="A74" s="493"/>
      <c r="B74" s="483"/>
      <c r="C74" s="483"/>
      <c r="D74" s="483"/>
      <c r="E74" s="483"/>
      <c r="F74" s="483"/>
      <c r="G74" s="483"/>
      <c r="H74" s="483"/>
      <c r="I74" s="483"/>
      <c r="J74" s="483"/>
      <c r="K74" s="483"/>
      <c r="L74" s="484"/>
      <c r="M74" s="447" t="s">
        <v>440</v>
      </c>
      <c r="N74" s="447"/>
      <c r="O74" s="447"/>
      <c r="P74" s="447"/>
      <c r="Q74" s="447"/>
      <c r="R74" s="447" t="s">
        <v>441</v>
      </c>
      <c r="S74" s="447"/>
      <c r="T74" s="447"/>
      <c r="U74" s="447"/>
      <c r="V74" s="447"/>
      <c r="W74" s="447"/>
      <c r="X74" s="158" t="s">
        <v>304</v>
      </c>
      <c r="Y74" s="158" t="s">
        <v>304</v>
      </c>
      <c r="Z74" s="158" t="s">
        <v>315</v>
      </c>
      <c r="AA74" s="169"/>
      <c r="AB74" s="158" t="s">
        <v>304</v>
      </c>
      <c r="AC74" s="158" t="s">
        <v>323</v>
      </c>
      <c r="AD74" s="158" t="s">
        <v>323</v>
      </c>
      <c r="AE74" s="158" t="s">
        <v>315</v>
      </c>
      <c r="AF74" s="158" t="s">
        <v>315</v>
      </c>
      <c r="AG74" s="158"/>
      <c r="AH74" s="158"/>
      <c r="AI74" s="158"/>
      <c r="AJ74" s="158"/>
      <c r="AK74" s="158"/>
      <c r="AL74" s="158"/>
      <c r="AM74" s="158"/>
      <c r="AN74" s="170"/>
      <c r="AO74" s="35"/>
    </row>
    <row r="75" spans="1:41" s="49" customFormat="1" ht="32.25" customHeight="1">
      <c r="A75" s="493"/>
      <c r="B75" s="468" t="s">
        <v>1188</v>
      </c>
      <c r="C75" s="448"/>
      <c r="D75" s="448"/>
      <c r="E75" s="448"/>
      <c r="F75" s="448"/>
      <c r="G75" s="448"/>
      <c r="H75" s="448"/>
      <c r="I75" s="448"/>
      <c r="J75" s="448"/>
      <c r="K75" s="448"/>
      <c r="L75" s="448"/>
      <c r="M75" s="447" t="s">
        <v>440</v>
      </c>
      <c r="N75" s="447"/>
      <c r="O75" s="447"/>
      <c r="P75" s="447"/>
      <c r="Q75" s="447"/>
      <c r="R75" s="447" t="s">
        <v>441</v>
      </c>
      <c r="S75" s="447"/>
      <c r="T75" s="447"/>
      <c r="U75" s="447"/>
      <c r="V75" s="447"/>
      <c r="W75" s="447"/>
      <c r="X75" s="158"/>
      <c r="Y75" s="158" t="s">
        <v>304</v>
      </c>
      <c r="Z75" s="158" t="s">
        <v>315</v>
      </c>
      <c r="AA75" s="158"/>
      <c r="AB75" s="158" t="s">
        <v>315</v>
      </c>
      <c r="AC75" s="158" t="s">
        <v>315</v>
      </c>
      <c r="AD75" s="158" t="s">
        <v>315</v>
      </c>
      <c r="AE75" s="158" t="s">
        <v>315</v>
      </c>
      <c r="AF75" s="158" t="s">
        <v>315</v>
      </c>
      <c r="AG75" s="158"/>
      <c r="AH75" s="158"/>
      <c r="AI75" s="158"/>
      <c r="AJ75" s="158"/>
      <c r="AK75" s="158"/>
      <c r="AL75" s="158"/>
      <c r="AM75" s="158"/>
      <c r="AN75" s="158"/>
      <c r="AO75" s="35"/>
    </row>
    <row r="76" spans="1:41" s="49" customFormat="1" ht="35.25" customHeight="1">
      <c r="A76" s="493"/>
      <c r="B76" s="468" t="s">
        <v>1187</v>
      </c>
      <c r="C76" s="448"/>
      <c r="D76" s="448"/>
      <c r="E76" s="448"/>
      <c r="F76" s="448"/>
      <c r="G76" s="448"/>
      <c r="H76" s="448"/>
      <c r="I76" s="448"/>
      <c r="J76" s="448"/>
      <c r="K76" s="448"/>
      <c r="L76" s="448"/>
      <c r="M76" s="447" t="s">
        <v>440</v>
      </c>
      <c r="N76" s="447"/>
      <c r="O76" s="447"/>
      <c r="P76" s="447"/>
      <c r="Q76" s="447"/>
      <c r="R76" s="447" t="s">
        <v>441</v>
      </c>
      <c r="S76" s="447"/>
      <c r="T76" s="447"/>
      <c r="U76" s="447"/>
      <c r="V76" s="447"/>
      <c r="W76" s="447"/>
      <c r="X76" s="158"/>
      <c r="Y76" s="158" t="s">
        <v>315</v>
      </c>
      <c r="Z76" s="158" t="s">
        <v>315</v>
      </c>
      <c r="AA76" s="158"/>
      <c r="AB76" s="158" t="s">
        <v>315</v>
      </c>
      <c r="AC76" s="158" t="s">
        <v>315</v>
      </c>
      <c r="AD76" s="158" t="s">
        <v>315</v>
      </c>
      <c r="AE76" s="158" t="s">
        <v>315</v>
      </c>
      <c r="AF76" s="158" t="s">
        <v>315</v>
      </c>
      <c r="AG76" s="158"/>
      <c r="AH76" s="158"/>
      <c r="AI76" s="158"/>
      <c r="AJ76" s="158"/>
      <c r="AK76" s="158"/>
      <c r="AL76" s="158"/>
      <c r="AM76" s="158"/>
      <c r="AN76" s="158"/>
      <c r="AO76" s="35"/>
    </row>
    <row r="77" spans="1:41" s="22" customFormat="1" ht="45" customHeight="1">
      <c r="A77" s="493"/>
      <c r="B77" s="477" t="s">
        <v>1197</v>
      </c>
      <c r="C77" s="477"/>
      <c r="D77" s="477"/>
      <c r="E77" s="477"/>
      <c r="F77" s="477"/>
      <c r="G77" s="477"/>
      <c r="H77" s="477"/>
      <c r="I77" s="477"/>
      <c r="J77" s="477"/>
      <c r="K77" s="477"/>
      <c r="L77" s="478"/>
      <c r="M77" s="447" t="s">
        <v>552</v>
      </c>
      <c r="N77" s="447"/>
      <c r="O77" s="447"/>
      <c r="P77" s="447"/>
      <c r="Q77" s="447"/>
      <c r="R77" s="447" t="s">
        <v>416</v>
      </c>
      <c r="S77" s="447"/>
      <c r="T77" s="447"/>
      <c r="U77" s="447"/>
      <c r="V77" s="447"/>
      <c r="W77" s="447"/>
      <c r="X77" s="158" t="s">
        <v>304</v>
      </c>
      <c r="Y77" s="158" t="s">
        <v>304</v>
      </c>
      <c r="Z77" s="158"/>
      <c r="AA77" s="169"/>
      <c r="AB77" s="158"/>
      <c r="AC77" s="158"/>
      <c r="AD77" s="158"/>
      <c r="AE77" s="158"/>
      <c r="AF77" s="158"/>
      <c r="AG77" s="158"/>
      <c r="AH77" s="158" t="s">
        <v>304</v>
      </c>
      <c r="AI77" s="158" t="s">
        <v>304</v>
      </c>
      <c r="AJ77" s="158" t="s">
        <v>304</v>
      </c>
      <c r="AK77" s="158"/>
      <c r="AL77" s="158" t="s">
        <v>304</v>
      </c>
      <c r="AM77" s="158"/>
      <c r="AN77" s="170"/>
      <c r="AO77" s="35"/>
    </row>
    <row r="78" spans="1:41" ht="36.75" customHeight="1">
      <c r="A78" s="493"/>
      <c r="B78" s="480"/>
      <c r="C78" s="480"/>
      <c r="D78" s="480"/>
      <c r="E78" s="480"/>
      <c r="F78" s="480"/>
      <c r="G78" s="480"/>
      <c r="H78" s="480"/>
      <c r="I78" s="480"/>
      <c r="J78" s="480"/>
      <c r="K78" s="480"/>
      <c r="L78" s="481"/>
      <c r="M78" s="447" t="s">
        <v>429</v>
      </c>
      <c r="N78" s="447"/>
      <c r="O78" s="447"/>
      <c r="P78" s="447"/>
      <c r="Q78" s="447"/>
      <c r="R78" s="447" t="s">
        <v>416</v>
      </c>
      <c r="S78" s="447"/>
      <c r="T78" s="447"/>
      <c r="U78" s="447"/>
      <c r="V78" s="447"/>
      <c r="W78" s="447"/>
      <c r="X78" s="158"/>
      <c r="Y78" s="158" t="s">
        <v>304</v>
      </c>
      <c r="Z78" s="158"/>
      <c r="AA78" s="169"/>
      <c r="AB78" s="158"/>
      <c r="AC78" s="158"/>
      <c r="AD78" s="158"/>
      <c r="AE78" s="158"/>
      <c r="AF78" s="158"/>
      <c r="AG78" s="158"/>
      <c r="AH78" s="158" t="s">
        <v>304</v>
      </c>
      <c r="AI78" s="158" t="s">
        <v>304</v>
      </c>
      <c r="AJ78" s="158" t="s">
        <v>304</v>
      </c>
      <c r="AK78" s="158" t="s">
        <v>304</v>
      </c>
      <c r="AL78" s="158"/>
      <c r="AM78" s="158"/>
      <c r="AN78" s="170"/>
      <c r="AO78" s="35"/>
    </row>
    <row r="79" spans="1:41" ht="33" customHeight="1">
      <c r="A79" s="493"/>
      <c r="B79" s="483"/>
      <c r="C79" s="483"/>
      <c r="D79" s="483"/>
      <c r="E79" s="483"/>
      <c r="F79" s="483"/>
      <c r="G79" s="483"/>
      <c r="H79" s="483"/>
      <c r="I79" s="483"/>
      <c r="J79" s="483"/>
      <c r="K79" s="483"/>
      <c r="L79" s="484"/>
      <c r="M79" s="447" t="s">
        <v>440</v>
      </c>
      <c r="N79" s="447"/>
      <c r="O79" s="447"/>
      <c r="P79" s="447"/>
      <c r="Q79" s="447"/>
      <c r="R79" s="447" t="s">
        <v>441</v>
      </c>
      <c r="S79" s="447"/>
      <c r="T79" s="447"/>
      <c r="U79" s="447"/>
      <c r="V79" s="447"/>
      <c r="W79" s="447"/>
      <c r="X79" s="158"/>
      <c r="Y79" s="158" t="s">
        <v>315</v>
      </c>
      <c r="Z79" s="158" t="s">
        <v>315</v>
      </c>
      <c r="AA79" s="158"/>
      <c r="AB79" s="158" t="s">
        <v>315</v>
      </c>
      <c r="AC79" s="158" t="s">
        <v>315</v>
      </c>
      <c r="AD79" s="158" t="s">
        <v>315</v>
      </c>
      <c r="AE79" s="158" t="s">
        <v>315</v>
      </c>
      <c r="AF79" s="158" t="s">
        <v>315</v>
      </c>
      <c r="AG79" s="158"/>
      <c r="AH79" s="158"/>
      <c r="AI79" s="158"/>
      <c r="AJ79" s="158"/>
      <c r="AK79" s="158"/>
      <c r="AL79" s="158"/>
      <c r="AM79" s="158"/>
      <c r="AN79" s="158"/>
      <c r="AO79" s="35"/>
    </row>
    <row r="80" spans="1:41" ht="48" customHeight="1">
      <c r="A80" s="493"/>
      <c r="B80" s="468" t="s">
        <v>1189</v>
      </c>
      <c r="C80" s="448"/>
      <c r="D80" s="448"/>
      <c r="E80" s="448"/>
      <c r="F80" s="448"/>
      <c r="G80" s="448"/>
      <c r="H80" s="448"/>
      <c r="I80" s="448"/>
      <c r="J80" s="448"/>
      <c r="K80" s="448"/>
      <c r="L80" s="448"/>
      <c r="M80" s="447" t="s">
        <v>440</v>
      </c>
      <c r="N80" s="447"/>
      <c r="O80" s="447"/>
      <c r="P80" s="447"/>
      <c r="Q80" s="447"/>
      <c r="R80" s="447" t="s">
        <v>441</v>
      </c>
      <c r="S80" s="447"/>
      <c r="T80" s="447"/>
      <c r="U80" s="447"/>
      <c r="V80" s="447"/>
      <c r="W80" s="447"/>
      <c r="X80" s="158"/>
      <c r="Y80" s="158" t="s">
        <v>315</v>
      </c>
      <c r="Z80" s="158" t="s">
        <v>315</v>
      </c>
      <c r="AA80" s="158"/>
      <c r="AB80" s="158" t="s">
        <v>315</v>
      </c>
      <c r="AC80" s="158" t="s">
        <v>315</v>
      </c>
      <c r="AD80" s="158" t="s">
        <v>315</v>
      </c>
      <c r="AE80" s="158" t="s">
        <v>315</v>
      </c>
      <c r="AF80" s="158" t="s">
        <v>315</v>
      </c>
      <c r="AG80" s="158"/>
      <c r="AH80" s="158"/>
      <c r="AI80" s="158"/>
      <c r="AJ80" s="158"/>
      <c r="AK80" s="158"/>
      <c r="AL80" s="158"/>
      <c r="AM80" s="158"/>
      <c r="AN80" s="158"/>
      <c r="AO80" s="35"/>
    </row>
    <row r="81" spans="1:41" s="49" customFormat="1" ht="45" customHeight="1">
      <c r="A81" s="494"/>
      <c r="B81" s="468" t="s">
        <v>464</v>
      </c>
      <c r="C81" s="448"/>
      <c r="D81" s="448"/>
      <c r="E81" s="448"/>
      <c r="F81" s="448"/>
      <c r="G81" s="448"/>
      <c r="H81" s="448"/>
      <c r="I81" s="448"/>
      <c r="J81" s="448"/>
      <c r="K81" s="448"/>
      <c r="L81" s="448"/>
      <c r="M81" s="447" t="s">
        <v>440</v>
      </c>
      <c r="N81" s="447"/>
      <c r="O81" s="447"/>
      <c r="P81" s="447"/>
      <c r="Q81" s="447"/>
      <c r="R81" s="447" t="s">
        <v>441</v>
      </c>
      <c r="S81" s="447"/>
      <c r="T81" s="447"/>
      <c r="U81" s="447"/>
      <c r="V81" s="447"/>
      <c r="W81" s="447"/>
      <c r="X81" s="158"/>
      <c r="Y81" s="158" t="s">
        <v>315</v>
      </c>
      <c r="Z81" s="158" t="s">
        <v>315</v>
      </c>
      <c r="AA81" s="169"/>
      <c r="AB81" s="158" t="s">
        <v>315</v>
      </c>
      <c r="AC81" s="158" t="s">
        <v>315</v>
      </c>
      <c r="AD81" s="158" t="s">
        <v>315</v>
      </c>
      <c r="AE81" s="158" t="s">
        <v>315</v>
      </c>
      <c r="AF81" s="158" t="s">
        <v>315</v>
      </c>
      <c r="AG81" s="158"/>
      <c r="AH81" s="158"/>
      <c r="AI81" s="158"/>
      <c r="AJ81" s="158"/>
      <c r="AK81" s="158"/>
      <c r="AL81" s="158"/>
      <c r="AM81" s="158"/>
      <c r="AN81" s="170"/>
      <c r="AO81" s="35"/>
    </row>
    <row r="82" spans="1:41" ht="16.5" customHeight="1">
      <c r="A82" s="32"/>
      <c r="B82" s="181"/>
      <c r="C82" s="182"/>
      <c r="D82" s="182"/>
      <c r="E82" s="182"/>
      <c r="F82" s="182"/>
      <c r="G82" s="182"/>
      <c r="H82" s="182"/>
      <c r="I82" s="182"/>
      <c r="J82" s="182"/>
      <c r="K82" s="182"/>
      <c r="L82" s="182"/>
      <c r="M82" s="182"/>
      <c r="N82" s="182"/>
      <c r="O82" s="182"/>
      <c r="P82" s="182"/>
      <c r="Q82" s="182"/>
      <c r="R82" s="182"/>
      <c r="S82" s="182"/>
      <c r="T82" s="182"/>
      <c r="U82" s="182"/>
      <c r="V82" s="182"/>
      <c r="W82" s="182"/>
      <c r="X82" s="181"/>
      <c r="Y82" s="181"/>
      <c r="Z82" s="181"/>
      <c r="AA82" s="181"/>
      <c r="AB82" s="181"/>
      <c r="AC82" s="181"/>
      <c r="AD82" s="181"/>
      <c r="AE82" s="181"/>
      <c r="AF82" s="181"/>
      <c r="AG82" s="181"/>
      <c r="AH82" s="181"/>
      <c r="AI82" s="181"/>
      <c r="AJ82" s="181"/>
      <c r="AK82" s="181"/>
      <c r="AL82" s="181"/>
      <c r="AM82" s="181"/>
      <c r="AN82" s="183"/>
      <c r="AO82" s="35"/>
    </row>
    <row r="83" spans="1:41" ht="96" customHeight="1">
      <c r="A83" s="54"/>
      <c r="B83" s="141" t="s">
        <v>304</v>
      </c>
      <c r="C83" s="460" t="s">
        <v>1176</v>
      </c>
      <c r="D83" s="460"/>
      <c r="E83" s="460"/>
      <c r="F83" s="460"/>
      <c r="G83" s="33"/>
      <c r="H83" s="141" t="s">
        <v>1025</v>
      </c>
      <c r="I83" s="460" t="s">
        <v>1026</v>
      </c>
      <c r="J83" s="460"/>
      <c r="K83" s="460"/>
      <c r="L83" s="460"/>
      <c r="M83" s="33"/>
      <c r="N83" s="141" t="s">
        <v>967</v>
      </c>
      <c r="O83" s="460" t="s">
        <v>1048</v>
      </c>
      <c r="P83" s="460"/>
      <c r="Q83" s="460"/>
      <c r="R83" s="460"/>
      <c r="S83" s="460"/>
      <c r="T83" s="460"/>
      <c r="U83" s="460"/>
      <c r="V83" s="33"/>
      <c r="W83" s="142" t="s">
        <v>310</v>
      </c>
      <c r="X83" s="460" t="s">
        <v>1047</v>
      </c>
      <c r="Y83" s="460"/>
      <c r="Z83" s="460"/>
      <c r="AA83" s="460"/>
      <c r="AB83" s="460"/>
      <c r="AC83" s="460"/>
      <c r="AD83" s="460"/>
      <c r="AE83" s="33"/>
      <c r="AF83" s="142" t="s">
        <v>323</v>
      </c>
      <c r="AG83" s="460" t="s">
        <v>1390</v>
      </c>
      <c r="AH83" s="460"/>
      <c r="AI83" s="460"/>
      <c r="AJ83" s="460"/>
      <c r="AK83" s="460"/>
      <c r="AL83" s="460"/>
      <c r="AM83" s="33"/>
      <c r="AN83" s="34"/>
      <c r="AO83" s="35"/>
    </row>
    <row r="84" spans="1:41" ht="29.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26.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26.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35.1" customHeight="1" thickBo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s="49" customFormat="1" ht="50.1" customHeight="1" thickTop="1" thickBot="1">
      <c r="A88" s="437" t="s">
        <v>561</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9"/>
      <c r="AG88" s="38"/>
      <c r="AH88" s="38"/>
      <c r="AI88" s="38"/>
      <c r="AJ88" s="38"/>
      <c r="AK88" s="38"/>
      <c r="AL88" s="38"/>
      <c r="AM88" s="38"/>
      <c r="AN88" s="38"/>
      <c r="AO88" s="35"/>
    </row>
    <row r="89" spans="1:41" s="49" customFormat="1" ht="24.95" customHeight="1" thickTop="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5"/>
    </row>
    <row r="90" spans="1:41" ht="24.95" customHeight="1">
      <c r="A90" s="133"/>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5"/>
    </row>
    <row r="91" spans="1:41" ht="50.1" customHeight="1">
      <c r="A91" s="462" t="s">
        <v>1396</v>
      </c>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35"/>
    </row>
    <row r="92" spans="1:41" ht="24.9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ht="24.9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41" ht="110.1" customHeight="1">
      <c r="A94" s="35"/>
      <c r="B94" s="463" t="s">
        <v>1398</v>
      </c>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35"/>
    </row>
    <row r="95" spans="1:41" ht="34.5" customHeight="1">
      <c r="A95" s="35"/>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35"/>
    </row>
    <row r="96" spans="1:41" ht="69.95" customHeight="1">
      <c r="A96" s="35"/>
      <c r="B96" s="490" t="s">
        <v>1403</v>
      </c>
      <c r="C96" s="490"/>
      <c r="D96" s="490"/>
      <c r="E96" s="490"/>
      <c r="F96" s="490"/>
      <c r="G96" s="490"/>
      <c r="H96" s="490"/>
      <c r="I96" s="490"/>
      <c r="J96" s="490"/>
      <c r="K96" s="490"/>
      <c r="L96" s="490"/>
      <c r="M96" s="490"/>
      <c r="N96" s="490"/>
      <c r="O96" s="490"/>
      <c r="P96" s="490"/>
      <c r="Q96" s="490"/>
      <c r="R96" s="490"/>
      <c r="S96" s="490"/>
      <c r="T96" s="490"/>
      <c r="U96" s="490"/>
      <c r="V96" s="490"/>
      <c r="W96" s="490"/>
      <c r="X96" s="490"/>
      <c r="Y96" s="490"/>
      <c r="Z96" s="490"/>
      <c r="AA96" s="490"/>
      <c r="AB96" s="490"/>
      <c r="AC96" s="490"/>
      <c r="AD96" s="490"/>
      <c r="AE96" s="490"/>
      <c r="AF96" s="490"/>
      <c r="AG96" s="490"/>
      <c r="AH96" s="490"/>
      <c r="AI96" s="490"/>
      <c r="AJ96" s="490"/>
      <c r="AK96" s="490"/>
      <c r="AL96" s="490"/>
      <c r="AM96" s="490"/>
      <c r="AN96" s="490"/>
      <c r="AO96" s="35"/>
    </row>
    <row r="97" spans="1:41" ht="32.2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14.95" customHeight="1">
      <c r="A98" s="35"/>
      <c r="B98" s="470" t="s">
        <v>1445</v>
      </c>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35"/>
    </row>
    <row r="99" spans="1:41" ht="118.5" customHeight="1">
      <c r="A99" s="35"/>
      <c r="B99" s="465" t="s">
        <v>1406</v>
      </c>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35"/>
    </row>
    <row r="100" spans="1:41" ht="29.2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174" customHeight="1">
      <c r="A101" s="35"/>
      <c r="B101" s="495" t="s">
        <v>1394</v>
      </c>
      <c r="C101" s="495"/>
      <c r="D101" s="495"/>
      <c r="E101" s="495"/>
      <c r="F101" s="495"/>
      <c r="G101" s="495"/>
      <c r="H101" s="495"/>
      <c r="I101" s="495"/>
      <c r="J101" s="495"/>
      <c r="K101" s="495"/>
      <c r="L101" s="495"/>
      <c r="M101" s="495"/>
      <c r="N101" s="495"/>
      <c r="O101" s="495"/>
      <c r="P101" s="495"/>
      <c r="Q101" s="495"/>
      <c r="R101" s="495"/>
      <c r="S101" s="495"/>
      <c r="T101" s="495"/>
      <c r="U101" s="495"/>
      <c r="V101" s="495"/>
      <c r="W101" s="495"/>
      <c r="X101" s="495"/>
      <c r="Y101" s="495"/>
      <c r="Z101" s="495"/>
      <c r="AA101" s="495"/>
      <c r="AB101" s="495"/>
      <c r="AC101" s="495"/>
      <c r="AD101" s="495"/>
      <c r="AE101" s="495"/>
      <c r="AF101" s="495"/>
      <c r="AG101" s="495"/>
      <c r="AH101" s="495"/>
      <c r="AI101" s="495"/>
      <c r="AJ101" s="495"/>
      <c r="AK101" s="495"/>
      <c r="AL101" s="495"/>
      <c r="AM101" s="495"/>
      <c r="AN101" s="495"/>
      <c r="AO101" s="35"/>
    </row>
    <row r="102" spans="1:41" ht="119.25" customHeight="1">
      <c r="A102" s="35"/>
      <c r="B102" s="491" t="s">
        <v>1416</v>
      </c>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35"/>
    </row>
    <row r="103" spans="1:41" ht="27" customHeight="1">
      <c r="A103" s="35"/>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35"/>
    </row>
    <row r="104" spans="1:41" ht="171.75" customHeight="1">
      <c r="A104" s="35"/>
      <c r="B104" s="498" t="s">
        <v>1415</v>
      </c>
      <c r="C104" s="498"/>
      <c r="D104" s="498"/>
      <c r="E104" s="498"/>
      <c r="F104" s="498"/>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35"/>
    </row>
    <row r="105" spans="1:41" ht="21" customHeight="1">
      <c r="A105" s="35"/>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35"/>
    </row>
    <row r="106" spans="1:41" ht="110.25" customHeight="1">
      <c r="A106" s="35"/>
      <c r="B106" s="459" t="s">
        <v>1422</v>
      </c>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35"/>
    </row>
    <row r="107" spans="1:41" ht="106.5" customHeight="1">
      <c r="A107" s="35"/>
      <c r="B107" s="458" t="s">
        <v>1393</v>
      </c>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35"/>
    </row>
    <row r="108" spans="1:41" ht="32.25" customHeight="1">
      <c r="A108" s="35"/>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35"/>
    </row>
    <row r="109" spans="1:41" ht="106.5" customHeight="1">
      <c r="A109" s="35"/>
      <c r="B109" s="472" t="s">
        <v>1401</v>
      </c>
      <c r="C109" s="472"/>
      <c r="D109" s="472"/>
      <c r="E109" s="472"/>
      <c r="F109" s="472"/>
      <c r="G109" s="472"/>
      <c r="H109" s="472"/>
      <c r="I109" s="472"/>
      <c r="J109" s="472"/>
      <c r="K109" s="472"/>
      <c r="L109" s="472"/>
      <c r="M109" s="472"/>
      <c r="N109" s="472"/>
      <c r="O109" s="472"/>
      <c r="P109" s="472"/>
      <c r="Q109" s="472"/>
      <c r="R109" s="472"/>
      <c r="S109" s="472"/>
      <c r="T109" s="472"/>
      <c r="U109" s="472"/>
      <c r="V109" s="472"/>
      <c r="W109" s="472"/>
      <c r="X109" s="472"/>
      <c r="Y109" s="472"/>
      <c r="Z109" s="472"/>
      <c r="AA109" s="472"/>
      <c r="AB109" s="472"/>
      <c r="AC109" s="472"/>
      <c r="AD109" s="472"/>
      <c r="AE109" s="472"/>
      <c r="AF109" s="472"/>
      <c r="AG109" s="472"/>
      <c r="AH109" s="472"/>
      <c r="AI109" s="472"/>
      <c r="AJ109" s="472"/>
      <c r="AK109" s="472"/>
      <c r="AL109" s="472"/>
      <c r="AM109" s="472"/>
      <c r="AN109" s="472"/>
      <c r="AO109" s="35"/>
    </row>
    <row r="110" spans="1:41" ht="24.95" customHeight="1">
      <c r="A110" s="35"/>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5"/>
    </row>
    <row r="111" spans="1:41" ht="17.25"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sheetData>
  <sheetProtection password="CF52" sheet="1" objects="1" scenarios="1" formatCells="0" formatColumns="0" formatRows="0" insertColumns="0" insertRows="0" insertHyperlinks="0" deleteColumns="0" deleteRows="0"/>
  <mergeCells count="135">
    <mergeCell ref="B107:AN107"/>
    <mergeCell ref="B109:AN109"/>
    <mergeCell ref="A91:AN91"/>
    <mergeCell ref="B94:AN94"/>
    <mergeCell ref="B96:AN96"/>
    <mergeCell ref="B98:AN98"/>
    <mergeCell ref="B99:AN99"/>
    <mergeCell ref="B104:AN104"/>
    <mergeCell ref="B22:AN22"/>
    <mergeCell ref="B106:AN106"/>
    <mergeCell ref="A88:AF88"/>
    <mergeCell ref="B55:L57"/>
    <mergeCell ref="M55:Q55"/>
    <mergeCell ref="R55:W55"/>
    <mergeCell ref="M56:Q56"/>
    <mergeCell ref="R56:W56"/>
    <mergeCell ref="M57:Q57"/>
    <mergeCell ref="R57:W57"/>
    <mergeCell ref="B58:L60"/>
    <mergeCell ref="M58:Q58"/>
    <mergeCell ref="R58:W58"/>
    <mergeCell ref="M59:Q59"/>
    <mergeCell ref="B36:AN36"/>
    <mergeCell ref="B37:AN37"/>
    <mergeCell ref="B40:AN40"/>
    <mergeCell ref="B41:AN41"/>
    <mergeCell ref="B42:AN42"/>
    <mergeCell ref="B43:AN43"/>
    <mergeCell ref="A53:AN53"/>
    <mergeCell ref="B54:L54"/>
    <mergeCell ref="M54:Q54"/>
    <mergeCell ref="R54:W54"/>
    <mergeCell ref="A3:AF3"/>
    <mergeCell ref="B5:AN5"/>
    <mergeCell ref="B6:AN6"/>
    <mergeCell ref="B7:AN7"/>
    <mergeCell ref="B8:AN8"/>
    <mergeCell ref="B26:AN26"/>
    <mergeCell ref="B27:AN27"/>
    <mergeCell ref="B28:AN28"/>
    <mergeCell ref="B13:AN13"/>
    <mergeCell ref="B14:AN14"/>
    <mergeCell ref="B20:AN20"/>
    <mergeCell ref="B21:AN21"/>
    <mergeCell ref="A24:AF24"/>
    <mergeCell ref="B15:AN15"/>
    <mergeCell ref="B16:AN16"/>
    <mergeCell ref="B9:AN9"/>
    <mergeCell ref="R59:W59"/>
    <mergeCell ref="M60:Q60"/>
    <mergeCell ref="R60:W60"/>
    <mergeCell ref="B61:L61"/>
    <mergeCell ref="M61:Q61"/>
    <mergeCell ref="R61:W61"/>
    <mergeCell ref="B44:AN44"/>
    <mergeCell ref="B45:AN45"/>
    <mergeCell ref="B46:AN46"/>
    <mergeCell ref="A51:AF51"/>
    <mergeCell ref="B10:AN10"/>
    <mergeCell ref="B11:AN11"/>
    <mergeCell ref="B12:AN12"/>
    <mergeCell ref="B29:AN29"/>
    <mergeCell ref="B30:AN30"/>
    <mergeCell ref="B31:AN31"/>
    <mergeCell ref="B38:AN38"/>
    <mergeCell ref="B39:AN39"/>
    <mergeCell ref="B32:AN32"/>
    <mergeCell ref="B33:AN33"/>
    <mergeCell ref="B34:AN34"/>
    <mergeCell ref="B35:AN35"/>
    <mergeCell ref="B17:AN17"/>
    <mergeCell ref="B18:AN18"/>
    <mergeCell ref="B19:AN19"/>
    <mergeCell ref="B64:L64"/>
    <mergeCell ref="M64:Q64"/>
    <mergeCell ref="R64:W64"/>
    <mergeCell ref="B65:L65"/>
    <mergeCell ref="M65:Q65"/>
    <mergeCell ref="R65:W65"/>
    <mergeCell ref="B62:L62"/>
    <mergeCell ref="M62:Q62"/>
    <mergeCell ref="R62:W62"/>
    <mergeCell ref="B63:L63"/>
    <mergeCell ref="M63:Q63"/>
    <mergeCell ref="R63:W63"/>
    <mergeCell ref="B66:L66"/>
    <mergeCell ref="M66:Q66"/>
    <mergeCell ref="R66:W66"/>
    <mergeCell ref="B67:L67"/>
    <mergeCell ref="M67:Q67"/>
    <mergeCell ref="R67:W67"/>
    <mergeCell ref="B68:L68"/>
    <mergeCell ref="M68:Q68"/>
    <mergeCell ref="R68:W68"/>
    <mergeCell ref="R78:W78"/>
    <mergeCell ref="M79:Q79"/>
    <mergeCell ref="R79:W79"/>
    <mergeCell ref="B69:L69"/>
    <mergeCell ref="M69:Q69"/>
    <mergeCell ref="R69:W69"/>
    <mergeCell ref="B70:L74"/>
    <mergeCell ref="M70:Q70"/>
    <mergeCell ref="R70:W70"/>
    <mergeCell ref="M71:Q71"/>
    <mergeCell ref="R71:W71"/>
    <mergeCell ref="M72:Q72"/>
    <mergeCell ref="R72:W72"/>
    <mergeCell ref="M73:Q73"/>
    <mergeCell ref="R73:W73"/>
    <mergeCell ref="M74:Q74"/>
    <mergeCell ref="R74:W74"/>
    <mergeCell ref="B102:AN102"/>
    <mergeCell ref="C83:F83"/>
    <mergeCell ref="I83:L83"/>
    <mergeCell ref="O83:U83"/>
    <mergeCell ref="X83:AD83"/>
    <mergeCell ref="AG83:AL83"/>
    <mergeCell ref="A55:A81"/>
    <mergeCell ref="B101:AN101"/>
    <mergeCell ref="B80:L80"/>
    <mergeCell ref="M80:Q80"/>
    <mergeCell ref="R80:W80"/>
    <mergeCell ref="B81:L81"/>
    <mergeCell ref="M81:Q81"/>
    <mergeCell ref="R81:W81"/>
    <mergeCell ref="B75:L75"/>
    <mergeCell ref="M75:Q75"/>
    <mergeCell ref="R75:W75"/>
    <mergeCell ref="B76:L76"/>
    <mergeCell ref="M76:Q76"/>
    <mergeCell ref="R76:W76"/>
    <mergeCell ref="B77:L79"/>
    <mergeCell ref="M77:Q77"/>
    <mergeCell ref="R77:W77"/>
    <mergeCell ref="M78:Q78"/>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5"/>
  <sheetViews>
    <sheetView zoomScale="70" zoomScaleNormal="70" workbookViewId="0">
      <selection activeCell="B9" sqref="B9:AN9"/>
    </sheetView>
  </sheetViews>
  <sheetFormatPr defaultRowHeight="15"/>
  <cols>
    <col min="1" max="1" width="13.42578125" style="17" customWidth="1"/>
    <col min="2" max="40" width="4.140625" style="17" customWidth="1"/>
    <col min="41" max="16384" width="9.140625" style="17"/>
  </cols>
  <sheetData>
    <row r="1" spans="1:41" s="49" customFormat="1" ht="24.7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0"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50.1" customHeight="1" thickTop="1" thickBot="1">
      <c r="A3" s="437" t="s">
        <v>1417</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1.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31.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5"/>
    </row>
    <row r="6" spans="1:41" s="49" customFormat="1" ht="75.75" customHeight="1">
      <c r="A6" s="157"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s="49" customFormat="1" ht="90" customHeight="1">
      <c r="A9" s="132" t="s">
        <v>588</v>
      </c>
      <c r="B9" s="442" t="str">
        <f>VLOOKUP(A9,ek1ek2!A8:B326,2,FALSE)</f>
        <v xml:space="preserve">      1.2.4  Yukarıda belirtilen yakıtlar dışındaki, yakıt tanımına girmeyen katı ve sıvı yanıcı maddelerle çalışan, toplam yakma ısıl gücü 50 MW veya üzerinde olan yakma tesisleri.</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72" customHeight="1">
      <c r="A10" s="132" t="s">
        <v>649</v>
      </c>
      <c r="B10" s="442" t="str">
        <f>VLOOKUP(A10,ek1ek2!A11:B329,2,FALSE)</f>
        <v>9.1.1 Sıvılaştırılmış petrol gazları için toplam depolama tank kapasitesi 2.000 m3 veya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90.95" customHeight="1">
      <c r="A11" s="132" t="s">
        <v>650</v>
      </c>
      <c r="B11" s="442" t="str">
        <f>VLOOKUP(A11,ek1ek2!A12:B330,2,FALSE)</f>
        <v xml:space="preserve">  9.1.2 Doğal gaz/LNG (sıvılaştırılmış doğalgaz) ve benzeri gazlar  için toplam depolama tank kapasitesi 10.000 m3 ve daha fazla olan tesisler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90.95" customHeight="1">
      <c r="A12" s="132" t="s">
        <v>654</v>
      </c>
      <c r="B12" s="442" t="str">
        <f>VLOOKUP(A12,ek1ek2!A14:B332,2,FALSE)</f>
        <v>9.2.2 Benzin, nafta, motorin, fuel-oil ve benzeri akaryakıtlar  için toplam depolama tank kapasitesi 30.000 ton ve daha fazla olan tesisleri (Isınma amaçlı kullanılan depolama tankları hariçtir).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36.75" customHeight="1">
      <c r="A13" s="132" t="s">
        <v>661</v>
      </c>
      <c r="B13" s="442" t="str">
        <f>VLOOKUP(A13,ek1ek2!A15:B333,2,FALSE)</f>
        <v>10.1.2 Su sağlama için sondaj.</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22.25" customHeight="1">
      <c r="A14" s="132" t="s">
        <v>663</v>
      </c>
      <c r="B14" s="442" t="str">
        <f>VLOOKUP(A14,ek1ek2!A16:B334,2,FALSE)</f>
        <v>10.3 26/11/2005 tarihli ve 26005 sayılı Resmî Gazete’de yayımlanan Tehlikeli Maddelerin Su ve Çevresinde Neden Olduğu Kirliliğin Kontrolü Yönetmeliği (76/464/AB)  Ek-1’inde yer alan maddeleri üreten, kullanan, depolayan diğer tesisler.*</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35"/>
    </row>
    <row r="15" spans="1:41" ht="92.25" customHeight="1">
      <c r="A15" s="147" t="s">
        <v>605</v>
      </c>
      <c r="B15" s="469" t="str">
        <f>VLOOKUP(A15,ek1ek2!A17:B335,2,FALSE)</f>
        <v xml:space="preserve">3.1 Sülfür cevheri dahil metal cevherleri kavuran (oksit haline getirmek için hava altında ısıtılması), ergiten ve sinterleyen  (ince taneli maddelerin ısıtma yoluyla bir araya bağlanması) tesisler. </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51" customHeight="1">
      <c r="A16" s="147" t="s">
        <v>606</v>
      </c>
      <c r="B16" s="469" t="str">
        <f>VLOOKUP(A16,ek1ek2!A18:B336,2,FALSE)</f>
        <v xml:space="preserve">3.2 Cevherden demir ve çelik üreten tesisler. </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72" customHeight="1">
      <c r="A17" s="147" t="s">
        <v>608</v>
      </c>
      <c r="B17" s="469" t="str">
        <f>VLOOKUP(A17,ek1ek2!A19:B337,2,FALSE)</f>
        <v>3.4 Kapasitesi 500 ton/ gün ve üzerindeki ham demir üretim tesisi(Kupol Ocakları dahil) .</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73.5" customHeight="1">
      <c r="A18" s="147" t="s">
        <v>613</v>
      </c>
      <c r="B18" s="469" t="str">
        <f>VLOOKUP(A18,ek1ek2!A20:B338,2,FALSE)</f>
        <v xml:space="preserve">      3.8.1 Kapasitesi 5.000 ton/gün ve üzerindeki demir veya çeliğin haddelendiği tesisler.</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ht="64.5" customHeight="1">
      <c r="A19" s="147" t="s">
        <v>615</v>
      </c>
      <c r="B19" s="469" t="str">
        <f>VLOOKUP(A19,ek1ek2!A21:B339,2,FALSE)</f>
        <v xml:space="preserve">3.9   Üretim kapasitesi 200 ton/gün ve daha büyük olan demir, temper veya çelik dökümhaneleri. </v>
      </c>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35"/>
    </row>
    <row r="20" spans="1:41" ht="93" customHeight="1">
      <c r="A20" s="147" t="s">
        <v>627</v>
      </c>
      <c r="B20" s="469" t="str">
        <f>VLOOKUP(A20,ek1ek2!A18:B336,2,FALSE)</f>
        <v>4.2  Toplam 100 ton/gün veya daha fazla organik kimyasal çözücü maddelerin (alkoller, aldehitler, aromatikler, ketonlar, asitler, esterler, asetatlar eterler ve benzeri) hammadde olarak kullanıldığı tesisler.</v>
      </c>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35"/>
    </row>
    <row r="21" spans="1:41" ht="95.25" customHeight="1">
      <c r="A21" s="147" t="s">
        <v>655</v>
      </c>
      <c r="B21" s="469" t="str">
        <f>VLOOKUP(A21,ek1ek2!A20:B338,2,FALSE)</f>
        <v xml:space="preserve">  9.2.3 Organik kimyasal çözücü maddeler için (alkoller, aldehitler, aromatikler, aminler, ketonlar, asitler, esterler, asetatlar, eterler ve benzeri) toplam depolama tank kapasitesi 2.000 ton ve daha fazla olan tesisler.</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35"/>
    </row>
    <row r="22" spans="1:41" ht="60.75" customHeight="1">
      <c r="A22" s="187"/>
      <c r="B22" s="506" t="e">
        <f>VLOOKUP(A22,ek1ek2!A22:B340,2,FALSE)</f>
        <v>#N/A</v>
      </c>
      <c r="C22" s="506"/>
      <c r="D22" s="506"/>
      <c r="E22" s="506"/>
      <c r="F22" s="506"/>
      <c r="G22" s="506"/>
      <c r="H22" s="506"/>
      <c r="I22" s="506"/>
      <c r="J22" s="506"/>
      <c r="K22" s="506"/>
      <c r="L22" s="506"/>
      <c r="M22" s="506"/>
      <c r="N22" s="506"/>
      <c r="O22" s="506"/>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506"/>
      <c r="AO22" s="35"/>
    </row>
    <row r="23" spans="1:41" ht="33.75" customHeight="1">
      <c r="A23" s="173"/>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35"/>
    </row>
    <row r="24" spans="1:41" ht="38.25" customHeight="1">
      <c r="A24" s="173"/>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35"/>
    </row>
    <row r="25" spans="1:41" ht="24.9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row>
    <row r="26" spans="1:41" ht="28.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row>
    <row r="27" spans="1:41" ht="40.5" customHeight="1" thickBo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row>
    <row r="28" spans="1:41" s="49" customFormat="1" ht="51" customHeight="1" thickTop="1" thickBot="1">
      <c r="A28" s="437" t="s">
        <v>1417</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9"/>
      <c r="AG28" s="38"/>
      <c r="AH28" s="38"/>
      <c r="AI28" s="38"/>
      <c r="AJ28" s="38"/>
      <c r="AK28" s="38"/>
      <c r="AL28" s="38"/>
      <c r="AM28" s="38"/>
      <c r="AN28" s="38"/>
      <c r="AO28" s="35"/>
    </row>
    <row r="29" spans="1:41" s="49" customFormat="1" ht="24.75" customHeight="1" thickTop="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9.5" customHeight="1">
      <c r="A30" s="157"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08.75" customHeight="1">
      <c r="A31" s="132" t="s">
        <v>670</v>
      </c>
      <c r="B31" s="503"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135"/>
    </row>
    <row r="32" spans="1:41" ht="60" customHeight="1">
      <c r="A32" s="132" t="s">
        <v>671</v>
      </c>
      <c r="B32" s="503" t="str">
        <f>VLOOKUP(A32,ek1ek2!A18:B336,2,FALSE)</f>
        <v xml:space="preserve">      1.2.2  Gaz yakıt (doğalgaz, sıvılaştırılmış petrol gazı, kokgazı, yüksek fırın gazı, fuel gaz) yakan ve toplam  yakma sistemi ısıl gücü 2 MW ve daha büyük 100 MW’tan küçük  olan tesisler.</v>
      </c>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135"/>
    </row>
    <row r="33" spans="1:41" ht="58.5" customHeight="1">
      <c r="A33" s="132" t="s">
        <v>673</v>
      </c>
      <c r="B33" s="503" t="str">
        <f>VLOOKUP(A33,ek1ek2!A20:B338,2,FALSE)</f>
        <v xml:space="preserve">      1.2.4  Yukarıda belirtilen yakıtlar dışındaki, yakıt tanımına girmeyen katı ve sıvı yanıcı maddelerle çalışan, toplam yakma ısıl gücü 1 MW ve daha büyük 50 MW’tan küçük  olan tesisler.</v>
      </c>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135"/>
    </row>
    <row r="34" spans="1:41" ht="61.5" customHeight="1">
      <c r="A34" s="132" t="s">
        <v>863</v>
      </c>
      <c r="B34" s="503" t="str">
        <f>VLOOKUP(A34,ek1ek2!A23:B341,2,FALSE)</f>
        <v xml:space="preserve">  9.1.1 Sıvılaştırılmış petrol gazları için toplam depolama tank kapasitesi 200 m3 ve daha fazla, 2000 m3’ten az olan  tesisler (Isınma amaçlı kullanılan depolama tankları hariçtir).</v>
      </c>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135"/>
    </row>
    <row r="35" spans="1:41" ht="86.25" customHeight="1">
      <c r="A35" s="132" t="s">
        <v>864</v>
      </c>
      <c r="B35" s="503" t="str">
        <f>VLOOKUP(A35,ek1ek2!A24:B342,2,FALSE)</f>
        <v xml:space="preserve">  9.1.2 Doğal gaz/LNG (sıvılaştırılmış doğalgaz) ve benzeri gazlar için toplam depolama tank kapasitesi 1000 m3 ve daha fazla, 10.000 m3 ten az olan tesisler (Isınma amaçlı kullanılan depolama tankları hariçtir).</v>
      </c>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135"/>
    </row>
    <row r="36" spans="1:41" ht="87" customHeight="1">
      <c r="A36" s="132" t="s">
        <v>868</v>
      </c>
      <c r="B36" s="503" t="str">
        <f>VLOOKUP(A36,ek1ek2!A26:B344,2,FALSE)</f>
        <v xml:space="preserve">    9.2.2 Benzin, nafta,  motorin, fuel-oil ve benzeri akaryakıtlar için toplam depolama tank kapasitesi 1.000 ton ve daha fazla, 30.000 ton’dan az olan tesisler (Isınma amaçlı kullanılan depolama tankları hariçtir).</v>
      </c>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135"/>
    </row>
    <row r="37" spans="1:41" ht="112.5" customHeight="1">
      <c r="A37" s="132" t="s">
        <v>878</v>
      </c>
      <c r="B37" s="503" t="str">
        <f>VLOOKUP(A37,ek1ek2!A27:B345,2,FALSE)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135"/>
    </row>
    <row r="38" spans="1:41" ht="81.75" customHeight="1">
      <c r="A38" s="132" t="s">
        <v>891</v>
      </c>
      <c r="B38" s="503" t="str">
        <f>VLOOKUP(A38,ek1ek2!A29:B347,2,FALSE)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135"/>
    </row>
    <row r="39" spans="1:41" ht="63" customHeight="1">
      <c r="A39" s="132" t="s">
        <v>894</v>
      </c>
      <c r="B39" s="503" t="str">
        <f>VLOOKUP(A39,ek1ek2!A31:B349,2,FALSE)</f>
        <v>10.15 Tehlikeli Maddelerin Su ve Çevresinde Neden Olduğu Kirliliğin Kontrolü Yönetmeliği (76/464/AB) Ek-2’sinde yer alan maddeleri içeren diğer tesisler.*</v>
      </c>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135"/>
    </row>
    <row r="40" spans="1:41" ht="33.75" customHeight="1">
      <c r="A40" s="147" t="s">
        <v>703</v>
      </c>
      <c r="B40" s="504" t="str">
        <f>VLOOKUP(A40,ek1ek2!A15:B333,2,FALSE)</f>
        <v>2.21 Kömür ve/veya cevher hazırlama ve/veya zenginleştirme tesisleri.</v>
      </c>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c r="AL40" s="504"/>
      <c r="AM40" s="504"/>
      <c r="AN40" s="504"/>
      <c r="AO40" s="135"/>
    </row>
    <row r="41" spans="1:41" ht="82.5" customHeight="1">
      <c r="A41" s="147" t="s">
        <v>708</v>
      </c>
      <c r="B41" s="504" t="str">
        <f>VLOOKUP(A41,ek1ek2!A16:B334,2,FALSE)</f>
        <v>3.1 Kapasitesi 15 ton/ gün ve daha büyük, 100 ton/gün’den küçük cevherden, konsantreden ya da ikincil hammaddelerden metalürjik, kimyasal veya elektrolitik prosesler ile demir içermeyen ham metal üretim tesisleri.</v>
      </c>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135"/>
    </row>
    <row r="42" spans="1:41" s="83" customFormat="1" ht="64.5" customHeight="1">
      <c r="A42" s="147" t="s">
        <v>709</v>
      </c>
      <c r="B42" s="504" t="str">
        <f>VLOOKUP(A42,ek1ek2!A26:B344,2,FALSE)</f>
        <v>3.2 Kapasitesi 50 ton/gün ve daha büyük, 500 ton/gün’den küçük ham demir üretim tesisi (Kupol Ocakları dahil).</v>
      </c>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c r="AI42" s="504"/>
      <c r="AJ42" s="504"/>
      <c r="AK42" s="504"/>
      <c r="AL42" s="504"/>
      <c r="AM42" s="504"/>
      <c r="AN42" s="504"/>
      <c r="AO42" s="148"/>
    </row>
    <row r="43" spans="1:41" s="83" customFormat="1" ht="42" customHeight="1">
      <c r="A43" s="147" t="s">
        <v>711</v>
      </c>
      <c r="B43" s="504" t="str">
        <f>VLOOKUP(A43,ek1ek2!A27:B345,2,FALSE)</f>
        <v xml:space="preserve">3.4 5 ton ve üzeri şarj kapasiteli demir veya çelik ergitme ünitesine sahip  tesisler.                                                             </v>
      </c>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4"/>
      <c r="AN43" s="504"/>
      <c r="AO43" s="148"/>
    </row>
    <row r="44" spans="1:41" s="83" customFormat="1" ht="57" customHeight="1">
      <c r="A44" s="147" t="s">
        <v>714</v>
      </c>
      <c r="B44" s="504" t="str">
        <f>VLOOKUP(A44,ek1ek2!A28:B346,2,FALSE)</f>
        <v xml:space="preserve">3.7 Özellikle ingotların, kütüklerin, çubukların, sacların ve benzeri olmak üzere, alevle kabuk soymanın gerçekleştirildiği çelik yüzeyleri işleme tesisleri.  </v>
      </c>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504"/>
      <c r="AE44" s="504"/>
      <c r="AF44" s="504"/>
      <c r="AG44" s="504"/>
      <c r="AH44" s="504"/>
      <c r="AI44" s="504"/>
      <c r="AJ44" s="504"/>
      <c r="AK44" s="504"/>
      <c r="AL44" s="504"/>
      <c r="AM44" s="504"/>
      <c r="AN44" s="504"/>
      <c r="AO44" s="148"/>
    </row>
    <row r="45" spans="1:41" s="83" customFormat="1" ht="60.95" customHeight="1">
      <c r="A45" s="147" t="s">
        <v>716</v>
      </c>
      <c r="B45" s="504" t="str">
        <f>VLOOKUP(A45,ek1ek2!A28:B346,2,FALSE)</f>
        <v xml:space="preserve">      3.8.1 Kapasitesi, 5 ton/gün ve daha büyük, 5000 ton/gün’den küçük olan  demir veya çeliğin haddelendiği tesisler.</v>
      </c>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148"/>
    </row>
    <row r="46" spans="1:41" s="83" customFormat="1" ht="60.95" customHeight="1">
      <c r="A46" s="147" t="s">
        <v>718</v>
      </c>
      <c r="B46" s="504" t="str">
        <f>VLOOKUP(A46,ek1ek2!A29:B347,2,FALSE)</f>
        <v xml:space="preserve">      3.8.3  Haddeleme işlemi yapılmayan ve anma ısıl gücü 1 MW ve daha büyük olan metallerin ısıl işleme tabi tutulduğu fırınlar (tav fırınları ve benzeri).</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4"/>
      <c r="AN46" s="504"/>
      <c r="AO46" s="148"/>
    </row>
    <row r="47" spans="1:41" s="83" customFormat="1" ht="39.75" customHeight="1">
      <c r="A47" s="147" t="s">
        <v>720</v>
      </c>
      <c r="B47" s="504" t="str">
        <f>VLOOKUP(A47,ek1ek2!A30:B348,2,FALSE)</f>
        <v xml:space="preserve">       3.9.1 Kapasitesi 10 ton/gün ve daha büyük olan demir veya çeliğin haddelendiği tesisler.</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04"/>
      <c r="AF47" s="504"/>
      <c r="AG47" s="504"/>
      <c r="AH47" s="504"/>
      <c r="AI47" s="504"/>
      <c r="AJ47" s="504"/>
      <c r="AK47" s="504"/>
      <c r="AL47" s="504"/>
      <c r="AM47" s="504"/>
      <c r="AN47" s="504"/>
      <c r="AO47" s="148"/>
    </row>
    <row r="48" spans="1:41" s="83" customFormat="1" ht="52.5" customHeight="1">
      <c r="A48" s="147" t="s">
        <v>722</v>
      </c>
      <c r="B48" s="504" t="str">
        <f>VLOOKUP(A48,ek1ek2!A31:B349,2,FALSE)</f>
        <v>3.10 Üretim kapasitesi 200 ton/gün’ün altında olan demir, temper veya çelik dökümhaneleri.</v>
      </c>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504"/>
      <c r="AE48" s="504"/>
      <c r="AF48" s="504"/>
      <c r="AG48" s="504"/>
      <c r="AH48" s="504"/>
      <c r="AI48" s="504"/>
      <c r="AJ48" s="504"/>
      <c r="AK48" s="504"/>
      <c r="AL48" s="504"/>
      <c r="AM48" s="504"/>
      <c r="AN48" s="504"/>
      <c r="AO48" s="148"/>
    </row>
    <row r="49" spans="1:41" s="83" customFormat="1" ht="83.25" customHeight="1">
      <c r="A49" s="147" t="s">
        <v>768</v>
      </c>
      <c r="B49" s="504" t="str">
        <f>VLOOKUP(A49,ek1ek2!A19:B337,2,FALSE)</f>
        <v>4.2 Toplam 2 ton/gün ve daha fazla 100 ton/gün’den az organik kimyasal çözücü maddelerin (alkoller, aldehitler, aromatikler, ketonlar, asitler, esterler, asetatlar eterler ve benzeri)  hammadde olarak kullanıldığı tesisler.*</v>
      </c>
      <c r="C49" s="504"/>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148"/>
    </row>
    <row r="50" spans="1:41" s="83" customFormat="1" ht="86.25" customHeight="1">
      <c r="A50" s="147" t="s">
        <v>869</v>
      </c>
      <c r="B50" s="504" t="str">
        <f>VLOOKUP(A50,ek1ek2!A21:B339,2,FALSE)</f>
        <v xml:space="preserve">    9.2.3 Organik kimyasal çözücü maddeler için (alkoller, aldehitler, aromatikler, ketonlar,aminler, asitler, esterler, asetatlar eterler ve benzeri) toplam depolama tank kapasitesi 200 ton ve daha fazla, 2.000 ton’dan az olan  tesisler.</v>
      </c>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504"/>
      <c r="AE50" s="504"/>
      <c r="AF50" s="504"/>
      <c r="AG50" s="504"/>
      <c r="AH50" s="504"/>
      <c r="AI50" s="504"/>
      <c r="AJ50" s="504"/>
      <c r="AK50" s="504"/>
      <c r="AL50" s="504"/>
      <c r="AM50" s="504"/>
      <c r="AN50" s="504"/>
      <c r="AO50" s="148"/>
    </row>
    <row r="51" spans="1:41" s="83" customFormat="1" ht="49.5" customHeight="1">
      <c r="A51" s="187"/>
      <c r="B51" s="505" t="e">
        <f>VLOOKUP(A51,ek1ek2!A27:B345,2,FALSE)</f>
        <v>#N/A</v>
      </c>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148"/>
    </row>
    <row r="52" spans="1:41" s="175" customFormat="1" ht="40.5" customHeight="1">
      <c r="A52" s="173" t="s">
        <v>699</v>
      </c>
      <c r="B52" s="485" t="str">
        <f>VLOOKUP(A52,ek1ek2!A22:B340,2,FALSE)</f>
        <v>2.17 Patlayıcı veya alev püskürtücü kullanılan taş ocakları.</v>
      </c>
      <c r="C52" s="485"/>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174"/>
    </row>
    <row r="53" spans="1:41" ht="42" customHeight="1">
      <c r="A53" s="133"/>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5"/>
    </row>
    <row r="54" spans="1:41" ht="44.25" customHeight="1" thickBo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row>
    <row r="55" spans="1:41" s="49" customFormat="1" ht="50.1" customHeight="1" thickTop="1" thickBot="1">
      <c r="A55" s="437" t="s">
        <v>1417</v>
      </c>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9"/>
      <c r="AG55" s="38"/>
      <c r="AH55" s="38"/>
      <c r="AI55" s="38"/>
      <c r="AJ55" s="38"/>
      <c r="AK55" s="38"/>
      <c r="AL55" s="38"/>
      <c r="AM55" s="38"/>
      <c r="AN55" s="38"/>
      <c r="AO55" s="35"/>
    </row>
    <row r="56" spans="1:41" s="49" customFormat="1" ht="39.75" customHeight="1" thickTop="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5"/>
    </row>
    <row r="57" spans="1:41" s="49" customFormat="1" ht="34.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5"/>
    </row>
    <row r="58" spans="1:41" ht="50.1" customHeight="1">
      <c r="A58" s="452" t="s">
        <v>896</v>
      </c>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4"/>
      <c r="AO58" s="35"/>
    </row>
    <row r="59" spans="1:41" ht="195" customHeight="1">
      <c r="A59" s="137" t="s">
        <v>396</v>
      </c>
      <c r="B59" s="455" t="s">
        <v>397</v>
      </c>
      <c r="C59" s="455"/>
      <c r="D59" s="455"/>
      <c r="E59" s="455"/>
      <c r="F59" s="455"/>
      <c r="G59" s="455"/>
      <c r="H59" s="455"/>
      <c r="I59" s="455"/>
      <c r="J59" s="455"/>
      <c r="K59" s="455"/>
      <c r="L59" s="455"/>
      <c r="M59" s="456" t="s">
        <v>398</v>
      </c>
      <c r="N59" s="456"/>
      <c r="O59" s="456"/>
      <c r="P59" s="456"/>
      <c r="Q59" s="456"/>
      <c r="R59" s="456" t="s">
        <v>399</v>
      </c>
      <c r="S59" s="456"/>
      <c r="T59" s="456"/>
      <c r="U59" s="456"/>
      <c r="V59" s="456"/>
      <c r="W59" s="456"/>
      <c r="X59" s="138" t="s">
        <v>400</v>
      </c>
      <c r="Y59" s="138" t="s">
        <v>401</v>
      </c>
      <c r="Z59" s="138" t="s">
        <v>402</v>
      </c>
      <c r="AA59" s="138" t="s">
        <v>301</v>
      </c>
      <c r="AB59" s="138" t="s">
        <v>1387</v>
      </c>
      <c r="AC59" s="138" t="s">
        <v>1388</v>
      </c>
      <c r="AD59" s="138" t="s">
        <v>403</v>
      </c>
      <c r="AE59" s="138" t="s">
        <v>404</v>
      </c>
      <c r="AF59" s="138" t="s">
        <v>1389</v>
      </c>
      <c r="AG59" s="138" t="s">
        <v>406</v>
      </c>
      <c r="AH59" s="138" t="s">
        <v>407</v>
      </c>
      <c r="AI59" s="138" t="s">
        <v>408</v>
      </c>
      <c r="AJ59" s="138" t="s">
        <v>409</v>
      </c>
      <c r="AK59" s="138" t="s">
        <v>410</v>
      </c>
      <c r="AL59" s="138" t="s">
        <v>411</v>
      </c>
      <c r="AM59" s="138" t="s">
        <v>412</v>
      </c>
      <c r="AN59" s="138" t="s">
        <v>568</v>
      </c>
      <c r="AO59" s="35"/>
    </row>
    <row r="60" spans="1:41" ht="59.25" customHeight="1">
      <c r="A60" s="473" t="s">
        <v>1417</v>
      </c>
      <c r="B60" s="477" t="s">
        <v>1419</v>
      </c>
      <c r="C60" s="477"/>
      <c r="D60" s="477"/>
      <c r="E60" s="477"/>
      <c r="F60" s="477"/>
      <c r="G60" s="477"/>
      <c r="H60" s="477"/>
      <c r="I60" s="477"/>
      <c r="J60" s="477"/>
      <c r="K60" s="477"/>
      <c r="L60" s="478"/>
      <c r="M60" s="447" t="s">
        <v>552</v>
      </c>
      <c r="N60" s="447"/>
      <c r="O60" s="447"/>
      <c r="P60" s="447"/>
      <c r="Q60" s="447"/>
      <c r="R60" s="447" t="s">
        <v>416</v>
      </c>
      <c r="S60" s="447"/>
      <c r="T60" s="447"/>
      <c r="U60" s="447"/>
      <c r="V60" s="447"/>
      <c r="W60" s="447"/>
      <c r="X60" s="177" t="s">
        <v>304</v>
      </c>
      <c r="Y60" s="177" t="s">
        <v>304</v>
      </c>
      <c r="Z60" s="177"/>
      <c r="AA60" s="169"/>
      <c r="AB60" s="177"/>
      <c r="AC60" s="177"/>
      <c r="AD60" s="177"/>
      <c r="AE60" s="177"/>
      <c r="AF60" s="177"/>
      <c r="AG60" s="177"/>
      <c r="AH60" s="177" t="s">
        <v>304</v>
      </c>
      <c r="AI60" s="177" t="s">
        <v>304</v>
      </c>
      <c r="AJ60" s="177" t="s">
        <v>304</v>
      </c>
      <c r="AK60" s="177"/>
      <c r="AL60" s="177" t="s">
        <v>304</v>
      </c>
      <c r="AM60" s="177"/>
      <c r="AN60" s="170"/>
      <c r="AO60" s="35"/>
    </row>
    <row r="61" spans="1:41" ht="49.5" customHeight="1">
      <c r="A61" s="474"/>
      <c r="B61" s="480"/>
      <c r="C61" s="480"/>
      <c r="D61" s="480"/>
      <c r="E61" s="480"/>
      <c r="F61" s="480"/>
      <c r="G61" s="480"/>
      <c r="H61" s="480"/>
      <c r="I61" s="480"/>
      <c r="J61" s="480"/>
      <c r="K61" s="480"/>
      <c r="L61" s="481"/>
      <c r="M61" s="447" t="s">
        <v>429</v>
      </c>
      <c r="N61" s="447"/>
      <c r="O61" s="447"/>
      <c r="P61" s="447"/>
      <c r="Q61" s="447"/>
      <c r="R61" s="447" t="s">
        <v>416</v>
      </c>
      <c r="S61" s="447"/>
      <c r="T61" s="447"/>
      <c r="U61" s="447"/>
      <c r="V61" s="447"/>
      <c r="W61" s="447"/>
      <c r="X61" s="177"/>
      <c r="Y61" s="177" t="s">
        <v>304</v>
      </c>
      <c r="Z61" s="177"/>
      <c r="AA61" s="169"/>
      <c r="AB61" s="177"/>
      <c r="AC61" s="177"/>
      <c r="AD61" s="177"/>
      <c r="AE61" s="177"/>
      <c r="AF61" s="177"/>
      <c r="AG61" s="177"/>
      <c r="AH61" s="177" t="s">
        <v>304</v>
      </c>
      <c r="AI61" s="177" t="s">
        <v>304</v>
      </c>
      <c r="AJ61" s="177" t="s">
        <v>304</v>
      </c>
      <c r="AK61" s="177" t="s">
        <v>304</v>
      </c>
      <c r="AL61" s="177"/>
      <c r="AM61" s="177"/>
      <c r="AN61" s="170"/>
      <c r="AO61" s="35"/>
    </row>
    <row r="62" spans="1:41" ht="48" customHeight="1">
      <c r="A62" s="474"/>
      <c r="B62" s="483"/>
      <c r="C62" s="483"/>
      <c r="D62" s="483"/>
      <c r="E62" s="483"/>
      <c r="F62" s="483"/>
      <c r="G62" s="483"/>
      <c r="H62" s="483"/>
      <c r="I62" s="483"/>
      <c r="J62" s="483"/>
      <c r="K62" s="483"/>
      <c r="L62" s="484"/>
      <c r="M62" s="447" t="s">
        <v>440</v>
      </c>
      <c r="N62" s="447"/>
      <c r="O62" s="447"/>
      <c r="P62" s="447"/>
      <c r="Q62" s="447"/>
      <c r="R62" s="447" t="s">
        <v>441</v>
      </c>
      <c r="S62" s="447"/>
      <c r="T62" s="447"/>
      <c r="U62" s="447"/>
      <c r="V62" s="447"/>
      <c r="W62" s="447"/>
      <c r="X62" s="177"/>
      <c r="Y62" s="177" t="s">
        <v>304</v>
      </c>
      <c r="Z62" s="177" t="s">
        <v>315</v>
      </c>
      <c r="AA62" s="169"/>
      <c r="AB62" s="177" t="s">
        <v>315</v>
      </c>
      <c r="AC62" s="177" t="s">
        <v>304</v>
      </c>
      <c r="AD62" s="177" t="s">
        <v>315</v>
      </c>
      <c r="AE62" s="177" t="s">
        <v>315</v>
      </c>
      <c r="AF62" s="177" t="s">
        <v>315</v>
      </c>
      <c r="AG62" s="177"/>
      <c r="AH62" s="177"/>
      <c r="AI62" s="177"/>
      <c r="AJ62" s="177"/>
      <c r="AK62" s="177"/>
      <c r="AL62" s="177"/>
      <c r="AM62" s="177"/>
      <c r="AN62" s="170"/>
      <c r="AO62" s="35"/>
    </row>
    <row r="63" spans="1:41" ht="53.25" customHeight="1">
      <c r="A63" s="474"/>
      <c r="B63" s="477" t="s">
        <v>1192</v>
      </c>
      <c r="C63" s="477"/>
      <c r="D63" s="477"/>
      <c r="E63" s="477"/>
      <c r="F63" s="477"/>
      <c r="G63" s="477"/>
      <c r="H63" s="477"/>
      <c r="I63" s="477"/>
      <c r="J63" s="477"/>
      <c r="K63" s="477"/>
      <c r="L63" s="478"/>
      <c r="M63" s="447" t="s">
        <v>552</v>
      </c>
      <c r="N63" s="447"/>
      <c r="O63" s="447"/>
      <c r="P63" s="447"/>
      <c r="Q63" s="447"/>
      <c r="R63" s="447" t="s">
        <v>416</v>
      </c>
      <c r="S63" s="447"/>
      <c r="T63" s="447"/>
      <c r="U63" s="447"/>
      <c r="V63" s="447"/>
      <c r="W63" s="447"/>
      <c r="X63" s="177" t="s">
        <v>304</v>
      </c>
      <c r="Y63" s="177" t="s">
        <v>304</v>
      </c>
      <c r="Z63" s="177"/>
      <c r="AA63" s="169"/>
      <c r="AB63" s="177"/>
      <c r="AC63" s="177"/>
      <c r="AD63" s="177"/>
      <c r="AE63" s="177"/>
      <c r="AF63" s="177"/>
      <c r="AG63" s="177"/>
      <c r="AH63" s="177" t="s">
        <v>304</v>
      </c>
      <c r="AI63" s="177" t="s">
        <v>304</v>
      </c>
      <c r="AJ63" s="177" t="s">
        <v>304</v>
      </c>
      <c r="AK63" s="177"/>
      <c r="AL63" s="177" t="s">
        <v>304</v>
      </c>
      <c r="AM63" s="177"/>
      <c r="AN63" s="170"/>
      <c r="AO63" s="35"/>
    </row>
    <row r="64" spans="1:41" ht="45" customHeight="1">
      <c r="A64" s="474"/>
      <c r="B64" s="480"/>
      <c r="C64" s="480"/>
      <c r="D64" s="480"/>
      <c r="E64" s="480"/>
      <c r="F64" s="480"/>
      <c r="G64" s="480"/>
      <c r="H64" s="480"/>
      <c r="I64" s="480"/>
      <c r="J64" s="480"/>
      <c r="K64" s="480"/>
      <c r="L64" s="481"/>
      <c r="M64" s="447" t="s">
        <v>429</v>
      </c>
      <c r="N64" s="447"/>
      <c r="O64" s="447"/>
      <c r="P64" s="447"/>
      <c r="Q64" s="447"/>
      <c r="R64" s="447" t="s">
        <v>416</v>
      </c>
      <c r="S64" s="447"/>
      <c r="T64" s="447"/>
      <c r="U64" s="447"/>
      <c r="V64" s="447"/>
      <c r="W64" s="447"/>
      <c r="X64" s="177"/>
      <c r="Y64" s="177" t="s">
        <v>304</v>
      </c>
      <c r="Z64" s="177"/>
      <c r="AA64" s="169"/>
      <c r="AB64" s="177"/>
      <c r="AC64" s="177"/>
      <c r="AD64" s="177"/>
      <c r="AE64" s="177"/>
      <c r="AF64" s="177"/>
      <c r="AG64" s="177"/>
      <c r="AH64" s="177" t="s">
        <v>304</v>
      </c>
      <c r="AI64" s="177" t="s">
        <v>304</v>
      </c>
      <c r="AJ64" s="177" t="s">
        <v>304</v>
      </c>
      <c r="AK64" s="177" t="s">
        <v>304</v>
      </c>
      <c r="AL64" s="177"/>
      <c r="AM64" s="177"/>
      <c r="AN64" s="170"/>
      <c r="AO64" s="35"/>
    </row>
    <row r="65" spans="1:41" ht="45" customHeight="1">
      <c r="A65" s="474"/>
      <c r="B65" s="483"/>
      <c r="C65" s="483"/>
      <c r="D65" s="483"/>
      <c r="E65" s="483"/>
      <c r="F65" s="483"/>
      <c r="G65" s="483"/>
      <c r="H65" s="483"/>
      <c r="I65" s="483"/>
      <c r="J65" s="483"/>
      <c r="K65" s="483"/>
      <c r="L65" s="484"/>
      <c r="M65" s="447" t="s">
        <v>440</v>
      </c>
      <c r="N65" s="447"/>
      <c r="O65" s="447"/>
      <c r="P65" s="447"/>
      <c r="Q65" s="447"/>
      <c r="R65" s="447" t="s">
        <v>441</v>
      </c>
      <c r="S65" s="447"/>
      <c r="T65" s="447"/>
      <c r="U65" s="447"/>
      <c r="V65" s="447"/>
      <c r="W65" s="447"/>
      <c r="X65" s="177"/>
      <c r="Y65" s="177" t="s">
        <v>304</v>
      </c>
      <c r="Z65" s="177" t="s">
        <v>315</v>
      </c>
      <c r="AA65" s="169"/>
      <c r="AB65" s="177" t="s">
        <v>315</v>
      </c>
      <c r="AC65" s="177" t="s">
        <v>315</v>
      </c>
      <c r="AD65" s="177" t="s">
        <v>315</v>
      </c>
      <c r="AE65" s="177" t="s">
        <v>315</v>
      </c>
      <c r="AF65" s="177" t="s">
        <v>315</v>
      </c>
      <c r="AG65" s="177"/>
      <c r="AH65" s="177"/>
      <c r="AI65" s="177"/>
      <c r="AJ65" s="177"/>
      <c r="AK65" s="177"/>
      <c r="AL65" s="177"/>
      <c r="AM65" s="177"/>
      <c r="AN65" s="170"/>
      <c r="AO65" s="35"/>
    </row>
    <row r="66" spans="1:41" ht="45" customHeight="1">
      <c r="A66" s="474"/>
      <c r="B66" s="468" t="s">
        <v>1349</v>
      </c>
      <c r="C66" s="448"/>
      <c r="D66" s="448"/>
      <c r="E66" s="448"/>
      <c r="F66" s="448"/>
      <c r="G66" s="448"/>
      <c r="H66" s="448"/>
      <c r="I66" s="448"/>
      <c r="J66" s="448"/>
      <c r="K66" s="448"/>
      <c r="L66" s="448"/>
      <c r="M66" s="447" t="s">
        <v>440</v>
      </c>
      <c r="N66" s="447"/>
      <c r="O66" s="447"/>
      <c r="P66" s="447"/>
      <c r="Q66" s="447"/>
      <c r="R66" s="447" t="s">
        <v>441</v>
      </c>
      <c r="S66" s="447"/>
      <c r="T66" s="447"/>
      <c r="U66" s="447"/>
      <c r="V66" s="447"/>
      <c r="W66" s="447"/>
      <c r="X66" s="177"/>
      <c r="Y66" s="177" t="s">
        <v>315</v>
      </c>
      <c r="Z66" s="177" t="s">
        <v>315</v>
      </c>
      <c r="AA66" s="177" t="s">
        <v>315</v>
      </c>
      <c r="AB66" s="177" t="s">
        <v>315</v>
      </c>
      <c r="AC66" s="177" t="s">
        <v>315</v>
      </c>
      <c r="AD66" s="177" t="s">
        <v>315</v>
      </c>
      <c r="AE66" s="177" t="s">
        <v>315</v>
      </c>
      <c r="AF66" s="177" t="s">
        <v>315</v>
      </c>
      <c r="AG66" s="177"/>
      <c r="AH66" s="177"/>
      <c r="AI66" s="177"/>
      <c r="AJ66" s="177"/>
      <c r="AK66" s="177"/>
      <c r="AL66" s="177"/>
      <c r="AM66" s="177"/>
      <c r="AN66" s="170"/>
      <c r="AO66" s="35"/>
    </row>
    <row r="67" spans="1:41" ht="54.75" customHeight="1">
      <c r="A67" s="474"/>
      <c r="B67" s="477" t="s">
        <v>1191</v>
      </c>
      <c r="C67" s="477"/>
      <c r="D67" s="477"/>
      <c r="E67" s="477"/>
      <c r="F67" s="477"/>
      <c r="G67" s="477"/>
      <c r="H67" s="477"/>
      <c r="I67" s="477"/>
      <c r="J67" s="477"/>
      <c r="K67" s="477"/>
      <c r="L67" s="478"/>
      <c r="M67" s="447" t="s">
        <v>436</v>
      </c>
      <c r="N67" s="447"/>
      <c r="O67" s="447"/>
      <c r="P67" s="447"/>
      <c r="Q67" s="447"/>
      <c r="R67" s="447" t="s">
        <v>437</v>
      </c>
      <c r="S67" s="447"/>
      <c r="T67" s="447"/>
      <c r="U67" s="447"/>
      <c r="V67" s="447"/>
      <c r="W67" s="447"/>
      <c r="X67" s="177"/>
      <c r="Y67" s="177" t="s">
        <v>304</v>
      </c>
      <c r="Z67" s="177"/>
      <c r="AA67" s="177"/>
      <c r="AB67" s="177"/>
      <c r="AC67" s="177"/>
      <c r="AD67" s="177"/>
      <c r="AE67" s="177"/>
      <c r="AF67" s="177"/>
      <c r="AG67" s="177"/>
      <c r="AH67" s="177"/>
      <c r="AI67" s="177"/>
      <c r="AJ67" s="177"/>
      <c r="AK67" s="177"/>
      <c r="AL67" s="177"/>
      <c r="AM67" s="177"/>
      <c r="AN67" s="177"/>
      <c r="AO67" s="35"/>
    </row>
    <row r="68" spans="1:41" ht="51.75" customHeight="1">
      <c r="A68" s="474"/>
      <c r="B68" s="480"/>
      <c r="C68" s="480"/>
      <c r="D68" s="480"/>
      <c r="E68" s="480"/>
      <c r="F68" s="480"/>
      <c r="G68" s="480"/>
      <c r="H68" s="480"/>
      <c r="I68" s="480"/>
      <c r="J68" s="480"/>
      <c r="K68" s="480"/>
      <c r="L68" s="481"/>
      <c r="M68" s="447" t="s">
        <v>552</v>
      </c>
      <c r="N68" s="447"/>
      <c r="O68" s="447"/>
      <c r="P68" s="447"/>
      <c r="Q68" s="447"/>
      <c r="R68" s="447" t="s">
        <v>439</v>
      </c>
      <c r="S68" s="447"/>
      <c r="T68" s="447"/>
      <c r="U68" s="447"/>
      <c r="V68" s="447"/>
      <c r="W68" s="447"/>
      <c r="X68" s="177" t="s">
        <v>304</v>
      </c>
      <c r="Y68" s="177" t="s">
        <v>304</v>
      </c>
      <c r="Z68" s="177"/>
      <c r="AA68" s="169"/>
      <c r="AB68" s="177"/>
      <c r="AC68" s="177"/>
      <c r="AD68" s="177"/>
      <c r="AE68" s="177"/>
      <c r="AF68" s="177"/>
      <c r="AG68" s="177"/>
      <c r="AH68" s="177" t="s">
        <v>304</v>
      </c>
      <c r="AI68" s="177" t="s">
        <v>304</v>
      </c>
      <c r="AJ68" s="177" t="s">
        <v>304</v>
      </c>
      <c r="AK68" s="177"/>
      <c r="AL68" s="177" t="s">
        <v>304</v>
      </c>
      <c r="AM68" s="177"/>
      <c r="AN68" s="177"/>
      <c r="AO68" s="35"/>
    </row>
    <row r="69" spans="1:41" ht="55.5" customHeight="1">
      <c r="A69" s="474"/>
      <c r="B69" s="480"/>
      <c r="C69" s="480"/>
      <c r="D69" s="480"/>
      <c r="E69" s="480"/>
      <c r="F69" s="480"/>
      <c r="G69" s="480"/>
      <c r="H69" s="480"/>
      <c r="I69" s="480"/>
      <c r="J69" s="480"/>
      <c r="K69" s="480"/>
      <c r="L69" s="481"/>
      <c r="M69" s="447" t="s">
        <v>429</v>
      </c>
      <c r="N69" s="447"/>
      <c r="O69" s="447"/>
      <c r="P69" s="447"/>
      <c r="Q69" s="447"/>
      <c r="R69" s="447" t="s">
        <v>439</v>
      </c>
      <c r="S69" s="447"/>
      <c r="T69" s="447"/>
      <c r="U69" s="447"/>
      <c r="V69" s="447"/>
      <c r="W69" s="447"/>
      <c r="X69" s="177"/>
      <c r="Y69" s="177" t="s">
        <v>304</v>
      </c>
      <c r="Z69" s="177"/>
      <c r="AA69" s="169"/>
      <c r="AB69" s="177"/>
      <c r="AC69" s="177"/>
      <c r="AD69" s="177"/>
      <c r="AE69" s="177"/>
      <c r="AF69" s="177"/>
      <c r="AG69" s="177"/>
      <c r="AH69" s="177" t="s">
        <v>304</v>
      </c>
      <c r="AI69" s="177" t="s">
        <v>304</v>
      </c>
      <c r="AJ69" s="177" t="s">
        <v>304</v>
      </c>
      <c r="AK69" s="177" t="s">
        <v>304</v>
      </c>
      <c r="AL69" s="177"/>
      <c r="AM69" s="177"/>
      <c r="AN69" s="177"/>
      <c r="AO69" s="35"/>
    </row>
    <row r="70" spans="1:41" ht="52.5" customHeight="1">
      <c r="A70" s="474"/>
      <c r="B70" s="480"/>
      <c r="C70" s="480"/>
      <c r="D70" s="480"/>
      <c r="E70" s="480"/>
      <c r="F70" s="480"/>
      <c r="G70" s="480"/>
      <c r="H70" s="480"/>
      <c r="I70" s="480"/>
      <c r="J70" s="480"/>
      <c r="K70" s="480"/>
      <c r="L70" s="481"/>
      <c r="M70" s="447" t="s">
        <v>420</v>
      </c>
      <c r="N70" s="447"/>
      <c r="O70" s="447"/>
      <c r="P70" s="447"/>
      <c r="Q70" s="447"/>
      <c r="R70" s="447" t="s">
        <v>439</v>
      </c>
      <c r="S70" s="447"/>
      <c r="T70" s="447"/>
      <c r="U70" s="447"/>
      <c r="V70" s="447"/>
      <c r="W70" s="447"/>
      <c r="X70" s="177"/>
      <c r="Y70" s="177" t="s">
        <v>304</v>
      </c>
      <c r="Z70" s="177" t="s">
        <v>304</v>
      </c>
      <c r="AA70" s="177"/>
      <c r="AB70" s="177"/>
      <c r="AC70" s="177"/>
      <c r="AD70" s="177" t="s">
        <v>304</v>
      </c>
      <c r="AE70" s="177"/>
      <c r="AF70" s="177"/>
      <c r="AG70" s="177"/>
      <c r="AH70" s="177" t="s">
        <v>304</v>
      </c>
      <c r="AI70" s="177" t="s">
        <v>304</v>
      </c>
      <c r="AJ70" s="177" t="s">
        <v>304</v>
      </c>
      <c r="AK70" s="177"/>
      <c r="AL70" s="177"/>
      <c r="AM70" s="177"/>
      <c r="AN70" s="177"/>
      <c r="AO70" s="35"/>
    </row>
    <row r="71" spans="1:41" ht="45" customHeight="1">
      <c r="A71" s="474"/>
      <c r="B71" s="483"/>
      <c r="C71" s="483"/>
      <c r="D71" s="483"/>
      <c r="E71" s="483"/>
      <c r="F71" s="483"/>
      <c r="G71" s="483"/>
      <c r="H71" s="483"/>
      <c r="I71" s="483"/>
      <c r="J71" s="483"/>
      <c r="K71" s="483"/>
      <c r="L71" s="484"/>
      <c r="M71" s="447" t="s">
        <v>440</v>
      </c>
      <c r="N71" s="447"/>
      <c r="O71" s="447"/>
      <c r="P71" s="447"/>
      <c r="Q71" s="447"/>
      <c r="R71" s="447" t="s">
        <v>441</v>
      </c>
      <c r="S71" s="447"/>
      <c r="T71" s="447"/>
      <c r="U71" s="447"/>
      <c r="V71" s="447"/>
      <c r="W71" s="447"/>
      <c r="X71" s="177"/>
      <c r="Y71" s="177" t="s">
        <v>304</v>
      </c>
      <c r="Z71" s="177" t="s">
        <v>315</v>
      </c>
      <c r="AA71" s="169"/>
      <c r="AB71" s="177" t="s">
        <v>315</v>
      </c>
      <c r="AC71" s="177" t="s">
        <v>315</v>
      </c>
      <c r="AD71" s="177" t="s">
        <v>315</v>
      </c>
      <c r="AE71" s="177" t="s">
        <v>315</v>
      </c>
      <c r="AF71" s="177" t="s">
        <v>315</v>
      </c>
      <c r="AG71" s="177"/>
      <c r="AH71" s="177" t="s">
        <v>323</v>
      </c>
      <c r="AI71" s="177"/>
      <c r="AJ71" s="177"/>
      <c r="AK71" s="177"/>
      <c r="AL71" s="177"/>
      <c r="AM71" s="177"/>
      <c r="AN71" s="170"/>
      <c r="AO71" s="35"/>
    </row>
    <row r="72" spans="1:41" ht="60" customHeight="1">
      <c r="A72" s="474"/>
      <c r="B72" s="468" t="s">
        <v>442</v>
      </c>
      <c r="C72" s="448"/>
      <c r="D72" s="448"/>
      <c r="E72" s="448"/>
      <c r="F72" s="448"/>
      <c r="G72" s="448"/>
      <c r="H72" s="448"/>
      <c r="I72" s="448"/>
      <c r="J72" s="448"/>
      <c r="K72" s="448"/>
      <c r="L72" s="448"/>
      <c r="M72" s="447" t="s">
        <v>440</v>
      </c>
      <c r="N72" s="447"/>
      <c r="O72" s="447"/>
      <c r="P72" s="447"/>
      <c r="Q72" s="447"/>
      <c r="R72" s="447" t="s">
        <v>441</v>
      </c>
      <c r="S72" s="447"/>
      <c r="T72" s="447"/>
      <c r="U72" s="447"/>
      <c r="V72" s="447"/>
      <c r="W72" s="447"/>
      <c r="X72" s="177"/>
      <c r="Y72" s="177" t="s">
        <v>304</v>
      </c>
      <c r="Z72" s="177" t="s">
        <v>315</v>
      </c>
      <c r="AA72" s="177"/>
      <c r="AB72" s="177" t="s">
        <v>315</v>
      </c>
      <c r="AC72" s="177" t="s">
        <v>315</v>
      </c>
      <c r="AD72" s="177" t="s">
        <v>315</v>
      </c>
      <c r="AE72" s="177" t="s">
        <v>315</v>
      </c>
      <c r="AF72" s="177" t="s">
        <v>315</v>
      </c>
      <c r="AG72" s="177"/>
      <c r="AH72" s="177"/>
      <c r="AI72" s="177"/>
      <c r="AJ72" s="177"/>
      <c r="AK72" s="177"/>
      <c r="AL72" s="177"/>
      <c r="AM72" s="177"/>
      <c r="AN72" s="177"/>
      <c r="AO72" s="35"/>
    </row>
    <row r="73" spans="1:41" ht="60" customHeight="1">
      <c r="A73" s="474"/>
      <c r="B73" s="468" t="s">
        <v>445</v>
      </c>
      <c r="C73" s="448"/>
      <c r="D73" s="448"/>
      <c r="E73" s="448"/>
      <c r="F73" s="448"/>
      <c r="G73" s="448"/>
      <c r="H73" s="448"/>
      <c r="I73" s="448"/>
      <c r="J73" s="448"/>
      <c r="K73" s="448"/>
      <c r="L73" s="448"/>
      <c r="M73" s="447" t="s">
        <v>440</v>
      </c>
      <c r="N73" s="447"/>
      <c r="O73" s="447"/>
      <c r="P73" s="447"/>
      <c r="Q73" s="447"/>
      <c r="R73" s="447" t="s">
        <v>441</v>
      </c>
      <c r="S73" s="447"/>
      <c r="T73" s="447"/>
      <c r="U73" s="447"/>
      <c r="V73" s="447"/>
      <c r="W73" s="447"/>
      <c r="X73" s="177"/>
      <c r="Y73" s="177" t="s">
        <v>315</v>
      </c>
      <c r="Z73" s="177" t="s">
        <v>315</v>
      </c>
      <c r="AA73" s="177"/>
      <c r="AB73" s="177" t="s">
        <v>315</v>
      </c>
      <c r="AC73" s="177" t="s">
        <v>315</v>
      </c>
      <c r="AD73" s="177" t="s">
        <v>315</v>
      </c>
      <c r="AE73" s="177" t="s">
        <v>315</v>
      </c>
      <c r="AF73" s="177" t="s">
        <v>315</v>
      </c>
      <c r="AG73" s="177"/>
      <c r="AH73" s="177"/>
      <c r="AI73" s="177"/>
      <c r="AJ73" s="177"/>
      <c r="AK73" s="177"/>
      <c r="AL73" s="177"/>
      <c r="AM73" s="177"/>
      <c r="AN73" s="177"/>
      <c r="AO73" s="35"/>
    </row>
    <row r="74" spans="1:41" ht="60" customHeight="1">
      <c r="A74" s="475"/>
      <c r="B74" s="468" t="s">
        <v>1193</v>
      </c>
      <c r="C74" s="448"/>
      <c r="D74" s="448"/>
      <c r="E74" s="448"/>
      <c r="F74" s="448"/>
      <c r="G74" s="448"/>
      <c r="H74" s="448"/>
      <c r="I74" s="448"/>
      <c r="J74" s="448"/>
      <c r="K74" s="448"/>
      <c r="L74" s="448"/>
      <c r="M74" s="447" t="s">
        <v>440</v>
      </c>
      <c r="N74" s="447"/>
      <c r="O74" s="447"/>
      <c r="P74" s="447"/>
      <c r="Q74" s="447"/>
      <c r="R74" s="447" t="s">
        <v>441</v>
      </c>
      <c r="S74" s="447"/>
      <c r="T74" s="447"/>
      <c r="U74" s="447"/>
      <c r="V74" s="447"/>
      <c r="W74" s="447"/>
      <c r="X74" s="177"/>
      <c r="Y74" s="177" t="s">
        <v>315</v>
      </c>
      <c r="Z74" s="177" t="s">
        <v>315</v>
      </c>
      <c r="AA74" s="177" t="s">
        <v>315</v>
      </c>
      <c r="AB74" s="177" t="s">
        <v>315</v>
      </c>
      <c r="AC74" s="177" t="s">
        <v>315</v>
      </c>
      <c r="AD74" s="177" t="s">
        <v>315</v>
      </c>
      <c r="AE74" s="177" t="s">
        <v>315</v>
      </c>
      <c r="AF74" s="177" t="s">
        <v>315</v>
      </c>
      <c r="AG74" s="177"/>
      <c r="AH74" s="177"/>
      <c r="AI74" s="177"/>
      <c r="AJ74" s="177"/>
      <c r="AK74" s="177"/>
      <c r="AL74" s="177"/>
      <c r="AM74" s="177"/>
      <c r="AN74" s="177"/>
      <c r="AO74" s="35"/>
    </row>
    <row r="75" spans="1:41" ht="28.5" customHeight="1">
      <c r="A75" s="32"/>
      <c r="B75" s="181"/>
      <c r="C75" s="182"/>
      <c r="D75" s="182"/>
      <c r="E75" s="182"/>
      <c r="F75" s="182"/>
      <c r="G75" s="182"/>
      <c r="H75" s="182"/>
      <c r="I75" s="182"/>
      <c r="J75" s="182"/>
      <c r="K75" s="182"/>
      <c r="L75" s="182"/>
      <c r="M75" s="182"/>
      <c r="N75" s="182"/>
      <c r="O75" s="182"/>
      <c r="P75" s="182"/>
      <c r="Q75" s="182"/>
      <c r="R75" s="182"/>
      <c r="S75" s="182"/>
      <c r="T75" s="182"/>
      <c r="U75" s="182"/>
      <c r="V75" s="182"/>
      <c r="W75" s="182"/>
      <c r="X75" s="181"/>
      <c r="Y75" s="181"/>
      <c r="Z75" s="181"/>
      <c r="AA75" s="181"/>
      <c r="AB75" s="181"/>
      <c r="AC75" s="181"/>
      <c r="AD75" s="181"/>
      <c r="AE75" s="181"/>
      <c r="AF75" s="181"/>
      <c r="AG75" s="181"/>
      <c r="AH75" s="181"/>
      <c r="AI75" s="181"/>
      <c r="AJ75" s="181"/>
      <c r="AK75" s="181"/>
      <c r="AL75" s="181"/>
      <c r="AM75" s="181"/>
      <c r="AN75" s="183"/>
      <c r="AO75" s="35"/>
    </row>
    <row r="76" spans="1:41" ht="110.25" customHeight="1">
      <c r="A76" s="54"/>
      <c r="B76" s="141" t="s">
        <v>304</v>
      </c>
      <c r="C76" s="460" t="s">
        <v>1176</v>
      </c>
      <c r="D76" s="460"/>
      <c r="E76" s="460"/>
      <c r="F76" s="460"/>
      <c r="G76" s="33"/>
      <c r="H76" s="141" t="s">
        <v>1025</v>
      </c>
      <c r="I76" s="460" t="s">
        <v>1026</v>
      </c>
      <c r="J76" s="460"/>
      <c r="K76" s="460"/>
      <c r="L76" s="460"/>
      <c r="M76" s="33"/>
      <c r="N76" s="141" t="s">
        <v>967</v>
      </c>
      <c r="O76" s="460" t="s">
        <v>1048</v>
      </c>
      <c r="P76" s="460"/>
      <c r="Q76" s="460"/>
      <c r="R76" s="460"/>
      <c r="S76" s="460"/>
      <c r="T76" s="460"/>
      <c r="U76" s="460"/>
      <c r="V76" s="33"/>
      <c r="W76" s="142" t="s">
        <v>310</v>
      </c>
      <c r="X76" s="460" t="s">
        <v>1047</v>
      </c>
      <c r="Y76" s="460"/>
      <c r="Z76" s="460"/>
      <c r="AA76" s="460"/>
      <c r="AB76" s="460"/>
      <c r="AC76" s="460"/>
      <c r="AD76" s="460"/>
      <c r="AE76" s="33"/>
      <c r="AF76" s="142" t="s">
        <v>323</v>
      </c>
      <c r="AG76" s="460" t="s">
        <v>1390</v>
      </c>
      <c r="AH76" s="460"/>
      <c r="AI76" s="460"/>
      <c r="AJ76" s="460"/>
      <c r="AK76" s="460"/>
      <c r="AL76" s="460"/>
      <c r="AM76" s="33"/>
      <c r="AN76" s="34"/>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35.1" customHeight="1" thickBo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s="49" customFormat="1" ht="50.1" customHeight="1" thickTop="1" thickBot="1">
      <c r="A87" s="437" t="s">
        <v>1417</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9"/>
      <c r="AG87" s="38"/>
      <c r="AH87" s="38"/>
      <c r="AI87" s="38"/>
      <c r="AJ87" s="38"/>
      <c r="AK87" s="38"/>
      <c r="AL87" s="38"/>
      <c r="AM87" s="38"/>
      <c r="AN87" s="38"/>
      <c r="AO87" s="35"/>
    </row>
    <row r="88" spans="1:41" s="49" customFormat="1" ht="24.95" customHeight="1" thickTop="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5"/>
    </row>
    <row r="89" spans="1:41" ht="24.95" customHeight="1">
      <c r="A89" s="133"/>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5"/>
    </row>
    <row r="90" spans="1:41" ht="50.1" customHeight="1">
      <c r="A90" s="462" t="s">
        <v>1396</v>
      </c>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35"/>
    </row>
    <row r="91" spans="1:41" ht="24.9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24.9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ht="114.95" customHeight="1">
      <c r="A93" s="35"/>
      <c r="B93" s="502" t="s">
        <v>1421</v>
      </c>
      <c r="C93" s="502"/>
      <c r="D93" s="502"/>
      <c r="E93" s="502"/>
      <c r="F93" s="502"/>
      <c r="G93" s="502"/>
      <c r="H93" s="502"/>
      <c r="I93" s="502"/>
      <c r="J93" s="502"/>
      <c r="K93" s="502"/>
      <c r="L93" s="502"/>
      <c r="M93" s="502"/>
      <c r="N93" s="502"/>
      <c r="O93" s="502"/>
      <c r="P93" s="502"/>
      <c r="Q93" s="502"/>
      <c r="R93" s="502"/>
      <c r="S93" s="502"/>
      <c r="T93" s="502"/>
      <c r="U93" s="502"/>
      <c r="V93" s="502"/>
      <c r="W93" s="502"/>
      <c r="X93" s="502"/>
      <c r="Y93" s="502"/>
      <c r="Z93" s="502"/>
      <c r="AA93" s="502"/>
      <c r="AB93" s="502"/>
      <c r="AC93" s="502"/>
      <c r="AD93" s="502"/>
      <c r="AE93" s="502"/>
      <c r="AF93" s="502"/>
      <c r="AG93" s="502"/>
      <c r="AH93" s="502"/>
      <c r="AI93" s="502"/>
      <c r="AJ93" s="502"/>
      <c r="AK93" s="502"/>
      <c r="AL93" s="502"/>
      <c r="AM93" s="502"/>
      <c r="AN93" s="502"/>
      <c r="AO93" s="35"/>
    </row>
    <row r="94" spans="1:41" ht="114.95" customHeight="1">
      <c r="A94" s="35"/>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35"/>
    </row>
    <row r="95" spans="1:41" ht="110.1" customHeight="1">
      <c r="A95" s="35"/>
      <c r="B95" s="463" t="s">
        <v>1398</v>
      </c>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35"/>
    </row>
    <row r="96" spans="1:41" ht="34.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30.7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69.95" customHeight="1">
      <c r="A98" s="35"/>
      <c r="B98" s="490" t="s">
        <v>1420</v>
      </c>
      <c r="C98" s="490"/>
      <c r="D98" s="490"/>
      <c r="E98" s="490"/>
      <c r="F98" s="490"/>
      <c r="G98" s="490"/>
      <c r="H98" s="490"/>
      <c r="I98" s="490"/>
      <c r="J98" s="490"/>
      <c r="K98" s="490"/>
      <c r="L98" s="490"/>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c r="AL98" s="490"/>
      <c r="AM98" s="490"/>
      <c r="AN98" s="490"/>
      <c r="AO98" s="35"/>
    </row>
    <row r="99" spans="1:41" ht="32.2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31.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32.25" customHeight="1">
      <c r="A101" s="35"/>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35"/>
    </row>
    <row r="102" spans="1:41" ht="32.25" customHeight="1">
      <c r="A102" s="35"/>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35"/>
    </row>
    <row r="103" spans="1:41" ht="118.5" customHeight="1">
      <c r="A103" s="35"/>
      <c r="B103" s="465" t="s">
        <v>1406</v>
      </c>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465"/>
      <c r="AJ103" s="465"/>
      <c r="AK103" s="465"/>
      <c r="AL103" s="465"/>
      <c r="AM103" s="465"/>
      <c r="AN103" s="465"/>
      <c r="AO103" s="35"/>
    </row>
    <row r="104" spans="1:41" ht="29.2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36.7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130.5" customHeight="1">
      <c r="A106" s="35"/>
      <c r="B106" s="459" t="s">
        <v>1473</v>
      </c>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35"/>
    </row>
    <row r="107" spans="1:41" ht="30.75" customHeight="1">
      <c r="A107" s="35"/>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35"/>
    </row>
    <row r="108" spans="1:41" ht="119.25" customHeight="1">
      <c r="A108" s="35"/>
      <c r="B108" s="491" t="s">
        <v>1416</v>
      </c>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35"/>
    </row>
    <row r="109" spans="1:41" ht="106.5" customHeight="1">
      <c r="A109" s="35"/>
      <c r="B109" s="472" t="s">
        <v>1401</v>
      </c>
      <c r="C109" s="472"/>
      <c r="D109" s="472"/>
      <c r="E109" s="472"/>
      <c r="F109" s="472"/>
      <c r="G109" s="472"/>
      <c r="H109" s="472"/>
      <c r="I109" s="472"/>
      <c r="J109" s="472"/>
      <c r="K109" s="472"/>
      <c r="L109" s="472"/>
      <c r="M109" s="472"/>
      <c r="N109" s="472"/>
      <c r="O109" s="472"/>
      <c r="P109" s="472"/>
      <c r="Q109" s="472"/>
      <c r="R109" s="472"/>
      <c r="S109" s="472"/>
      <c r="T109" s="472"/>
      <c r="U109" s="472"/>
      <c r="V109" s="472"/>
      <c r="W109" s="472"/>
      <c r="X109" s="472"/>
      <c r="Y109" s="472"/>
      <c r="Z109" s="472"/>
      <c r="AA109" s="472"/>
      <c r="AB109" s="472"/>
      <c r="AC109" s="472"/>
      <c r="AD109" s="472"/>
      <c r="AE109" s="472"/>
      <c r="AF109" s="472"/>
      <c r="AG109" s="472"/>
      <c r="AH109" s="472"/>
      <c r="AI109" s="472"/>
      <c r="AJ109" s="472"/>
      <c r="AK109" s="472"/>
      <c r="AL109" s="472"/>
      <c r="AM109" s="472"/>
      <c r="AN109" s="472"/>
      <c r="AO109" s="35"/>
    </row>
    <row r="110" spans="1:41" ht="24.95" customHeight="1">
      <c r="A110" s="35"/>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5"/>
    </row>
    <row r="111" spans="1:41" ht="106.5" customHeight="1">
      <c r="A111" s="35"/>
      <c r="B111" s="471" t="s">
        <v>1393</v>
      </c>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c r="AM111" s="471"/>
      <c r="AN111" s="471"/>
      <c r="AO111" s="35"/>
    </row>
    <row r="112" spans="1:41" ht="24.95" customHeight="1">
      <c r="A112" s="35"/>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35"/>
    </row>
    <row r="113" spans="1:41" ht="24.95" customHeight="1">
      <c r="A113" s="35"/>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35"/>
    </row>
    <row r="114" spans="1:41" ht="24.95" customHeight="1">
      <c r="A114" s="35"/>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35"/>
    </row>
    <row r="115" spans="1:41" ht="24.9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sheetData>
  <sheetProtection password="CF52" sheet="1" objects="1" scenarios="1" formatCells="0" formatColumns="0" formatRows="0" insertColumns="0" insertRows="0" insertHyperlinks="0" deleteColumns="0" deleteRows="0"/>
  <mergeCells count="100">
    <mergeCell ref="B73:L73"/>
    <mergeCell ref="M73:Q73"/>
    <mergeCell ref="R73:W73"/>
    <mergeCell ref="B74:L74"/>
    <mergeCell ref="M74:Q74"/>
    <mergeCell ref="R74:W74"/>
    <mergeCell ref="M71:Q71"/>
    <mergeCell ref="R71:W71"/>
    <mergeCell ref="B72:L72"/>
    <mergeCell ref="M72:Q72"/>
    <mergeCell ref="R72:W72"/>
    <mergeCell ref="C76:F76"/>
    <mergeCell ref="I76:L76"/>
    <mergeCell ref="O76:U76"/>
    <mergeCell ref="X76:AD76"/>
    <mergeCell ref="AG76:AL76"/>
    <mergeCell ref="B63:L65"/>
    <mergeCell ref="M63:Q63"/>
    <mergeCell ref="R63:W63"/>
    <mergeCell ref="M64:Q64"/>
    <mergeCell ref="R64:W64"/>
    <mergeCell ref="M65:Q65"/>
    <mergeCell ref="R65:W65"/>
    <mergeCell ref="R60:W60"/>
    <mergeCell ref="M61:Q61"/>
    <mergeCell ref="R61:W61"/>
    <mergeCell ref="M62:Q62"/>
    <mergeCell ref="R62:W62"/>
    <mergeCell ref="A3:AF3"/>
    <mergeCell ref="B6:AN6"/>
    <mergeCell ref="B7:AN7"/>
    <mergeCell ref="B8:AN8"/>
    <mergeCell ref="B9:AN9"/>
    <mergeCell ref="B10:AN10"/>
    <mergeCell ref="B11:AN11"/>
    <mergeCell ref="B12:AN12"/>
    <mergeCell ref="B13:AN13"/>
    <mergeCell ref="B14:AN14"/>
    <mergeCell ref="B15:AN15"/>
    <mergeCell ref="B16:AN16"/>
    <mergeCell ref="B17:AN17"/>
    <mergeCell ref="B18:AN18"/>
    <mergeCell ref="B19:AN19"/>
    <mergeCell ref="B38:AN38"/>
    <mergeCell ref="B20:AN20"/>
    <mergeCell ref="B21:AN21"/>
    <mergeCell ref="A28:AF28"/>
    <mergeCell ref="B30:AN30"/>
    <mergeCell ref="B31:AN31"/>
    <mergeCell ref="B32:AN32"/>
    <mergeCell ref="B22:AN22"/>
    <mergeCell ref="B33:AN33"/>
    <mergeCell ref="B34:AN34"/>
    <mergeCell ref="B35:AN35"/>
    <mergeCell ref="B36:AN36"/>
    <mergeCell ref="B37:AN37"/>
    <mergeCell ref="B52:AN52"/>
    <mergeCell ref="B39:AN39"/>
    <mergeCell ref="B40:AN40"/>
    <mergeCell ref="B41:AN41"/>
    <mergeCell ref="B42:AN42"/>
    <mergeCell ref="B51:AN51"/>
    <mergeCell ref="B45:AN45"/>
    <mergeCell ref="B43:AN43"/>
    <mergeCell ref="B44:AN44"/>
    <mergeCell ref="B46:AN46"/>
    <mergeCell ref="B47:AN47"/>
    <mergeCell ref="B48:AN48"/>
    <mergeCell ref="B49:AN49"/>
    <mergeCell ref="B50:AN50"/>
    <mergeCell ref="A87:AF87"/>
    <mergeCell ref="B66:L66"/>
    <mergeCell ref="M66:Q66"/>
    <mergeCell ref="R66:W66"/>
    <mergeCell ref="B67:L71"/>
    <mergeCell ref="M67:Q67"/>
    <mergeCell ref="R67:W67"/>
    <mergeCell ref="M68:Q68"/>
    <mergeCell ref="R68:W68"/>
    <mergeCell ref="M69:Q69"/>
    <mergeCell ref="R69:W69"/>
    <mergeCell ref="M70:Q70"/>
    <mergeCell ref="R70:W70"/>
    <mergeCell ref="A60:A74"/>
    <mergeCell ref="B60:L62"/>
    <mergeCell ref="M60:Q60"/>
    <mergeCell ref="A55:AF55"/>
    <mergeCell ref="A58:AN58"/>
    <mergeCell ref="B59:L59"/>
    <mergeCell ref="M59:Q59"/>
    <mergeCell ref="R59:W59"/>
    <mergeCell ref="B111:AN111"/>
    <mergeCell ref="B109:AN109"/>
    <mergeCell ref="A90:AN90"/>
    <mergeCell ref="B95:AN95"/>
    <mergeCell ref="B98:AN98"/>
    <mergeCell ref="B93:AN93"/>
    <mergeCell ref="B103:AN103"/>
    <mergeCell ref="B106:AN106"/>
    <mergeCell ref="B108:AN108"/>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9"/>
  <sheetViews>
    <sheetView zoomScale="70" zoomScaleNormal="70" workbookViewId="0"/>
  </sheetViews>
  <sheetFormatPr defaultRowHeight="15"/>
  <cols>
    <col min="1" max="1" width="13.42578125" style="17" customWidth="1"/>
    <col min="2" max="40" width="4.140625" style="17" customWidth="1"/>
    <col min="41" max="16384" width="9.140625" style="17"/>
  </cols>
  <sheetData>
    <row r="1" spans="1:41" s="49" customFormat="1" ht="24.7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25.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1423</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4.7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178"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s="49" customFormat="1" ht="96.75" customHeight="1">
      <c r="A9" s="132" t="s">
        <v>588</v>
      </c>
      <c r="B9" s="442" t="str">
        <f>VLOOKUP(A9,ek1ek2!A8:B326,2,FALSE)</f>
        <v xml:space="preserve">      1.2.4  Yukarıda belirtilen yakıtlar dışındaki, yakıt tanımına girmeyen katı ve sıvı yanıcı maddelerle çalışan, toplam yakma ısıl gücü 50 MW veya üzerinde olan yakma tesisleri.</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64.5" customHeight="1">
      <c r="A10" s="132" t="s">
        <v>649</v>
      </c>
      <c r="B10" s="442" t="str">
        <f>VLOOKUP(A10,ek1ek2!A11:B329,2,FALSE)</f>
        <v>9.1.1 Sıvılaştırılmış petrol gazları için toplam depolama tank kapasitesi 2.000 m3 veya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90.95" customHeight="1">
      <c r="A11" s="132" t="s">
        <v>650</v>
      </c>
      <c r="B11" s="442" t="str">
        <f>VLOOKUP(A11,ek1ek2!A12:B330,2,FALSE)</f>
        <v xml:space="preserve">  9.1.2 Doğal gaz/LNG (sıvılaştırılmış doğalgaz) ve benzeri gazlar  için toplam depolama tank kapasitesi 10.000 m3 ve daha fazla olan tesisler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90.95" customHeight="1">
      <c r="A12" s="132" t="s">
        <v>654</v>
      </c>
      <c r="B12" s="442" t="str">
        <f>VLOOKUP(A12,ek1ek2!A14:B332,2,FALSE)</f>
        <v>9.2.2 Benzin, nafta, motorin, fuel-oil ve benzeri akaryakıtlar  için toplam depolama tank kapasitesi 30.000 ton ve daha fazla olan tesisleri (Isınma amaçlı kullanılan depolama tankları hariçtir).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36.75" customHeight="1">
      <c r="A13" s="132" t="s">
        <v>661</v>
      </c>
      <c r="B13" s="442" t="str">
        <f>VLOOKUP(A13,ek1ek2!A15:B333,2,FALSE)</f>
        <v>10.1.2 Su sağlama için sondaj.</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22.25" customHeight="1">
      <c r="A14" s="132" t="s">
        <v>663</v>
      </c>
      <c r="B14" s="442" t="str">
        <f>VLOOKUP(A14,ek1ek2!A16:B334,2,FALSE)</f>
        <v>10.3 26/11/2005 tarihli ve 26005 sayılı Resmî Gazete’de yayımlanan Tehlikeli Maddelerin Su ve Çevresinde Neden Olduğu Kirliliğin Kontrolü Yönetmeliği (76/464/AB)  Ek-1’inde yer alan maddeleri üreten, kullanan, depolayan diğer tesisler.*</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35"/>
    </row>
    <row r="15" spans="1:41" ht="92.25" customHeight="1">
      <c r="A15" s="147" t="s">
        <v>607</v>
      </c>
      <c r="B15" s="469" t="str">
        <f>VLOOKUP(A15,ek1ek2!A17:B335,2,FALSE)</f>
        <v>3.3 Kapasitesi 100 ton/ gün ve üzerindeki, cevherden, konsantreden ya da ikincil hammaddelerden metalürjik, kimyasal veya elektrolitik prosesler ile demir içermeyen ham metal üretim tesisleri.</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101.25" customHeight="1">
      <c r="A16" s="147" t="s">
        <v>610</v>
      </c>
      <c r="B16" s="469" t="str">
        <f>VLOOKUP(A16,ek1ek2!A18:B336,2,FALSE)</f>
        <v xml:space="preserve">3.6 Kapasitesi 50 ton/gün ve üzerindeki demir dışı metal ergitme tesisleri (Vakumlu ergitme tesisleri ve basınçlı döküm veya kokilli döküm makinalarının bir parçası olan ergitme tesisleri hariç).       </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97.5" customHeight="1">
      <c r="A17" s="147" t="s">
        <v>611</v>
      </c>
      <c r="B17" s="469" t="str">
        <f>VLOOKUP(A17,ek1ek2!A19:B337,2,FALSE)</f>
        <v xml:space="preserve">3.7 Kapasitesi 20 ton/gün ve üzerindeki demir dışı metallerin rafine edildiği tesisler (Vakumlu ergitme tesisleri ve basınçlı döküm veya kokilli döküm makinalarının bir parçası olan ergitme tesisleri hariç). *   </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59.25" customHeight="1">
      <c r="A18" s="147" t="s">
        <v>616</v>
      </c>
      <c r="B18" s="469" t="str">
        <f>VLOOKUP(A18,ek1ek2!A21:B339,2,FALSE)</f>
        <v>3.10 Üretim kapasitesi 50 ton/gün ve üzerinde olan demir dışı metallerin döküldüğü dökümhaneler. 
Aşağıdakiler hariçtir:
-Sanatla ilgili parçaların döküldüğü dökümhaneler.
-Metallerin hareketli potalarda ergitildiği dökümhaneler.
-Madde 3.6 ve Madde 3.7’de belirtilen düşük ergime sıcaklıklı döküm alaşımlarından çekme takımlarının üretildiği dökümhaneler.</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ht="93" customHeight="1">
      <c r="A19" s="147" t="s">
        <v>627</v>
      </c>
      <c r="B19" s="469" t="str">
        <f>VLOOKUP(A19,ek1ek2!A18:B336,2,FALSE)</f>
        <v>4.2  Toplam 100 ton/gün veya daha fazla organik kimyasal çözücü maddelerin (alkoller, aldehitler, aromatikler, ketonlar, asitler, esterler, asetatlar eterler ve benzeri) hammadde olarak kullanıldığı tesisler.</v>
      </c>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35"/>
    </row>
    <row r="20" spans="1:41" ht="95.25" customHeight="1">
      <c r="A20" s="147" t="s">
        <v>655</v>
      </c>
      <c r="B20" s="469" t="str">
        <f>VLOOKUP(A20,ek1ek2!A20:B338,2,FALSE)</f>
        <v xml:space="preserve">  9.2.3 Organik kimyasal çözücü maddeler için (alkoller, aldehitler, aromatikler, aminler, ketonlar, asitler, esterler, asetatlar, eterler ve benzeri) toplam depolama tank kapasitesi 2.000 ton ve daha fazla olan tesisler.</v>
      </c>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35"/>
    </row>
    <row r="21" spans="1:41" ht="55.5" customHeight="1">
      <c r="A21" s="187"/>
      <c r="B21" s="506" t="e">
        <f>VLOOKUP(A21,ek1ek2!A22:B340,2,FALSE)</f>
        <v>#N/A</v>
      </c>
      <c r="C21" s="506"/>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506"/>
      <c r="AO21" s="35"/>
    </row>
    <row r="22" spans="1:41" ht="41.25" customHeight="1">
      <c r="A22" s="173"/>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35"/>
    </row>
    <row r="23" spans="1:41" ht="41.25" customHeight="1">
      <c r="A23" s="173"/>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35"/>
    </row>
    <row r="24" spans="1:41" ht="31.5" customHeight="1">
      <c r="A24" s="173"/>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35"/>
    </row>
    <row r="25" spans="1:41" ht="31.5" customHeight="1">
      <c r="A25" s="173"/>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35"/>
    </row>
    <row r="26" spans="1:41" ht="33" customHeight="1" thickBo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row>
    <row r="27" spans="1:41" s="49" customFormat="1" ht="96.75" customHeight="1" thickTop="1" thickBot="1">
      <c r="A27" s="437" t="s">
        <v>1423</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9"/>
      <c r="AG27" s="38"/>
      <c r="AH27" s="38"/>
      <c r="AI27" s="38"/>
      <c r="AJ27" s="38"/>
      <c r="AK27" s="38"/>
      <c r="AL27" s="38"/>
      <c r="AM27" s="38"/>
      <c r="AN27" s="38"/>
      <c r="AO27" s="35"/>
    </row>
    <row r="28" spans="1:41" s="49" customFormat="1" ht="32.25" customHeight="1" thickTop="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32.2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9.5" customHeight="1">
      <c r="A30" s="178"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08.75" customHeight="1">
      <c r="A31" s="132" t="s">
        <v>670</v>
      </c>
      <c r="B31" s="503"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135"/>
    </row>
    <row r="32" spans="1:41" ht="60" customHeight="1">
      <c r="A32" s="132" t="s">
        <v>671</v>
      </c>
      <c r="B32" s="503" t="str">
        <f>VLOOKUP(A32,ek1ek2!A18:B336,2,FALSE)</f>
        <v xml:space="preserve">      1.2.2  Gaz yakıt (doğalgaz, sıvılaştırılmış petrol gazı, kokgazı, yüksek fırın gazı, fuel gaz) yakan ve toplam  yakma sistemi ısıl gücü 2 MW ve daha büyük 100 MW’tan küçük  olan tesisler.</v>
      </c>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135"/>
    </row>
    <row r="33" spans="1:41" ht="58.5" customHeight="1">
      <c r="A33" s="132" t="s">
        <v>673</v>
      </c>
      <c r="B33" s="503" t="str">
        <f>VLOOKUP(A33,ek1ek2!A20:B338,2,FALSE)</f>
        <v xml:space="preserve">      1.2.4  Yukarıda belirtilen yakıtlar dışındaki, yakıt tanımına girmeyen katı ve sıvı yanıcı maddelerle çalışan, toplam yakma ısıl gücü 1 MW ve daha büyük 50 MW’tan küçük  olan tesisler.</v>
      </c>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135"/>
    </row>
    <row r="34" spans="1:41" ht="61.5" customHeight="1">
      <c r="A34" s="132" t="s">
        <v>863</v>
      </c>
      <c r="B34" s="503" t="str">
        <f>VLOOKUP(A34,ek1ek2!A23:B341,2,FALSE)</f>
        <v xml:space="preserve">  9.1.1 Sıvılaştırılmış petrol gazları için toplam depolama tank kapasitesi 200 m3 ve daha fazla, 2000 m3’ten az olan  tesisler (Isınma amaçlı kullanılan depolama tankları hariçtir).</v>
      </c>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135"/>
    </row>
    <row r="35" spans="1:41" ht="86.25" customHeight="1">
      <c r="A35" s="132" t="s">
        <v>864</v>
      </c>
      <c r="B35" s="503" t="str">
        <f>VLOOKUP(A35,ek1ek2!A24:B342,2,FALSE)</f>
        <v xml:space="preserve">  9.1.2 Doğal gaz/LNG (sıvılaştırılmış doğalgaz) ve benzeri gazlar için toplam depolama tank kapasitesi 1000 m3 ve daha fazla, 10.000 m3 ten az olan tesisler (Isınma amaçlı kullanılan depolama tankları hariçtir).</v>
      </c>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135"/>
    </row>
    <row r="36" spans="1:41" ht="87" customHeight="1">
      <c r="A36" s="132" t="s">
        <v>868</v>
      </c>
      <c r="B36" s="503" t="str">
        <f>VLOOKUP(A36,ek1ek2!A26:B344,2,FALSE)</f>
        <v xml:space="preserve">    9.2.2 Benzin, nafta,  motorin, fuel-oil ve benzeri akaryakıtlar için toplam depolama tank kapasitesi 1.000 ton ve daha fazla, 30.000 ton’dan az olan tesisler (Isınma amaçlı kullanılan depolama tankları hariçtir).</v>
      </c>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135"/>
    </row>
    <row r="37" spans="1:41" ht="112.5" customHeight="1">
      <c r="A37" s="132" t="s">
        <v>878</v>
      </c>
      <c r="B37" s="503" t="str">
        <f>VLOOKUP(A37,ek1ek2!A27:B345,2,FALSE)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135"/>
    </row>
    <row r="38" spans="1:41" ht="81.75" customHeight="1">
      <c r="A38" s="132" t="s">
        <v>891</v>
      </c>
      <c r="B38" s="503" t="str">
        <f>VLOOKUP(A38,ek1ek2!A29:B347,2,FALSE)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135"/>
    </row>
    <row r="39" spans="1:41" ht="63" customHeight="1">
      <c r="A39" s="132" t="s">
        <v>894</v>
      </c>
      <c r="B39" s="503" t="str">
        <f>VLOOKUP(A39,ek1ek2!A31:B349,2,FALSE)</f>
        <v>10.15 Tehlikeli Maddelerin Su ve Çevresinde Neden Olduğu Kirliliğin Kontrolü Yönetmeliği (76/464/AB) Ek-2’sinde yer alan maddeleri içeren diğer tesisler.*</v>
      </c>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135"/>
    </row>
    <row r="40" spans="1:41" ht="82.5" customHeight="1">
      <c r="A40" s="147" t="s">
        <v>708</v>
      </c>
      <c r="B40" s="504" t="str">
        <f>VLOOKUP(A40,ek1ek2!A16:B334,2,FALSE)</f>
        <v>3.1 Kapasitesi 15 ton/ gün ve daha büyük, 100 ton/gün’den küçük cevherden, konsantreden ya da ikincil hammaddelerden metalürjik, kimyasal veya elektrolitik prosesler ile demir içermeyen ham metal üretim tesisleri.</v>
      </c>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c r="AL40" s="504"/>
      <c r="AM40" s="504"/>
      <c r="AN40" s="504"/>
      <c r="AO40" s="135"/>
    </row>
    <row r="41" spans="1:41" s="83" customFormat="1" ht="87" customHeight="1">
      <c r="A41" s="147" t="s">
        <v>712</v>
      </c>
      <c r="B41" s="504" t="str">
        <f>VLOOKUP(A41,ek1ek2!A26:B344,2,FALSE)</f>
        <v xml:space="preserve">3.5 Kapasitesi 100 kg/gün ve daha büyük, 50 ton/gün’den küçük demir dışı metal ergitme tesisleri (Vakumlu ergitme tesisleri ve basınçlı döküm veya kokilli döküm makinalarının bir parçası olan ergitme tesisleri hariç).    </v>
      </c>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148"/>
    </row>
    <row r="42" spans="1:41" s="83" customFormat="1" ht="90.75" customHeight="1">
      <c r="A42" s="147" t="s">
        <v>713</v>
      </c>
      <c r="B42" s="504" t="str">
        <f>VLOOKUP(A42,ek1ek2!A28:B346,2,FALSE)</f>
        <v xml:space="preserve">3.6 Kapasitesi 100 kg/gün ve daha büyük, 20 ton/gün’den küçük demir dışı metallerin rafine edildiği tesisler. (Vakumlu ergitme tesisleri ve basınçlı döküm veya kokilli döküm makinalarının bir parçası olan ergitme tesisleri hariç). *   </v>
      </c>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c r="AI42" s="504"/>
      <c r="AJ42" s="504"/>
      <c r="AK42" s="504"/>
      <c r="AL42" s="504"/>
      <c r="AM42" s="504"/>
      <c r="AN42" s="504"/>
      <c r="AO42" s="148"/>
    </row>
    <row r="43" spans="1:41" s="83" customFormat="1" ht="60.95" customHeight="1">
      <c r="A43" s="147" t="s">
        <v>718</v>
      </c>
      <c r="B43" s="504" t="str">
        <f>VLOOKUP(A43,ek1ek2!A29:B347,2,FALSE)</f>
        <v xml:space="preserve">      3.8.3  Haddeleme işlemi yapılmayan ve anma ısıl gücü 1 MW ve daha büyük olan metallerin ısıl işleme tabi tutulduğu fırınlar (tav fırınları ve benzeri).</v>
      </c>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4"/>
      <c r="AN43" s="504"/>
      <c r="AO43" s="148"/>
    </row>
    <row r="44" spans="1:41" s="83" customFormat="1" ht="78" customHeight="1">
      <c r="A44" s="147" t="s">
        <v>723</v>
      </c>
      <c r="B44" s="504" t="str">
        <f>VLOOKUP(A44,ek1ek2!A31:B349,2,FALSE)</f>
        <v>3.11 Üretim kapasitesi 1 ton/gün ve daha büyük 50 ton/gün’den küçük olan demir dışı metallerin döküldüğü dökümhaneler ile toplam tutma kuvveti 2 mega-Newton ve üzerinde olan bir veya daha fazla basınçlı dökme makinelerinden oluşan tesisler.
Aşağıdakiler hariçtir:
-Sanatla ilgili parçaların döküldüğü dökümhaneler.
-Metallerin hareketli potalarda ergitildiği dökümhaneler.
-Madde 3.5 ve Madde 3.6’da belirtilen düşük ergime sıcaklıklı döküm alaşımlarından çekme takımlarının üretildiği dökümhaneler.</v>
      </c>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504"/>
      <c r="AE44" s="504"/>
      <c r="AF44" s="504"/>
      <c r="AG44" s="504"/>
      <c r="AH44" s="504"/>
      <c r="AI44" s="504"/>
      <c r="AJ44" s="504"/>
      <c r="AK44" s="504"/>
      <c r="AL44" s="504"/>
      <c r="AM44" s="504"/>
      <c r="AN44" s="504"/>
      <c r="AO44" s="148"/>
    </row>
    <row r="45" spans="1:41" s="83" customFormat="1" ht="83.25" customHeight="1">
      <c r="A45" s="147" t="s">
        <v>768</v>
      </c>
      <c r="B45" s="504" t="str">
        <f>VLOOKUP(A45,ek1ek2!A19:B337,2,FALSE)</f>
        <v>4.2 Toplam 2 ton/gün ve daha fazla 100 ton/gün’den az organik kimyasal çözücü maddelerin (alkoller, aldehitler, aromatikler, ketonlar, asitler, esterler, asetatlar eterler ve benzeri)  hammadde olarak kullanıldığı tesisler.*</v>
      </c>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148"/>
    </row>
    <row r="46" spans="1:41" s="83" customFormat="1" ht="78.75" customHeight="1">
      <c r="A46" s="147" t="s">
        <v>869</v>
      </c>
      <c r="B46" s="504" t="str">
        <f>VLOOKUP(A46,ek1ek2!A21:B339,2,FALSE)</f>
        <v xml:space="preserve">    9.2.3 Organik kimyasal çözücü maddeler için (alkoller, aldehitler, aromatikler, ketonlar,aminler, asitler, esterler, asetatlar eterler ve benzeri) toplam depolama tank kapasitesi 200 ton ve daha fazla, 2.000 ton’dan az olan  tesisler.</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4"/>
      <c r="AN46" s="504"/>
      <c r="AO46" s="148"/>
    </row>
    <row r="47" spans="1:41" s="83" customFormat="1" ht="42.75" customHeight="1">
      <c r="A47" s="187"/>
      <c r="B47" s="505" t="e">
        <f>VLOOKUP(A47,ek1ek2!A27:B345,2,FALSE)</f>
        <v>#N/A</v>
      </c>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148"/>
    </row>
    <row r="48" spans="1:41" s="175" customFormat="1" ht="40.5" customHeight="1">
      <c r="A48" s="173" t="s">
        <v>699</v>
      </c>
      <c r="B48" s="485" t="str">
        <f>VLOOKUP(A48,ek1ek2!A22:B340,2,FALSE)</f>
        <v>2.17 Patlayıcı veya alev püskürtücü kullanılan taş ocakları.</v>
      </c>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174"/>
    </row>
    <row r="49" spans="1:41" ht="42" customHeight="1">
      <c r="A49" s="133"/>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5"/>
    </row>
    <row r="50" spans="1:41" ht="44.25" customHeight="1" thickBo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row>
    <row r="51" spans="1:41" s="49" customFormat="1" ht="96.75" customHeight="1" thickTop="1" thickBot="1">
      <c r="A51" s="437" t="s">
        <v>1423</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9"/>
      <c r="AG51" s="38"/>
      <c r="AH51" s="38"/>
      <c r="AI51" s="38"/>
      <c r="AJ51" s="38"/>
      <c r="AK51" s="38"/>
      <c r="AL51" s="38"/>
      <c r="AM51" s="38"/>
      <c r="AN51" s="38"/>
      <c r="AO51" s="35"/>
    </row>
    <row r="52" spans="1:41" s="49" customFormat="1" ht="39.75" customHeight="1" thickTop="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5"/>
    </row>
    <row r="53" spans="1:41" s="49" customFormat="1" ht="34.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5"/>
    </row>
    <row r="54" spans="1:41" ht="50.1" customHeight="1">
      <c r="A54" s="452" t="s">
        <v>896</v>
      </c>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4"/>
      <c r="AO54" s="35"/>
    </row>
    <row r="55" spans="1:41" ht="195" customHeight="1">
      <c r="A55" s="137" t="s">
        <v>396</v>
      </c>
      <c r="B55" s="455" t="s">
        <v>397</v>
      </c>
      <c r="C55" s="455"/>
      <c r="D55" s="455"/>
      <c r="E55" s="455"/>
      <c r="F55" s="455"/>
      <c r="G55" s="455"/>
      <c r="H55" s="455"/>
      <c r="I55" s="455"/>
      <c r="J55" s="455"/>
      <c r="K55" s="455"/>
      <c r="L55" s="455"/>
      <c r="M55" s="456" t="s">
        <v>398</v>
      </c>
      <c r="N55" s="456"/>
      <c r="O55" s="456"/>
      <c r="P55" s="456"/>
      <c r="Q55" s="456"/>
      <c r="R55" s="456" t="s">
        <v>399</v>
      </c>
      <c r="S55" s="456"/>
      <c r="T55" s="456"/>
      <c r="U55" s="456"/>
      <c r="V55" s="456"/>
      <c r="W55" s="456"/>
      <c r="X55" s="138" t="s">
        <v>400</v>
      </c>
      <c r="Y55" s="138" t="s">
        <v>401</v>
      </c>
      <c r="Z55" s="138" t="s">
        <v>402</v>
      </c>
      <c r="AA55" s="138" t="s">
        <v>301</v>
      </c>
      <c r="AB55" s="138" t="s">
        <v>1387</v>
      </c>
      <c r="AC55" s="138" t="s">
        <v>1388</v>
      </c>
      <c r="AD55" s="138" t="s">
        <v>403</v>
      </c>
      <c r="AE55" s="138" t="s">
        <v>404</v>
      </c>
      <c r="AF55" s="138" t="s">
        <v>1389</v>
      </c>
      <c r="AG55" s="138" t="s">
        <v>406</v>
      </c>
      <c r="AH55" s="138" t="s">
        <v>407</v>
      </c>
      <c r="AI55" s="138" t="s">
        <v>408</v>
      </c>
      <c r="AJ55" s="138" t="s">
        <v>409</v>
      </c>
      <c r="AK55" s="138" t="s">
        <v>410</v>
      </c>
      <c r="AL55" s="138" t="s">
        <v>411</v>
      </c>
      <c r="AM55" s="138" t="s">
        <v>412</v>
      </c>
      <c r="AN55" s="138" t="s">
        <v>568</v>
      </c>
      <c r="AO55" s="35"/>
    </row>
    <row r="56" spans="1:41" ht="54.75" customHeight="1">
      <c r="A56" s="492" t="s">
        <v>1423</v>
      </c>
      <c r="B56" s="477" t="s">
        <v>1424</v>
      </c>
      <c r="C56" s="477"/>
      <c r="D56" s="477"/>
      <c r="E56" s="477"/>
      <c r="F56" s="477"/>
      <c r="G56" s="477"/>
      <c r="H56" s="477"/>
      <c r="I56" s="477"/>
      <c r="J56" s="477"/>
      <c r="K56" s="477"/>
      <c r="L56" s="478"/>
      <c r="M56" s="447" t="s">
        <v>436</v>
      </c>
      <c r="N56" s="447"/>
      <c r="O56" s="447"/>
      <c r="P56" s="447"/>
      <c r="Q56" s="447"/>
      <c r="R56" s="447" t="s">
        <v>437</v>
      </c>
      <c r="S56" s="447"/>
      <c r="T56" s="447"/>
      <c r="U56" s="447"/>
      <c r="V56" s="447"/>
      <c r="W56" s="447"/>
      <c r="X56" s="177"/>
      <c r="Y56" s="177" t="s">
        <v>304</v>
      </c>
      <c r="Z56" s="177"/>
      <c r="AA56" s="177"/>
      <c r="AB56" s="177"/>
      <c r="AC56" s="177"/>
      <c r="AD56" s="177"/>
      <c r="AE56" s="177"/>
      <c r="AF56" s="177"/>
      <c r="AG56" s="177"/>
      <c r="AH56" s="177"/>
      <c r="AI56" s="177"/>
      <c r="AJ56" s="177"/>
      <c r="AK56" s="177"/>
      <c r="AL56" s="177"/>
      <c r="AM56" s="177"/>
      <c r="AN56" s="177"/>
      <c r="AO56" s="35"/>
    </row>
    <row r="57" spans="1:41" ht="54.75" customHeight="1">
      <c r="A57" s="493"/>
      <c r="B57" s="480"/>
      <c r="C57" s="480"/>
      <c r="D57" s="480"/>
      <c r="E57" s="480"/>
      <c r="F57" s="480"/>
      <c r="G57" s="480"/>
      <c r="H57" s="480"/>
      <c r="I57" s="480"/>
      <c r="J57" s="480"/>
      <c r="K57" s="480"/>
      <c r="L57" s="481"/>
      <c r="M57" s="447" t="s">
        <v>552</v>
      </c>
      <c r="N57" s="447"/>
      <c r="O57" s="447"/>
      <c r="P57" s="447"/>
      <c r="Q57" s="447"/>
      <c r="R57" s="447" t="s">
        <v>439</v>
      </c>
      <c r="S57" s="447"/>
      <c r="T57" s="447"/>
      <c r="U57" s="447"/>
      <c r="V57" s="447"/>
      <c r="W57" s="447"/>
      <c r="X57" s="177" t="s">
        <v>304</v>
      </c>
      <c r="Y57" s="177" t="s">
        <v>304</v>
      </c>
      <c r="Z57" s="177"/>
      <c r="AA57" s="169"/>
      <c r="AB57" s="177"/>
      <c r="AC57" s="177"/>
      <c r="AD57" s="177"/>
      <c r="AE57" s="177"/>
      <c r="AF57" s="177"/>
      <c r="AG57" s="177"/>
      <c r="AH57" s="177" t="s">
        <v>304</v>
      </c>
      <c r="AI57" s="177" t="s">
        <v>304</v>
      </c>
      <c r="AJ57" s="177" t="s">
        <v>304</v>
      </c>
      <c r="AK57" s="177"/>
      <c r="AL57" s="177" t="s">
        <v>304</v>
      </c>
      <c r="AM57" s="177"/>
      <c r="AN57" s="177"/>
      <c r="AO57" s="35"/>
    </row>
    <row r="58" spans="1:41" ht="54.75" customHeight="1">
      <c r="A58" s="493"/>
      <c r="B58" s="480"/>
      <c r="C58" s="480"/>
      <c r="D58" s="480"/>
      <c r="E58" s="480"/>
      <c r="F58" s="480"/>
      <c r="G58" s="480"/>
      <c r="H58" s="480"/>
      <c r="I58" s="480"/>
      <c r="J58" s="480"/>
      <c r="K58" s="480"/>
      <c r="L58" s="481"/>
      <c r="M58" s="447" t="s">
        <v>429</v>
      </c>
      <c r="N58" s="447"/>
      <c r="O58" s="447"/>
      <c r="P58" s="447"/>
      <c r="Q58" s="447"/>
      <c r="R58" s="447" t="s">
        <v>439</v>
      </c>
      <c r="S58" s="447"/>
      <c r="T58" s="447"/>
      <c r="U58" s="447"/>
      <c r="V58" s="447"/>
      <c r="W58" s="447"/>
      <c r="X58" s="177"/>
      <c r="Y58" s="177" t="s">
        <v>304</v>
      </c>
      <c r="Z58" s="177"/>
      <c r="AA58" s="169"/>
      <c r="AB58" s="177"/>
      <c r="AC58" s="177"/>
      <c r="AD58" s="177"/>
      <c r="AE58" s="177"/>
      <c r="AF58" s="177"/>
      <c r="AG58" s="177"/>
      <c r="AH58" s="177" t="s">
        <v>304</v>
      </c>
      <c r="AI58" s="177" t="s">
        <v>304</v>
      </c>
      <c r="AJ58" s="177" t="s">
        <v>304</v>
      </c>
      <c r="AK58" s="177" t="s">
        <v>304</v>
      </c>
      <c r="AL58" s="177"/>
      <c r="AM58" s="177"/>
      <c r="AN58" s="177"/>
      <c r="AO58" s="35"/>
    </row>
    <row r="59" spans="1:41" ht="54.75" customHeight="1">
      <c r="A59" s="493"/>
      <c r="B59" s="480"/>
      <c r="C59" s="480"/>
      <c r="D59" s="480"/>
      <c r="E59" s="480"/>
      <c r="F59" s="480"/>
      <c r="G59" s="480"/>
      <c r="H59" s="480"/>
      <c r="I59" s="480"/>
      <c r="J59" s="480"/>
      <c r="K59" s="480"/>
      <c r="L59" s="481"/>
      <c r="M59" s="447" t="s">
        <v>420</v>
      </c>
      <c r="N59" s="447"/>
      <c r="O59" s="447"/>
      <c r="P59" s="447"/>
      <c r="Q59" s="447"/>
      <c r="R59" s="447" t="s">
        <v>439</v>
      </c>
      <c r="S59" s="447"/>
      <c r="T59" s="447"/>
      <c r="U59" s="447"/>
      <c r="V59" s="447"/>
      <c r="W59" s="447"/>
      <c r="X59" s="177"/>
      <c r="Y59" s="177" t="s">
        <v>304</v>
      </c>
      <c r="Z59" s="177" t="s">
        <v>304</v>
      </c>
      <c r="AA59" s="177"/>
      <c r="AB59" s="177"/>
      <c r="AC59" s="177"/>
      <c r="AD59" s="177" t="s">
        <v>304</v>
      </c>
      <c r="AE59" s="177"/>
      <c r="AF59" s="177"/>
      <c r="AG59" s="177"/>
      <c r="AH59" s="177" t="s">
        <v>304</v>
      </c>
      <c r="AI59" s="177" t="s">
        <v>304</v>
      </c>
      <c r="AJ59" s="177" t="s">
        <v>304</v>
      </c>
      <c r="AK59" s="177"/>
      <c r="AL59" s="177"/>
      <c r="AM59" s="177"/>
      <c r="AN59" s="177"/>
      <c r="AO59" s="35"/>
    </row>
    <row r="60" spans="1:41" ht="54.75" customHeight="1">
      <c r="A60" s="493"/>
      <c r="B60" s="483"/>
      <c r="C60" s="483"/>
      <c r="D60" s="483"/>
      <c r="E60" s="483"/>
      <c r="F60" s="483"/>
      <c r="G60" s="483"/>
      <c r="H60" s="483"/>
      <c r="I60" s="483"/>
      <c r="J60" s="483"/>
      <c r="K60" s="483"/>
      <c r="L60" s="484"/>
      <c r="M60" s="447" t="s">
        <v>440</v>
      </c>
      <c r="N60" s="447"/>
      <c r="O60" s="447"/>
      <c r="P60" s="447"/>
      <c r="Q60" s="447"/>
      <c r="R60" s="447" t="s">
        <v>441</v>
      </c>
      <c r="S60" s="447"/>
      <c r="T60" s="447"/>
      <c r="U60" s="447"/>
      <c r="V60" s="447"/>
      <c r="W60" s="447"/>
      <c r="X60" s="177" t="s">
        <v>304</v>
      </c>
      <c r="Y60" s="177" t="s">
        <v>304</v>
      </c>
      <c r="Z60" s="177" t="s">
        <v>315</v>
      </c>
      <c r="AA60" s="169"/>
      <c r="AB60" s="177" t="s">
        <v>304</v>
      </c>
      <c r="AC60" s="177" t="s">
        <v>323</v>
      </c>
      <c r="AD60" s="177" t="s">
        <v>323</v>
      </c>
      <c r="AE60" s="177" t="s">
        <v>315</v>
      </c>
      <c r="AF60" s="177" t="s">
        <v>315</v>
      </c>
      <c r="AG60" s="177"/>
      <c r="AH60" s="177"/>
      <c r="AI60" s="177"/>
      <c r="AJ60" s="177"/>
      <c r="AK60" s="177"/>
      <c r="AL60" s="177"/>
      <c r="AM60" s="177"/>
      <c r="AN60" s="170"/>
      <c r="AO60" s="35"/>
    </row>
    <row r="61" spans="1:41" s="49" customFormat="1" ht="54.75" customHeight="1">
      <c r="A61" s="493"/>
      <c r="B61" s="468" t="s">
        <v>1188</v>
      </c>
      <c r="C61" s="448"/>
      <c r="D61" s="448"/>
      <c r="E61" s="448"/>
      <c r="F61" s="448"/>
      <c r="G61" s="448"/>
      <c r="H61" s="448"/>
      <c r="I61" s="448"/>
      <c r="J61" s="448"/>
      <c r="K61" s="448"/>
      <c r="L61" s="448"/>
      <c r="M61" s="447" t="s">
        <v>440</v>
      </c>
      <c r="N61" s="447"/>
      <c r="O61" s="447"/>
      <c r="P61" s="447"/>
      <c r="Q61" s="447"/>
      <c r="R61" s="447" t="s">
        <v>441</v>
      </c>
      <c r="S61" s="447"/>
      <c r="T61" s="447"/>
      <c r="U61" s="447"/>
      <c r="V61" s="447"/>
      <c r="W61" s="447"/>
      <c r="X61" s="177"/>
      <c r="Y61" s="177" t="s">
        <v>304</v>
      </c>
      <c r="Z61" s="177" t="s">
        <v>315</v>
      </c>
      <c r="AA61" s="177"/>
      <c r="AB61" s="177" t="s">
        <v>315</v>
      </c>
      <c r="AC61" s="177" t="s">
        <v>315</v>
      </c>
      <c r="AD61" s="177" t="s">
        <v>315</v>
      </c>
      <c r="AE61" s="177" t="s">
        <v>315</v>
      </c>
      <c r="AF61" s="177" t="s">
        <v>315</v>
      </c>
      <c r="AG61" s="177"/>
      <c r="AH61" s="177"/>
      <c r="AI61" s="177"/>
      <c r="AJ61" s="177"/>
      <c r="AK61" s="177"/>
      <c r="AL61" s="177"/>
      <c r="AM61" s="177"/>
      <c r="AN61" s="177"/>
      <c r="AO61" s="35"/>
    </row>
    <row r="62" spans="1:41" s="49" customFormat="1" ht="54.75" customHeight="1">
      <c r="A62" s="493"/>
      <c r="B62" s="448" t="s">
        <v>1350</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177"/>
      <c r="Y62" s="177" t="s">
        <v>315</v>
      </c>
      <c r="Z62" s="177" t="s">
        <v>315</v>
      </c>
      <c r="AA62" s="177" t="s">
        <v>315</v>
      </c>
      <c r="AB62" s="177" t="s">
        <v>315</v>
      </c>
      <c r="AC62" s="177" t="s">
        <v>315</v>
      </c>
      <c r="AD62" s="177" t="s">
        <v>315</v>
      </c>
      <c r="AE62" s="177" t="s">
        <v>315</v>
      </c>
      <c r="AF62" s="177" t="s">
        <v>315</v>
      </c>
      <c r="AG62" s="177"/>
      <c r="AH62" s="177"/>
      <c r="AI62" s="177"/>
      <c r="AJ62" s="177"/>
      <c r="AK62" s="177"/>
      <c r="AL62" s="177"/>
      <c r="AM62" s="177"/>
      <c r="AN62" s="177"/>
      <c r="AO62" s="35"/>
    </row>
    <row r="63" spans="1:41" s="22" customFormat="1" ht="54.75" customHeight="1">
      <c r="A63" s="493"/>
      <c r="B63" s="477" t="s">
        <v>1207</v>
      </c>
      <c r="C63" s="477"/>
      <c r="D63" s="477"/>
      <c r="E63" s="477"/>
      <c r="F63" s="477"/>
      <c r="G63" s="477"/>
      <c r="H63" s="477"/>
      <c r="I63" s="477"/>
      <c r="J63" s="477"/>
      <c r="K63" s="477"/>
      <c r="L63" s="478"/>
      <c r="M63" s="447" t="s">
        <v>552</v>
      </c>
      <c r="N63" s="447"/>
      <c r="O63" s="447"/>
      <c r="P63" s="447"/>
      <c r="Q63" s="447"/>
      <c r="R63" s="447" t="s">
        <v>416</v>
      </c>
      <c r="S63" s="447"/>
      <c r="T63" s="447"/>
      <c r="U63" s="447"/>
      <c r="V63" s="447"/>
      <c r="W63" s="447"/>
      <c r="X63" s="177" t="s">
        <v>304</v>
      </c>
      <c r="Y63" s="177" t="s">
        <v>304</v>
      </c>
      <c r="Z63" s="177"/>
      <c r="AA63" s="169"/>
      <c r="AB63" s="177"/>
      <c r="AC63" s="177"/>
      <c r="AD63" s="177"/>
      <c r="AE63" s="177"/>
      <c r="AF63" s="177"/>
      <c r="AG63" s="177"/>
      <c r="AH63" s="177" t="s">
        <v>304</v>
      </c>
      <c r="AI63" s="177" t="s">
        <v>304</v>
      </c>
      <c r="AJ63" s="177" t="s">
        <v>304</v>
      </c>
      <c r="AK63" s="177"/>
      <c r="AL63" s="177" t="s">
        <v>304</v>
      </c>
      <c r="AM63" s="177"/>
      <c r="AN63" s="170"/>
      <c r="AO63" s="35"/>
    </row>
    <row r="64" spans="1:41" ht="54.75" customHeight="1">
      <c r="A64" s="493"/>
      <c r="B64" s="480"/>
      <c r="C64" s="480"/>
      <c r="D64" s="480"/>
      <c r="E64" s="480"/>
      <c r="F64" s="480"/>
      <c r="G64" s="480"/>
      <c r="H64" s="480"/>
      <c r="I64" s="480"/>
      <c r="J64" s="480"/>
      <c r="K64" s="480"/>
      <c r="L64" s="481"/>
      <c r="M64" s="447" t="s">
        <v>429</v>
      </c>
      <c r="N64" s="447"/>
      <c r="O64" s="447"/>
      <c r="P64" s="447"/>
      <c r="Q64" s="447"/>
      <c r="R64" s="447" t="s">
        <v>416</v>
      </c>
      <c r="S64" s="447"/>
      <c r="T64" s="447"/>
      <c r="U64" s="447"/>
      <c r="V64" s="447"/>
      <c r="W64" s="447"/>
      <c r="X64" s="177"/>
      <c r="Y64" s="177" t="s">
        <v>304</v>
      </c>
      <c r="Z64" s="177"/>
      <c r="AA64" s="169"/>
      <c r="AB64" s="177"/>
      <c r="AC64" s="177"/>
      <c r="AD64" s="177"/>
      <c r="AE64" s="177"/>
      <c r="AF64" s="177"/>
      <c r="AG64" s="177"/>
      <c r="AH64" s="177" t="s">
        <v>304</v>
      </c>
      <c r="AI64" s="177" t="s">
        <v>304</v>
      </c>
      <c r="AJ64" s="177" t="s">
        <v>304</v>
      </c>
      <c r="AK64" s="177" t="s">
        <v>304</v>
      </c>
      <c r="AL64" s="177"/>
      <c r="AM64" s="177"/>
      <c r="AN64" s="170"/>
      <c r="AO64" s="35"/>
    </row>
    <row r="65" spans="1:41" ht="54.75" customHeight="1">
      <c r="A65" s="493"/>
      <c r="B65" s="483"/>
      <c r="C65" s="483"/>
      <c r="D65" s="483"/>
      <c r="E65" s="483"/>
      <c r="F65" s="483"/>
      <c r="G65" s="483"/>
      <c r="H65" s="483"/>
      <c r="I65" s="483"/>
      <c r="J65" s="483"/>
      <c r="K65" s="483"/>
      <c r="L65" s="484"/>
      <c r="M65" s="447" t="s">
        <v>440</v>
      </c>
      <c r="N65" s="447"/>
      <c r="O65" s="447"/>
      <c r="P65" s="447"/>
      <c r="Q65" s="447"/>
      <c r="R65" s="447" t="s">
        <v>441</v>
      </c>
      <c r="S65" s="447"/>
      <c r="T65" s="447"/>
      <c r="U65" s="447"/>
      <c r="V65" s="447"/>
      <c r="W65" s="447"/>
      <c r="X65" s="177"/>
      <c r="Y65" s="177" t="s">
        <v>315</v>
      </c>
      <c r="Z65" s="177" t="s">
        <v>315</v>
      </c>
      <c r="AA65" s="177"/>
      <c r="AB65" s="177" t="s">
        <v>315</v>
      </c>
      <c r="AC65" s="177" t="s">
        <v>315</v>
      </c>
      <c r="AD65" s="177" t="s">
        <v>315</v>
      </c>
      <c r="AE65" s="177" t="s">
        <v>315</v>
      </c>
      <c r="AF65" s="177" t="s">
        <v>315</v>
      </c>
      <c r="AG65" s="177"/>
      <c r="AH65" s="177"/>
      <c r="AI65" s="177"/>
      <c r="AJ65" s="177"/>
      <c r="AK65" s="177"/>
      <c r="AL65" s="177"/>
      <c r="AM65" s="177"/>
      <c r="AN65" s="177"/>
      <c r="AO65" s="35"/>
    </row>
    <row r="66" spans="1:41" ht="54.75" customHeight="1">
      <c r="A66" s="494"/>
      <c r="B66" s="448" t="s">
        <v>444</v>
      </c>
      <c r="C66" s="448"/>
      <c r="D66" s="448"/>
      <c r="E66" s="448"/>
      <c r="F66" s="448"/>
      <c r="G66" s="448"/>
      <c r="H66" s="448"/>
      <c r="I66" s="448"/>
      <c r="J66" s="448"/>
      <c r="K66" s="448"/>
      <c r="L66" s="448"/>
      <c r="M66" s="447" t="s">
        <v>440</v>
      </c>
      <c r="N66" s="447"/>
      <c r="O66" s="447"/>
      <c r="P66" s="447"/>
      <c r="Q66" s="447"/>
      <c r="R66" s="447" t="s">
        <v>441</v>
      </c>
      <c r="S66" s="447"/>
      <c r="T66" s="447"/>
      <c r="U66" s="447"/>
      <c r="V66" s="447"/>
      <c r="W66" s="447"/>
      <c r="X66" s="177"/>
      <c r="Y66" s="177" t="s">
        <v>315</v>
      </c>
      <c r="Z66" s="177" t="s">
        <v>315</v>
      </c>
      <c r="AA66" s="177"/>
      <c r="AB66" s="177" t="s">
        <v>315</v>
      </c>
      <c r="AC66" s="177" t="s">
        <v>315</v>
      </c>
      <c r="AD66" s="177" t="s">
        <v>315</v>
      </c>
      <c r="AE66" s="177" t="s">
        <v>315</v>
      </c>
      <c r="AF66" s="177" t="s">
        <v>315</v>
      </c>
      <c r="AG66" s="177"/>
      <c r="AH66" s="177"/>
      <c r="AI66" s="177"/>
      <c r="AJ66" s="177"/>
      <c r="AK66" s="177"/>
      <c r="AL66" s="177"/>
      <c r="AM66" s="177"/>
      <c r="AN66" s="177"/>
      <c r="AO66" s="35"/>
    </row>
    <row r="67" spans="1:41" ht="28.5" customHeight="1">
      <c r="A67" s="32"/>
      <c r="B67" s="181"/>
      <c r="C67" s="182"/>
      <c r="D67" s="182"/>
      <c r="E67" s="182"/>
      <c r="F67" s="182"/>
      <c r="G67" s="182"/>
      <c r="H67" s="182"/>
      <c r="I67" s="182"/>
      <c r="J67" s="182"/>
      <c r="K67" s="182"/>
      <c r="L67" s="182"/>
      <c r="M67" s="182"/>
      <c r="N67" s="182"/>
      <c r="O67" s="182"/>
      <c r="P67" s="182"/>
      <c r="Q67" s="182"/>
      <c r="R67" s="182"/>
      <c r="S67" s="182"/>
      <c r="T67" s="182"/>
      <c r="U67" s="182"/>
      <c r="V67" s="182"/>
      <c r="W67" s="182"/>
      <c r="X67" s="181"/>
      <c r="Y67" s="181"/>
      <c r="Z67" s="181"/>
      <c r="AA67" s="181"/>
      <c r="AB67" s="181"/>
      <c r="AC67" s="181"/>
      <c r="AD67" s="181"/>
      <c r="AE67" s="181"/>
      <c r="AF67" s="181"/>
      <c r="AG67" s="181"/>
      <c r="AH67" s="181"/>
      <c r="AI67" s="181"/>
      <c r="AJ67" s="181"/>
      <c r="AK67" s="181"/>
      <c r="AL67" s="181"/>
      <c r="AM67" s="181"/>
      <c r="AN67" s="183"/>
      <c r="AO67" s="35"/>
    </row>
    <row r="68" spans="1:41" ht="110.25" customHeight="1">
      <c r="A68" s="54"/>
      <c r="B68" s="141" t="s">
        <v>304</v>
      </c>
      <c r="C68" s="460" t="s">
        <v>1176</v>
      </c>
      <c r="D68" s="460"/>
      <c r="E68" s="460"/>
      <c r="F68" s="460"/>
      <c r="G68" s="33"/>
      <c r="H68" s="141" t="s">
        <v>1025</v>
      </c>
      <c r="I68" s="460" t="s">
        <v>1026</v>
      </c>
      <c r="J68" s="460"/>
      <c r="K68" s="460"/>
      <c r="L68" s="460"/>
      <c r="M68" s="33"/>
      <c r="N68" s="141" t="s">
        <v>967</v>
      </c>
      <c r="O68" s="460" t="s">
        <v>1048</v>
      </c>
      <c r="P68" s="460"/>
      <c r="Q68" s="460"/>
      <c r="R68" s="460"/>
      <c r="S68" s="460"/>
      <c r="T68" s="460"/>
      <c r="U68" s="460"/>
      <c r="V68" s="33"/>
      <c r="W68" s="142" t="s">
        <v>310</v>
      </c>
      <c r="X68" s="460" t="s">
        <v>1047</v>
      </c>
      <c r="Y68" s="460"/>
      <c r="Z68" s="460"/>
      <c r="AA68" s="460"/>
      <c r="AB68" s="460"/>
      <c r="AC68" s="460"/>
      <c r="AD68" s="460"/>
      <c r="AE68" s="33"/>
      <c r="AF68" s="142" t="s">
        <v>323</v>
      </c>
      <c r="AG68" s="460" t="s">
        <v>1390</v>
      </c>
      <c r="AH68" s="460"/>
      <c r="AI68" s="460"/>
      <c r="AJ68" s="460"/>
      <c r="AK68" s="460"/>
      <c r="AL68" s="460"/>
      <c r="AM68" s="33"/>
      <c r="AN68" s="34"/>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thickBo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s="49" customFormat="1" ht="96.75" customHeight="1" thickTop="1" thickBot="1">
      <c r="A83" s="437" t="s">
        <v>1423</v>
      </c>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9"/>
      <c r="AG83" s="38"/>
      <c r="AH83" s="38"/>
      <c r="AI83" s="38"/>
      <c r="AJ83" s="38"/>
      <c r="AK83" s="38"/>
      <c r="AL83" s="38"/>
      <c r="AM83" s="38"/>
      <c r="AN83" s="38"/>
      <c r="AO83" s="35"/>
    </row>
    <row r="84" spans="1:41" s="49" customFormat="1" ht="24.95" customHeight="1" thickTop="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5"/>
    </row>
    <row r="85" spans="1:41" ht="24.95" customHeight="1">
      <c r="A85" s="133"/>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5"/>
    </row>
    <row r="86" spans="1:41" ht="50.1" customHeight="1">
      <c r="A86" s="462" t="s">
        <v>1396</v>
      </c>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35"/>
    </row>
    <row r="87" spans="1:41" ht="24.9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ht="24.9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114.95" customHeight="1">
      <c r="A89" s="35"/>
      <c r="B89" s="502" t="s">
        <v>1421</v>
      </c>
      <c r="C89" s="502"/>
      <c r="D89" s="502"/>
      <c r="E89" s="502"/>
      <c r="F89" s="502"/>
      <c r="G89" s="502"/>
      <c r="H89" s="502"/>
      <c r="I89" s="502"/>
      <c r="J89" s="502"/>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2"/>
      <c r="AK89" s="502"/>
      <c r="AL89" s="502"/>
      <c r="AM89" s="502"/>
      <c r="AN89" s="502"/>
      <c r="AO89" s="35"/>
    </row>
    <row r="90" spans="1:41" ht="114.95" customHeight="1">
      <c r="A90" s="35"/>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35"/>
    </row>
    <row r="91" spans="1:41" ht="110.1" customHeight="1">
      <c r="A91" s="35"/>
      <c r="B91" s="463" t="s">
        <v>1398</v>
      </c>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35"/>
    </row>
    <row r="92" spans="1:41" ht="34.5" customHeight="1">
      <c r="A92" s="35"/>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35"/>
    </row>
    <row r="93" spans="1:41" ht="30.75" customHeight="1">
      <c r="A93" s="35"/>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35"/>
    </row>
    <row r="94" spans="1:41" ht="69.95" customHeight="1">
      <c r="A94" s="35"/>
      <c r="B94" s="490" t="s">
        <v>1425</v>
      </c>
      <c r="C94" s="490"/>
      <c r="D94" s="490"/>
      <c r="E94" s="490"/>
      <c r="F94" s="490"/>
      <c r="G94" s="490"/>
      <c r="H94" s="490"/>
      <c r="I94" s="490"/>
      <c r="J94" s="490"/>
      <c r="K94" s="490"/>
      <c r="L94" s="490"/>
      <c r="M94" s="490"/>
      <c r="N94" s="490"/>
      <c r="O94" s="490"/>
      <c r="P94" s="490"/>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35"/>
    </row>
    <row r="95" spans="1:41" ht="32.25" customHeight="1">
      <c r="A95" s="35"/>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35"/>
    </row>
    <row r="96" spans="1:41" ht="31.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32.25" customHeight="1">
      <c r="A97" s="35"/>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35"/>
    </row>
    <row r="98" spans="1:41" ht="32.25" customHeight="1">
      <c r="A98" s="35"/>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35"/>
    </row>
    <row r="99" spans="1:41" ht="118.5" customHeight="1">
      <c r="A99" s="35"/>
      <c r="B99" s="465" t="s">
        <v>1406</v>
      </c>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35"/>
    </row>
    <row r="100" spans="1:41" ht="29.2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36.7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130.5" customHeight="1">
      <c r="A102" s="35"/>
      <c r="B102" s="459" t="s">
        <v>1473</v>
      </c>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35"/>
    </row>
    <row r="103" spans="1:41" ht="30.75" customHeight="1">
      <c r="A103" s="35"/>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35"/>
    </row>
    <row r="104" spans="1:41" ht="119.25" customHeight="1">
      <c r="A104" s="35"/>
      <c r="B104" s="491" t="s">
        <v>1416</v>
      </c>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35"/>
    </row>
    <row r="105" spans="1:41" ht="106.5" customHeight="1">
      <c r="A105" s="35"/>
      <c r="B105" s="472" t="s">
        <v>1401</v>
      </c>
      <c r="C105" s="472"/>
      <c r="D105" s="472"/>
      <c r="E105" s="472"/>
      <c r="F105" s="472"/>
      <c r="G105" s="472"/>
      <c r="H105" s="472"/>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472"/>
      <c r="AO105" s="35"/>
    </row>
    <row r="106" spans="1:41" ht="24.95" customHeight="1">
      <c r="A106" s="35"/>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35"/>
    </row>
    <row r="107" spans="1:41" ht="106.5" customHeight="1">
      <c r="A107" s="35"/>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1"/>
      <c r="AG107" s="471"/>
      <c r="AH107" s="471"/>
      <c r="AI107" s="471"/>
      <c r="AJ107" s="471"/>
      <c r="AK107" s="471"/>
      <c r="AL107" s="471"/>
      <c r="AM107" s="471"/>
      <c r="AN107" s="471"/>
      <c r="AO107" s="35"/>
    </row>
    <row r="108" spans="1:41" ht="24.95" customHeight="1">
      <c r="A108" s="35"/>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35"/>
    </row>
    <row r="109" spans="1:41" ht="24.9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sheetData>
  <sheetProtection password="CF52" sheet="1" objects="1" scenarios="1" formatCells="0" formatColumns="0" formatRows="0" insertColumns="0" insertRows="0" insertHyperlinks="0" deleteColumns="0" deleteRows="0"/>
  <mergeCells count="85">
    <mergeCell ref="X68:AD68"/>
    <mergeCell ref="AG68:AL68"/>
    <mergeCell ref="B66:L66"/>
    <mergeCell ref="M66:Q66"/>
    <mergeCell ref="R66:W66"/>
    <mergeCell ref="C68:F68"/>
    <mergeCell ref="I68:L68"/>
    <mergeCell ref="O68:U68"/>
    <mergeCell ref="B61:L61"/>
    <mergeCell ref="M61:Q61"/>
    <mergeCell ref="R61:W61"/>
    <mergeCell ref="B63:L65"/>
    <mergeCell ref="M63:Q63"/>
    <mergeCell ref="R63:W63"/>
    <mergeCell ref="M64:Q64"/>
    <mergeCell ref="R64:W64"/>
    <mergeCell ref="M65:Q65"/>
    <mergeCell ref="R65:W65"/>
    <mergeCell ref="M58:Q58"/>
    <mergeCell ref="R58:W58"/>
    <mergeCell ref="M59:Q59"/>
    <mergeCell ref="R59:W59"/>
    <mergeCell ref="M60:Q60"/>
    <mergeCell ref="R60:W60"/>
    <mergeCell ref="B107:AN107"/>
    <mergeCell ref="A86:AN86"/>
    <mergeCell ref="B89:AN89"/>
    <mergeCell ref="B91:AN91"/>
    <mergeCell ref="A83:AF83"/>
    <mergeCell ref="B94:AN94"/>
    <mergeCell ref="B99:AN99"/>
    <mergeCell ref="B102:AN102"/>
    <mergeCell ref="B104:AN104"/>
    <mergeCell ref="B105:AN105"/>
    <mergeCell ref="A56:A66"/>
    <mergeCell ref="B56:L60"/>
    <mergeCell ref="M56:Q56"/>
    <mergeCell ref="B47:AN47"/>
    <mergeCell ref="B48:AN48"/>
    <mergeCell ref="A54:AN54"/>
    <mergeCell ref="B55:L55"/>
    <mergeCell ref="M55:Q55"/>
    <mergeCell ref="R55:W55"/>
    <mergeCell ref="A51:AF51"/>
    <mergeCell ref="B62:L62"/>
    <mergeCell ref="M62:Q62"/>
    <mergeCell ref="R62:W62"/>
    <mergeCell ref="R56:W56"/>
    <mergeCell ref="M57:Q57"/>
    <mergeCell ref="R57:W57"/>
    <mergeCell ref="B43:AN43"/>
    <mergeCell ref="B44:AN44"/>
    <mergeCell ref="B45:AN45"/>
    <mergeCell ref="B46:AN46"/>
    <mergeCell ref="B39:AN39"/>
    <mergeCell ref="B40:AN40"/>
    <mergeCell ref="B41:AN41"/>
    <mergeCell ref="B42:AN42"/>
    <mergeCell ref="B38:AN38"/>
    <mergeCell ref="B20:AN20"/>
    <mergeCell ref="B21:AN21"/>
    <mergeCell ref="B30:AN30"/>
    <mergeCell ref="B31:AN31"/>
    <mergeCell ref="B32:AN32"/>
    <mergeCell ref="A27:AF27"/>
    <mergeCell ref="B33:AN33"/>
    <mergeCell ref="B34:AN34"/>
    <mergeCell ref="B35:AN35"/>
    <mergeCell ref="B36:AN36"/>
    <mergeCell ref="B37:AN37"/>
    <mergeCell ref="B15:AN15"/>
    <mergeCell ref="B16:AN16"/>
    <mergeCell ref="B17:AN17"/>
    <mergeCell ref="B18:AN18"/>
    <mergeCell ref="B19:AN19"/>
    <mergeCell ref="B10:AN10"/>
    <mergeCell ref="B11:AN11"/>
    <mergeCell ref="B12:AN12"/>
    <mergeCell ref="B13:AN13"/>
    <mergeCell ref="B14:AN14"/>
    <mergeCell ref="B9:AN9"/>
    <mergeCell ref="A3:AF3"/>
    <mergeCell ref="B6:AN6"/>
    <mergeCell ref="B7:AN7"/>
    <mergeCell ref="B8:AN8"/>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6"/>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ht="18" customHeight="1">
      <c r="A1" s="173"/>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35"/>
    </row>
    <row r="2" spans="1:41" ht="29.2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1236</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2.25" customHeight="1" thickTop="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5"/>
    </row>
    <row r="5" spans="1:41" s="49" customFormat="1" ht="79.5" customHeight="1">
      <c r="A5" s="178" t="s">
        <v>1385</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ht="123.75" customHeight="1">
      <c r="A6" s="132" t="s">
        <v>670</v>
      </c>
      <c r="B6" s="442" t="str">
        <f>VLOOKUP(A6,ek1ek2!A17:B335,2,FALSE)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135"/>
    </row>
    <row r="7" spans="1:41" ht="93" customHeight="1">
      <c r="A7" s="132" t="s">
        <v>671</v>
      </c>
      <c r="B7" s="442" t="str">
        <f>VLOOKUP(A7,ek1ek2!A18:B336,2,FALSE)</f>
        <v xml:space="preserve">      1.2.2  Gaz yakıt (doğalgaz, sıvılaştırılmış petrol gazı, kokgazı, yüksek fırın gazı, fuel gaz) yakan ve toplam  yakma sistemi ısıl gücü 2 MW ve daha büyük 100 MW’tan küçük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135"/>
    </row>
    <row r="8" spans="1:41" ht="92.25" customHeight="1">
      <c r="A8" s="132" t="s">
        <v>863</v>
      </c>
      <c r="B8" s="442" t="str">
        <f>VLOOKUP(A8,ek1ek2!A23:B341,2,FALSE)</f>
        <v xml:space="preserve">  9.1.1 Sıvılaştırılmış petrol gazları için toplam depolama tank kapasitesi 200 m3 ve daha fazla, 2000 m3’ten az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135"/>
    </row>
    <row r="9" spans="1:41" ht="95.25" customHeight="1">
      <c r="A9" s="132" t="s">
        <v>864</v>
      </c>
      <c r="B9" s="442" t="str">
        <f>VLOOKUP(A9,ek1ek2!A24:B342,2,FALSE)</f>
        <v xml:space="preserve">  9.1.2 Doğal gaz/LNG (sıvılaştırılmış doğalgaz) ve benzeri gazlar için toplam depolama tank kapasitesi 1000 m3 ve daha fazla, 10.000 m3 ten az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135"/>
    </row>
    <row r="10" spans="1:41" ht="94.5" customHeight="1">
      <c r="A10" s="132" t="s">
        <v>868</v>
      </c>
      <c r="B10" s="442" t="str">
        <f>VLOOKUP(A10,ek1ek2!A26:B344,2,FALSE)</f>
        <v xml:space="preserve">    9.2.2 Benzin, nafta,  motorin, fuel-oil ve benzeri akaryakıtlar için toplam depolama tank kapasitesi 1.000 ton ve daha fazla, 30.000 ton’dan az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135"/>
    </row>
    <row r="11" spans="1:41" ht="159.75" customHeight="1">
      <c r="A11" s="132" t="s">
        <v>878</v>
      </c>
      <c r="B11" s="442" t="str">
        <f>VLOOKUP(A11,ek1ek2!A27:B345,2,FALSE)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135"/>
    </row>
    <row r="12" spans="1:41" ht="125.25" customHeight="1">
      <c r="A12" s="132" t="s">
        <v>891</v>
      </c>
      <c r="B12" s="442" t="str">
        <f>VLOOKUP(A12,ek1ek2!A29:B347,2,FALSE)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135"/>
    </row>
    <row r="13" spans="1:41" ht="63" customHeight="1">
      <c r="A13" s="132" t="s">
        <v>894</v>
      </c>
      <c r="B13" s="442" t="str">
        <f>VLOOKUP(A13,ek1ek2!A31:B349,2,FALSE)</f>
        <v>10.15 Tehlikeli Maddelerin Su ve Çevresinde Neden Olduğu Kirliliğin Kontrolü Yönetmeliği (76/464/AB) Ek-2’sinde yer alan maddeleri içeren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135"/>
    </row>
    <row r="14" spans="1:41" s="83" customFormat="1" ht="59.1" customHeight="1">
      <c r="A14" s="147" t="s">
        <v>714</v>
      </c>
      <c r="B14" s="507" t="str">
        <f>VLOOKUP(A14,ek1ek2!A28:B346,2,FALSE)</f>
        <v xml:space="preserve">3.7 Özellikle ingotların, kütüklerin, çubukların, sacların ve benzeri olmak üzere, alevle kabuk soymanın gerçekleştirildiği çelik yüzeyleri işleme tesisleri.  </v>
      </c>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148"/>
    </row>
    <row r="15" spans="1:41" s="83" customFormat="1" ht="59.1" customHeight="1">
      <c r="A15" s="147" t="s">
        <v>716</v>
      </c>
      <c r="B15" s="507" t="str">
        <f>VLOOKUP(A15,ek1ek2!A29:B347,2,FALSE)</f>
        <v xml:space="preserve">      3.8.1 Kapasitesi, 5 ton/gün ve daha büyük, 5000 ton/gün’den küçük olan  demir veya çeliğin haddelendiği tesisler.</v>
      </c>
      <c r="C15" s="507"/>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148"/>
    </row>
    <row r="16" spans="1:41" s="83" customFormat="1" ht="59.1" customHeight="1">
      <c r="A16" s="147" t="s">
        <v>717</v>
      </c>
      <c r="B16" s="507" t="str">
        <f>VLOOKUP(A16,ek1ek2!A30:B348,2,FALSE)</f>
        <v xml:space="preserve">      3.8.2 Kapasitesi, 5 ton/gün ve daha büyük, 150 ton/gün’den küçük olan  demir dışı metallerin haddelendiği tesisler.</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148"/>
    </row>
    <row r="17" spans="1:41" s="83" customFormat="1" ht="59.1" customHeight="1">
      <c r="A17" s="147" t="s">
        <v>718</v>
      </c>
      <c r="B17" s="507" t="str">
        <f>VLOOKUP(A17,ek1ek2!A29:B347,2,FALSE)</f>
        <v xml:space="preserve">      3.8.3  Haddeleme işlemi yapılmayan ve anma ısıl gücü 1 MW ve daha büyük olan metallerin ısıl işleme tabi tutulduğu fırınlar (tav fırınları ve benzeri).</v>
      </c>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c r="AO17" s="148"/>
    </row>
    <row r="18" spans="1:41" s="83" customFormat="1" ht="59.1" customHeight="1">
      <c r="A18" s="147" t="s">
        <v>720</v>
      </c>
      <c r="B18" s="507" t="str">
        <f>VLOOKUP(A18,ek1ek2!A32:B350,2,FALSE)</f>
        <v xml:space="preserve">       3.9.1 Kapasitesi 10 ton/gün ve daha büyük olan demir veya çeliğin haddelendiği tesisler.</v>
      </c>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148"/>
    </row>
    <row r="19" spans="1:41" s="83" customFormat="1" ht="59.1" customHeight="1">
      <c r="A19" s="147" t="s">
        <v>721</v>
      </c>
      <c r="B19" s="507" t="str">
        <f>VLOOKUP(A19,ek1ek2!A33:B351,2,FALSE)</f>
        <v xml:space="preserve">       3.9.2 Kapasitesi 5 ton/gün ve daha büyük olan demir dışı metallerin haddelendiği tesisler.</v>
      </c>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148"/>
    </row>
    <row r="20" spans="1:41" s="83" customFormat="1" ht="88.5" customHeight="1">
      <c r="A20" s="147" t="s">
        <v>768</v>
      </c>
      <c r="B20" s="507" t="str">
        <f>VLOOKUP(A20,ek1ek2!A19:B337,2,FALSE)</f>
        <v>4.2 Toplam 2 ton/gün ve daha fazla 100 ton/gün’den az organik kimyasal çözücü maddelerin (alkoller, aldehitler, aromatikler, ketonlar, asitler, esterler, asetatlar eterler ve benzeri)  hammadde olarak kullanıldığı tesisler.*</v>
      </c>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148"/>
    </row>
    <row r="21" spans="1:41" s="83" customFormat="1" ht="96" customHeight="1">
      <c r="A21" s="147" t="s">
        <v>869</v>
      </c>
      <c r="B21" s="507" t="str">
        <f>VLOOKUP(A21,ek1ek2!A21:B339,2,FALSE)</f>
        <v xml:space="preserve">    9.2.3 Organik kimyasal çözücü maddeler için (alkoller, aldehitler, aromatikler, ketonlar,aminler, asitler, esterler, asetatlar eterler ve benzeri) toplam depolama tank kapasitesi 200 ton ve daha fazla, 2.000 ton’dan az olan  tesisler.</v>
      </c>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148"/>
    </row>
    <row r="22" spans="1:41" s="175" customFormat="1" ht="40.5" customHeight="1">
      <c r="A22" s="173"/>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74"/>
    </row>
    <row r="23" spans="1:41" s="175" customFormat="1" ht="40.5" customHeight="1">
      <c r="A23" s="173" t="s">
        <v>699</v>
      </c>
      <c r="B23" s="485" t="str">
        <f>VLOOKUP(A23,ek1ek2!A22:B340,2,FALSE)</f>
        <v>2.17 Patlayıcı veya alev püskürtücü kullanılan taş ocakları.</v>
      </c>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485"/>
      <c r="AL23" s="485"/>
      <c r="AM23" s="485"/>
      <c r="AN23" s="485"/>
      <c r="AO23" s="174"/>
    </row>
    <row r="24" spans="1:41" s="175" customFormat="1" ht="40.5" customHeight="1">
      <c r="A24" s="173"/>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74"/>
    </row>
    <row r="25" spans="1:41" s="175" customFormat="1" ht="40.5" customHeight="1">
      <c r="A25" s="173"/>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74"/>
    </row>
    <row r="26" spans="1:41" ht="42" customHeight="1" thickBot="1">
      <c r="A26" s="133"/>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5"/>
    </row>
    <row r="27" spans="1:41" s="49" customFormat="1" ht="96.75" customHeight="1" thickTop="1" thickBot="1">
      <c r="A27" s="437" t="s">
        <v>1236</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9"/>
      <c r="AG27" s="38"/>
      <c r="AH27" s="38"/>
      <c r="AI27" s="38"/>
      <c r="AJ27" s="38"/>
      <c r="AK27" s="38"/>
      <c r="AL27" s="38"/>
      <c r="AM27" s="38"/>
      <c r="AN27" s="38"/>
      <c r="AO27" s="35"/>
    </row>
    <row r="28" spans="1:41" s="49" customFormat="1" ht="39.75" customHeight="1" thickTop="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34.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ht="50.1" customHeight="1">
      <c r="A30" s="452" t="s">
        <v>896</v>
      </c>
      <c r="B30" s="453"/>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c r="AL30" s="453"/>
      <c r="AM30" s="453"/>
      <c r="AN30" s="454"/>
      <c r="AO30" s="35"/>
    </row>
    <row r="31" spans="1:41" ht="195" customHeight="1">
      <c r="A31" s="137" t="s">
        <v>396</v>
      </c>
      <c r="B31" s="455" t="s">
        <v>397</v>
      </c>
      <c r="C31" s="455"/>
      <c r="D31" s="455"/>
      <c r="E31" s="455"/>
      <c r="F31" s="455"/>
      <c r="G31" s="455"/>
      <c r="H31" s="455"/>
      <c r="I31" s="455"/>
      <c r="J31" s="455"/>
      <c r="K31" s="455"/>
      <c r="L31" s="455"/>
      <c r="M31" s="456" t="s">
        <v>398</v>
      </c>
      <c r="N31" s="456"/>
      <c r="O31" s="456"/>
      <c r="P31" s="456"/>
      <c r="Q31" s="456"/>
      <c r="R31" s="456" t="s">
        <v>399</v>
      </c>
      <c r="S31" s="456"/>
      <c r="T31" s="456"/>
      <c r="U31" s="456"/>
      <c r="V31" s="456"/>
      <c r="W31" s="456"/>
      <c r="X31" s="138" t="s">
        <v>400</v>
      </c>
      <c r="Y31" s="138" t="s">
        <v>401</v>
      </c>
      <c r="Z31" s="138" t="s">
        <v>402</v>
      </c>
      <c r="AA31" s="138" t="s">
        <v>301</v>
      </c>
      <c r="AB31" s="138" t="s">
        <v>1387</v>
      </c>
      <c r="AC31" s="138" t="s">
        <v>1388</v>
      </c>
      <c r="AD31" s="138" t="s">
        <v>403</v>
      </c>
      <c r="AE31" s="138" t="s">
        <v>404</v>
      </c>
      <c r="AF31" s="138" t="s">
        <v>1389</v>
      </c>
      <c r="AG31" s="138" t="s">
        <v>406</v>
      </c>
      <c r="AH31" s="138" t="s">
        <v>407</v>
      </c>
      <c r="AI31" s="138" t="s">
        <v>408</v>
      </c>
      <c r="AJ31" s="138" t="s">
        <v>409</v>
      </c>
      <c r="AK31" s="138" t="s">
        <v>410</v>
      </c>
      <c r="AL31" s="138" t="s">
        <v>411</v>
      </c>
      <c r="AM31" s="138" t="s">
        <v>412</v>
      </c>
      <c r="AN31" s="138" t="s">
        <v>568</v>
      </c>
      <c r="AO31" s="35"/>
    </row>
    <row r="32" spans="1:41" s="22" customFormat="1" ht="57" customHeight="1">
      <c r="A32" s="509" t="s">
        <v>1194</v>
      </c>
      <c r="B32" s="477" t="s">
        <v>1197</v>
      </c>
      <c r="C32" s="477"/>
      <c r="D32" s="477"/>
      <c r="E32" s="477"/>
      <c r="F32" s="477"/>
      <c r="G32" s="477"/>
      <c r="H32" s="477"/>
      <c r="I32" s="477"/>
      <c r="J32" s="477"/>
      <c r="K32" s="477"/>
      <c r="L32" s="478"/>
      <c r="M32" s="447" t="s">
        <v>552</v>
      </c>
      <c r="N32" s="447"/>
      <c r="O32" s="447"/>
      <c r="P32" s="447"/>
      <c r="Q32" s="447"/>
      <c r="R32" s="447" t="s">
        <v>416</v>
      </c>
      <c r="S32" s="447"/>
      <c r="T32" s="447"/>
      <c r="U32" s="447"/>
      <c r="V32" s="447"/>
      <c r="W32" s="447"/>
      <c r="X32" s="177" t="s">
        <v>304</v>
      </c>
      <c r="Y32" s="177" t="s">
        <v>304</v>
      </c>
      <c r="Z32" s="177"/>
      <c r="AA32" s="169"/>
      <c r="AB32" s="177"/>
      <c r="AC32" s="177"/>
      <c r="AD32" s="177"/>
      <c r="AE32" s="177"/>
      <c r="AF32" s="177"/>
      <c r="AG32" s="177"/>
      <c r="AH32" s="177" t="s">
        <v>304</v>
      </c>
      <c r="AI32" s="177" t="s">
        <v>304</v>
      </c>
      <c r="AJ32" s="177" t="s">
        <v>304</v>
      </c>
      <c r="AK32" s="177"/>
      <c r="AL32" s="177" t="s">
        <v>304</v>
      </c>
      <c r="AM32" s="177"/>
      <c r="AN32" s="170"/>
      <c r="AO32" s="35"/>
    </row>
    <row r="33" spans="1:41" ht="50.25" customHeight="1">
      <c r="A33" s="509"/>
      <c r="B33" s="480"/>
      <c r="C33" s="480"/>
      <c r="D33" s="480"/>
      <c r="E33" s="480"/>
      <c r="F33" s="480"/>
      <c r="G33" s="480"/>
      <c r="H33" s="480"/>
      <c r="I33" s="480"/>
      <c r="J33" s="480"/>
      <c r="K33" s="480"/>
      <c r="L33" s="481"/>
      <c r="M33" s="447" t="s">
        <v>429</v>
      </c>
      <c r="N33" s="447"/>
      <c r="O33" s="447"/>
      <c r="P33" s="447"/>
      <c r="Q33" s="447"/>
      <c r="R33" s="447" t="s">
        <v>416</v>
      </c>
      <c r="S33" s="447"/>
      <c r="T33" s="447"/>
      <c r="U33" s="447"/>
      <c r="V33" s="447"/>
      <c r="W33" s="447"/>
      <c r="X33" s="177"/>
      <c r="Y33" s="177" t="s">
        <v>304</v>
      </c>
      <c r="Z33" s="177"/>
      <c r="AA33" s="169"/>
      <c r="AB33" s="177"/>
      <c r="AC33" s="177"/>
      <c r="AD33" s="177"/>
      <c r="AE33" s="177"/>
      <c r="AF33" s="177"/>
      <c r="AG33" s="177"/>
      <c r="AH33" s="177" t="s">
        <v>304</v>
      </c>
      <c r="AI33" s="177" t="s">
        <v>304</v>
      </c>
      <c r="AJ33" s="177" t="s">
        <v>304</v>
      </c>
      <c r="AK33" s="177" t="s">
        <v>304</v>
      </c>
      <c r="AL33" s="177"/>
      <c r="AM33" s="177"/>
      <c r="AN33" s="170"/>
      <c r="AO33" s="35"/>
    </row>
    <row r="34" spans="1:41" ht="52.5" customHeight="1">
      <c r="A34" s="509"/>
      <c r="B34" s="483"/>
      <c r="C34" s="483"/>
      <c r="D34" s="483"/>
      <c r="E34" s="483"/>
      <c r="F34" s="483"/>
      <c r="G34" s="483"/>
      <c r="H34" s="483"/>
      <c r="I34" s="483"/>
      <c r="J34" s="483"/>
      <c r="K34" s="483"/>
      <c r="L34" s="484"/>
      <c r="M34" s="447" t="s">
        <v>440</v>
      </c>
      <c r="N34" s="447"/>
      <c r="O34" s="447"/>
      <c r="P34" s="447"/>
      <c r="Q34" s="447"/>
      <c r="R34" s="447" t="s">
        <v>441</v>
      </c>
      <c r="S34" s="447"/>
      <c r="T34" s="447"/>
      <c r="U34" s="447"/>
      <c r="V34" s="447"/>
      <c r="W34" s="447"/>
      <c r="X34" s="177"/>
      <c r="Y34" s="177" t="s">
        <v>304</v>
      </c>
      <c r="Z34" s="177" t="s">
        <v>315</v>
      </c>
      <c r="AA34" s="177"/>
      <c r="AB34" s="177" t="s">
        <v>315</v>
      </c>
      <c r="AC34" s="177" t="s">
        <v>315</v>
      </c>
      <c r="AD34" s="177" t="s">
        <v>315</v>
      </c>
      <c r="AE34" s="177" t="s">
        <v>315</v>
      </c>
      <c r="AF34" s="177" t="s">
        <v>315</v>
      </c>
      <c r="AG34" s="177"/>
      <c r="AH34" s="177"/>
      <c r="AI34" s="177"/>
      <c r="AJ34" s="177"/>
      <c r="AK34" s="177"/>
      <c r="AL34" s="177"/>
      <c r="AM34" s="177"/>
      <c r="AN34" s="177"/>
      <c r="AO34" s="35"/>
    </row>
    <row r="35" spans="1:41" ht="59.25" customHeight="1">
      <c r="A35" s="509"/>
      <c r="B35" s="468" t="s">
        <v>1199</v>
      </c>
      <c r="C35" s="448"/>
      <c r="D35" s="448"/>
      <c r="E35" s="448"/>
      <c r="F35" s="448"/>
      <c r="G35" s="448"/>
      <c r="H35" s="448"/>
      <c r="I35" s="448"/>
      <c r="J35" s="448"/>
      <c r="K35" s="448"/>
      <c r="L35" s="448"/>
      <c r="M35" s="447" t="s">
        <v>440</v>
      </c>
      <c r="N35" s="447"/>
      <c r="O35" s="447"/>
      <c r="P35" s="447"/>
      <c r="Q35" s="447"/>
      <c r="R35" s="447" t="s">
        <v>441</v>
      </c>
      <c r="S35" s="447"/>
      <c r="T35" s="447"/>
      <c r="U35" s="447"/>
      <c r="V35" s="447"/>
      <c r="W35" s="447"/>
      <c r="X35" s="177"/>
      <c r="Y35" s="177" t="s">
        <v>315</v>
      </c>
      <c r="Z35" s="177" t="s">
        <v>315</v>
      </c>
      <c r="AA35" s="177"/>
      <c r="AB35" s="177" t="s">
        <v>315</v>
      </c>
      <c r="AC35" s="177" t="s">
        <v>315</v>
      </c>
      <c r="AD35" s="177" t="s">
        <v>315</v>
      </c>
      <c r="AE35" s="177" t="s">
        <v>315</v>
      </c>
      <c r="AF35" s="177" t="s">
        <v>315</v>
      </c>
      <c r="AG35" s="177"/>
      <c r="AH35" s="177"/>
      <c r="AI35" s="177"/>
      <c r="AJ35" s="177"/>
      <c r="AK35" s="177"/>
      <c r="AL35" s="177"/>
      <c r="AM35" s="177"/>
      <c r="AN35" s="177"/>
      <c r="AO35" s="35"/>
    </row>
    <row r="36" spans="1:41" ht="62.25" customHeight="1">
      <c r="A36" s="509"/>
      <c r="B36" s="467" t="s">
        <v>1205</v>
      </c>
      <c r="C36" s="467"/>
      <c r="D36" s="467"/>
      <c r="E36" s="467"/>
      <c r="F36" s="467"/>
      <c r="G36" s="467"/>
      <c r="H36" s="467"/>
      <c r="I36" s="467"/>
      <c r="J36" s="467"/>
      <c r="K36" s="467"/>
      <c r="L36" s="468"/>
      <c r="M36" s="486" t="s">
        <v>440</v>
      </c>
      <c r="N36" s="487"/>
      <c r="O36" s="487"/>
      <c r="P36" s="487"/>
      <c r="Q36" s="488"/>
      <c r="R36" s="486" t="s">
        <v>441</v>
      </c>
      <c r="S36" s="487"/>
      <c r="T36" s="487"/>
      <c r="U36" s="487"/>
      <c r="V36" s="487"/>
      <c r="W36" s="488"/>
      <c r="X36" s="177"/>
      <c r="Y36" s="172" t="s">
        <v>315</v>
      </c>
      <c r="Z36" s="172" t="s">
        <v>315</v>
      </c>
      <c r="AA36" s="172"/>
      <c r="AB36" s="172" t="s">
        <v>315</v>
      </c>
      <c r="AC36" s="172" t="s">
        <v>315</v>
      </c>
      <c r="AD36" s="172" t="s">
        <v>315</v>
      </c>
      <c r="AE36" s="172" t="s">
        <v>315</v>
      </c>
      <c r="AF36" s="172" t="s">
        <v>315</v>
      </c>
      <c r="AG36" s="177"/>
      <c r="AH36" s="177"/>
      <c r="AI36" s="177"/>
      <c r="AJ36" s="177"/>
      <c r="AK36" s="177"/>
      <c r="AL36" s="177"/>
      <c r="AM36" s="177"/>
      <c r="AN36" s="169"/>
      <c r="AO36" s="35"/>
    </row>
    <row r="37" spans="1:41" ht="28.5" customHeight="1">
      <c r="A37" s="32"/>
      <c r="B37" s="181"/>
      <c r="C37" s="182"/>
      <c r="D37" s="182"/>
      <c r="E37" s="182"/>
      <c r="F37" s="182"/>
      <c r="G37" s="182"/>
      <c r="H37" s="182"/>
      <c r="I37" s="182"/>
      <c r="J37" s="182"/>
      <c r="K37" s="182"/>
      <c r="L37" s="182"/>
      <c r="M37" s="182"/>
      <c r="N37" s="182"/>
      <c r="O37" s="182"/>
      <c r="P37" s="182"/>
      <c r="Q37" s="182"/>
      <c r="R37" s="182"/>
      <c r="S37" s="182"/>
      <c r="T37" s="182"/>
      <c r="U37" s="182"/>
      <c r="V37" s="182"/>
      <c r="W37" s="182"/>
      <c r="X37" s="181"/>
      <c r="Y37" s="181"/>
      <c r="Z37" s="181"/>
      <c r="AA37" s="181"/>
      <c r="AB37" s="181"/>
      <c r="AC37" s="181"/>
      <c r="AD37" s="181"/>
      <c r="AE37" s="181"/>
      <c r="AF37" s="181"/>
      <c r="AG37" s="181"/>
      <c r="AH37" s="181"/>
      <c r="AI37" s="181"/>
      <c r="AJ37" s="181"/>
      <c r="AK37" s="181"/>
      <c r="AL37" s="181"/>
      <c r="AM37" s="181"/>
      <c r="AN37" s="183"/>
      <c r="AO37" s="35"/>
    </row>
    <row r="38" spans="1:41" ht="110.25" customHeight="1">
      <c r="A38" s="54"/>
      <c r="B38" s="141" t="s">
        <v>304</v>
      </c>
      <c r="C38" s="460" t="s">
        <v>1176</v>
      </c>
      <c r="D38" s="460"/>
      <c r="E38" s="460"/>
      <c r="F38" s="460"/>
      <c r="G38" s="33"/>
      <c r="H38" s="141" t="s">
        <v>1025</v>
      </c>
      <c r="I38" s="460" t="s">
        <v>1026</v>
      </c>
      <c r="J38" s="460"/>
      <c r="K38" s="460"/>
      <c r="L38" s="460"/>
      <c r="M38" s="33"/>
      <c r="N38" s="141" t="s">
        <v>967</v>
      </c>
      <c r="O38" s="460" t="s">
        <v>1048</v>
      </c>
      <c r="P38" s="460"/>
      <c r="Q38" s="460"/>
      <c r="R38" s="460"/>
      <c r="S38" s="460"/>
      <c r="T38" s="460"/>
      <c r="U38" s="460"/>
      <c r="V38" s="33"/>
      <c r="W38" s="142" t="s">
        <v>310</v>
      </c>
      <c r="X38" s="460" t="s">
        <v>1047</v>
      </c>
      <c r="Y38" s="460"/>
      <c r="Z38" s="460"/>
      <c r="AA38" s="460"/>
      <c r="AB38" s="460"/>
      <c r="AC38" s="460"/>
      <c r="AD38" s="460"/>
      <c r="AE38" s="33"/>
      <c r="AF38" s="142" t="s">
        <v>323</v>
      </c>
      <c r="AG38" s="460" t="s">
        <v>1390</v>
      </c>
      <c r="AH38" s="460"/>
      <c r="AI38" s="460"/>
      <c r="AJ38" s="460"/>
      <c r="AK38" s="460"/>
      <c r="AL38" s="460"/>
      <c r="AM38" s="33"/>
      <c r="AN38" s="34"/>
      <c r="AO38" s="35"/>
    </row>
    <row r="39" spans="1:41" ht="35.1"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row>
    <row r="40" spans="1:41" ht="35.1"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row>
    <row r="41" spans="1:41" ht="35.1"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row>
    <row r="42" spans="1:41" ht="35.1"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row>
    <row r="43" spans="1:41" ht="35.1"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row>
    <row r="44" spans="1:41" ht="35.1"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row>
    <row r="45" spans="1:41" ht="35.1"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row>
    <row r="46" spans="1:41" ht="35.1"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row>
    <row r="47" spans="1:41" ht="35.1"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row>
    <row r="48" spans="1:41" ht="35.1"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row>
    <row r="49" spans="1:41" ht="35.1"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41" ht="35.1"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row>
    <row r="51" spans="1:41" ht="35.1"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row>
    <row r="52" spans="1:41" ht="35.1"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row>
    <row r="53" spans="1:41" ht="35.1"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row>
    <row r="54" spans="1:41" ht="35.1"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row>
    <row r="55" spans="1:41" ht="35.1"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row>
    <row r="56" spans="1:41" ht="35.1"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row>
    <row r="57" spans="1:41" ht="35.1"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row>
    <row r="58" spans="1:41" ht="35.1"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row>
    <row r="59" spans="1:41" ht="35.1"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row>
    <row r="60" spans="1:41" ht="35.1"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row>
    <row r="61" spans="1:41" ht="35.1"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row>
    <row r="62" spans="1:41" ht="35.1"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row>
    <row r="63" spans="1:41" ht="35.1"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row>
    <row r="64" spans="1:41" ht="35.1" customHeight="1" thickBo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row>
    <row r="65" spans="1:41" s="49" customFormat="1" ht="96.75" customHeight="1" thickTop="1" thickBot="1">
      <c r="A65" s="437" t="s">
        <v>1236</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9"/>
      <c r="AG65" s="38"/>
      <c r="AH65" s="38"/>
      <c r="AI65" s="38"/>
      <c r="AJ65" s="38"/>
      <c r="AK65" s="38"/>
      <c r="AL65" s="38"/>
      <c r="AM65" s="38"/>
      <c r="AN65" s="38"/>
      <c r="AO65" s="35"/>
    </row>
    <row r="66" spans="1:41" s="49" customFormat="1" ht="24.95" customHeight="1" thickTop="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5"/>
    </row>
    <row r="67" spans="1:41" ht="24.95" customHeight="1">
      <c r="A67" s="133"/>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5"/>
    </row>
    <row r="68" spans="1:41" ht="50.1" customHeight="1">
      <c r="A68" s="462" t="s">
        <v>1396</v>
      </c>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35"/>
    </row>
    <row r="69" spans="1:41" ht="24.9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24.9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110.1" customHeight="1">
      <c r="A71" s="35"/>
      <c r="B71" s="463" t="s">
        <v>1398</v>
      </c>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35"/>
    </row>
    <row r="72" spans="1:41" ht="34.5" customHeight="1">
      <c r="A72" s="35"/>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35"/>
    </row>
    <row r="73" spans="1:41" ht="30.75" customHeight="1">
      <c r="A73" s="35"/>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35"/>
    </row>
    <row r="74" spans="1:41" ht="30.75" customHeight="1">
      <c r="A74" s="35"/>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35"/>
    </row>
    <row r="75" spans="1:41" ht="118.5" customHeight="1">
      <c r="A75" s="35"/>
      <c r="B75" s="465" t="s">
        <v>1406</v>
      </c>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c r="AA75" s="465"/>
      <c r="AB75" s="465"/>
      <c r="AC75" s="465"/>
      <c r="AD75" s="465"/>
      <c r="AE75" s="465"/>
      <c r="AF75" s="465"/>
      <c r="AG75" s="465"/>
      <c r="AH75" s="465"/>
      <c r="AI75" s="465"/>
      <c r="AJ75" s="465"/>
      <c r="AK75" s="465"/>
      <c r="AL75" s="465"/>
      <c r="AM75" s="465"/>
      <c r="AN75" s="465"/>
      <c r="AO75" s="35"/>
    </row>
    <row r="76" spans="1:41" ht="29.25" customHeight="1">
      <c r="A76" s="35"/>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35"/>
    </row>
    <row r="77" spans="1:41" ht="36.75" customHeight="1">
      <c r="A77" s="35"/>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35"/>
    </row>
    <row r="78" spans="1:41" ht="118.5" customHeight="1">
      <c r="A78" s="35"/>
      <c r="B78" s="508" t="s">
        <v>1446</v>
      </c>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35"/>
    </row>
    <row r="79" spans="1:41" ht="36" customHeight="1">
      <c r="A79" s="35"/>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35"/>
    </row>
    <row r="80" spans="1:41" ht="30.75" customHeight="1">
      <c r="A80" s="35"/>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35"/>
    </row>
    <row r="81" spans="1:41" ht="119.25" customHeight="1">
      <c r="A81" s="35"/>
      <c r="B81" s="491" t="s">
        <v>1422</v>
      </c>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35"/>
    </row>
    <row r="82" spans="1:41" ht="43.5" customHeight="1">
      <c r="A82" s="35"/>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35"/>
    </row>
    <row r="83" spans="1:41" ht="31.5" customHeight="1">
      <c r="A83" s="35"/>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35"/>
    </row>
    <row r="84" spans="1:41" ht="106.5" customHeight="1">
      <c r="A84" s="35"/>
      <c r="B84" s="472" t="s">
        <v>1401</v>
      </c>
      <c r="C84" s="472"/>
      <c r="D84" s="472"/>
      <c r="E84" s="472"/>
      <c r="F84" s="472"/>
      <c r="G84" s="472"/>
      <c r="H84" s="472"/>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2"/>
      <c r="AG84" s="472"/>
      <c r="AH84" s="472"/>
      <c r="AI84" s="472"/>
      <c r="AJ84" s="472"/>
      <c r="AK84" s="472"/>
      <c r="AL84" s="472"/>
      <c r="AM84" s="472"/>
      <c r="AN84" s="472"/>
      <c r="AO84" s="35"/>
    </row>
    <row r="85" spans="1:41" ht="32.25" customHeight="1">
      <c r="A85" s="35"/>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35"/>
    </row>
    <row r="86" spans="1:41" ht="24.95" customHeight="1">
      <c r="A86" s="35"/>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35"/>
    </row>
    <row r="87" spans="1:41" ht="24.95" customHeight="1">
      <c r="A87" s="35"/>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35"/>
    </row>
    <row r="88" spans="1:41" ht="24.95" customHeight="1">
      <c r="A88" s="35"/>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35"/>
    </row>
    <row r="89" spans="1:41" ht="24.9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24.9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24.9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24.9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ht="24.9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41" ht="24.9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row>
    <row r="95" spans="1:41" ht="24.9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41" ht="24.9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sheetData>
  <sheetProtection password="CF52" sheet="1" objects="1" scenarios="1" formatCells="0" formatColumns="0" formatRows="0" insertColumns="0" insertRows="0" insertHyperlinks="0" deleteColumns="0" deleteRows="0"/>
  <mergeCells count="51">
    <mergeCell ref="R35:W35"/>
    <mergeCell ref="B36:L36"/>
    <mergeCell ref="M36:Q36"/>
    <mergeCell ref="R36:W36"/>
    <mergeCell ref="A32:A36"/>
    <mergeCell ref="B32:L34"/>
    <mergeCell ref="M32:Q32"/>
    <mergeCell ref="R32:W32"/>
    <mergeCell ref="M33:Q33"/>
    <mergeCell ref="R33:W33"/>
    <mergeCell ref="M34:Q34"/>
    <mergeCell ref="R34:W34"/>
    <mergeCell ref="B35:L35"/>
    <mergeCell ref="M35:Q35"/>
    <mergeCell ref="B75:AN75"/>
    <mergeCell ref="B79:AN79"/>
    <mergeCell ref="B81:AN81"/>
    <mergeCell ref="B84:AN84"/>
    <mergeCell ref="B78:AN78"/>
    <mergeCell ref="X38:AD38"/>
    <mergeCell ref="AG38:AL38"/>
    <mergeCell ref="A65:AF65"/>
    <mergeCell ref="A68:AN68"/>
    <mergeCell ref="B71:AN71"/>
    <mergeCell ref="C38:F38"/>
    <mergeCell ref="I38:L38"/>
    <mergeCell ref="O38:U38"/>
    <mergeCell ref="B21:AN21"/>
    <mergeCell ref="B23:AN23"/>
    <mergeCell ref="A27:AF27"/>
    <mergeCell ref="A30:AN30"/>
    <mergeCell ref="B31:L31"/>
    <mergeCell ref="M31:Q31"/>
    <mergeCell ref="R31:W31"/>
    <mergeCell ref="B14:AN14"/>
    <mergeCell ref="B17:AN17"/>
    <mergeCell ref="B20:AN20"/>
    <mergeCell ref="B15:AN15"/>
    <mergeCell ref="B16:AN16"/>
    <mergeCell ref="B18:AN18"/>
    <mergeCell ref="B19:AN19"/>
    <mergeCell ref="B13:AN13"/>
    <mergeCell ref="A3:AF3"/>
    <mergeCell ref="B5:AN5"/>
    <mergeCell ref="B6:AN6"/>
    <mergeCell ref="B7:AN7"/>
    <mergeCell ref="B8:AN8"/>
    <mergeCell ref="B9:AN9"/>
    <mergeCell ref="B10:AN10"/>
    <mergeCell ref="B11:AN11"/>
    <mergeCell ref="B12:AN12"/>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3"/>
  <sheetViews>
    <sheetView zoomScale="70" zoomScaleNormal="70" workbookViewId="0">
      <selection activeCell="B6" sqref="B6:AN6"/>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1426</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75.75" customHeight="1">
      <c r="A5" s="184"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29.75" customHeight="1">
      <c r="A6" s="132" t="s">
        <v>585</v>
      </c>
      <c r="B6" s="442" t="str">
        <f>VLOOKUP(A6,ek1ek2!A5:B323,2,FALSE)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65.099999999999994" customHeight="1">
      <c r="A7" s="132" t="s">
        <v>586</v>
      </c>
      <c r="B7" s="442" t="str">
        <f>VLOOKUP(A7,ek1ek2!A6:B324,2,FALSE)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ht="64.5" customHeight="1">
      <c r="A8" s="132" t="s">
        <v>649</v>
      </c>
      <c r="B8" s="442" t="str">
        <f>VLOOKUP(A8,ek1ek2!A11:B329,2,FALSE)</f>
        <v>9.1.1 Sıvılaştırılmış petrol gazları için toplam depolama tank kapasitesi 2.000 m3 veya daha fazla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100.5" customHeight="1">
      <c r="A9" s="132" t="s">
        <v>650</v>
      </c>
      <c r="B9" s="442" t="str">
        <f>VLOOKUP(A9,ek1ek2!A12:B330,2,FALSE)</f>
        <v xml:space="preserve">  9.1.2 Doğal gaz/LNG (sıvılaştırılmış doğalgaz) ve benzeri gazlar  için toplam depolama tank kapasitesi 10.000 m3 ve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13.25" customHeight="1">
      <c r="A10" s="132" t="s">
        <v>654</v>
      </c>
      <c r="B10" s="442" t="str">
        <f>VLOOKUP(A10,ek1ek2!A14:B332,2,FALSE)</f>
        <v>9.2.2 Benzin, nafta, motorin, fuel-oil ve benzeri akaryakıtlar  için toplam depolama tank kapasitesi 30.000 ton ve daha fazla olan tesisleri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54.75" customHeight="1">
      <c r="A11" s="132" t="s">
        <v>661</v>
      </c>
      <c r="B11" s="442" t="str">
        <f>VLOOKUP(A11,ek1ek2!A15:B333,2,FALSE)</f>
        <v>10.1.2 Su sağlama için sondaj.</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22.25" customHeight="1">
      <c r="A12" s="132" t="s">
        <v>663</v>
      </c>
      <c r="B12" s="442" t="str">
        <f>VLOOKUP(A12,ek1ek2!A16:B334,2,FALSE)</f>
        <v>10.3 26/11/2005 tarihli ve 26005 sayılı Resmî Gazete’de yayımlanan Tehlikeli Maddelerin Su ve Çevresinde Neden Olduğu Kirliliğin Kontrolü Yönetmeliği (76/464/AB)  Ek-1’inde yer alan maddeleri üreten, kullanan, depolayan diğer tesisler.*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87" customHeight="1">
      <c r="A13" s="147" t="s">
        <v>618</v>
      </c>
      <c r="B13" s="469" t="str">
        <f>VLOOKUP(A13,ek1ek2!A17:B335,2,FALSE)</f>
        <v>3.12 İşleme tanklarının hacminin 30 m³ ve  üzerinde olduğu, elektrolitik veya kimyasal bir proses kullanılarak metal ve plastik maddelerin yüzey işlemesinin yapıldığı tesisler.*</v>
      </c>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5"/>
    </row>
    <row r="14" spans="1:41" ht="73.5" customHeight="1">
      <c r="A14" s="147" t="s">
        <v>636</v>
      </c>
      <c r="B14" s="469" t="str">
        <f>VLOOKUP(A14,ek1ek2!A18:B336,2,FALSE)</f>
        <v xml:space="preserve">5.5. Ahşap veya metal yüzeylerin 250 kg/saat ve  üzerinde organik çözücü kullanılarak boyandığı tesisler.* </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93" customHeight="1">
      <c r="A15" s="147" t="s">
        <v>627</v>
      </c>
      <c r="B15" s="469" t="str">
        <f>VLOOKUP(A15,ek1ek2!A18:B336,2,FALSE)</f>
        <v>4.2  Toplam 100 ton/gün veya daha fazla organik kimyasal çözücü maddelerin (alkoller, aldehitler, aromatikler, ketonlar, asitler, esterler, asetatlar eterler ve benzeri) hammadde olarak kullanıldığı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95.25" customHeight="1">
      <c r="A16" s="147" t="s">
        <v>655</v>
      </c>
      <c r="B16" s="469" t="str">
        <f>VLOOKUP(A16,ek1ek2!A20:B338,2,FALSE)</f>
        <v xml:space="preserve">  9.2.3 Organik kimyasal çözücü maddeler için (alkoller, aldehitler, aromatikler, aminler, ketonlar, asitler, esterler, asetatlar, eterler ve benzeri) toplam depolama tank kapasitesi 2.000 ton ve daha fazla olan tesisler.</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55.5" customHeight="1">
      <c r="A17" s="187"/>
      <c r="B17" s="506" t="e">
        <f>VLOOKUP(A17,ek1ek2!A22:B340,2,FALSE)</f>
        <v>#N/A</v>
      </c>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35"/>
    </row>
    <row r="18" spans="1:41" ht="55.5" customHeight="1">
      <c r="A18" s="187"/>
      <c r="B18" s="506" t="e">
        <f>VLOOKUP(A18,ek1ek2!A19:B337,2,FALSE)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64.5" customHeight="1">
      <c r="A19" s="187"/>
      <c r="B19" s="506" t="e">
        <f>VLOOKUP(A19,ek1ek2!A21:B339,2,FALSE)</f>
        <v>#N/A</v>
      </c>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35"/>
    </row>
    <row r="20" spans="1:41" ht="41.25" customHeight="1">
      <c r="A20" s="173"/>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35"/>
    </row>
    <row r="21" spans="1:41" ht="41.25" customHeight="1">
      <c r="A21" s="173"/>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35"/>
    </row>
    <row r="22" spans="1:41" ht="41.25" customHeight="1">
      <c r="A22" s="173"/>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35"/>
    </row>
    <row r="23" spans="1:41" ht="41.25" customHeight="1">
      <c r="A23" s="173"/>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35"/>
    </row>
    <row r="24" spans="1:41" ht="41.25" customHeight="1">
      <c r="A24" s="173"/>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35"/>
    </row>
    <row r="25" spans="1:41" ht="21.75" customHeight="1">
      <c r="A25" s="173"/>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35"/>
    </row>
    <row r="26" spans="1:41" ht="20.25" customHeight="1" thickBo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row>
    <row r="27" spans="1:41" s="49" customFormat="1" ht="96.75" customHeight="1" thickTop="1" thickBot="1">
      <c r="A27" s="437" t="s">
        <v>1426</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9"/>
      <c r="AG27" s="38"/>
      <c r="AH27" s="38"/>
      <c r="AI27" s="38"/>
      <c r="AJ27" s="38"/>
      <c r="AK27" s="38"/>
      <c r="AL27" s="38"/>
      <c r="AM27" s="38"/>
      <c r="AN27" s="38"/>
      <c r="AO27" s="35"/>
    </row>
    <row r="28" spans="1:41" s="49" customFormat="1" ht="32.25" customHeight="1" thickTop="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79.5" customHeight="1">
      <c r="A29" s="184" t="s">
        <v>1385</v>
      </c>
      <c r="B29" s="440" t="s">
        <v>1386</v>
      </c>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35"/>
    </row>
    <row r="30" spans="1:41" ht="116.25" customHeight="1">
      <c r="A30" s="132" t="s">
        <v>670</v>
      </c>
      <c r="B30" s="512" t="str">
        <f>VLOOKUP(A30,ek1ek2!A17:B335,2,FALSE)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135"/>
    </row>
    <row r="31" spans="1:41" ht="85.5" customHeight="1">
      <c r="A31" s="132" t="s">
        <v>671</v>
      </c>
      <c r="B31" s="512" t="str">
        <f>VLOOKUP(A31,ek1ek2!A18:B336,2,FALSE)</f>
        <v xml:space="preserve">      1.2.2  Gaz yakıt (doğalgaz, sıvılaştırılmış petrol gazı, kokgazı, yüksek fırın gazı, fuel gaz) yakan ve toplam  yakma sistemi ısıl gücü 2 MW ve daha büyük 100 MW’tan küçük  olan tesisler.</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135"/>
    </row>
    <row r="32" spans="1:41" ht="63.75" customHeight="1">
      <c r="A32" s="132" t="s">
        <v>863</v>
      </c>
      <c r="B32" s="512" t="str">
        <f>VLOOKUP(A32,ek1ek2!A23:B341,2,FALSE)</f>
        <v xml:space="preserve">  9.1.1 Sıvılaştırılmış petrol gazları için toplam depolama tank kapasitesi 200 m3 ve daha fazla, 2000 m3’ten az olan  tesisler (Isınma amaçlı kullanılan depolama tankları hariçtir).</v>
      </c>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135"/>
    </row>
    <row r="33" spans="1:41" ht="86.25" customHeight="1">
      <c r="A33" s="132" t="s">
        <v>864</v>
      </c>
      <c r="B33" s="512" t="str">
        <f>VLOOKUP(A33,ek1ek2!A24:B342,2,FALSE)</f>
        <v xml:space="preserve">  9.1.2 Doğal gaz/LNG (sıvılaştırılmış doğalgaz) ve benzeri gazlar için toplam depolama tank kapasitesi 1000 m3 ve daha fazla, 10.000 m3 ten az olan tesisler (Isınma amaçlı kullanılan depolama tankları hariçtir).</v>
      </c>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135"/>
    </row>
    <row r="34" spans="1:41" ht="86.25" customHeight="1">
      <c r="A34" s="132" t="s">
        <v>868</v>
      </c>
      <c r="B34" s="512" t="str">
        <f>VLOOKUP(A34,ek1ek2!A26:B344,2,FALSE)</f>
        <v xml:space="preserve">    9.2.2 Benzin, nafta,  motorin, fuel-oil ve benzeri akaryakıtlar için toplam depolama tank kapasitesi 1.000 ton ve daha fazla, 30.000 ton’dan az olan tesisler (Isınma amaçlı kullanılan depolama tankları hariçtir).</v>
      </c>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135"/>
    </row>
    <row r="35" spans="1:41" ht="116.25" customHeight="1">
      <c r="A35" s="132" t="s">
        <v>878</v>
      </c>
      <c r="B35" s="512" t="str">
        <f>VLOOKUP(A35,ek1ek2!A27:B345,2,FALSE)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135"/>
    </row>
    <row r="36" spans="1:41" ht="116.25" customHeight="1">
      <c r="A36" s="132" t="s">
        <v>891</v>
      </c>
      <c r="B36" s="512" t="str">
        <f>VLOOKUP(A36,ek1ek2!A29:B347,2,FALSE)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135"/>
    </row>
    <row r="37" spans="1:41" ht="57.75" customHeight="1">
      <c r="A37" s="132" t="s">
        <v>894</v>
      </c>
      <c r="B37" s="512" t="str">
        <f>VLOOKUP(A37,ek1ek2!A31:B349,2,FALSE)</f>
        <v>10.15 Tehlikeli Maddelerin Su ve Çevresinde Neden Olduğu Kirliliğin Kontrolü Yönetmeliği (76/464/AB) Ek-2’sinde yer alan maddeleri içeren diğer tesisler.*</v>
      </c>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135"/>
    </row>
    <row r="38" spans="1:41" s="83" customFormat="1" ht="66.75" customHeight="1">
      <c r="A38" s="147" t="s">
        <v>725</v>
      </c>
      <c r="B38" s="507" t="str">
        <f>VLOOKUP(A38,ek1ek2!A28:B346,2,FALSE)</f>
        <v>3.13  İşleme tanklarının hacminin 30 m³’den az olduğu, elektrolitik veya kimyasal bir proses kullanılarak metal ve plastik maddelerin yüzey işlemesinin yapıldığı tesisler.*</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148"/>
    </row>
    <row r="39" spans="1:41" s="83" customFormat="1" ht="88.5" customHeight="1">
      <c r="A39" s="147" t="s">
        <v>727</v>
      </c>
      <c r="B39" s="507" t="str">
        <f>VLOOKUP(A39,ek1ek2!A29:B347,2,FALSE)</f>
        <v>3.15 Kaplama kapasitesi 1 ton/saat ve üzerinde olan ergitme banyolu veya alev püskürtme ile metal yüzeylerinin kurşun, kalay veya çinko gibi koruyucu tabakaları ile kaplandığı tesisler.(Sendzimir metodu ile çalışan sürekli çinko kaplama tesisleri hariçtir).*</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148"/>
    </row>
    <row r="40" spans="1:41" s="83" customFormat="1" ht="51" customHeight="1">
      <c r="A40" s="147" t="s">
        <v>728</v>
      </c>
      <c r="B40" s="507" t="str">
        <f>VLOOKUP(A40,ek1ek2!A30:B348,2,FALSE)</f>
        <v>3.16  Metallerin asit veya baz ile işlem gördüğü tesisler.*</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148"/>
    </row>
    <row r="41" spans="1:41" s="83" customFormat="1" ht="88.5" customHeight="1">
      <c r="A41" s="147" t="s">
        <v>738</v>
      </c>
      <c r="B41" s="507" t="str">
        <f>VLOOKUP(A41,ek1ek2!A29:B347,2,FALSE)</f>
        <v>3.23 Püskürtmeli maddelerle demir-çelik yapı konstrüksiyonları, çelik konstrüksiyonlar ve sac parçaları yüzeylerinin muamele edildiği ve taşlama veya zımparalama tesisleri (Kapalı devre çalışan püskürtme maddesinin devrede kaldığı tesisler hariçtir).*</v>
      </c>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148"/>
    </row>
    <row r="42" spans="1:41" s="83" customFormat="1" ht="41.25" customHeight="1">
      <c r="A42" s="147" t="s">
        <v>745</v>
      </c>
      <c r="B42" s="507" t="str">
        <f>VLOOKUP(A42,ek1ek2!A32:B350,2,FALSE)</f>
        <v>3.30 Metallerin sırlama, emaye ve/veya mineleme işleminin yapıldığı tesisler.*</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148"/>
    </row>
    <row r="43" spans="1:41" s="83" customFormat="1" ht="58.5" customHeight="1">
      <c r="A43" s="147" t="s">
        <v>800</v>
      </c>
      <c r="B43" s="507" t="str">
        <f>VLOOKUP(A43,ek1ek2!A33:B351,2,FALSE)</f>
        <v>5.6  Ahşap veya metal yüzeylerin 10 kg/saat ve daha fazla, 250 kg/saatten az organik çözücü kullanılarak boyandığı tesisler.*</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148"/>
    </row>
    <row r="44" spans="1:41" s="83" customFormat="1" ht="58.5" customHeight="1">
      <c r="A44" s="147" t="s">
        <v>801</v>
      </c>
      <c r="B44" s="507" t="str">
        <f>VLOOKUP(A44,ek1ek2!A34:B352,2,FALSE)</f>
        <v>5.7  Madde ve araç gereçlerin katran, katran yağı veya sıcak bitümle kaplandığında doyurulduğu tesisler (kabloların sıcak bitümle doyurulduğu ve kaplandığı tesisler hariç).*</v>
      </c>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148"/>
    </row>
    <row r="45" spans="1:41" s="83" customFormat="1" ht="90.75" customHeight="1">
      <c r="A45" s="147" t="s">
        <v>768</v>
      </c>
      <c r="B45" s="507" t="str">
        <f>VLOOKUP(A45,ek1ek2!A19:B337,2,FALSE)</f>
        <v>4.2 Toplam 2 ton/gün ve daha fazla 100 ton/gün’den az organik kimyasal çözücü maddelerin (alkoller, aldehitler, aromatikler, ketonlar, asitler, esterler, asetatlar eterler ve benzeri)  hammadde olarak kullanıldığı tesisler.*</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148"/>
    </row>
    <row r="46" spans="1:41" s="83" customFormat="1" ht="89.25" customHeight="1">
      <c r="A46" s="147" t="s">
        <v>869</v>
      </c>
      <c r="B46" s="507" t="str">
        <f>VLOOKUP(A46,ek1ek2!A21:B339,2,FALSE)</f>
        <v xml:space="preserve">    9.2.3 Organik kimyasal çözücü maddeler için (alkoller, aldehitler, aromatikler, ketonlar,aminler, asitler, esterler, asetatlar eterler ve benzeri) toplam depolama tank kapasitesi 200 ton ve daha fazla, 2.000 ton’dan az olan  tesisler.</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148"/>
    </row>
    <row r="47" spans="1:41" s="175" customFormat="1" ht="33" customHeight="1">
      <c r="A47" s="173"/>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74"/>
    </row>
    <row r="48" spans="1:41" s="175" customFormat="1" ht="40.5" customHeight="1">
      <c r="A48" s="173"/>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74"/>
    </row>
    <row r="49" spans="1:41" s="175" customFormat="1" ht="40.5" customHeight="1">
      <c r="A49" s="17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74"/>
    </row>
    <row r="50" spans="1:41" s="175" customFormat="1" ht="40.5" customHeight="1">
      <c r="A50" s="17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74"/>
    </row>
    <row r="51" spans="1:41" s="175" customFormat="1" ht="40.5" customHeight="1">
      <c r="A51" s="173"/>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74"/>
    </row>
    <row r="52" spans="1:41" ht="42" customHeight="1" thickBo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5"/>
    </row>
    <row r="53" spans="1:41" s="49" customFormat="1" ht="96.75" customHeight="1" thickTop="1" thickBot="1">
      <c r="A53" s="437" t="s">
        <v>1426</v>
      </c>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9"/>
      <c r="AG53" s="38"/>
      <c r="AH53" s="38"/>
      <c r="AI53" s="38"/>
      <c r="AJ53" s="38"/>
      <c r="AK53" s="38"/>
      <c r="AL53" s="38"/>
      <c r="AM53" s="38"/>
      <c r="AN53" s="38"/>
      <c r="AO53" s="35"/>
    </row>
    <row r="54" spans="1:41" s="49" customFormat="1" ht="39.75" customHeight="1" thickTop="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5"/>
    </row>
    <row r="55" spans="1:41" s="49" customFormat="1" ht="34.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5"/>
    </row>
    <row r="56" spans="1:41" ht="50.1" customHeight="1">
      <c r="A56" s="452" t="s">
        <v>896</v>
      </c>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4"/>
      <c r="AO56" s="35"/>
    </row>
    <row r="57" spans="1:41" ht="195" customHeight="1">
      <c r="A57" s="137" t="s">
        <v>396</v>
      </c>
      <c r="B57" s="455" t="s">
        <v>397</v>
      </c>
      <c r="C57" s="455"/>
      <c r="D57" s="455"/>
      <c r="E57" s="455"/>
      <c r="F57" s="455"/>
      <c r="G57" s="455"/>
      <c r="H57" s="455"/>
      <c r="I57" s="455"/>
      <c r="J57" s="455"/>
      <c r="K57" s="455"/>
      <c r="L57" s="455"/>
      <c r="M57" s="456" t="s">
        <v>398</v>
      </c>
      <c r="N57" s="456"/>
      <c r="O57" s="456"/>
      <c r="P57" s="456"/>
      <c r="Q57" s="456"/>
      <c r="R57" s="456" t="s">
        <v>399</v>
      </c>
      <c r="S57" s="456"/>
      <c r="T57" s="456"/>
      <c r="U57" s="456"/>
      <c r="V57" s="456"/>
      <c r="W57" s="456"/>
      <c r="X57" s="138" t="s">
        <v>400</v>
      </c>
      <c r="Y57" s="138" t="s">
        <v>401</v>
      </c>
      <c r="Z57" s="138" t="s">
        <v>402</v>
      </c>
      <c r="AA57" s="138" t="s">
        <v>301</v>
      </c>
      <c r="AB57" s="138" t="s">
        <v>1387</v>
      </c>
      <c r="AC57" s="138" t="s">
        <v>1388</v>
      </c>
      <c r="AD57" s="138" t="s">
        <v>403</v>
      </c>
      <c r="AE57" s="138" t="s">
        <v>404</v>
      </c>
      <c r="AF57" s="138" t="s">
        <v>1389</v>
      </c>
      <c r="AG57" s="138" t="s">
        <v>406</v>
      </c>
      <c r="AH57" s="138" t="s">
        <v>407</v>
      </c>
      <c r="AI57" s="138" t="s">
        <v>408</v>
      </c>
      <c r="AJ57" s="138" t="s">
        <v>409</v>
      </c>
      <c r="AK57" s="138" t="s">
        <v>410</v>
      </c>
      <c r="AL57" s="138" t="s">
        <v>411</v>
      </c>
      <c r="AM57" s="138" t="s">
        <v>412</v>
      </c>
      <c r="AN57" s="138" t="s">
        <v>568</v>
      </c>
      <c r="AO57" s="35"/>
    </row>
    <row r="58" spans="1:41" ht="45" customHeight="1">
      <c r="A58" s="516" t="s">
        <v>1213</v>
      </c>
      <c r="B58" s="517" t="s">
        <v>1208</v>
      </c>
      <c r="C58" s="518"/>
      <c r="D58" s="518"/>
      <c r="E58" s="518"/>
      <c r="F58" s="518"/>
      <c r="G58" s="518"/>
      <c r="H58" s="518"/>
      <c r="I58" s="518"/>
      <c r="J58" s="518"/>
      <c r="K58" s="518"/>
      <c r="L58" s="519"/>
      <c r="M58" s="510" t="s">
        <v>552</v>
      </c>
      <c r="N58" s="510"/>
      <c r="O58" s="510"/>
      <c r="P58" s="510"/>
      <c r="Q58" s="510"/>
      <c r="R58" s="510" t="s">
        <v>416</v>
      </c>
      <c r="S58" s="510"/>
      <c r="T58" s="510"/>
      <c r="U58" s="510"/>
      <c r="V58" s="510"/>
      <c r="W58" s="510"/>
      <c r="X58" s="201" t="s">
        <v>304</v>
      </c>
      <c r="Y58" s="201" t="s">
        <v>304</v>
      </c>
      <c r="Z58" s="201"/>
      <c r="AA58" s="202"/>
      <c r="AB58" s="201"/>
      <c r="AC58" s="201"/>
      <c r="AD58" s="201"/>
      <c r="AE58" s="201"/>
      <c r="AF58" s="201"/>
      <c r="AG58" s="201"/>
      <c r="AH58" s="201" t="s">
        <v>304</v>
      </c>
      <c r="AI58" s="201" t="s">
        <v>304</v>
      </c>
      <c r="AJ58" s="201" t="s">
        <v>304</v>
      </c>
      <c r="AK58" s="201"/>
      <c r="AL58" s="201" t="s">
        <v>304</v>
      </c>
      <c r="AM58" s="201"/>
      <c r="AN58" s="203"/>
      <c r="AO58" s="35"/>
    </row>
    <row r="59" spans="1:41" ht="45" customHeight="1">
      <c r="A59" s="516"/>
      <c r="B59" s="520"/>
      <c r="C59" s="521"/>
      <c r="D59" s="521"/>
      <c r="E59" s="521"/>
      <c r="F59" s="521"/>
      <c r="G59" s="521"/>
      <c r="H59" s="521"/>
      <c r="I59" s="521"/>
      <c r="J59" s="521"/>
      <c r="K59" s="521"/>
      <c r="L59" s="522"/>
      <c r="M59" s="510" t="s">
        <v>429</v>
      </c>
      <c r="N59" s="510"/>
      <c r="O59" s="510"/>
      <c r="P59" s="510"/>
      <c r="Q59" s="510"/>
      <c r="R59" s="510" t="s">
        <v>416</v>
      </c>
      <c r="S59" s="510"/>
      <c r="T59" s="510"/>
      <c r="U59" s="510"/>
      <c r="V59" s="510"/>
      <c r="W59" s="510"/>
      <c r="X59" s="201"/>
      <c r="Y59" s="201" t="s">
        <v>304</v>
      </c>
      <c r="Z59" s="201"/>
      <c r="AA59" s="202"/>
      <c r="AB59" s="201"/>
      <c r="AC59" s="201"/>
      <c r="AD59" s="201"/>
      <c r="AE59" s="201"/>
      <c r="AF59" s="201"/>
      <c r="AG59" s="201"/>
      <c r="AH59" s="201" t="s">
        <v>304</v>
      </c>
      <c r="AI59" s="201" t="s">
        <v>304</v>
      </c>
      <c r="AJ59" s="201" t="s">
        <v>304</v>
      </c>
      <c r="AK59" s="201" t="s">
        <v>304</v>
      </c>
      <c r="AL59" s="201"/>
      <c r="AM59" s="201"/>
      <c r="AN59" s="203"/>
      <c r="AO59" s="35"/>
    </row>
    <row r="60" spans="1:41" ht="45" customHeight="1">
      <c r="A60" s="516"/>
      <c r="B60" s="523"/>
      <c r="C60" s="524"/>
      <c r="D60" s="524"/>
      <c r="E60" s="524"/>
      <c r="F60" s="524"/>
      <c r="G60" s="524"/>
      <c r="H60" s="524"/>
      <c r="I60" s="524"/>
      <c r="J60" s="524"/>
      <c r="K60" s="524"/>
      <c r="L60" s="525"/>
      <c r="M60" s="510" t="s">
        <v>440</v>
      </c>
      <c r="N60" s="510"/>
      <c r="O60" s="510"/>
      <c r="P60" s="510"/>
      <c r="Q60" s="510"/>
      <c r="R60" s="510" t="s">
        <v>441</v>
      </c>
      <c r="S60" s="510"/>
      <c r="T60" s="510"/>
      <c r="U60" s="510"/>
      <c r="V60" s="510"/>
      <c r="W60" s="510"/>
      <c r="X60" s="201"/>
      <c r="Y60" s="201" t="s">
        <v>304</v>
      </c>
      <c r="Z60" s="201" t="s">
        <v>315</v>
      </c>
      <c r="AA60" s="203"/>
      <c r="AB60" s="201" t="s">
        <v>315</v>
      </c>
      <c r="AC60" s="201" t="s">
        <v>315</v>
      </c>
      <c r="AD60" s="201" t="s">
        <v>315</v>
      </c>
      <c r="AE60" s="201" t="s">
        <v>315</v>
      </c>
      <c r="AF60" s="201" t="s">
        <v>315</v>
      </c>
      <c r="AG60" s="201"/>
      <c r="AH60" s="201"/>
      <c r="AI60" s="201"/>
      <c r="AJ60" s="201"/>
      <c r="AK60" s="201"/>
      <c r="AL60" s="201"/>
      <c r="AM60" s="201"/>
      <c r="AN60" s="201"/>
      <c r="AO60" s="35"/>
    </row>
    <row r="61" spans="1:41" ht="45" customHeight="1">
      <c r="A61" s="516"/>
      <c r="B61" s="511" t="s">
        <v>1214</v>
      </c>
      <c r="C61" s="511"/>
      <c r="D61" s="511"/>
      <c r="E61" s="511"/>
      <c r="F61" s="511"/>
      <c r="G61" s="511"/>
      <c r="H61" s="511"/>
      <c r="I61" s="511"/>
      <c r="J61" s="511"/>
      <c r="K61" s="511"/>
      <c r="L61" s="511"/>
      <c r="M61" s="510" t="s">
        <v>440</v>
      </c>
      <c r="N61" s="510"/>
      <c r="O61" s="510"/>
      <c r="P61" s="510"/>
      <c r="Q61" s="510"/>
      <c r="R61" s="510" t="s">
        <v>441</v>
      </c>
      <c r="S61" s="510"/>
      <c r="T61" s="510"/>
      <c r="U61" s="510"/>
      <c r="V61" s="510"/>
      <c r="W61" s="510"/>
      <c r="X61" s="201"/>
      <c r="Y61" s="201" t="s">
        <v>315</v>
      </c>
      <c r="Z61" s="201" t="s">
        <v>315</v>
      </c>
      <c r="AA61" s="201"/>
      <c r="AB61" s="201" t="s">
        <v>315</v>
      </c>
      <c r="AC61" s="201" t="s">
        <v>315</v>
      </c>
      <c r="AD61" s="201" t="s">
        <v>315</v>
      </c>
      <c r="AE61" s="201" t="s">
        <v>315</v>
      </c>
      <c r="AF61" s="201" t="s">
        <v>315</v>
      </c>
      <c r="AG61" s="201"/>
      <c r="AH61" s="201"/>
      <c r="AI61" s="201"/>
      <c r="AJ61" s="201"/>
      <c r="AK61" s="201"/>
      <c r="AL61" s="201"/>
      <c r="AM61" s="201"/>
      <c r="AN61" s="201"/>
      <c r="AO61" s="35"/>
    </row>
    <row r="62" spans="1:41" ht="51.75" customHeight="1">
      <c r="A62" s="516"/>
      <c r="B62" s="511" t="s">
        <v>460</v>
      </c>
      <c r="C62" s="511"/>
      <c r="D62" s="511"/>
      <c r="E62" s="511"/>
      <c r="F62" s="511"/>
      <c r="G62" s="511"/>
      <c r="H62" s="511"/>
      <c r="I62" s="511"/>
      <c r="J62" s="511"/>
      <c r="K62" s="511"/>
      <c r="L62" s="511"/>
      <c r="M62" s="510" t="s">
        <v>440</v>
      </c>
      <c r="N62" s="510"/>
      <c r="O62" s="510"/>
      <c r="P62" s="510"/>
      <c r="Q62" s="510"/>
      <c r="R62" s="510" t="s">
        <v>441</v>
      </c>
      <c r="S62" s="510"/>
      <c r="T62" s="510"/>
      <c r="U62" s="510"/>
      <c r="V62" s="510"/>
      <c r="W62" s="510"/>
      <c r="X62" s="201"/>
      <c r="Y62" s="201" t="s">
        <v>315</v>
      </c>
      <c r="Z62" s="201" t="s">
        <v>315</v>
      </c>
      <c r="AA62" s="203"/>
      <c r="AB62" s="201" t="s">
        <v>315</v>
      </c>
      <c r="AC62" s="201" t="s">
        <v>315</v>
      </c>
      <c r="AD62" s="201" t="s">
        <v>315</v>
      </c>
      <c r="AE62" s="201" t="s">
        <v>315</v>
      </c>
      <c r="AF62" s="201" t="s">
        <v>315</v>
      </c>
      <c r="AG62" s="201"/>
      <c r="AH62" s="201"/>
      <c r="AI62" s="201"/>
      <c r="AJ62" s="201"/>
      <c r="AK62" s="201"/>
      <c r="AL62" s="201" t="s">
        <v>315</v>
      </c>
      <c r="AM62" s="201"/>
      <c r="AN62" s="201"/>
      <c r="AO62" s="35"/>
    </row>
    <row r="63" spans="1:41" ht="45" customHeight="1">
      <c r="A63" s="516"/>
      <c r="B63" s="511" t="s">
        <v>461</v>
      </c>
      <c r="C63" s="511"/>
      <c r="D63" s="511"/>
      <c r="E63" s="511"/>
      <c r="F63" s="511"/>
      <c r="G63" s="511"/>
      <c r="H63" s="511"/>
      <c r="I63" s="511"/>
      <c r="J63" s="511"/>
      <c r="K63" s="511"/>
      <c r="L63" s="511"/>
      <c r="M63" s="510" t="s">
        <v>440</v>
      </c>
      <c r="N63" s="510"/>
      <c r="O63" s="510"/>
      <c r="P63" s="510"/>
      <c r="Q63" s="510"/>
      <c r="R63" s="510" t="s">
        <v>441</v>
      </c>
      <c r="S63" s="510"/>
      <c r="T63" s="510"/>
      <c r="U63" s="510"/>
      <c r="V63" s="510"/>
      <c r="W63" s="510"/>
      <c r="X63" s="201"/>
      <c r="Y63" s="201" t="s">
        <v>304</v>
      </c>
      <c r="Z63" s="201" t="s">
        <v>315</v>
      </c>
      <c r="AA63" s="203"/>
      <c r="AB63" s="201" t="s">
        <v>315</v>
      </c>
      <c r="AC63" s="201" t="s">
        <v>315</v>
      </c>
      <c r="AD63" s="201" t="s">
        <v>304</v>
      </c>
      <c r="AE63" s="201" t="s">
        <v>315</v>
      </c>
      <c r="AF63" s="201" t="s">
        <v>315</v>
      </c>
      <c r="AG63" s="201"/>
      <c r="AH63" s="201"/>
      <c r="AI63" s="201"/>
      <c r="AJ63" s="201"/>
      <c r="AK63" s="201"/>
      <c r="AL63" s="201"/>
      <c r="AM63" s="201"/>
      <c r="AN63" s="201"/>
      <c r="AO63" s="35"/>
    </row>
    <row r="64" spans="1:41" ht="45" customHeight="1">
      <c r="A64" s="516"/>
      <c r="B64" s="511" t="s">
        <v>1209</v>
      </c>
      <c r="C64" s="511"/>
      <c r="D64" s="511"/>
      <c r="E64" s="511"/>
      <c r="F64" s="511"/>
      <c r="G64" s="511"/>
      <c r="H64" s="511"/>
      <c r="I64" s="511"/>
      <c r="J64" s="511"/>
      <c r="K64" s="511"/>
      <c r="L64" s="511"/>
      <c r="M64" s="510" t="s">
        <v>440</v>
      </c>
      <c r="N64" s="510"/>
      <c r="O64" s="510"/>
      <c r="P64" s="510"/>
      <c r="Q64" s="510"/>
      <c r="R64" s="510" t="s">
        <v>441</v>
      </c>
      <c r="S64" s="510"/>
      <c r="T64" s="510"/>
      <c r="U64" s="510"/>
      <c r="V64" s="510"/>
      <c r="W64" s="510"/>
      <c r="X64" s="201"/>
      <c r="Y64" s="201" t="s">
        <v>315</v>
      </c>
      <c r="Z64" s="201" t="s">
        <v>315</v>
      </c>
      <c r="AA64" s="201"/>
      <c r="AB64" s="201" t="s">
        <v>315</v>
      </c>
      <c r="AC64" s="201" t="s">
        <v>315</v>
      </c>
      <c r="AD64" s="201" t="s">
        <v>315</v>
      </c>
      <c r="AE64" s="201" t="s">
        <v>315</v>
      </c>
      <c r="AF64" s="201" t="s">
        <v>315</v>
      </c>
      <c r="AG64" s="201"/>
      <c r="AH64" s="201"/>
      <c r="AI64" s="201"/>
      <c r="AJ64" s="201"/>
      <c r="AK64" s="201"/>
      <c r="AL64" s="201"/>
      <c r="AM64" s="201"/>
      <c r="AN64" s="201"/>
      <c r="AO64" s="35"/>
    </row>
    <row r="65" spans="1:41" ht="45" customHeight="1">
      <c r="A65" s="516"/>
      <c r="B65" s="511" t="s">
        <v>1210</v>
      </c>
      <c r="C65" s="511"/>
      <c r="D65" s="511"/>
      <c r="E65" s="511"/>
      <c r="F65" s="511"/>
      <c r="G65" s="511"/>
      <c r="H65" s="511"/>
      <c r="I65" s="511"/>
      <c r="J65" s="511"/>
      <c r="K65" s="511"/>
      <c r="L65" s="511"/>
      <c r="M65" s="510" t="s">
        <v>440</v>
      </c>
      <c r="N65" s="510"/>
      <c r="O65" s="510"/>
      <c r="P65" s="510"/>
      <c r="Q65" s="510"/>
      <c r="R65" s="510" t="s">
        <v>441</v>
      </c>
      <c r="S65" s="510"/>
      <c r="T65" s="510"/>
      <c r="U65" s="510"/>
      <c r="V65" s="510"/>
      <c r="W65" s="510"/>
      <c r="X65" s="201"/>
      <c r="Y65" s="201" t="s">
        <v>315</v>
      </c>
      <c r="Z65" s="201" t="s">
        <v>315</v>
      </c>
      <c r="AA65" s="201"/>
      <c r="AB65" s="201" t="s">
        <v>315</v>
      </c>
      <c r="AC65" s="201" t="s">
        <v>315</v>
      </c>
      <c r="AD65" s="201" t="s">
        <v>315</v>
      </c>
      <c r="AE65" s="201" t="s">
        <v>315</v>
      </c>
      <c r="AF65" s="201" t="s">
        <v>315</v>
      </c>
      <c r="AG65" s="201"/>
      <c r="AH65" s="201"/>
      <c r="AI65" s="201"/>
      <c r="AJ65" s="201"/>
      <c r="AK65" s="201"/>
      <c r="AL65" s="201"/>
      <c r="AM65" s="201"/>
      <c r="AN65" s="201"/>
      <c r="AO65" s="35"/>
    </row>
    <row r="66" spans="1:41" ht="28.5" customHeight="1">
      <c r="A66" s="32"/>
      <c r="B66" s="181"/>
      <c r="C66" s="182"/>
      <c r="D66" s="182"/>
      <c r="E66" s="182"/>
      <c r="F66" s="182"/>
      <c r="G66" s="182"/>
      <c r="H66" s="182"/>
      <c r="I66" s="182"/>
      <c r="J66" s="182"/>
      <c r="K66" s="182"/>
      <c r="L66" s="182"/>
      <c r="M66" s="182"/>
      <c r="N66" s="182"/>
      <c r="O66" s="182"/>
      <c r="P66" s="182"/>
      <c r="Q66" s="182"/>
      <c r="R66" s="182"/>
      <c r="S66" s="182"/>
      <c r="T66" s="182"/>
      <c r="U66" s="182"/>
      <c r="V66" s="182"/>
      <c r="W66" s="182"/>
      <c r="X66" s="181"/>
      <c r="Y66" s="181"/>
      <c r="Z66" s="181"/>
      <c r="AA66" s="181"/>
      <c r="AB66" s="181"/>
      <c r="AC66" s="181"/>
      <c r="AD66" s="181"/>
      <c r="AE66" s="181"/>
      <c r="AF66" s="181"/>
      <c r="AG66" s="181"/>
      <c r="AH66" s="181"/>
      <c r="AI66" s="181"/>
      <c r="AJ66" s="181"/>
      <c r="AK66" s="181"/>
      <c r="AL66" s="181"/>
      <c r="AM66" s="181"/>
      <c r="AN66" s="183"/>
      <c r="AO66" s="35"/>
    </row>
    <row r="67" spans="1:41" ht="110.25" customHeight="1">
      <c r="A67" s="54"/>
      <c r="B67" s="141" t="s">
        <v>304</v>
      </c>
      <c r="C67" s="460" t="s">
        <v>1176</v>
      </c>
      <c r="D67" s="460"/>
      <c r="E67" s="460"/>
      <c r="F67" s="460"/>
      <c r="G67" s="33"/>
      <c r="H67" s="141" t="s">
        <v>1025</v>
      </c>
      <c r="I67" s="460" t="s">
        <v>1026</v>
      </c>
      <c r="J67" s="460"/>
      <c r="K67" s="460"/>
      <c r="L67" s="460"/>
      <c r="M67" s="33"/>
      <c r="N67" s="141" t="s">
        <v>967</v>
      </c>
      <c r="O67" s="460" t="s">
        <v>1048</v>
      </c>
      <c r="P67" s="460"/>
      <c r="Q67" s="460"/>
      <c r="R67" s="460"/>
      <c r="S67" s="460"/>
      <c r="T67" s="460"/>
      <c r="U67" s="460"/>
      <c r="V67" s="33"/>
      <c r="W67" s="142" t="s">
        <v>310</v>
      </c>
      <c r="X67" s="460" t="s">
        <v>1047</v>
      </c>
      <c r="Y67" s="460"/>
      <c r="Z67" s="460"/>
      <c r="AA67" s="460"/>
      <c r="AB67" s="460"/>
      <c r="AC67" s="460"/>
      <c r="AD67" s="460"/>
      <c r="AE67" s="33"/>
      <c r="AF67" s="142" t="s">
        <v>323</v>
      </c>
      <c r="AG67" s="460" t="s">
        <v>1390</v>
      </c>
      <c r="AH67" s="460"/>
      <c r="AI67" s="460"/>
      <c r="AJ67" s="460"/>
      <c r="AK67" s="460"/>
      <c r="AL67" s="460"/>
      <c r="AM67" s="33"/>
      <c r="AN67" s="34"/>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35.1"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35.1"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ht="35.1"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35.1"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35.1"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35.1" customHeight="1" thickBo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s="49" customFormat="1" ht="96.75" customHeight="1" thickTop="1" thickBot="1">
      <c r="A92" s="437" t="s">
        <v>1426</v>
      </c>
      <c r="B92" s="43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9"/>
      <c r="AG92" s="38"/>
      <c r="AH92" s="38"/>
      <c r="AI92" s="38"/>
      <c r="AJ92" s="38"/>
      <c r="AK92" s="38"/>
      <c r="AL92" s="38"/>
      <c r="AM92" s="38"/>
      <c r="AN92" s="38"/>
      <c r="AO92" s="35"/>
    </row>
    <row r="93" spans="1:41" s="49" customFormat="1" ht="24.95" customHeight="1" thickTop="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5"/>
    </row>
    <row r="94" spans="1:41" ht="24.95" customHeight="1">
      <c r="A94" s="133"/>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5"/>
    </row>
    <row r="95" spans="1:41" ht="50.1" customHeight="1">
      <c r="A95" s="462" t="s">
        <v>1396</v>
      </c>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35"/>
    </row>
    <row r="96" spans="1:41" ht="24.9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41" ht="24.9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row>
    <row r="98" spans="1:41" ht="223.5" customHeight="1">
      <c r="A98" s="35"/>
      <c r="B98" s="463" t="s">
        <v>1427</v>
      </c>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35"/>
    </row>
    <row r="99" spans="1:41" ht="34.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118.5" customHeight="1">
      <c r="A100" s="35"/>
      <c r="B100" s="514" t="s">
        <v>1430</v>
      </c>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c r="AJ100" s="514"/>
      <c r="AK100" s="514"/>
      <c r="AL100" s="514"/>
      <c r="AM100" s="514"/>
      <c r="AN100" s="514"/>
      <c r="AO100" s="35"/>
    </row>
    <row r="101" spans="1:41" ht="30.7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118.5" customHeight="1">
      <c r="A102" s="35"/>
      <c r="B102" s="465" t="s">
        <v>1406</v>
      </c>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465"/>
      <c r="AJ102" s="465"/>
      <c r="AK102" s="465"/>
      <c r="AL102" s="465"/>
      <c r="AM102" s="465"/>
      <c r="AN102" s="465"/>
      <c r="AO102" s="35"/>
    </row>
    <row r="103" spans="1:41" ht="29.2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36.7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129.75" customHeight="1">
      <c r="A105" s="35"/>
      <c r="B105" s="491" t="s">
        <v>1474</v>
      </c>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35"/>
    </row>
    <row r="106" spans="1:41" ht="43.5" customHeight="1">
      <c r="A106" s="35"/>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35"/>
    </row>
    <row r="107" spans="1:41" ht="106.5" customHeight="1">
      <c r="A107" s="35"/>
      <c r="B107" s="515" t="s">
        <v>1428</v>
      </c>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35"/>
    </row>
    <row r="108" spans="1:41" ht="32.25" customHeight="1">
      <c r="A108" s="3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35"/>
    </row>
    <row r="109" spans="1:41" ht="106.5" customHeight="1">
      <c r="A109" s="35"/>
      <c r="B109" s="513" t="s">
        <v>1429</v>
      </c>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35"/>
    </row>
    <row r="110" spans="1:41" ht="24.95" customHeight="1">
      <c r="A110" s="35"/>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5"/>
    </row>
    <row r="111" spans="1:41" ht="24.95"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row r="112" spans="1:41" ht="106.5" customHeight="1">
      <c r="A112" s="35"/>
      <c r="B112" s="472" t="s">
        <v>1401</v>
      </c>
      <c r="C112" s="472"/>
      <c r="D112" s="472"/>
      <c r="E112" s="472"/>
      <c r="F112" s="472"/>
      <c r="G112" s="472"/>
      <c r="H112" s="472"/>
      <c r="I112" s="472"/>
      <c r="J112" s="472"/>
      <c r="K112" s="472"/>
      <c r="L112" s="472"/>
      <c r="M112" s="472"/>
      <c r="N112" s="472"/>
      <c r="O112" s="472"/>
      <c r="P112" s="472"/>
      <c r="Q112" s="472"/>
      <c r="R112" s="472"/>
      <c r="S112" s="472"/>
      <c r="T112" s="472"/>
      <c r="U112" s="472"/>
      <c r="V112" s="472"/>
      <c r="W112" s="472"/>
      <c r="X112" s="472"/>
      <c r="Y112" s="472"/>
      <c r="Z112" s="472"/>
      <c r="AA112" s="472"/>
      <c r="AB112" s="472"/>
      <c r="AC112" s="472"/>
      <c r="AD112" s="472"/>
      <c r="AE112" s="472"/>
      <c r="AF112" s="472"/>
      <c r="AG112" s="472"/>
      <c r="AH112" s="472"/>
      <c r="AI112" s="472"/>
      <c r="AJ112" s="472"/>
      <c r="AK112" s="472"/>
      <c r="AL112" s="472"/>
      <c r="AM112" s="472"/>
      <c r="AN112" s="472"/>
      <c r="AO112" s="35"/>
    </row>
    <row r="113" spans="1:41" ht="24.95" customHeight="1">
      <c r="A113" s="35"/>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35"/>
    </row>
  </sheetData>
  <sheetProtection password="CF52" sheet="1" objects="1" scenarios="1" formatCells="0" formatColumns="0" formatRows="0" insertColumns="0" insertRows="0" insertHyperlinks="0" deleteColumns="0" deleteRows="0"/>
  <mergeCells count="77">
    <mergeCell ref="A92:AF92"/>
    <mergeCell ref="A95:AN95"/>
    <mergeCell ref="B98:AN98"/>
    <mergeCell ref="A58:A65"/>
    <mergeCell ref="B58:L60"/>
    <mergeCell ref="M58:Q58"/>
    <mergeCell ref="R58:W58"/>
    <mergeCell ref="M59:Q59"/>
    <mergeCell ref="R59:W59"/>
    <mergeCell ref="M60:Q60"/>
    <mergeCell ref="R60:W60"/>
    <mergeCell ref="B61:L61"/>
    <mergeCell ref="M61:Q61"/>
    <mergeCell ref="R61:W61"/>
    <mergeCell ref="B62:L62"/>
    <mergeCell ref="M62:Q62"/>
    <mergeCell ref="B112:AN112"/>
    <mergeCell ref="B109:AN109"/>
    <mergeCell ref="B100:AN100"/>
    <mergeCell ref="B102:AN102"/>
    <mergeCell ref="B105:AN105"/>
    <mergeCell ref="B107:AN107"/>
    <mergeCell ref="B14:AN14"/>
    <mergeCell ref="C67:F67"/>
    <mergeCell ref="I67:L67"/>
    <mergeCell ref="O67:U67"/>
    <mergeCell ref="X67:AD67"/>
    <mergeCell ref="AG67:AL67"/>
    <mergeCell ref="B64:L64"/>
    <mergeCell ref="M64:Q64"/>
    <mergeCell ref="R64:W64"/>
    <mergeCell ref="B65:L65"/>
    <mergeCell ref="M65:Q65"/>
    <mergeCell ref="B34:AN34"/>
    <mergeCell ref="B15:AN15"/>
    <mergeCell ref="B16:AN16"/>
    <mergeCell ref="B17:AN17"/>
    <mergeCell ref="R65:W65"/>
    <mergeCell ref="A3:AF3"/>
    <mergeCell ref="B5:AN5"/>
    <mergeCell ref="B6:AN6"/>
    <mergeCell ref="B7:AN7"/>
    <mergeCell ref="B13:AN13"/>
    <mergeCell ref="B8:AN8"/>
    <mergeCell ref="B9:AN9"/>
    <mergeCell ref="B10:AN10"/>
    <mergeCell ref="B11:AN11"/>
    <mergeCell ref="B12:AN12"/>
    <mergeCell ref="B18:AN18"/>
    <mergeCell ref="B19:AN19"/>
    <mergeCell ref="A27:AF27"/>
    <mergeCell ref="B29:AN29"/>
    <mergeCell ref="B30:AN30"/>
    <mergeCell ref="B31:AN31"/>
    <mergeCell ref="B32:AN32"/>
    <mergeCell ref="B33:AN33"/>
    <mergeCell ref="B35:AN35"/>
    <mergeCell ref="B36:AN36"/>
    <mergeCell ref="B37:AN37"/>
    <mergeCell ref="B38:AN38"/>
    <mergeCell ref="B39:AN39"/>
    <mergeCell ref="B40:AN40"/>
    <mergeCell ref="B44:AN44"/>
    <mergeCell ref="B41:AN41"/>
    <mergeCell ref="B42:AN42"/>
    <mergeCell ref="B43:AN43"/>
    <mergeCell ref="R62:W62"/>
    <mergeCell ref="B63:L63"/>
    <mergeCell ref="M63:Q63"/>
    <mergeCell ref="R63:W63"/>
    <mergeCell ref="B45:AN45"/>
    <mergeCell ref="B46:AN46"/>
    <mergeCell ref="A53:AF53"/>
    <mergeCell ref="A56:AN56"/>
    <mergeCell ref="B57:L57"/>
    <mergeCell ref="M57:Q57"/>
    <mergeCell ref="R57:W57"/>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0"/>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1211</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75.75" customHeight="1">
      <c r="A5" s="191"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29.75" customHeight="1">
      <c r="A6" s="132" t="s">
        <v>585</v>
      </c>
      <c r="B6" s="442" t="str">
        <f>VLOOKUP(A6,ek1ek2!A5:B323,2,FALSE)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65.099999999999994" customHeight="1">
      <c r="A7" s="132" t="s">
        <v>586</v>
      </c>
      <c r="B7" s="442" t="str">
        <f>VLOOKUP(A7,ek1ek2!A6:B324,2,FALSE)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ht="64.5" customHeight="1">
      <c r="A8" s="132" t="s">
        <v>649</v>
      </c>
      <c r="B8" s="442" t="str">
        <f>VLOOKUP(A8,ek1ek2!A11:B329,2,FALSE)</f>
        <v>9.1.1 Sıvılaştırılmış petrol gazları için toplam depolama tank kapasitesi 2.000 m3 veya daha fazla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100.5" customHeight="1">
      <c r="A9" s="132" t="s">
        <v>650</v>
      </c>
      <c r="B9" s="442" t="str">
        <f>VLOOKUP(A9,ek1ek2!A12:B330,2,FALSE)</f>
        <v xml:space="preserve">  9.1.2 Doğal gaz/LNG (sıvılaştırılmış doğalgaz) ve benzeri gazlar  için toplam depolama tank kapasitesi 10.000 m3 ve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13.25" customHeight="1">
      <c r="A10" s="132" t="s">
        <v>654</v>
      </c>
      <c r="B10" s="442" t="str">
        <f>VLOOKUP(A10,ek1ek2!A14:B332,2,FALSE)</f>
        <v>9.2.2 Benzin, nafta, motorin, fuel-oil ve benzeri akaryakıtlar  için toplam depolama tank kapasitesi 30.000 ton ve daha fazla olan tesisleri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54.75" customHeight="1">
      <c r="A11" s="132" t="s">
        <v>661</v>
      </c>
      <c r="B11" s="442" t="str">
        <f>VLOOKUP(A11,ek1ek2!A15:B333,2,FALSE)</f>
        <v>10.1.2 Su sağlama için sondaj.</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22.25" customHeight="1">
      <c r="A12" s="132" t="s">
        <v>663</v>
      </c>
      <c r="B12" s="442" t="str">
        <f>VLOOKUP(A12,ek1ek2!A16:B334,2,FALSE)</f>
        <v>10.3 26/11/2005 tarihli ve 26005 sayılı Resmî Gazete’de yayımlanan Tehlikeli Maddelerin Su ve Çevresinde Neden Olduğu Kirliliğin Kontrolü Yönetmeliği (76/464/AB)  Ek-1’inde yer alan maddeleri üreten, kullanan, depolayan diğer tesisler.*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96" customHeight="1">
      <c r="A13" s="147" t="s">
        <v>630</v>
      </c>
      <c r="B13" s="469" t="str">
        <f>VLOOKUP(A13,ek1ek2!A17:B335,2,FALSE)</f>
        <v>5.1 Maddelerin, profil ve tabaka biçimindeki malzemelerin cilalandığı, kurutulduğu tesisler (cilaların organik çözücü madde ihtiva ettiği ve cila kullanım kapasitesinin 250 kg/saat ve üzerinde olduğu tesisler).*</v>
      </c>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5"/>
    </row>
    <row r="14" spans="1:41" ht="80.25" customHeight="1">
      <c r="A14" s="147" t="s">
        <v>632</v>
      </c>
      <c r="B14" s="469" t="str">
        <f>VLOOKUP(A14,ek1ek2!A18:B336,2,FALSE)</f>
        <v xml:space="preserve">     5.2.1 Boya ve Cila maddeleri: Organik çözücü olarak yalnız etanol ihtiva eden ve bundan 500 kg/saat ve üzerinde kullanan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73.5" customHeight="1">
      <c r="A15" s="147" t="s">
        <v>633</v>
      </c>
      <c r="B15" s="469" t="str">
        <f>VLOOKUP(A15,ek1ek2!A18:B336,2,FALSE)</f>
        <v xml:space="preserve">     5.2.2 Boya ve Cila maddeleri: Diğer organik çözücüleri 250 kg/saat ve üzerinde kullanan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93" customHeight="1">
      <c r="A16" s="147" t="s">
        <v>627</v>
      </c>
      <c r="B16" s="469" t="str">
        <f>VLOOKUP(A16,ek1ek2!A18:B336,2,FALSE)</f>
        <v>4.2  Toplam 100 ton/gün veya daha fazla organik kimyasal çözücü maddelerin (alkoller, aldehitler, aromatikler, ketonlar, asitler, esterler, asetatlar eterler ve benzeri) hammadde olarak kullanıldığı tesisler.</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95.25" customHeight="1">
      <c r="A17" s="147" t="s">
        <v>655</v>
      </c>
      <c r="B17" s="469" t="str">
        <f>VLOOKUP(A17,ek1ek2!A20:B338,2,FALSE)</f>
        <v xml:space="preserve">  9.2.3 Organik kimyasal çözücü maddeler için (alkoller, aldehitler, aromatikler, aminler, ketonlar, asitler, esterler, asetatlar, eterler ve benzeri) toplam depolama tank kapasitesi 2.000 ton ve daha fazla olan tesisler.</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55.5" customHeight="1">
      <c r="A18" s="187"/>
      <c r="B18" s="506" t="e">
        <f>VLOOKUP(A18,ek1ek2!A22:B340,2,FALSE)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55.5" customHeight="1">
      <c r="A19" s="187"/>
      <c r="B19" s="506" t="e">
        <f>VLOOKUP(A19,ek1ek2!A19:B337,2,FALSE)</f>
        <v>#N/A</v>
      </c>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35"/>
    </row>
    <row r="20" spans="1:41" ht="64.5" customHeight="1">
      <c r="A20" s="187"/>
      <c r="B20" s="506" t="e">
        <f>VLOOKUP(A20,ek1ek2!A21:B339,2,FALSE)</f>
        <v>#N/A</v>
      </c>
      <c r="C20" s="506"/>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35"/>
    </row>
    <row r="21" spans="1:41" ht="41.25" customHeight="1">
      <c r="A21" s="17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35"/>
    </row>
    <row r="22" spans="1:41" ht="41.25" customHeight="1">
      <c r="A22" s="173"/>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35"/>
    </row>
    <row r="23" spans="1:41" ht="41.25" customHeight="1">
      <c r="A23" s="17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35"/>
    </row>
    <row r="24" spans="1:41" ht="33" customHeight="1">
      <c r="A24" s="17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35"/>
    </row>
    <row r="25" spans="1:41" ht="31.5" customHeight="1" thickBot="1">
      <c r="A25" s="17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35"/>
    </row>
    <row r="26" spans="1:41" s="49" customFormat="1" ht="96.75" customHeight="1" thickTop="1" thickBot="1">
      <c r="A26" s="437" t="s">
        <v>1211</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9"/>
      <c r="AG26" s="38"/>
      <c r="AH26" s="38"/>
      <c r="AI26" s="38"/>
      <c r="AJ26" s="38"/>
      <c r="AK26" s="38"/>
      <c r="AL26" s="38"/>
      <c r="AM26" s="38"/>
      <c r="AN26" s="38"/>
      <c r="AO26" s="35"/>
    </row>
    <row r="27" spans="1:41" s="49" customFormat="1" ht="24" customHeight="1" thickTop="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5"/>
    </row>
    <row r="28" spans="1:41" s="49" customFormat="1" ht="24.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79.5" customHeight="1">
      <c r="A29" s="191" t="s">
        <v>1385</v>
      </c>
      <c r="B29" s="440" t="s">
        <v>1386</v>
      </c>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35"/>
    </row>
    <row r="30" spans="1:41" ht="133.5" customHeight="1">
      <c r="A30" s="132" t="s">
        <v>670</v>
      </c>
      <c r="B30" s="442" t="str">
        <f>VLOOKUP(A30,ek1ek2!A17:B335,2,FALSE)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91.5" customHeight="1">
      <c r="A31" s="132" t="s">
        <v>671</v>
      </c>
      <c r="B31" s="442" t="str">
        <f>VLOOKUP(A31,ek1ek2!A18:B336,2,FALSE)</f>
        <v xml:space="preserve">      1.2.2  Gaz yakıt (doğalgaz, sıvılaştırılmış petrol gazı, kokgazı, yüksek fırın gazı, fuel gaz) yakan ve toplam  yakma sistemi ısıl gücü 2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6.75" customHeight="1">
      <c r="A32" s="132" t="s">
        <v>863</v>
      </c>
      <c r="B32" s="442" t="str">
        <f>VLOOKUP(A32,ek1ek2!A23:B341,2,FALSE)</f>
        <v xml:space="preserve">  9.1.1 Sıvılaştırılmış petrol gazları için toplam depolama tank kapasitesi 200 m3 ve daha fazla, 2000 m3’ten az olan  tesisler (Isınma amaçlı kullanılan depolama tankları hariçtir).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3" customHeight="1">
      <c r="A33" s="132" t="s">
        <v>864</v>
      </c>
      <c r="B33" s="442" t="str">
        <f>VLOOKUP(A33,ek1ek2!A24:B342,2,FALSE)</f>
        <v xml:space="preserve">  9.1.2 Doğal gaz/LNG (sıvılaştırılmış doğalgaz) ve benzeri gazlar için toplam depolama tank kapasitesi 1000 m3 ve daha fazla, 10.000 m3 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94.5" customHeight="1">
      <c r="A34" s="132" t="s">
        <v>868</v>
      </c>
      <c r="B34" s="442" t="str">
        <f>VLOOKUP(A34,ek1ek2!A26:B344,2,FALSE)</f>
        <v xml:space="preserve">    9.2.2 Benzin, nafta,  motorin, fuel-oil ve benzeri akaryakıtlar için toplam depolama tank kapasitesi 1.000 ton ve daha fazla, 30.000 ton’dan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59" customHeight="1">
      <c r="A35" s="132" t="s">
        <v>878</v>
      </c>
      <c r="B35" s="442" t="str">
        <f>VLOOKUP(A35,ek1ek2!A27:B345,2,FALSE)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27.5" customHeight="1">
      <c r="A36" s="132" t="s">
        <v>891</v>
      </c>
      <c r="B36" s="442" t="str">
        <f>VLOOKUP(A36,ek1ek2!A29:B347,2,FALSE)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63" customHeight="1">
      <c r="A37" s="132" t="s">
        <v>894</v>
      </c>
      <c r="B37" s="442" t="str">
        <f>VLOOKUP(A37,ek1ek2!A31:B349,2,FALSE)</f>
        <v>10.15 Tehlikeli Maddelerin Su ve Çevresinde Neden Olduğu Kirliliğin Kontrolü Yönetmeliği (76/464/AB) Ek-2’sinde yer alan maddeleri içeren diğer tesisler.*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s="83" customFormat="1" ht="51" customHeight="1">
      <c r="A38" s="147" t="s">
        <v>728</v>
      </c>
      <c r="B38" s="469" t="str">
        <f>VLOOKUP(A38,ek1ek2!A30:B348,2,FALSE)</f>
        <v>3.16  Metallerin asit veya baz ile işlem gördüğü tesisler.*</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148"/>
    </row>
    <row r="39" spans="1:41" s="83" customFormat="1" ht="94.5" customHeight="1">
      <c r="A39" s="147" t="s">
        <v>790</v>
      </c>
      <c r="B39" s="469" t="str">
        <f>VLOOKUP(A39,ek1ek2!A29:B347,2,FALSE)</f>
        <v>5.1 Maddelerin, profil ve tabaka biçimindeki malzemelerin cilalandığı, kurutulduğu tesisler (Cilaların organik çözücü madde içerdiği ve cila kullanım kapasitesinin 25 kg/saat ve daha büyük, 250 kg/saat’den küçük olduğu  tesisler).*</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64.5" customHeight="1">
      <c r="A40" s="147" t="s">
        <v>792</v>
      </c>
      <c r="B40" s="469" t="str">
        <f>VLOOKUP(A40,ek1ek2!A32:B350,2,FALSE)</f>
        <v xml:space="preserve">     5.2.1 Boya ve cila maddeleri: Organik çözücü olarak yalnız etanol ihtiva eden ve bundan 50 kg/saat ve üzerinde, 500 kg/saat altında  kullanan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64.5" customHeight="1">
      <c r="A41" s="147" t="s">
        <v>793</v>
      </c>
      <c r="B41" s="469" t="str">
        <f>VLOOKUP(A41,ek1ek2!A33:B351,2,FALSE)</f>
        <v xml:space="preserve">     5.2.2 Boya ve cila maddeleri: Diğer organik çözücüleri 25 kg/saat ve daha fazla, 250 kg/saat’den az kullanılan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83" customFormat="1" ht="93" customHeight="1">
      <c r="A42" s="147" t="s">
        <v>768</v>
      </c>
      <c r="B42" s="469" t="str">
        <f>VLOOKUP(A42,ek1ek2!A19:B337,2,FALSE)</f>
        <v>4.2 Toplam 2 ton/gün ve daha fazla 100 ton/gün’den az organik kimyasal çözücü maddelerin (alkoller, aldehitler, aromatikler, ketonlar, asitler, esterler, asetatlar eterler ve benzeri)  hammadde olarak kullanıldığı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94.5" customHeight="1">
      <c r="A43" s="147" t="s">
        <v>869</v>
      </c>
      <c r="B43" s="469" t="str">
        <f>VLOOKUP(A43,ek1ek2!A21:B339,2,FALSE)</f>
        <v xml:space="preserve">    9.2.3 Organik kimyasal çözücü maddeler için (alkoller, aldehitler, aromatikler, ketonlar,aminler, asitler, esterler, asetatlar eterler ve benzeri) toplam depolama tank kapasitesi 200 ton ve daha fazla, 2.000 ton’dan az olan  tesisler.</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148"/>
    </row>
    <row r="44" spans="1:41" ht="33" customHeight="1">
      <c r="A44" s="187"/>
      <c r="B44" s="505" t="e">
        <f>VLOOKUP(A44,ek1ek2!A16:B334,2,FALSE)</f>
        <v>#N/A</v>
      </c>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5"/>
      <c r="AO44" s="135"/>
    </row>
    <row r="45" spans="1:41" s="175" customFormat="1" ht="34.5" customHeight="1">
      <c r="A45" s="17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74"/>
    </row>
    <row r="46" spans="1:41" s="175" customFormat="1" ht="40.5" customHeight="1">
      <c r="A46" s="173" t="s">
        <v>699</v>
      </c>
      <c r="B46" s="485" t="str">
        <f>VLOOKUP(A46,ek1ek2!A22:B340,2,FALSE)</f>
        <v>2.17 Patlayıcı veya alev püskürtücü kullanılan taş ocakları.</v>
      </c>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174"/>
    </row>
    <row r="47" spans="1:41" s="175" customFormat="1" ht="40.5" customHeight="1">
      <c r="A47" s="17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74"/>
    </row>
    <row r="48" spans="1:41" s="175" customFormat="1" ht="40.5" customHeight="1">
      <c r="A48" s="17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74"/>
    </row>
    <row r="49" spans="1:41" s="175" customFormat="1" ht="40.5" customHeight="1">
      <c r="A49" s="17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74"/>
    </row>
    <row r="50" spans="1:41" s="175" customFormat="1" ht="40.5" customHeight="1">
      <c r="A50" s="17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74"/>
    </row>
    <row r="51" spans="1:41" ht="42" customHeight="1" thickBot="1">
      <c r="A51" s="133"/>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5"/>
    </row>
    <row r="52" spans="1:41" s="49" customFormat="1" ht="96.75" customHeight="1" thickTop="1" thickBot="1">
      <c r="A52" s="437" t="s">
        <v>1211</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9"/>
      <c r="AG52" s="38"/>
      <c r="AH52" s="38"/>
      <c r="AI52" s="38"/>
      <c r="AJ52" s="38"/>
      <c r="AK52" s="38"/>
      <c r="AL52" s="38"/>
      <c r="AM52" s="38"/>
      <c r="AN52" s="38"/>
      <c r="AO52" s="35"/>
    </row>
    <row r="53" spans="1:41" s="49" customFormat="1" ht="39.75" customHeight="1" thickTop="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5"/>
    </row>
    <row r="54" spans="1:41" s="49" customFormat="1" ht="34.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5"/>
    </row>
    <row r="55" spans="1:41" ht="50.1" customHeight="1">
      <c r="A55" s="452" t="s">
        <v>896</v>
      </c>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4"/>
      <c r="AO55" s="35"/>
    </row>
    <row r="56" spans="1:41" ht="195" customHeight="1">
      <c r="A56" s="137" t="s">
        <v>396</v>
      </c>
      <c r="B56" s="455" t="s">
        <v>397</v>
      </c>
      <c r="C56" s="455"/>
      <c r="D56" s="455"/>
      <c r="E56" s="455"/>
      <c r="F56" s="455"/>
      <c r="G56" s="455"/>
      <c r="H56" s="455"/>
      <c r="I56" s="455"/>
      <c r="J56" s="455"/>
      <c r="K56" s="455"/>
      <c r="L56" s="455"/>
      <c r="M56" s="456" t="s">
        <v>398</v>
      </c>
      <c r="N56" s="456"/>
      <c r="O56" s="456"/>
      <c r="P56" s="456"/>
      <c r="Q56" s="456"/>
      <c r="R56" s="456" t="s">
        <v>399</v>
      </c>
      <c r="S56" s="456"/>
      <c r="T56" s="456"/>
      <c r="U56" s="456"/>
      <c r="V56" s="456"/>
      <c r="W56" s="456"/>
      <c r="X56" s="138" t="s">
        <v>400</v>
      </c>
      <c r="Y56" s="138" t="s">
        <v>401</v>
      </c>
      <c r="Z56" s="138" t="s">
        <v>402</v>
      </c>
      <c r="AA56" s="138" t="s">
        <v>301</v>
      </c>
      <c r="AB56" s="138" t="s">
        <v>1387</v>
      </c>
      <c r="AC56" s="138" t="s">
        <v>1388</v>
      </c>
      <c r="AD56" s="138" t="s">
        <v>403</v>
      </c>
      <c r="AE56" s="138" t="s">
        <v>404</v>
      </c>
      <c r="AF56" s="138" t="s">
        <v>1389</v>
      </c>
      <c r="AG56" s="138" t="s">
        <v>406</v>
      </c>
      <c r="AH56" s="138" t="s">
        <v>407</v>
      </c>
      <c r="AI56" s="138" t="s">
        <v>408</v>
      </c>
      <c r="AJ56" s="138" t="s">
        <v>409</v>
      </c>
      <c r="AK56" s="138" t="s">
        <v>410</v>
      </c>
      <c r="AL56" s="138" t="s">
        <v>411</v>
      </c>
      <c r="AM56" s="138" t="s">
        <v>412</v>
      </c>
      <c r="AN56" s="138" t="s">
        <v>568</v>
      </c>
      <c r="AO56" s="35"/>
    </row>
    <row r="57" spans="1:41" ht="45" customHeight="1">
      <c r="A57" s="526" t="s">
        <v>1212</v>
      </c>
      <c r="B57" s="476" t="s">
        <v>451</v>
      </c>
      <c r="C57" s="477"/>
      <c r="D57" s="477"/>
      <c r="E57" s="477"/>
      <c r="F57" s="477"/>
      <c r="G57" s="477"/>
      <c r="H57" s="477"/>
      <c r="I57" s="477"/>
      <c r="J57" s="477"/>
      <c r="K57" s="477"/>
      <c r="L57" s="478"/>
      <c r="M57" s="510" t="s">
        <v>552</v>
      </c>
      <c r="N57" s="510"/>
      <c r="O57" s="510"/>
      <c r="P57" s="510"/>
      <c r="Q57" s="510"/>
      <c r="R57" s="510" t="s">
        <v>416</v>
      </c>
      <c r="S57" s="510"/>
      <c r="T57" s="510"/>
      <c r="U57" s="510"/>
      <c r="V57" s="510"/>
      <c r="W57" s="510"/>
      <c r="X57" s="201" t="s">
        <v>304</v>
      </c>
      <c r="Y57" s="201" t="s">
        <v>304</v>
      </c>
      <c r="Z57" s="201"/>
      <c r="AA57" s="202"/>
      <c r="AB57" s="201"/>
      <c r="AC57" s="201"/>
      <c r="AD57" s="201"/>
      <c r="AE57" s="201"/>
      <c r="AF57" s="201"/>
      <c r="AG57" s="201"/>
      <c r="AH57" s="201" t="s">
        <v>304</v>
      </c>
      <c r="AI57" s="201" t="s">
        <v>304</v>
      </c>
      <c r="AJ57" s="201" t="s">
        <v>304</v>
      </c>
      <c r="AK57" s="201"/>
      <c r="AL57" s="201" t="s">
        <v>304</v>
      </c>
      <c r="AM57" s="201"/>
      <c r="AN57" s="203"/>
      <c r="AO57" s="35"/>
    </row>
    <row r="58" spans="1:41" s="49" customFormat="1" ht="45" customHeight="1">
      <c r="A58" s="526"/>
      <c r="B58" s="479"/>
      <c r="C58" s="480"/>
      <c r="D58" s="480"/>
      <c r="E58" s="480"/>
      <c r="F58" s="480"/>
      <c r="G58" s="480"/>
      <c r="H58" s="480"/>
      <c r="I58" s="480"/>
      <c r="J58" s="480"/>
      <c r="K58" s="480"/>
      <c r="L58" s="481"/>
      <c r="M58" s="447" t="s">
        <v>429</v>
      </c>
      <c r="N58" s="447"/>
      <c r="O58" s="447"/>
      <c r="P58" s="447"/>
      <c r="Q58" s="447"/>
      <c r="R58" s="447" t="s">
        <v>416</v>
      </c>
      <c r="S58" s="447"/>
      <c r="T58" s="447"/>
      <c r="U58" s="447"/>
      <c r="V58" s="447"/>
      <c r="W58" s="447"/>
      <c r="X58" s="190"/>
      <c r="Y58" s="190" t="s">
        <v>304</v>
      </c>
      <c r="Z58" s="190"/>
      <c r="AA58" s="169"/>
      <c r="AB58" s="190"/>
      <c r="AC58" s="190"/>
      <c r="AD58" s="190"/>
      <c r="AE58" s="190"/>
      <c r="AF58" s="190"/>
      <c r="AG58" s="190"/>
      <c r="AH58" s="190" t="s">
        <v>304</v>
      </c>
      <c r="AI58" s="190" t="s">
        <v>304</v>
      </c>
      <c r="AJ58" s="190" t="s">
        <v>304</v>
      </c>
      <c r="AK58" s="190"/>
      <c r="AL58" s="190"/>
      <c r="AM58" s="190"/>
      <c r="AN58" s="170"/>
      <c r="AO58" s="35"/>
    </row>
    <row r="59" spans="1:41" s="49" customFormat="1" ht="45" customHeight="1">
      <c r="A59" s="526"/>
      <c r="B59" s="482"/>
      <c r="C59" s="483"/>
      <c r="D59" s="483"/>
      <c r="E59" s="483"/>
      <c r="F59" s="483"/>
      <c r="G59" s="483"/>
      <c r="H59" s="483"/>
      <c r="I59" s="483"/>
      <c r="J59" s="483"/>
      <c r="K59" s="483"/>
      <c r="L59" s="484"/>
      <c r="M59" s="447" t="s">
        <v>440</v>
      </c>
      <c r="N59" s="447"/>
      <c r="O59" s="447"/>
      <c r="P59" s="447"/>
      <c r="Q59" s="447"/>
      <c r="R59" s="447" t="s">
        <v>441</v>
      </c>
      <c r="S59" s="447"/>
      <c r="T59" s="447"/>
      <c r="U59" s="447"/>
      <c r="V59" s="447"/>
      <c r="W59" s="447"/>
      <c r="X59" s="171"/>
      <c r="Y59" s="190" t="s">
        <v>304</v>
      </c>
      <c r="Z59" s="190" t="s">
        <v>315</v>
      </c>
      <c r="AA59" s="170"/>
      <c r="AB59" s="190" t="s">
        <v>315</v>
      </c>
      <c r="AC59" s="190" t="s">
        <v>315</v>
      </c>
      <c r="AD59" s="190" t="s">
        <v>304</v>
      </c>
      <c r="AE59" s="190" t="s">
        <v>315</v>
      </c>
      <c r="AF59" s="190" t="s">
        <v>315</v>
      </c>
      <c r="AG59" s="190"/>
      <c r="AH59" s="190"/>
      <c r="AI59" s="190"/>
      <c r="AJ59" s="190"/>
      <c r="AK59" s="190"/>
      <c r="AL59" s="190"/>
      <c r="AM59" s="190"/>
      <c r="AN59" s="170"/>
      <c r="AO59" s="35"/>
    </row>
    <row r="60" spans="1:41" s="49" customFormat="1" ht="81" customHeight="1">
      <c r="A60" s="526"/>
      <c r="B60" s="468" t="s">
        <v>453</v>
      </c>
      <c r="C60" s="448"/>
      <c r="D60" s="448"/>
      <c r="E60" s="448"/>
      <c r="F60" s="448"/>
      <c r="G60" s="448"/>
      <c r="H60" s="448"/>
      <c r="I60" s="448"/>
      <c r="J60" s="448"/>
      <c r="K60" s="448"/>
      <c r="L60" s="448"/>
      <c r="M60" s="447" t="s">
        <v>440</v>
      </c>
      <c r="N60" s="447"/>
      <c r="O60" s="447"/>
      <c r="P60" s="447"/>
      <c r="Q60" s="447"/>
      <c r="R60" s="447" t="s">
        <v>441</v>
      </c>
      <c r="S60" s="447"/>
      <c r="T60" s="447"/>
      <c r="U60" s="447"/>
      <c r="V60" s="447"/>
      <c r="W60" s="447"/>
      <c r="X60" s="190"/>
      <c r="Y60" s="190" t="s">
        <v>304</v>
      </c>
      <c r="Z60" s="190" t="s">
        <v>315</v>
      </c>
      <c r="AA60" s="170"/>
      <c r="AB60" s="190" t="s">
        <v>315</v>
      </c>
      <c r="AC60" s="190" t="s">
        <v>315</v>
      </c>
      <c r="AD60" s="190" t="s">
        <v>304</v>
      </c>
      <c r="AE60" s="190" t="s">
        <v>315</v>
      </c>
      <c r="AF60" s="190" t="s">
        <v>315</v>
      </c>
      <c r="AG60" s="190"/>
      <c r="AH60" s="190"/>
      <c r="AI60" s="190"/>
      <c r="AJ60" s="190"/>
      <c r="AK60" s="190"/>
      <c r="AL60" s="190"/>
      <c r="AM60" s="190"/>
      <c r="AN60" s="170"/>
      <c r="AO60" s="35"/>
    </row>
    <row r="61" spans="1:41" s="49" customFormat="1" ht="62.25" customHeight="1">
      <c r="A61" s="526"/>
      <c r="B61" s="468" t="s">
        <v>1216</v>
      </c>
      <c r="C61" s="448"/>
      <c r="D61" s="448"/>
      <c r="E61" s="448"/>
      <c r="F61" s="448"/>
      <c r="G61" s="448"/>
      <c r="H61" s="448"/>
      <c r="I61" s="448"/>
      <c r="J61" s="448"/>
      <c r="K61" s="448"/>
      <c r="L61" s="448"/>
      <c r="M61" s="447" t="s">
        <v>440</v>
      </c>
      <c r="N61" s="447"/>
      <c r="O61" s="447"/>
      <c r="P61" s="447"/>
      <c r="Q61" s="447"/>
      <c r="R61" s="447" t="s">
        <v>441</v>
      </c>
      <c r="S61" s="447"/>
      <c r="T61" s="447"/>
      <c r="U61" s="447"/>
      <c r="V61" s="447"/>
      <c r="W61" s="447"/>
      <c r="X61" s="190"/>
      <c r="Y61" s="190" t="s">
        <v>315</v>
      </c>
      <c r="Z61" s="190" t="s">
        <v>315</v>
      </c>
      <c r="AA61" s="170"/>
      <c r="AB61" s="190" t="s">
        <v>315</v>
      </c>
      <c r="AC61" s="190" t="s">
        <v>315</v>
      </c>
      <c r="AD61" s="190" t="s">
        <v>315</v>
      </c>
      <c r="AE61" s="190" t="s">
        <v>315</v>
      </c>
      <c r="AF61" s="190" t="s">
        <v>315</v>
      </c>
      <c r="AG61" s="190"/>
      <c r="AH61" s="190"/>
      <c r="AI61" s="190"/>
      <c r="AJ61" s="190"/>
      <c r="AK61" s="190"/>
      <c r="AL61" s="190"/>
      <c r="AM61" s="190"/>
      <c r="AN61" s="170"/>
      <c r="AO61" s="35"/>
    </row>
    <row r="62" spans="1:41" s="49" customFormat="1" ht="55.5" customHeight="1">
      <c r="A62" s="526"/>
      <c r="B62" s="468" t="s">
        <v>1217</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190"/>
      <c r="Y62" s="201" t="s">
        <v>304</v>
      </c>
      <c r="Z62" s="201" t="s">
        <v>315</v>
      </c>
      <c r="AA62" s="203"/>
      <c r="AB62" s="201" t="s">
        <v>315</v>
      </c>
      <c r="AC62" s="201" t="s">
        <v>315</v>
      </c>
      <c r="AD62" s="201" t="s">
        <v>304</v>
      </c>
      <c r="AE62" s="201" t="s">
        <v>315</v>
      </c>
      <c r="AF62" s="201" t="s">
        <v>315</v>
      </c>
      <c r="AG62" s="190"/>
      <c r="AH62" s="190"/>
      <c r="AI62" s="190"/>
      <c r="AJ62" s="190"/>
      <c r="AK62" s="190"/>
      <c r="AL62" s="190"/>
      <c r="AM62" s="190"/>
      <c r="AN62" s="170"/>
      <c r="AO62" s="35"/>
    </row>
    <row r="63" spans="1:41" s="49" customFormat="1" ht="54.75" customHeight="1">
      <c r="A63" s="526"/>
      <c r="B63" s="468" t="s">
        <v>456</v>
      </c>
      <c r="C63" s="448"/>
      <c r="D63" s="448"/>
      <c r="E63" s="448"/>
      <c r="F63" s="448"/>
      <c r="G63" s="448"/>
      <c r="H63" s="448"/>
      <c r="I63" s="448"/>
      <c r="J63" s="448"/>
      <c r="K63" s="448"/>
      <c r="L63" s="448"/>
      <c r="M63" s="447" t="s">
        <v>440</v>
      </c>
      <c r="N63" s="447"/>
      <c r="O63" s="447"/>
      <c r="P63" s="447"/>
      <c r="Q63" s="447"/>
      <c r="R63" s="447" t="s">
        <v>441</v>
      </c>
      <c r="S63" s="447"/>
      <c r="T63" s="447"/>
      <c r="U63" s="447"/>
      <c r="V63" s="447"/>
      <c r="W63" s="447"/>
      <c r="X63" s="190"/>
      <c r="Y63" s="190" t="s">
        <v>315</v>
      </c>
      <c r="Z63" s="190" t="s">
        <v>315</v>
      </c>
      <c r="AA63" s="170"/>
      <c r="AB63" s="190" t="s">
        <v>315</v>
      </c>
      <c r="AC63" s="190" t="s">
        <v>315</v>
      </c>
      <c r="AD63" s="190" t="s">
        <v>315</v>
      </c>
      <c r="AE63" s="190" t="s">
        <v>315</v>
      </c>
      <c r="AF63" s="190" t="s">
        <v>315</v>
      </c>
      <c r="AG63" s="190"/>
      <c r="AH63" s="190"/>
      <c r="AI63" s="190"/>
      <c r="AJ63" s="190"/>
      <c r="AK63" s="190"/>
      <c r="AL63" s="190"/>
      <c r="AM63" s="190"/>
      <c r="AN63" s="169"/>
      <c r="AO63" s="35"/>
    </row>
    <row r="64" spans="1:41" ht="59.25" customHeight="1">
      <c r="A64" s="526"/>
      <c r="B64" s="468" t="s">
        <v>458</v>
      </c>
      <c r="C64" s="448"/>
      <c r="D64" s="448"/>
      <c r="E64" s="448"/>
      <c r="F64" s="448"/>
      <c r="G64" s="448"/>
      <c r="H64" s="448"/>
      <c r="I64" s="448"/>
      <c r="J64" s="448"/>
      <c r="K64" s="448"/>
      <c r="L64" s="448"/>
      <c r="M64" s="447" t="s">
        <v>440</v>
      </c>
      <c r="N64" s="447"/>
      <c r="O64" s="447"/>
      <c r="P64" s="447"/>
      <c r="Q64" s="447"/>
      <c r="R64" s="447" t="s">
        <v>441</v>
      </c>
      <c r="S64" s="447"/>
      <c r="T64" s="447"/>
      <c r="U64" s="447"/>
      <c r="V64" s="447"/>
      <c r="W64" s="447"/>
      <c r="X64" s="190"/>
      <c r="Y64" s="190" t="s">
        <v>315</v>
      </c>
      <c r="Z64" s="190" t="s">
        <v>315</v>
      </c>
      <c r="AA64" s="170"/>
      <c r="AB64" s="190" t="s">
        <v>315</v>
      </c>
      <c r="AC64" s="190" t="s">
        <v>315</v>
      </c>
      <c r="AD64" s="190" t="s">
        <v>315</v>
      </c>
      <c r="AE64" s="190" t="s">
        <v>315</v>
      </c>
      <c r="AF64" s="190" t="s">
        <v>315</v>
      </c>
      <c r="AG64" s="190"/>
      <c r="AH64" s="190"/>
      <c r="AI64" s="190"/>
      <c r="AJ64" s="190"/>
      <c r="AK64" s="190"/>
      <c r="AL64" s="190"/>
      <c r="AM64" s="190"/>
      <c r="AN64" s="169"/>
      <c r="AO64" s="35"/>
    </row>
    <row r="65" spans="1:41" ht="28.5" customHeight="1">
      <c r="A65" s="32"/>
      <c r="B65" s="181"/>
      <c r="C65" s="182"/>
      <c r="D65" s="182"/>
      <c r="E65" s="182"/>
      <c r="F65" s="182"/>
      <c r="G65" s="182"/>
      <c r="H65" s="182"/>
      <c r="I65" s="182"/>
      <c r="J65" s="182"/>
      <c r="K65" s="182"/>
      <c r="L65" s="182"/>
      <c r="M65" s="182"/>
      <c r="N65" s="182"/>
      <c r="O65" s="182"/>
      <c r="P65" s="182"/>
      <c r="Q65" s="182"/>
      <c r="R65" s="182"/>
      <c r="S65" s="182"/>
      <c r="T65" s="182"/>
      <c r="U65" s="182"/>
      <c r="V65" s="182"/>
      <c r="W65" s="182"/>
      <c r="X65" s="181"/>
      <c r="Y65" s="181"/>
      <c r="Z65" s="181"/>
      <c r="AA65" s="181"/>
      <c r="AB65" s="181"/>
      <c r="AC65" s="181"/>
      <c r="AD65" s="181"/>
      <c r="AE65" s="181"/>
      <c r="AF65" s="181"/>
      <c r="AG65" s="181"/>
      <c r="AH65" s="181"/>
      <c r="AI65" s="181"/>
      <c r="AJ65" s="181"/>
      <c r="AK65" s="181"/>
      <c r="AL65" s="181"/>
      <c r="AM65" s="181"/>
      <c r="AN65" s="183"/>
      <c r="AO65" s="35"/>
    </row>
    <row r="66" spans="1:41" ht="110.25" customHeight="1">
      <c r="A66" s="54"/>
      <c r="B66" s="141" t="s">
        <v>304</v>
      </c>
      <c r="C66" s="460" t="s">
        <v>1176</v>
      </c>
      <c r="D66" s="460"/>
      <c r="E66" s="460"/>
      <c r="F66" s="460"/>
      <c r="G66" s="33"/>
      <c r="H66" s="141" t="s">
        <v>1025</v>
      </c>
      <c r="I66" s="460" t="s">
        <v>1026</v>
      </c>
      <c r="J66" s="460"/>
      <c r="K66" s="460"/>
      <c r="L66" s="460"/>
      <c r="M66" s="33"/>
      <c r="N66" s="141" t="s">
        <v>967</v>
      </c>
      <c r="O66" s="460" t="s">
        <v>1048</v>
      </c>
      <c r="P66" s="460"/>
      <c r="Q66" s="460"/>
      <c r="R66" s="460"/>
      <c r="S66" s="460"/>
      <c r="T66" s="460"/>
      <c r="U66" s="460"/>
      <c r="V66" s="33"/>
      <c r="W66" s="142" t="s">
        <v>310</v>
      </c>
      <c r="X66" s="460" t="s">
        <v>1047</v>
      </c>
      <c r="Y66" s="460"/>
      <c r="Z66" s="460"/>
      <c r="AA66" s="460"/>
      <c r="AB66" s="460"/>
      <c r="AC66" s="460"/>
      <c r="AD66" s="460"/>
      <c r="AE66" s="33"/>
      <c r="AF66" s="142" t="s">
        <v>323</v>
      </c>
      <c r="AG66" s="460" t="s">
        <v>1390</v>
      </c>
      <c r="AH66" s="460"/>
      <c r="AI66" s="460"/>
      <c r="AJ66" s="460"/>
      <c r="AK66" s="460"/>
      <c r="AL66" s="460"/>
      <c r="AM66" s="33"/>
      <c r="AN66" s="34"/>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thickBo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s="49" customFormat="1" ht="96.75" customHeight="1" thickTop="1" thickBot="1">
      <c r="A85" s="437" t="s">
        <v>1211</v>
      </c>
      <c r="B85" s="43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9"/>
      <c r="AG85" s="38"/>
      <c r="AH85" s="38"/>
      <c r="AI85" s="38"/>
      <c r="AJ85" s="38"/>
      <c r="AK85" s="38"/>
      <c r="AL85" s="38"/>
      <c r="AM85" s="38"/>
      <c r="AN85" s="38"/>
      <c r="AO85" s="35"/>
    </row>
    <row r="86" spans="1:41" s="49" customFormat="1" ht="24.95" customHeight="1" thickTop="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5"/>
    </row>
    <row r="87" spans="1:41" ht="24.95" customHeight="1">
      <c r="A87" s="133"/>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5"/>
    </row>
    <row r="88" spans="1:41" ht="50.1" customHeight="1">
      <c r="A88" s="462" t="s">
        <v>1396</v>
      </c>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35"/>
    </row>
    <row r="89" spans="1:41" ht="24.9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24.9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223.5" customHeight="1">
      <c r="A91" s="35"/>
      <c r="B91" s="463" t="s">
        <v>1431</v>
      </c>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35"/>
    </row>
    <row r="92" spans="1:41" ht="34.5" customHeight="1">
      <c r="A92" s="35"/>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35"/>
    </row>
    <row r="93" spans="1:41" ht="118.5" customHeight="1">
      <c r="A93" s="35"/>
      <c r="B93" s="514" t="s">
        <v>1432</v>
      </c>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35"/>
    </row>
    <row r="94" spans="1:41" ht="30.75" customHeight="1">
      <c r="A94" s="35"/>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35"/>
    </row>
    <row r="95" spans="1:41" ht="118.5" customHeight="1">
      <c r="A95" s="35"/>
      <c r="B95" s="465" t="s">
        <v>1406</v>
      </c>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c r="AA95" s="465"/>
      <c r="AB95" s="465"/>
      <c r="AC95" s="465"/>
      <c r="AD95" s="465"/>
      <c r="AE95" s="465"/>
      <c r="AF95" s="465"/>
      <c r="AG95" s="465"/>
      <c r="AH95" s="465"/>
      <c r="AI95" s="465"/>
      <c r="AJ95" s="465"/>
      <c r="AK95" s="465"/>
      <c r="AL95" s="465"/>
      <c r="AM95" s="465"/>
      <c r="AN95" s="465"/>
      <c r="AO95" s="35"/>
    </row>
    <row r="96" spans="1:41" ht="29.2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36.7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29.75" customHeight="1">
      <c r="A98" s="35"/>
      <c r="B98" s="491" t="s">
        <v>1474</v>
      </c>
      <c r="C98" s="491"/>
      <c r="D98" s="491"/>
      <c r="E98" s="491"/>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35"/>
    </row>
    <row r="99" spans="1:41" ht="43.5" customHeight="1">
      <c r="A99" s="35"/>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35"/>
    </row>
    <row r="100" spans="1:41" ht="106.5" customHeight="1">
      <c r="A100" s="35"/>
      <c r="B100" s="515" t="s">
        <v>1433</v>
      </c>
      <c r="C100" s="515"/>
      <c r="D100" s="515"/>
      <c r="E100" s="515"/>
      <c r="F100" s="515"/>
      <c r="G100" s="515"/>
      <c r="H100" s="515"/>
      <c r="I100" s="515"/>
      <c r="J100" s="515"/>
      <c r="K100" s="515"/>
      <c r="L100" s="515"/>
      <c r="M100" s="515"/>
      <c r="N100" s="515"/>
      <c r="O100" s="515"/>
      <c r="P100" s="515"/>
      <c r="Q100" s="515"/>
      <c r="R100" s="515"/>
      <c r="S100" s="515"/>
      <c r="T100" s="515"/>
      <c r="U100" s="515"/>
      <c r="V100" s="515"/>
      <c r="W100" s="515"/>
      <c r="X100" s="515"/>
      <c r="Y100" s="515"/>
      <c r="Z100" s="515"/>
      <c r="AA100" s="515"/>
      <c r="AB100" s="515"/>
      <c r="AC100" s="515"/>
      <c r="AD100" s="515"/>
      <c r="AE100" s="515"/>
      <c r="AF100" s="515"/>
      <c r="AG100" s="515"/>
      <c r="AH100" s="515"/>
      <c r="AI100" s="515"/>
      <c r="AJ100" s="515"/>
      <c r="AK100" s="515"/>
      <c r="AL100" s="515"/>
      <c r="AM100" s="515"/>
      <c r="AN100" s="515"/>
      <c r="AO100" s="35"/>
    </row>
    <row r="101" spans="1:41" ht="32.25" customHeight="1">
      <c r="A101" s="35"/>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35"/>
    </row>
    <row r="102" spans="1:41" ht="24.9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24.9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106.5" customHeight="1">
      <c r="A104" s="35"/>
      <c r="B104" s="472" t="s">
        <v>1401</v>
      </c>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35"/>
    </row>
    <row r="105" spans="1:41" ht="24.9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24.9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41" ht="24.9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41" ht="24.9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ht="31.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ht="24.9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sheetData>
  <sheetProtection password="CF52" sheet="1" objects="1" scenarios="1" formatCells="0" formatColumns="0" formatRows="0" insertColumns="0" insertRows="0" insertHyperlinks="0" deleteColumns="0" deleteRows="0"/>
  <mergeCells count="76">
    <mergeCell ref="B63:L63"/>
    <mergeCell ref="M63:Q63"/>
    <mergeCell ref="R63:W63"/>
    <mergeCell ref="B64:L64"/>
    <mergeCell ref="M64:Q64"/>
    <mergeCell ref="R64:W64"/>
    <mergeCell ref="B61:L61"/>
    <mergeCell ref="M61:Q61"/>
    <mergeCell ref="R61:W61"/>
    <mergeCell ref="B62:L62"/>
    <mergeCell ref="M62:Q62"/>
    <mergeCell ref="R62:W62"/>
    <mergeCell ref="R58:W58"/>
    <mergeCell ref="M59:Q59"/>
    <mergeCell ref="R59:W59"/>
    <mergeCell ref="B60:L60"/>
    <mergeCell ref="M60:Q60"/>
    <mergeCell ref="R60:W60"/>
    <mergeCell ref="B104:AN104"/>
    <mergeCell ref="B14:AN14"/>
    <mergeCell ref="B15:AN15"/>
    <mergeCell ref="B13:AN13"/>
    <mergeCell ref="A57:A64"/>
    <mergeCell ref="B57:L59"/>
    <mergeCell ref="M57:Q57"/>
    <mergeCell ref="R57:W57"/>
    <mergeCell ref="M58:Q58"/>
    <mergeCell ref="A88:AN88"/>
    <mergeCell ref="B91:AN91"/>
    <mergeCell ref="B93:AN93"/>
    <mergeCell ref="B95:AN95"/>
    <mergeCell ref="B98:AN98"/>
    <mergeCell ref="B100:AN100"/>
    <mergeCell ref="C66:F66"/>
    <mergeCell ref="I66:L66"/>
    <mergeCell ref="O66:U66"/>
    <mergeCell ref="X66:AD66"/>
    <mergeCell ref="AG66:AL66"/>
    <mergeCell ref="A85:AF85"/>
    <mergeCell ref="B44:AN44"/>
    <mergeCell ref="B46:AN46"/>
    <mergeCell ref="A52:AF52"/>
    <mergeCell ref="A55:AN55"/>
    <mergeCell ref="B56:L56"/>
    <mergeCell ref="M56:Q56"/>
    <mergeCell ref="R56:W56"/>
    <mergeCell ref="B39:AN39"/>
    <mergeCell ref="B40:AN40"/>
    <mergeCell ref="B41:AN41"/>
    <mergeCell ref="B42:AN42"/>
    <mergeCell ref="B43:AN43"/>
    <mergeCell ref="B35:AN35"/>
    <mergeCell ref="B36:AN36"/>
    <mergeCell ref="B37:AN37"/>
    <mergeCell ref="B38:AN38"/>
    <mergeCell ref="B29:AN29"/>
    <mergeCell ref="B30:AN30"/>
    <mergeCell ref="B31:AN31"/>
    <mergeCell ref="B32:AN32"/>
    <mergeCell ref="B33:AN33"/>
    <mergeCell ref="B34:AN34"/>
    <mergeCell ref="A26:AF26"/>
    <mergeCell ref="B9:AN9"/>
    <mergeCell ref="B10:AN10"/>
    <mergeCell ref="B11:AN11"/>
    <mergeCell ref="B12:AN12"/>
    <mergeCell ref="B16:AN16"/>
    <mergeCell ref="B17:AN17"/>
    <mergeCell ref="B18:AN18"/>
    <mergeCell ref="B19:AN19"/>
    <mergeCell ref="B20:AN20"/>
    <mergeCell ref="B8:AN8"/>
    <mergeCell ref="A3:AF3"/>
    <mergeCell ref="B5:AN5"/>
    <mergeCell ref="B6:AN6"/>
    <mergeCell ref="B7:AN7"/>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3"/>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s="49" customFormat="1" ht="39.950000000000003" customHeight="1">
      <c r="A1" s="35"/>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1215</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75.75" customHeight="1">
      <c r="A5" s="191"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29.75" customHeight="1">
      <c r="A6" s="132" t="s">
        <v>585</v>
      </c>
      <c r="B6" s="442" t="str">
        <f>VLOOKUP(A6,ek1ek2!A5:B323,2,FALSE)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65.099999999999994" customHeight="1">
      <c r="A7" s="132" t="s">
        <v>586</v>
      </c>
      <c r="B7" s="442" t="str">
        <f>VLOOKUP(A7,ek1ek2!A6:B324,2,FALSE)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ht="64.5" customHeight="1">
      <c r="A8" s="132" t="s">
        <v>649</v>
      </c>
      <c r="B8" s="442" t="str">
        <f>VLOOKUP(A8,ek1ek2!A11:B329,2,FALSE)</f>
        <v>9.1.1 Sıvılaştırılmış petrol gazları için toplam depolama tank kapasitesi 2.000 m3 veya daha fazla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100.5" customHeight="1">
      <c r="A9" s="132" t="s">
        <v>650</v>
      </c>
      <c r="B9" s="442" t="str">
        <f>VLOOKUP(A9,ek1ek2!A12:B330,2,FALSE)</f>
        <v xml:space="preserve">  9.1.2 Doğal gaz/LNG (sıvılaştırılmış doğalgaz) ve benzeri gazlar  için toplam depolama tank kapasitesi 10.000 m3 ve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13.25" customHeight="1">
      <c r="A10" s="132" t="s">
        <v>654</v>
      </c>
      <c r="B10" s="442" t="str">
        <f>VLOOKUP(A10,ek1ek2!A14:B332,2,FALSE)</f>
        <v>9.2.2 Benzin, nafta, motorin, fuel-oil ve benzeri akaryakıtlar  için toplam depolama tank kapasitesi 30.000 ton ve daha fazla olan tesisleri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54.75" customHeight="1">
      <c r="A11" s="132" t="s">
        <v>661</v>
      </c>
      <c r="B11" s="442" t="str">
        <f>VLOOKUP(A11,ek1ek2!A15:B333,2,FALSE)</f>
        <v>10.1.2 Su sağlama için sondaj.</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22.25" customHeight="1">
      <c r="A12" s="132" t="s">
        <v>663</v>
      </c>
      <c r="B12" s="442" t="str">
        <f>VLOOKUP(A12,ek1ek2!A16:B334,2,FALSE)</f>
        <v>10.3 26/11/2005 tarihli ve 26005 sayılı Resmî Gazete’de yayımlanan Tehlikeli Maddelerin Su ve Çevresinde Neden Olduğu Kirliliğin Kontrolü Yönetmeliği (76/464/AB)  Ek-1’inde yer alan maddeleri üreten, kullanan, depolayan diğer tesisler.*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96" customHeight="1">
      <c r="A13" s="147" t="s">
        <v>630</v>
      </c>
      <c r="B13" s="469" t="str">
        <f>VLOOKUP(A13,ek1ek2!A17:B335,2,FALSE)</f>
        <v>5.1 Maddelerin, profil ve tabaka biçimindeki malzemelerin cilalandığı, kurutulduğu tesisler (cilaların organik çözücü madde ihtiva ettiği ve cila kullanım kapasitesinin 250 kg/saat ve üzerinde olduğu tesisler).*</v>
      </c>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5"/>
    </row>
    <row r="14" spans="1:41" ht="80.25" customHeight="1">
      <c r="A14" s="147" t="s">
        <v>632</v>
      </c>
      <c r="B14" s="469" t="str">
        <f>VLOOKUP(A14,ek1ek2!A18:B336,2,FALSE)</f>
        <v xml:space="preserve">     5.2.1 Boya ve Cila maddeleri: Organik çözücü olarak yalnız etanol ihtiva eden ve bundan 500 kg/saat ve üzerinde kullanan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73.5" customHeight="1">
      <c r="A15" s="147" t="s">
        <v>633</v>
      </c>
      <c r="B15" s="469" t="str">
        <f>VLOOKUP(A15,ek1ek2!A18:B336,2,FALSE)</f>
        <v xml:space="preserve">     5.2.2 Boya ve Cila maddeleri: Diğer organik çözücüleri 250 kg/saat ve üzerinde kullanan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93" customHeight="1">
      <c r="A16" s="147" t="s">
        <v>627</v>
      </c>
      <c r="B16" s="469" t="str">
        <f>VLOOKUP(A16,ek1ek2!A18:B336,2,FALSE)</f>
        <v>4.2  Toplam 100 ton/gün veya daha fazla organik kimyasal çözücü maddelerin (alkoller, aldehitler, aromatikler, ketonlar, asitler, esterler, asetatlar eterler ve benzeri) hammadde olarak kullanıldığı tesisler.</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95.25" customHeight="1">
      <c r="A17" s="147" t="s">
        <v>655</v>
      </c>
      <c r="B17" s="469" t="str">
        <f>VLOOKUP(A17,ek1ek2!A20:B338,2,FALSE)</f>
        <v xml:space="preserve">  9.2.3 Organik kimyasal çözücü maddeler için (alkoller, aldehitler, aromatikler, aminler, ketonlar, asitler, esterler, asetatlar, eterler ve benzeri) toplam depolama tank kapasitesi 2.000 ton ve daha fazla olan tesisler.</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55.5" customHeight="1">
      <c r="A18" s="187"/>
      <c r="B18" s="506" t="e">
        <f>VLOOKUP(A18,ek1ek2!A22:B340,2,FALSE)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55.5" customHeight="1">
      <c r="A19" s="187"/>
      <c r="B19" s="506" t="e">
        <f>VLOOKUP(A19,ek1ek2!A19:B337,2,FALSE)</f>
        <v>#N/A</v>
      </c>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35"/>
    </row>
    <row r="20" spans="1:41" ht="64.5" customHeight="1">
      <c r="A20" s="187"/>
      <c r="B20" s="506" t="e">
        <f>VLOOKUP(A20,ek1ek2!A21:B339,2,FALSE)</f>
        <v>#N/A</v>
      </c>
      <c r="C20" s="506"/>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35"/>
    </row>
    <row r="21" spans="1:41" ht="41.25" customHeight="1">
      <c r="A21" s="17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35"/>
    </row>
    <row r="22" spans="1:41" ht="41.25" customHeight="1">
      <c r="A22" s="17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35"/>
    </row>
    <row r="23" spans="1:41" ht="41.25" customHeight="1">
      <c r="A23" s="17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35"/>
    </row>
    <row r="24" spans="1:41" ht="21.75" customHeight="1">
      <c r="A24" s="17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35"/>
    </row>
    <row r="25" spans="1:41" ht="21.75" customHeight="1">
      <c r="A25" s="17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35"/>
    </row>
    <row r="26" spans="1:41" ht="19.5" customHeight="1" thickBot="1">
      <c r="A26" s="17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35"/>
    </row>
    <row r="27" spans="1:41" s="49" customFormat="1" ht="89.25" customHeight="1" thickTop="1" thickBot="1">
      <c r="A27" s="437" t="s">
        <v>1215</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9"/>
      <c r="AG27" s="38"/>
      <c r="AH27" s="38"/>
      <c r="AI27" s="38"/>
      <c r="AJ27" s="38"/>
      <c r="AK27" s="38"/>
      <c r="AL27" s="38"/>
      <c r="AM27" s="38"/>
      <c r="AN27" s="38"/>
      <c r="AO27" s="35"/>
    </row>
    <row r="28" spans="1:41" s="49" customFormat="1" ht="24" customHeight="1" thickTop="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72.75" customHeight="1">
      <c r="A29" s="191" t="s">
        <v>1385</v>
      </c>
      <c r="B29" s="440" t="s">
        <v>1386</v>
      </c>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35"/>
    </row>
    <row r="30" spans="1:41" ht="123.75" customHeight="1">
      <c r="A30" s="132" t="s">
        <v>670</v>
      </c>
      <c r="B30" s="442" t="str">
        <f>VLOOKUP(A30,ek1ek2!A17:B335,2,FALSE)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93.75" customHeight="1">
      <c r="A31" s="132" t="s">
        <v>671</v>
      </c>
      <c r="B31" s="442" t="str">
        <f>VLOOKUP(A31,ek1ek2!A18:B336,2,FALSE)</f>
        <v xml:space="preserve">      1.2.2  Gaz yakıt (doğalgaz, sıvılaştırılmış petrol gazı, kokgazı, yüksek fırın gazı, fuel gaz) yakan ve toplam  yakma sistemi ısıl gücü 2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3" customHeight="1">
      <c r="A32" s="132" t="s">
        <v>863</v>
      </c>
      <c r="B32" s="442" t="str">
        <f>VLOOKUP(A32,ek1ek2!A23:B341,2,FALSE)</f>
        <v xml:space="preserve">  9.1.1 Sıvılaştırılmış petrol gazları için toplam depolama tank kapasitesi 200 m3 ve daha fazla, 2000 m3’ten az olan  tesisler (Isınma amaçlı kullanılan depolama tankları hariçtir).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3" customHeight="1">
      <c r="A33" s="132" t="s">
        <v>864</v>
      </c>
      <c r="B33" s="442" t="str">
        <f>VLOOKUP(A33,ek1ek2!A24:B342,2,FALSE)</f>
        <v xml:space="preserve">  9.1.2 Doğal gaz/LNG (sıvılaştırılmış doğalgaz) ve benzeri gazlar için toplam depolama tank kapasitesi 1000 m3 ve daha fazla, 10.000 m3 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95.25" customHeight="1">
      <c r="A34" s="132" t="s">
        <v>868</v>
      </c>
      <c r="B34" s="442" t="str">
        <f>VLOOKUP(A34,ek1ek2!A26:B344,2,FALSE)</f>
        <v xml:space="preserve">    9.2.2 Benzin, nafta,  motorin, fuel-oil ve benzeri akaryakıtlar için toplam depolama tank kapasitesi 1.000 ton ve daha fazla, 30.000 ton’dan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56.75" customHeight="1">
      <c r="A35" s="132" t="s">
        <v>878</v>
      </c>
      <c r="B35" s="442" t="str">
        <f>VLOOKUP(A35,ek1ek2!A27:B345,2,FALSE)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23" customHeight="1">
      <c r="A36" s="132" t="s">
        <v>891</v>
      </c>
      <c r="B36" s="442" t="str">
        <f>VLOOKUP(A36,ek1ek2!A29:B347,2,FALSE)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63" customHeight="1">
      <c r="A37" s="132" t="s">
        <v>894</v>
      </c>
      <c r="B37" s="442" t="str">
        <f>VLOOKUP(A37,ek1ek2!A31:B349,2,FALSE)</f>
        <v>10.15 Tehlikeli Maddelerin Su ve Çevresinde Neden Olduğu Kirliliğin Kontrolü Yönetmeliği (76/464/AB) Ek-2’sinde yer alan maddeleri içeren diğer tesisler.*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s="83" customFormat="1" ht="89.25" customHeight="1">
      <c r="A38" s="147" t="s">
        <v>790</v>
      </c>
      <c r="B38" s="507" t="str">
        <f>VLOOKUP(A38,ek1ek2!A29:B347,2,FALSE)</f>
        <v>5.1 Maddelerin, profil ve tabaka biçimindeki malzemelerin cilalandığı, kurutulduğu tesisler (Cilaların organik çözücü madde içerdiği ve cila kullanım kapasitesinin 25 kg/saat ve daha büyük, 250 kg/saat’den küçük olduğu  tesisler).*</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148"/>
    </row>
    <row r="39" spans="1:41" s="83" customFormat="1" ht="61.5" customHeight="1">
      <c r="A39" s="147" t="s">
        <v>792</v>
      </c>
      <c r="B39" s="507" t="str">
        <f>VLOOKUP(A39,ek1ek2!A32:B350,2,FALSE)</f>
        <v xml:space="preserve">     5.2.1 Boya ve cila maddeleri: Organik çözücü olarak yalnız etanol ihtiva eden ve bundan 50 kg/saat ve üzerinde, 500 kg/saat altında  kullanan tesisler.</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148"/>
    </row>
    <row r="40" spans="1:41" s="83" customFormat="1" ht="59.25" customHeight="1">
      <c r="A40" s="147" t="s">
        <v>793</v>
      </c>
      <c r="B40" s="507" t="str">
        <f>VLOOKUP(A40,ek1ek2!A33:B351,2,FALSE)</f>
        <v xml:space="preserve">     5.2.2 Boya ve cila maddeleri: Diğer organik çözücüleri 25 kg/saat ve daha fazla, 250 kg/saat’den az kullanılan tesisler.</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148"/>
    </row>
    <row r="41" spans="1:41" s="83" customFormat="1" ht="60.75" customHeight="1">
      <c r="A41" s="147" t="s">
        <v>793</v>
      </c>
      <c r="B41" s="507" t="str">
        <f>VLOOKUP(A41,ek1ek2!A34:B352,2,FALSE)</f>
        <v xml:space="preserve">     5.2.2 Boya ve cila maddeleri: Diğer organik çözücüleri 25 kg/saat ve daha fazla, 250 kg/saat’den az kullanılan tesisler.</v>
      </c>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148"/>
    </row>
    <row r="42" spans="1:41" s="83" customFormat="1" ht="36" customHeight="1">
      <c r="A42" s="147" t="s">
        <v>796</v>
      </c>
      <c r="B42" s="507" t="str">
        <f>VLOOKUP(A42,ek1ek2!A35:B353,2,FALSE)</f>
        <v xml:space="preserve">     5.3.2 Plastik madde kulanım kapasitesi 25 kg/saat ve daha fazla olan tesisler</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148"/>
    </row>
    <row r="43" spans="1:41" s="83" customFormat="1" ht="36" customHeight="1">
      <c r="A43" s="147" t="s">
        <v>797</v>
      </c>
      <c r="B43" s="507" t="str">
        <f>VLOOKUP(A43,ek1ek2!A36:B354,2,FALSE)</f>
        <v xml:space="preserve">     5.3.3 Organik çözücü kullanım kapasitesi 25 kg/saat ve daha fazla olan tesisler.</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148"/>
    </row>
    <row r="44" spans="1:41" s="83" customFormat="1" ht="86.25" customHeight="1">
      <c r="A44" s="147" t="s">
        <v>803</v>
      </c>
      <c r="B44" s="507" t="str">
        <f>VLOOKUP(A44,ek1ek2!A37:B355,2,FALSE)</f>
        <v>5.9  Bant biçimindeki malzemeleri plastik maddelerle kaplayan; tesislerle plastik maddeler, yumuşatıcılar okside ve beziryağı ve diğer maddelerden meydana gelen karışımları kurutan tesisler.*</v>
      </c>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148"/>
    </row>
    <row r="45" spans="1:41" s="83" customFormat="1" ht="85.5" customHeight="1">
      <c r="A45" s="147" t="s">
        <v>768</v>
      </c>
      <c r="B45" s="507" t="str">
        <f>VLOOKUP(A45,ek1ek2!A19:B337,2,FALSE)</f>
        <v>4.2 Toplam 2 ton/gün ve daha fazla 100 ton/gün’den az organik kimyasal çözücü maddelerin (alkoller, aldehitler, aromatikler, ketonlar, asitler, esterler, asetatlar eterler ve benzeri)  hammadde olarak kullanıldığı tesisler.*</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148"/>
    </row>
    <row r="46" spans="1:41" s="83" customFormat="1" ht="87" customHeight="1">
      <c r="A46" s="147" t="s">
        <v>869</v>
      </c>
      <c r="B46" s="507" t="str">
        <f>VLOOKUP(A46,ek1ek2!A21:B339,2,FALSE)</f>
        <v xml:space="preserve">    9.2.3 Organik kimyasal çözücü maddeler için (alkoller, aldehitler, aromatikler, ketonlar,aminler, asitler, esterler, asetatlar eterler ve benzeri) toplam depolama tank kapasitesi 200 ton ve daha fazla, 2.000 ton’dan az olan  tesisler.</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148"/>
    </row>
    <row r="47" spans="1:41" s="175" customFormat="1" ht="18" customHeight="1">
      <c r="A47" s="17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74"/>
    </row>
    <row r="48" spans="1:41" s="175" customFormat="1" ht="15.75" customHeight="1">
      <c r="A48" s="173" t="s">
        <v>699</v>
      </c>
      <c r="B48" s="485" t="str">
        <f>VLOOKUP(A48,ek1ek2!A22:B340,2,FALSE)</f>
        <v>2.17 Patlayıcı veya alev püskürtücü kullanılan taş ocakları.</v>
      </c>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174"/>
    </row>
    <row r="49" spans="1:41" s="175" customFormat="1" ht="40.5" customHeight="1">
      <c r="A49" s="17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74"/>
    </row>
    <row r="50" spans="1:41" s="175" customFormat="1" ht="40.5" customHeight="1">
      <c r="A50" s="17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74"/>
    </row>
    <row r="51" spans="1:41" s="175" customFormat="1" ht="40.5" customHeight="1">
      <c r="A51" s="17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74"/>
    </row>
    <row r="52" spans="1:41" s="175" customFormat="1" ht="40.5" customHeight="1">
      <c r="A52" s="17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74"/>
    </row>
    <row r="53" spans="1:41" ht="42" customHeight="1" thickBot="1">
      <c r="A53" s="133"/>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5"/>
    </row>
    <row r="54" spans="1:41" s="49" customFormat="1" ht="96.75" customHeight="1" thickTop="1" thickBot="1">
      <c r="A54" s="437" t="s">
        <v>1215</v>
      </c>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9"/>
      <c r="AG54" s="38"/>
      <c r="AH54" s="38"/>
      <c r="AI54" s="38"/>
      <c r="AJ54" s="38"/>
      <c r="AK54" s="38"/>
      <c r="AL54" s="38"/>
      <c r="AM54" s="38"/>
      <c r="AN54" s="38"/>
      <c r="AO54" s="35"/>
    </row>
    <row r="55" spans="1:41" s="49" customFormat="1" ht="39.75" customHeight="1" thickTop="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5"/>
    </row>
    <row r="56" spans="1:41" s="49" customFormat="1" ht="34.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5"/>
    </row>
    <row r="57" spans="1:41" ht="50.1" customHeight="1">
      <c r="A57" s="452" t="s">
        <v>896</v>
      </c>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4"/>
      <c r="AO57" s="35"/>
    </row>
    <row r="58" spans="1:41" ht="195" customHeight="1">
      <c r="A58" s="137" t="s">
        <v>396</v>
      </c>
      <c r="B58" s="455" t="s">
        <v>397</v>
      </c>
      <c r="C58" s="455"/>
      <c r="D58" s="455"/>
      <c r="E58" s="455"/>
      <c r="F58" s="455"/>
      <c r="G58" s="455"/>
      <c r="H58" s="455"/>
      <c r="I58" s="455"/>
      <c r="J58" s="455"/>
      <c r="K58" s="455"/>
      <c r="L58" s="455"/>
      <c r="M58" s="456" t="s">
        <v>398</v>
      </c>
      <c r="N58" s="456"/>
      <c r="O58" s="456"/>
      <c r="P58" s="456"/>
      <c r="Q58" s="456"/>
      <c r="R58" s="456" t="s">
        <v>399</v>
      </c>
      <c r="S58" s="456"/>
      <c r="T58" s="456"/>
      <c r="U58" s="456"/>
      <c r="V58" s="456"/>
      <c r="W58" s="456"/>
      <c r="X58" s="138" t="s">
        <v>400</v>
      </c>
      <c r="Y58" s="138" t="s">
        <v>401</v>
      </c>
      <c r="Z58" s="138" t="s">
        <v>402</v>
      </c>
      <c r="AA58" s="138" t="s">
        <v>301</v>
      </c>
      <c r="AB58" s="138" t="s">
        <v>1387</v>
      </c>
      <c r="AC58" s="138" t="s">
        <v>1388</v>
      </c>
      <c r="AD58" s="138" t="s">
        <v>403</v>
      </c>
      <c r="AE58" s="138" t="s">
        <v>404</v>
      </c>
      <c r="AF58" s="138" t="s">
        <v>1389</v>
      </c>
      <c r="AG58" s="138" t="s">
        <v>406</v>
      </c>
      <c r="AH58" s="138" t="s">
        <v>407</v>
      </c>
      <c r="AI58" s="138" t="s">
        <v>408</v>
      </c>
      <c r="AJ58" s="138" t="s">
        <v>409</v>
      </c>
      <c r="AK58" s="138" t="s">
        <v>410</v>
      </c>
      <c r="AL58" s="138" t="s">
        <v>411</v>
      </c>
      <c r="AM58" s="138" t="s">
        <v>412</v>
      </c>
      <c r="AN58" s="138" t="s">
        <v>568</v>
      </c>
      <c r="AO58" s="35"/>
    </row>
    <row r="59" spans="1:41" ht="54.95" customHeight="1">
      <c r="A59" s="509" t="s">
        <v>1434</v>
      </c>
      <c r="B59" s="476" t="s">
        <v>467</v>
      </c>
      <c r="C59" s="477"/>
      <c r="D59" s="477"/>
      <c r="E59" s="477"/>
      <c r="F59" s="477"/>
      <c r="G59" s="477"/>
      <c r="H59" s="477"/>
      <c r="I59" s="477"/>
      <c r="J59" s="477"/>
      <c r="K59" s="477"/>
      <c r="L59" s="478"/>
      <c r="M59" s="510" t="s">
        <v>552</v>
      </c>
      <c r="N59" s="510"/>
      <c r="O59" s="510"/>
      <c r="P59" s="510"/>
      <c r="Q59" s="510"/>
      <c r="R59" s="510" t="s">
        <v>416</v>
      </c>
      <c r="S59" s="510"/>
      <c r="T59" s="510"/>
      <c r="U59" s="510"/>
      <c r="V59" s="510"/>
      <c r="W59" s="510"/>
      <c r="X59" s="201" t="s">
        <v>304</v>
      </c>
      <c r="Y59" s="201" t="s">
        <v>304</v>
      </c>
      <c r="Z59" s="201"/>
      <c r="AA59" s="202"/>
      <c r="AB59" s="201"/>
      <c r="AC59" s="201"/>
      <c r="AD59" s="201"/>
      <c r="AE59" s="201"/>
      <c r="AF59" s="201"/>
      <c r="AG59" s="201"/>
      <c r="AH59" s="201" t="s">
        <v>304</v>
      </c>
      <c r="AI59" s="201" t="s">
        <v>304</v>
      </c>
      <c r="AJ59" s="201" t="s">
        <v>304</v>
      </c>
      <c r="AK59" s="201"/>
      <c r="AL59" s="201" t="s">
        <v>304</v>
      </c>
      <c r="AM59" s="201"/>
      <c r="AN59" s="203"/>
      <c r="AO59" s="35"/>
    </row>
    <row r="60" spans="1:41" s="49" customFormat="1" ht="54.95" customHeight="1">
      <c r="A60" s="509"/>
      <c r="B60" s="479"/>
      <c r="C60" s="480"/>
      <c r="D60" s="480"/>
      <c r="E60" s="480"/>
      <c r="F60" s="480"/>
      <c r="G60" s="480"/>
      <c r="H60" s="480"/>
      <c r="I60" s="480"/>
      <c r="J60" s="480"/>
      <c r="K60" s="480"/>
      <c r="L60" s="481"/>
      <c r="M60" s="447" t="s">
        <v>429</v>
      </c>
      <c r="N60" s="447"/>
      <c r="O60" s="447"/>
      <c r="P60" s="447"/>
      <c r="Q60" s="447"/>
      <c r="R60" s="447" t="s">
        <v>416</v>
      </c>
      <c r="S60" s="447"/>
      <c r="T60" s="447"/>
      <c r="U60" s="447"/>
      <c r="V60" s="447"/>
      <c r="W60" s="447"/>
      <c r="X60" s="190"/>
      <c r="Y60" s="190" t="s">
        <v>304</v>
      </c>
      <c r="Z60" s="190"/>
      <c r="AA60" s="169"/>
      <c r="AB60" s="190"/>
      <c r="AC60" s="190"/>
      <c r="AD60" s="190"/>
      <c r="AE60" s="190"/>
      <c r="AF60" s="190"/>
      <c r="AG60" s="190"/>
      <c r="AH60" s="190" t="s">
        <v>304</v>
      </c>
      <c r="AI60" s="190" t="s">
        <v>304</v>
      </c>
      <c r="AJ60" s="190" t="s">
        <v>304</v>
      </c>
      <c r="AK60" s="190"/>
      <c r="AL60" s="190"/>
      <c r="AM60" s="190"/>
      <c r="AN60" s="170"/>
      <c r="AO60" s="35"/>
    </row>
    <row r="61" spans="1:41" s="49" customFormat="1" ht="54.95" customHeight="1">
      <c r="A61" s="509"/>
      <c r="B61" s="482"/>
      <c r="C61" s="483"/>
      <c r="D61" s="483"/>
      <c r="E61" s="483"/>
      <c r="F61" s="483"/>
      <c r="G61" s="483"/>
      <c r="H61" s="483"/>
      <c r="I61" s="483"/>
      <c r="J61" s="483"/>
      <c r="K61" s="483"/>
      <c r="L61" s="484"/>
      <c r="M61" s="447" t="s">
        <v>440</v>
      </c>
      <c r="N61" s="447"/>
      <c r="O61" s="447"/>
      <c r="P61" s="447"/>
      <c r="Q61" s="447"/>
      <c r="R61" s="447" t="s">
        <v>441</v>
      </c>
      <c r="S61" s="447"/>
      <c r="T61" s="447"/>
      <c r="U61" s="447"/>
      <c r="V61" s="447"/>
      <c r="W61" s="447"/>
      <c r="X61" s="171"/>
      <c r="Y61" s="190" t="s">
        <v>304</v>
      </c>
      <c r="Z61" s="190" t="s">
        <v>315</v>
      </c>
      <c r="AA61" s="170"/>
      <c r="AB61" s="190" t="s">
        <v>315</v>
      </c>
      <c r="AC61" s="190" t="s">
        <v>315</v>
      </c>
      <c r="AD61" s="190" t="s">
        <v>304</v>
      </c>
      <c r="AE61" s="190" t="s">
        <v>315</v>
      </c>
      <c r="AF61" s="190" t="s">
        <v>315</v>
      </c>
      <c r="AG61" s="190"/>
      <c r="AH61" s="190"/>
      <c r="AI61" s="190"/>
      <c r="AJ61" s="190"/>
      <c r="AK61" s="190"/>
      <c r="AL61" s="190"/>
      <c r="AM61" s="190"/>
      <c r="AN61" s="170"/>
      <c r="AO61" s="35"/>
    </row>
    <row r="62" spans="1:41" ht="54.95" customHeight="1">
      <c r="A62" s="509"/>
      <c r="B62" s="448" t="s">
        <v>468</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190"/>
      <c r="Y62" s="190" t="s">
        <v>304</v>
      </c>
      <c r="Z62" s="190" t="s">
        <v>315</v>
      </c>
      <c r="AA62" s="170"/>
      <c r="AB62" s="190" t="s">
        <v>315</v>
      </c>
      <c r="AC62" s="190" t="s">
        <v>315</v>
      </c>
      <c r="AD62" s="190" t="s">
        <v>304</v>
      </c>
      <c r="AE62" s="190" t="s">
        <v>315</v>
      </c>
      <c r="AF62" s="190" t="s">
        <v>315</v>
      </c>
      <c r="AG62" s="190"/>
      <c r="AH62" s="190"/>
      <c r="AI62" s="190"/>
      <c r="AJ62" s="190"/>
      <c r="AK62" s="190"/>
      <c r="AL62" s="190"/>
      <c r="AM62" s="190"/>
      <c r="AN62" s="169"/>
      <c r="AO62" s="35"/>
    </row>
    <row r="63" spans="1:41" ht="54.95" customHeight="1">
      <c r="A63" s="509"/>
      <c r="B63" s="448" t="s">
        <v>469</v>
      </c>
      <c r="C63" s="448"/>
      <c r="D63" s="448"/>
      <c r="E63" s="448"/>
      <c r="F63" s="448"/>
      <c r="G63" s="448"/>
      <c r="H63" s="448"/>
      <c r="I63" s="448"/>
      <c r="J63" s="448"/>
      <c r="K63" s="448"/>
      <c r="L63" s="448"/>
      <c r="M63" s="447" t="s">
        <v>440</v>
      </c>
      <c r="N63" s="447"/>
      <c r="O63" s="447"/>
      <c r="P63" s="447"/>
      <c r="Q63" s="447"/>
      <c r="R63" s="447" t="s">
        <v>441</v>
      </c>
      <c r="S63" s="447"/>
      <c r="T63" s="447"/>
      <c r="U63" s="447"/>
      <c r="V63" s="447"/>
      <c r="W63" s="447"/>
      <c r="X63" s="190"/>
      <c r="Y63" s="190" t="s">
        <v>304</v>
      </c>
      <c r="Z63" s="190" t="s">
        <v>315</v>
      </c>
      <c r="AA63" s="170"/>
      <c r="AB63" s="190" t="s">
        <v>315</v>
      </c>
      <c r="AC63" s="190" t="s">
        <v>315</v>
      </c>
      <c r="AD63" s="190" t="s">
        <v>304</v>
      </c>
      <c r="AE63" s="190" t="s">
        <v>315</v>
      </c>
      <c r="AF63" s="190" t="s">
        <v>315</v>
      </c>
      <c r="AG63" s="190"/>
      <c r="AH63" s="190"/>
      <c r="AI63" s="190"/>
      <c r="AJ63" s="190"/>
      <c r="AK63" s="190"/>
      <c r="AL63" s="190"/>
      <c r="AM63" s="190"/>
      <c r="AN63" s="169"/>
      <c r="AO63" s="35"/>
    </row>
    <row r="64" spans="1:41" ht="54.95" customHeight="1">
      <c r="A64" s="509"/>
      <c r="B64" s="448" t="s">
        <v>470</v>
      </c>
      <c r="C64" s="448"/>
      <c r="D64" s="448"/>
      <c r="E64" s="448"/>
      <c r="F64" s="448"/>
      <c r="G64" s="448"/>
      <c r="H64" s="448"/>
      <c r="I64" s="448"/>
      <c r="J64" s="448"/>
      <c r="K64" s="448"/>
      <c r="L64" s="448"/>
      <c r="M64" s="447" t="s">
        <v>440</v>
      </c>
      <c r="N64" s="447"/>
      <c r="O64" s="447"/>
      <c r="P64" s="447"/>
      <c r="Q64" s="447"/>
      <c r="R64" s="447" t="s">
        <v>441</v>
      </c>
      <c r="S64" s="447"/>
      <c r="T64" s="447"/>
      <c r="U64" s="447"/>
      <c r="V64" s="447"/>
      <c r="W64" s="447"/>
      <c r="X64" s="190"/>
      <c r="Y64" s="190" t="s">
        <v>304</v>
      </c>
      <c r="Z64" s="190" t="s">
        <v>315</v>
      </c>
      <c r="AA64" s="170"/>
      <c r="AB64" s="190" t="s">
        <v>315</v>
      </c>
      <c r="AC64" s="190" t="s">
        <v>315</v>
      </c>
      <c r="AD64" s="190" t="s">
        <v>304</v>
      </c>
      <c r="AE64" s="190" t="s">
        <v>315</v>
      </c>
      <c r="AF64" s="190" t="s">
        <v>315</v>
      </c>
      <c r="AG64" s="190"/>
      <c r="AH64" s="190"/>
      <c r="AI64" s="190"/>
      <c r="AJ64" s="190"/>
      <c r="AK64" s="190"/>
      <c r="AL64" s="190"/>
      <c r="AM64" s="190"/>
      <c r="AN64" s="169"/>
      <c r="AO64" s="35"/>
    </row>
    <row r="65" spans="1:41" ht="28.5" customHeight="1">
      <c r="A65" s="32"/>
      <c r="B65" s="181"/>
      <c r="C65" s="182"/>
      <c r="D65" s="182"/>
      <c r="E65" s="182"/>
      <c r="F65" s="182"/>
      <c r="G65" s="182"/>
      <c r="H65" s="182"/>
      <c r="I65" s="182"/>
      <c r="J65" s="182"/>
      <c r="K65" s="182"/>
      <c r="L65" s="182"/>
      <c r="M65" s="182"/>
      <c r="N65" s="182"/>
      <c r="O65" s="182"/>
      <c r="P65" s="182"/>
      <c r="Q65" s="182"/>
      <c r="R65" s="182"/>
      <c r="S65" s="182"/>
      <c r="T65" s="182"/>
      <c r="U65" s="182"/>
      <c r="V65" s="182"/>
      <c r="W65" s="182"/>
      <c r="X65" s="181"/>
      <c r="Y65" s="181"/>
      <c r="Z65" s="181"/>
      <c r="AA65" s="181"/>
      <c r="AB65" s="181"/>
      <c r="AC65" s="181"/>
      <c r="AD65" s="181"/>
      <c r="AE65" s="181"/>
      <c r="AF65" s="181"/>
      <c r="AG65" s="181"/>
      <c r="AH65" s="181"/>
      <c r="AI65" s="181"/>
      <c r="AJ65" s="181"/>
      <c r="AK65" s="181"/>
      <c r="AL65" s="181"/>
      <c r="AM65" s="181"/>
      <c r="AN65" s="183"/>
      <c r="AO65" s="35"/>
    </row>
    <row r="66" spans="1:41" ht="110.25" customHeight="1">
      <c r="A66" s="54"/>
      <c r="B66" s="141" t="s">
        <v>304</v>
      </c>
      <c r="C66" s="460" t="s">
        <v>1176</v>
      </c>
      <c r="D66" s="460"/>
      <c r="E66" s="460"/>
      <c r="F66" s="460"/>
      <c r="G66" s="33"/>
      <c r="H66" s="141" t="s">
        <v>1025</v>
      </c>
      <c r="I66" s="460" t="s">
        <v>1026</v>
      </c>
      <c r="J66" s="460"/>
      <c r="K66" s="460"/>
      <c r="L66" s="460"/>
      <c r="M66" s="33"/>
      <c r="N66" s="141" t="s">
        <v>967</v>
      </c>
      <c r="O66" s="460" t="s">
        <v>1048</v>
      </c>
      <c r="P66" s="460"/>
      <c r="Q66" s="460"/>
      <c r="R66" s="460"/>
      <c r="S66" s="460"/>
      <c r="T66" s="460"/>
      <c r="U66" s="460"/>
      <c r="V66" s="33"/>
      <c r="W66" s="142" t="s">
        <v>310</v>
      </c>
      <c r="X66" s="460" t="s">
        <v>1047</v>
      </c>
      <c r="Y66" s="460"/>
      <c r="Z66" s="460"/>
      <c r="AA66" s="460"/>
      <c r="AB66" s="460"/>
      <c r="AC66" s="460"/>
      <c r="AD66" s="460"/>
      <c r="AE66" s="33"/>
      <c r="AF66" s="142" t="s">
        <v>323</v>
      </c>
      <c r="AG66" s="460" t="s">
        <v>1390</v>
      </c>
      <c r="AH66" s="460"/>
      <c r="AI66" s="460"/>
      <c r="AJ66" s="460"/>
      <c r="AK66" s="460"/>
      <c r="AL66" s="460"/>
      <c r="AM66" s="33"/>
      <c r="AN66" s="34"/>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35.1"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35.1"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ht="35.1"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35.1"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35.1" customHeight="1" thickBo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s="49" customFormat="1" ht="96.75" customHeight="1" thickTop="1" thickBot="1">
      <c r="A91" s="437" t="s">
        <v>1215</v>
      </c>
      <c r="B91" s="438"/>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9"/>
      <c r="AG91" s="38"/>
      <c r="AH91" s="38"/>
      <c r="AI91" s="38"/>
      <c r="AJ91" s="38"/>
      <c r="AK91" s="38"/>
      <c r="AL91" s="38"/>
      <c r="AM91" s="38"/>
      <c r="AN91" s="38"/>
      <c r="AO91" s="35"/>
    </row>
    <row r="92" spans="1:41" s="49" customFormat="1" ht="24.95" customHeight="1" thickTop="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5"/>
    </row>
    <row r="93" spans="1:41" ht="24.95" customHeight="1">
      <c r="A93" s="133"/>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5"/>
    </row>
    <row r="94" spans="1:41" ht="50.1" customHeight="1">
      <c r="A94" s="462" t="s">
        <v>1396</v>
      </c>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35"/>
    </row>
    <row r="95" spans="1:41" ht="24.9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41" ht="24.9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41" ht="223.5" customHeight="1">
      <c r="A97" s="35"/>
      <c r="B97" s="463" t="s">
        <v>1431</v>
      </c>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35"/>
    </row>
    <row r="98" spans="1:41" ht="34.5" customHeight="1">
      <c r="A98" s="35"/>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c r="AN98" s="143"/>
      <c r="AO98" s="35"/>
    </row>
    <row r="99" spans="1:41" ht="118.5" customHeight="1">
      <c r="A99" s="35"/>
      <c r="B99" s="514" t="s">
        <v>1432</v>
      </c>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35"/>
    </row>
    <row r="100" spans="1:41" ht="30.7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118.5" customHeight="1">
      <c r="A101" s="35"/>
      <c r="B101" s="465" t="s">
        <v>1406</v>
      </c>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35"/>
    </row>
    <row r="102" spans="1:41" ht="29.2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36.7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129.75" customHeight="1">
      <c r="A104" s="35"/>
      <c r="B104" s="491" t="s">
        <v>1452</v>
      </c>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35"/>
    </row>
    <row r="105" spans="1:41" ht="43.5" customHeight="1">
      <c r="A105" s="35"/>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35"/>
    </row>
    <row r="106" spans="1:41" ht="106.5" customHeight="1">
      <c r="A106" s="35"/>
      <c r="B106" s="515" t="s">
        <v>1433</v>
      </c>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515"/>
      <c r="AM106" s="515"/>
      <c r="AN106" s="515"/>
      <c r="AO106" s="35"/>
    </row>
    <row r="107" spans="1:41" ht="32.25" customHeight="1">
      <c r="A107" s="35"/>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35"/>
    </row>
    <row r="108" spans="1:41" ht="24.95" customHeight="1">
      <c r="A108" s="35"/>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35"/>
    </row>
    <row r="109" spans="1:41" ht="24.9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106.5" customHeight="1">
      <c r="A110" s="35"/>
      <c r="B110" s="472" t="s">
        <v>1401</v>
      </c>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35"/>
    </row>
    <row r="111" spans="1:41" ht="33"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30"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sheetData>
  <sheetProtection password="CF52" sheet="1" objects="1" scenarios="1" formatCells="0" formatColumns="0" formatRows="0" insertColumns="0" insertRows="0" insertHyperlinks="0" deleteColumns="0" deleteRows="0"/>
  <mergeCells count="72">
    <mergeCell ref="B110:AN110"/>
    <mergeCell ref="B41:AN41"/>
    <mergeCell ref="B42:AN42"/>
    <mergeCell ref="B43:AN43"/>
    <mergeCell ref="B44:AN44"/>
    <mergeCell ref="A94:AN94"/>
    <mergeCell ref="B97:AN97"/>
    <mergeCell ref="B99:AN99"/>
    <mergeCell ref="B101:AN101"/>
    <mergeCell ref="B104:AN104"/>
    <mergeCell ref="B106:AN106"/>
    <mergeCell ref="C66:F66"/>
    <mergeCell ref="I66:L66"/>
    <mergeCell ref="O66:U66"/>
    <mergeCell ref="X66:AD66"/>
    <mergeCell ref="AG66:AL66"/>
    <mergeCell ref="A91:AF91"/>
    <mergeCell ref="R60:W60"/>
    <mergeCell ref="M61:Q61"/>
    <mergeCell ref="R61:W61"/>
    <mergeCell ref="B62:L62"/>
    <mergeCell ref="M62:Q62"/>
    <mergeCell ref="R62:W62"/>
    <mergeCell ref="B63:L63"/>
    <mergeCell ref="A59:A64"/>
    <mergeCell ref="B59:L61"/>
    <mergeCell ref="M59:Q59"/>
    <mergeCell ref="R59:W59"/>
    <mergeCell ref="M60:Q60"/>
    <mergeCell ref="M63:Q63"/>
    <mergeCell ref="R63:W63"/>
    <mergeCell ref="B64:L64"/>
    <mergeCell ref="M64:Q64"/>
    <mergeCell ref="R64:W64"/>
    <mergeCell ref="B39:AN39"/>
    <mergeCell ref="B40:AN40"/>
    <mergeCell ref="B45:AN45"/>
    <mergeCell ref="B46:AN46"/>
    <mergeCell ref="B48:AN48"/>
    <mergeCell ref="A54:AF54"/>
    <mergeCell ref="A57:AN57"/>
    <mergeCell ref="B58:L58"/>
    <mergeCell ref="M58:Q58"/>
    <mergeCell ref="R58:W58"/>
    <mergeCell ref="B34:AN34"/>
    <mergeCell ref="B35:AN35"/>
    <mergeCell ref="B36:AN36"/>
    <mergeCell ref="B37:AN37"/>
    <mergeCell ref="B38:AN38"/>
    <mergeCell ref="B33:AN33"/>
    <mergeCell ref="B15:AN15"/>
    <mergeCell ref="B16:AN16"/>
    <mergeCell ref="B17:AN17"/>
    <mergeCell ref="B18:AN18"/>
    <mergeCell ref="B19:AN19"/>
    <mergeCell ref="B20:AN20"/>
    <mergeCell ref="A27:AF27"/>
    <mergeCell ref="B29:AN29"/>
    <mergeCell ref="B30:AN30"/>
    <mergeCell ref="B31:AN31"/>
    <mergeCell ref="B32:AN32"/>
    <mergeCell ref="B14:AN14"/>
    <mergeCell ref="A3:AF3"/>
    <mergeCell ref="B5:AN5"/>
    <mergeCell ref="B6:AN6"/>
    <mergeCell ref="B7:AN7"/>
    <mergeCell ref="B8:AN8"/>
    <mergeCell ref="B9:AN9"/>
    <mergeCell ref="B10:AN10"/>
    <mergeCell ref="B11:AN11"/>
    <mergeCell ref="B12:AN12"/>
    <mergeCell ref="B13:AN13"/>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1"/>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922</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75.75" customHeight="1">
      <c r="A5" s="191"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29.75" customHeight="1">
      <c r="A6" s="132" t="s">
        <v>585</v>
      </c>
      <c r="B6" s="442" t="str">
        <f>VLOOKUP(A6,ek1ek2!A5:B323,2,FALSE)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65.099999999999994" customHeight="1">
      <c r="A7" s="132" t="s">
        <v>586</v>
      </c>
      <c r="B7" s="442" t="str">
        <f>VLOOKUP(A7,ek1ek2!A6:B324,2,FALSE)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ht="64.5" customHeight="1">
      <c r="A8" s="132" t="s">
        <v>649</v>
      </c>
      <c r="B8" s="442" t="str">
        <f>VLOOKUP(A8,ek1ek2!A11:B329,2,FALSE)</f>
        <v>9.1.1 Sıvılaştırılmış petrol gazları için toplam depolama tank kapasitesi 2.000 m3 veya daha fazla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100.5" customHeight="1">
      <c r="A9" s="132" t="s">
        <v>650</v>
      </c>
      <c r="B9" s="442" t="str">
        <f>VLOOKUP(A9,ek1ek2!A12:B330,2,FALSE)</f>
        <v xml:space="preserve">  9.1.2 Doğal gaz/LNG (sıvılaştırılmış doğalgaz) ve benzeri gazlar  için toplam depolama tank kapasitesi 10.000 m3 ve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13.25" customHeight="1">
      <c r="A10" s="132" t="s">
        <v>654</v>
      </c>
      <c r="B10" s="442" t="str">
        <f>VLOOKUP(A10,ek1ek2!A14:B332,2,FALSE)</f>
        <v>9.2.2 Benzin, nafta, motorin, fuel-oil ve benzeri akaryakıtlar  için toplam depolama tank kapasitesi 30.000 ton ve daha fazla olan tesisleri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54.75" customHeight="1">
      <c r="A11" s="132" t="s">
        <v>661</v>
      </c>
      <c r="B11" s="442" t="str">
        <f>VLOOKUP(A11,ek1ek2!A15:B333,2,FALSE)</f>
        <v>10.1.2 Su sağlama için sondaj.</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22.25" customHeight="1">
      <c r="A12" s="132" t="s">
        <v>663</v>
      </c>
      <c r="B12" s="442" t="str">
        <f>VLOOKUP(A12,ek1ek2!A16:B334,2,FALSE)</f>
        <v>10.3 26/11/2005 tarihli ve 26005 sayılı Resmî Gazete’de yayımlanan Tehlikeli Maddelerin Su ve Çevresinde Neden Olduğu Kirliliğin Kontrolü Yönetmeliği (76/464/AB)  Ek-1’inde yer alan maddeleri üreten, kullanan, depolayan diğer tesisler.*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96" customHeight="1">
      <c r="A13" s="147" t="s">
        <v>625</v>
      </c>
      <c r="B13" s="469" t="str">
        <f>VLOOKUP(A13,ek1ek2!A17:B335,2,FALSE)</f>
        <v xml:space="preserve">     4.1.5 Kapasitesi 100 ton/gün  ve daha büyük olan toz deterjan üreten tesisler. *</v>
      </c>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5"/>
    </row>
    <row r="14" spans="1:41" ht="98.25" customHeight="1">
      <c r="A14" s="147" t="s">
        <v>627</v>
      </c>
      <c r="B14" s="469" t="str">
        <f>VLOOKUP(A14,ek1ek2!A18:B336,2,FALSE)</f>
        <v>4.2  Toplam 100 ton/gün veya daha fazla organik kimyasal çözücü maddelerin (alkoller, aldehitler, aromatikler, ketonlar, asitler, esterler, asetatlar eterler ve benzeri) hammadde olarak kullanıldığı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95.25" customHeight="1">
      <c r="A15" s="147" t="s">
        <v>655</v>
      </c>
      <c r="B15" s="469" t="str">
        <f>VLOOKUP(A15,ek1ek2!A20:B338,2,FALSE)</f>
        <v xml:space="preserve">  9.2.3 Organik kimyasal çözücü maddeler için (alkoller, aldehitler, aromatikler, aminler, ketonlar, asitler, esterler, asetatlar, eterler ve benzeri) toplam depolama tank kapasitesi 2.000 ton ve daha fazla olan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55.5" customHeight="1">
      <c r="A16" s="187"/>
      <c r="B16" s="506" t="e">
        <f>VLOOKUP(A16,ek1ek2!A22:B340,2,FALSE)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55.5" customHeight="1">
      <c r="A17" s="187"/>
      <c r="B17" s="506" t="e">
        <f>VLOOKUP(A17,ek1ek2!A19:B337,2,FALSE)</f>
        <v>#N/A</v>
      </c>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35"/>
    </row>
    <row r="18" spans="1:41" ht="64.5" customHeight="1">
      <c r="A18" s="187"/>
      <c r="B18" s="506" t="e">
        <f>VLOOKUP(A18,ek1ek2!A21:B339,2,FALSE)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41.25" customHeight="1">
      <c r="A19" s="17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35"/>
    </row>
    <row r="20" spans="1:41" ht="41.25" customHeight="1">
      <c r="A20" s="17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35"/>
    </row>
    <row r="21" spans="1:41" ht="41.25" customHeight="1">
      <c r="A21" s="17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35"/>
    </row>
    <row r="22" spans="1:41" ht="41.25" customHeight="1">
      <c r="A22" s="17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35"/>
    </row>
    <row r="23" spans="1:41" ht="41.25" customHeight="1">
      <c r="A23" s="17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35"/>
    </row>
    <row r="24" spans="1:41" ht="41.25" customHeight="1">
      <c r="A24" s="17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35"/>
    </row>
    <row r="25" spans="1:41" ht="41.25" customHeight="1">
      <c r="A25" s="17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35"/>
    </row>
    <row r="26" spans="1:41" ht="24.75" customHeight="1">
      <c r="A26" s="17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35"/>
    </row>
    <row r="27" spans="1:41" ht="23.25" customHeight="1" thickBot="1">
      <c r="A27" s="17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35"/>
    </row>
    <row r="28" spans="1:41" s="49" customFormat="1" ht="96.75" customHeight="1" thickTop="1" thickBot="1">
      <c r="A28" s="437" t="s">
        <v>922</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9"/>
      <c r="AG28" s="38"/>
      <c r="AH28" s="38"/>
      <c r="AI28" s="38"/>
      <c r="AJ28" s="38"/>
      <c r="AK28" s="38"/>
      <c r="AL28" s="38"/>
      <c r="AM28" s="38"/>
      <c r="AN28" s="38"/>
      <c r="AO28" s="35"/>
    </row>
    <row r="29" spans="1:41" s="49" customFormat="1" ht="32.25" customHeight="1" thickTop="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9.5" customHeight="1">
      <c r="A30" s="191"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27.5" customHeight="1">
      <c r="A31" s="132" t="s">
        <v>670</v>
      </c>
      <c r="B31" s="442"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2.25" customHeight="1">
      <c r="A32" s="132" t="s">
        <v>671</v>
      </c>
      <c r="B32" s="442" t="str">
        <f>VLOOKUP(A32,ek1ek2!A18:B336,2,FALSE)</f>
        <v xml:space="preserve">      1.2.2  Gaz yakıt (doğalgaz, sıvılaştırılmış petrol gazı, kokgazı, yüksek fırın gazı, fuel gaz) yakan ve toplam  yakma sistemi ısıl gücü 2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102.75" customHeight="1">
      <c r="A33" s="132" t="s">
        <v>863</v>
      </c>
      <c r="B33" s="442" t="str">
        <f>VLOOKUP(A33,ek1ek2!A23:B341,2,FALSE)</f>
        <v xml:space="preserve">  9.1.1 Sıvılaştırılmış petrol gazları için toplam depolama tank kapasitesi 200 m3 ve daha fazla, 2000 m3’ten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06.5" customHeight="1">
      <c r="A34" s="132" t="s">
        <v>864</v>
      </c>
      <c r="B34" s="442" t="str">
        <f>VLOOKUP(A34,ek1ek2!A24:B342,2,FALSE)</f>
        <v xml:space="preserve">  9.1.2 Doğal gaz/LNG (sıvılaştırılmış doğalgaz) ve benzeri gazlar için toplam depolama tank kapasitesi 1000 m3 ve daha fazla, 10.000 m3 ten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9.75" customHeight="1">
      <c r="A35" s="132" t="s">
        <v>868</v>
      </c>
      <c r="B35" s="442" t="str">
        <f>VLOOKUP(A35,ek1ek2!A26:B344,2,FALSE)</f>
        <v xml:space="preserve">    9.2.2 Benzin, nafta,  motorin, fuel-oil ve benzeri akaryakıtlar için toplam depolama tank kapasitesi 1.000 ton ve daha fazla, 30.000 ton’dan az olan tesisler (Isınma amaçlı kullanılan depolama tankları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65" customHeight="1">
      <c r="A36" s="132" t="s">
        <v>878</v>
      </c>
      <c r="B36" s="442" t="str">
        <f>VLOOKUP(A36,ek1ek2!A27:B345,2,FALSE)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29.75" customHeight="1">
      <c r="A37" s="132" t="s">
        <v>891</v>
      </c>
      <c r="B37" s="442" t="str">
        <f>VLOOKUP(A37,ek1ek2!A29:B347,2,FALSE)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70.5" customHeight="1">
      <c r="A38" s="132" t="s">
        <v>894</v>
      </c>
      <c r="B38" s="442" t="str">
        <f>VLOOKUP(A38,ek1ek2!A31:B349,2,FALSE)</f>
        <v>10.15 Tehlikeli Maddelerin Su ve Çevresinde Neden Olduğu Kirliliğin Kontrolü Yönetmeliği (76/464/AB) Ek-2’sinde yer alan maddeleri içeren diğer tesisler.*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s="83" customFormat="1" ht="72.75" customHeight="1">
      <c r="A39" s="147" t="s">
        <v>766</v>
      </c>
      <c r="B39" s="469" t="str">
        <f>VLOOKUP(A39,ek1ek2!A29:B347,2,FALSE)</f>
        <v xml:space="preserve">    4.1.17 Kapasitesi 1 ton ve daha büyük, 100 ton’dan küçük toz deterjan veya 1 ton ve daha büyük sıvı jel ve benzeri deterjan üreten tesisler.</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51" customHeight="1">
      <c r="A40" s="147" t="s">
        <v>767</v>
      </c>
      <c r="B40" s="469" t="str">
        <f>VLOOKUP(A40,ek1ek2!A32:B350,2,FALSE)</f>
        <v xml:space="preserve">    4.1.18 Kapasitesi 2 ton/gün  ve daha büyük olan sabun üreten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97.5" customHeight="1">
      <c r="A41" s="147" t="s">
        <v>768</v>
      </c>
      <c r="B41" s="469" t="str">
        <f>VLOOKUP(A41,ek1ek2!A19:B337,2,FALSE)</f>
        <v>4.2 Toplam 2 ton/gün ve daha fazla 100 ton/gün’den az organik kimyasal çözücü maddelerin (alkoller, aldehitler, aromatikler, ketonlar, asitler, esterler, asetatlar eterler ve benzeri)  hammadde olarak kullanıldığı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83" customFormat="1" ht="94.5" customHeight="1">
      <c r="A42" s="147" t="s">
        <v>869</v>
      </c>
      <c r="B42" s="469" t="str">
        <f>VLOOKUP(A42,ek1ek2!A21:B339,2,FALSE)</f>
        <v xml:space="preserve">    9.2.3 Organik kimyasal çözücü maddeler için (alkoller, aldehitler, aromatikler, ketonlar,aminler, asitler, esterler, asetatlar eterler ve benzeri) toplam depolama tank kapasitesi 200 ton ve daha fazla, 2.000 ton’dan az olan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175" customFormat="1" ht="24.75" customHeight="1">
      <c r="A43" s="17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74"/>
    </row>
    <row r="44" spans="1:41" s="175" customFormat="1" ht="27.75" customHeight="1">
      <c r="A44" s="17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74"/>
    </row>
    <row r="45" spans="1:41" s="175" customFormat="1" ht="40.5" customHeight="1">
      <c r="A45" s="17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74"/>
    </row>
    <row r="46" spans="1:41" s="175" customFormat="1" ht="40.5" customHeight="1">
      <c r="A46" s="17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74"/>
    </row>
    <row r="47" spans="1:41" s="175" customFormat="1" ht="40.5" customHeight="1">
      <c r="A47" s="17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74"/>
    </row>
    <row r="48" spans="1:41" s="175" customFormat="1" ht="40.5" customHeight="1">
      <c r="A48" s="17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74"/>
    </row>
    <row r="49" spans="1:41" s="175" customFormat="1" ht="40.5" customHeight="1">
      <c r="A49" s="17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74"/>
    </row>
    <row r="50" spans="1:41" ht="42" customHeight="1" thickBot="1">
      <c r="A50" s="133"/>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5"/>
    </row>
    <row r="51" spans="1:41" s="49" customFormat="1" ht="96.75" customHeight="1" thickTop="1" thickBot="1">
      <c r="A51" s="437" t="s">
        <v>922</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9"/>
      <c r="AG51" s="38"/>
      <c r="AH51" s="38"/>
      <c r="AI51" s="38"/>
      <c r="AJ51" s="38"/>
      <c r="AK51" s="38"/>
      <c r="AL51" s="38"/>
      <c r="AM51" s="38"/>
      <c r="AN51" s="38"/>
      <c r="AO51" s="35"/>
    </row>
    <row r="52" spans="1:41" s="49" customFormat="1" ht="39.75" customHeight="1" thickTop="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5"/>
    </row>
    <row r="53" spans="1:41" s="49" customFormat="1" ht="34.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5"/>
    </row>
    <row r="54" spans="1:41" ht="50.1" customHeight="1">
      <c r="A54" s="452" t="s">
        <v>896</v>
      </c>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4"/>
      <c r="AO54" s="35"/>
    </row>
    <row r="55" spans="1:41" ht="195" customHeight="1">
      <c r="A55" s="137" t="s">
        <v>396</v>
      </c>
      <c r="B55" s="455" t="s">
        <v>397</v>
      </c>
      <c r="C55" s="455"/>
      <c r="D55" s="455"/>
      <c r="E55" s="455"/>
      <c r="F55" s="455"/>
      <c r="G55" s="455"/>
      <c r="H55" s="455"/>
      <c r="I55" s="455"/>
      <c r="J55" s="455"/>
      <c r="K55" s="455"/>
      <c r="L55" s="455"/>
      <c r="M55" s="456" t="s">
        <v>398</v>
      </c>
      <c r="N55" s="456"/>
      <c r="O55" s="456"/>
      <c r="P55" s="456"/>
      <c r="Q55" s="456"/>
      <c r="R55" s="456" t="s">
        <v>399</v>
      </c>
      <c r="S55" s="456"/>
      <c r="T55" s="456"/>
      <c r="U55" s="456"/>
      <c r="V55" s="456"/>
      <c r="W55" s="456"/>
      <c r="X55" s="138" t="s">
        <v>400</v>
      </c>
      <c r="Y55" s="138" t="s">
        <v>401</v>
      </c>
      <c r="Z55" s="138" t="s">
        <v>402</v>
      </c>
      <c r="AA55" s="138" t="s">
        <v>301</v>
      </c>
      <c r="AB55" s="138" t="s">
        <v>1387</v>
      </c>
      <c r="AC55" s="138" t="s">
        <v>1388</v>
      </c>
      <c r="AD55" s="138" t="s">
        <v>403</v>
      </c>
      <c r="AE55" s="138" t="s">
        <v>404</v>
      </c>
      <c r="AF55" s="138" t="s">
        <v>1389</v>
      </c>
      <c r="AG55" s="138" t="s">
        <v>406</v>
      </c>
      <c r="AH55" s="138" t="s">
        <v>407</v>
      </c>
      <c r="AI55" s="138" t="s">
        <v>408</v>
      </c>
      <c r="AJ55" s="138" t="s">
        <v>409</v>
      </c>
      <c r="AK55" s="138" t="s">
        <v>410</v>
      </c>
      <c r="AL55" s="138" t="s">
        <v>411</v>
      </c>
      <c r="AM55" s="138" t="s">
        <v>412</v>
      </c>
      <c r="AN55" s="138" t="s">
        <v>568</v>
      </c>
      <c r="AO55" s="35"/>
    </row>
    <row r="56" spans="1:41" ht="50.1" customHeight="1">
      <c r="A56" s="526" t="s">
        <v>1435</v>
      </c>
      <c r="B56" s="476" t="s">
        <v>520</v>
      </c>
      <c r="C56" s="477"/>
      <c r="D56" s="477"/>
      <c r="E56" s="477"/>
      <c r="F56" s="477"/>
      <c r="G56" s="477"/>
      <c r="H56" s="477"/>
      <c r="I56" s="477"/>
      <c r="J56" s="477"/>
      <c r="K56" s="477"/>
      <c r="L56" s="478"/>
      <c r="M56" s="447" t="s">
        <v>552</v>
      </c>
      <c r="N56" s="447"/>
      <c r="O56" s="447"/>
      <c r="P56" s="447"/>
      <c r="Q56" s="447"/>
      <c r="R56" s="447" t="s">
        <v>416</v>
      </c>
      <c r="S56" s="447"/>
      <c r="T56" s="447"/>
      <c r="U56" s="447"/>
      <c r="V56" s="447"/>
      <c r="W56" s="447"/>
      <c r="X56" s="190" t="s">
        <v>304</v>
      </c>
      <c r="Y56" s="190" t="s">
        <v>304</v>
      </c>
      <c r="Z56" s="190"/>
      <c r="AA56" s="169"/>
      <c r="AB56" s="190"/>
      <c r="AC56" s="190"/>
      <c r="AD56" s="190"/>
      <c r="AE56" s="190"/>
      <c r="AF56" s="190"/>
      <c r="AG56" s="190"/>
      <c r="AH56" s="190" t="s">
        <v>304</v>
      </c>
      <c r="AI56" s="190" t="s">
        <v>304</v>
      </c>
      <c r="AJ56" s="190" t="s">
        <v>304</v>
      </c>
      <c r="AK56" s="190"/>
      <c r="AL56" s="190" t="s">
        <v>304</v>
      </c>
      <c r="AM56" s="190"/>
      <c r="AN56" s="170"/>
      <c r="AO56" s="35"/>
    </row>
    <row r="57" spans="1:41" ht="50.1" customHeight="1">
      <c r="A57" s="526"/>
      <c r="B57" s="479"/>
      <c r="C57" s="480"/>
      <c r="D57" s="480"/>
      <c r="E57" s="480"/>
      <c r="F57" s="480"/>
      <c r="G57" s="480"/>
      <c r="H57" s="480"/>
      <c r="I57" s="480"/>
      <c r="J57" s="480"/>
      <c r="K57" s="480"/>
      <c r="L57" s="481"/>
      <c r="M57" s="447" t="s">
        <v>429</v>
      </c>
      <c r="N57" s="447"/>
      <c r="O57" s="447"/>
      <c r="P57" s="447"/>
      <c r="Q57" s="447"/>
      <c r="R57" s="447" t="s">
        <v>416</v>
      </c>
      <c r="S57" s="447"/>
      <c r="T57" s="447"/>
      <c r="U57" s="447"/>
      <c r="V57" s="447"/>
      <c r="W57" s="447"/>
      <c r="X57" s="190"/>
      <c r="Y57" s="190" t="s">
        <v>304</v>
      </c>
      <c r="Z57" s="190"/>
      <c r="AA57" s="169"/>
      <c r="AB57" s="190"/>
      <c r="AC57" s="190"/>
      <c r="AD57" s="190"/>
      <c r="AE57" s="190"/>
      <c r="AF57" s="190"/>
      <c r="AG57" s="190"/>
      <c r="AH57" s="190" t="s">
        <v>304</v>
      </c>
      <c r="AI57" s="190" t="s">
        <v>304</v>
      </c>
      <c r="AJ57" s="190" t="s">
        <v>304</v>
      </c>
      <c r="AK57" s="190" t="s">
        <v>304</v>
      </c>
      <c r="AL57" s="190"/>
      <c r="AM57" s="190"/>
      <c r="AN57" s="170"/>
      <c r="AO57" s="35"/>
    </row>
    <row r="58" spans="1:41" ht="50.1" customHeight="1">
      <c r="A58" s="526"/>
      <c r="B58" s="482"/>
      <c r="C58" s="483"/>
      <c r="D58" s="483"/>
      <c r="E58" s="483"/>
      <c r="F58" s="483"/>
      <c r="G58" s="483"/>
      <c r="H58" s="483"/>
      <c r="I58" s="483"/>
      <c r="J58" s="483"/>
      <c r="K58" s="483"/>
      <c r="L58" s="484"/>
      <c r="M58" s="447" t="s">
        <v>440</v>
      </c>
      <c r="N58" s="447"/>
      <c r="O58" s="447"/>
      <c r="P58" s="447"/>
      <c r="Q58" s="447"/>
      <c r="R58" s="447" t="s">
        <v>441</v>
      </c>
      <c r="S58" s="447"/>
      <c r="T58" s="447"/>
      <c r="U58" s="447"/>
      <c r="V58" s="447"/>
      <c r="W58" s="447"/>
      <c r="X58" s="190"/>
      <c r="Y58" s="190" t="s">
        <v>315</v>
      </c>
      <c r="Z58" s="190" t="s">
        <v>315</v>
      </c>
      <c r="AA58" s="170"/>
      <c r="AB58" s="190" t="s">
        <v>315</v>
      </c>
      <c r="AC58" s="190" t="s">
        <v>315</v>
      </c>
      <c r="AD58" s="190" t="s">
        <v>315</v>
      </c>
      <c r="AE58" s="190" t="s">
        <v>315</v>
      </c>
      <c r="AF58" s="190" t="s">
        <v>315</v>
      </c>
      <c r="AG58" s="190"/>
      <c r="AH58" s="190"/>
      <c r="AI58" s="190"/>
      <c r="AJ58" s="190"/>
      <c r="AK58" s="190"/>
      <c r="AL58" s="190"/>
      <c r="AM58" s="190"/>
      <c r="AN58" s="190"/>
      <c r="AO58" s="35"/>
    </row>
    <row r="59" spans="1:41" ht="50.1" customHeight="1">
      <c r="A59" s="526"/>
      <c r="B59" s="476" t="s">
        <v>521</v>
      </c>
      <c r="C59" s="477"/>
      <c r="D59" s="477"/>
      <c r="E59" s="477"/>
      <c r="F59" s="477"/>
      <c r="G59" s="477"/>
      <c r="H59" s="477"/>
      <c r="I59" s="477"/>
      <c r="J59" s="477"/>
      <c r="K59" s="477"/>
      <c r="L59" s="478"/>
      <c r="M59" s="447" t="s">
        <v>552</v>
      </c>
      <c r="N59" s="447"/>
      <c r="O59" s="447"/>
      <c r="P59" s="447"/>
      <c r="Q59" s="447"/>
      <c r="R59" s="447" t="s">
        <v>416</v>
      </c>
      <c r="S59" s="447"/>
      <c r="T59" s="447"/>
      <c r="U59" s="447"/>
      <c r="V59" s="447"/>
      <c r="W59" s="447"/>
      <c r="X59" s="190" t="s">
        <v>304</v>
      </c>
      <c r="Y59" s="190" t="s">
        <v>304</v>
      </c>
      <c r="Z59" s="190"/>
      <c r="AA59" s="169"/>
      <c r="AB59" s="190"/>
      <c r="AC59" s="190"/>
      <c r="AD59" s="190"/>
      <c r="AE59" s="190"/>
      <c r="AF59" s="190"/>
      <c r="AG59" s="190"/>
      <c r="AH59" s="190" t="s">
        <v>304</v>
      </c>
      <c r="AI59" s="190" t="s">
        <v>304</v>
      </c>
      <c r="AJ59" s="190" t="s">
        <v>304</v>
      </c>
      <c r="AK59" s="190"/>
      <c r="AL59" s="190" t="s">
        <v>304</v>
      </c>
      <c r="AM59" s="190"/>
      <c r="AN59" s="170"/>
      <c r="AO59" s="35"/>
    </row>
    <row r="60" spans="1:41" ht="50.1" customHeight="1">
      <c r="A60" s="526"/>
      <c r="B60" s="479"/>
      <c r="C60" s="480"/>
      <c r="D60" s="480"/>
      <c r="E60" s="480"/>
      <c r="F60" s="480"/>
      <c r="G60" s="480"/>
      <c r="H60" s="480"/>
      <c r="I60" s="480"/>
      <c r="J60" s="480"/>
      <c r="K60" s="480"/>
      <c r="L60" s="481"/>
      <c r="M60" s="447" t="s">
        <v>429</v>
      </c>
      <c r="N60" s="447"/>
      <c r="O60" s="447"/>
      <c r="P60" s="447"/>
      <c r="Q60" s="447"/>
      <c r="R60" s="447" t="s">
        <v>416</v>
      </c>
      <c r="S60" s="447"/>
      <c r="T60" s="447"/>
      <c r="U60" s="447"/>
      <c r="V60" s="447"/>
      <c r="W60" s="447"/>
      <c r="X60" s="190"/>
      <c r="Y60" s="190" t="s">
        <v>304</v>
      </c>
      <c r="Z60" s="190"/>
      <c r="AA60" s="169"/>
      <c r="AB60" s="190"/>
      <c r="AC60" s="190"/>
      <c r="AD60" s="190"/>
      <c r="AE60" s="190"/>
      <c r="AF60" s="190"/>
      <c r="AG60" s="190"/>
      <c r="AH60" s="190" t="s">
        <v>304</v>
      </c>
      <c r="AI60" s="190" t="s">
        <v>304</v>
      </c>
      <c r="AJ60" s="190" t="s">
        <v>304</v>
      </c>
      <c r="AK60" s="190" t="s">
        <v>304</v>
      </c>
      <c r="AL60" s="190"/>
      <c r="AM60" s="190"/>
      <c r="AN60" s="170"/>
      <c r="AO60" s="35"/>
    </row>
    <row r="61" spans="1:41" ht="50.1" customHeight="1">
      <c r="A61" s="526"/>
      <c r="B61" s="482"/>
      <c r="C61" s="483"/>
      <c r="D61" s="483"/>
      <c r="E61" s="483"/>
      <c r="F61" s="483"/>
      <c r="G61" s="483"/>
      <c r="H61" s="483"/>
      <c r="I61" s="483"/>
      <c r="J61" s="483"/>
      <c r="K61" s="483"/>
      <c r="L61" s="484"/>
      <c r="M61" s="447" t="s">
        <v>440</v>
      </c>
      <c r="N61" s="447"/>
      <c r="O61" s="447"/>
      <c r="P61" s="447"/>
      <c r="Q61" s="447"/>
      <c r="R61" s="447" t="s">
        <v>441</v>
      </c>
      <c r="S61" s="447"/>
      <c r="T61" s="447"/>
      <c r="U61" s="447"/>
      <c r="V61" s="447"/>
      <c r="W61" s="447"/>
      <c r="X61" s="190"/>
      <c r="Y61" s="190" t="s">
        <v>315</v>
      </c>
      <c r="Z61" s="190" t="s">
        <v>315</v>
      </c>
      <c r="AA61" s="170"/>
      <c r="AB61" s="190" t="s">
        <v>315</v>
      </c>
      <c r="AC61" s="190" t="s">
        <v>315</v>
      </c>
      <c r="AD61" s="190" t="s">
        <v>315</v>
      </c>
      <c r="AE61" s="190" t="s">
        <v>315</v>
      </c>
      <c r="AF61" s="190" t="s">
        <v>315</v>
      </c>
      <c r="AG61" s="190"/>
      <c r="AH61" s="190"/>
      <c r="AI61" s="190"/>
      <c r="AJ61" s="190"/>
      <c r="AK61" s="190"/>
      <c r="AL61" s="190"/>
      <c r="AM61" s="190"/>
      <c r="AN61" s="190"/>
      <c r="AO61" s="35"/>
    </row>
    <row r="62" spans="1:41" ht="50.1" customHeight="1">
      <c r="A62" s="526"/>
      <c r="B62" s="448" t="s">
        <v>1345</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190"/>
      <c r="Y62" s="190" t="s">
        <v>315</v>
      </c>
      <c r="Z62" s="190" t="s">
        <v>315</v>
      </c>
      <c r="AA62" s="170"/>
      <c r="AB62" s="190" t="s">
        <v>315</v>
      </c>
      <c r="AC62" s="190" t="s">
        <v>315</v>
      </c>
      <c r="AD62" s="190" t="s">
        <v>315</v>
      </c>
      <c r="AE62" s="190" t="s">
        <v>315</v>
      </c>
      <c r="AF62" s="190" t="s">
        <v>315</v>
      </c>
      <c r="AG62" s="190"/>
      <c r="AH62" s="190"/>
      <c r="AI62" s="190"/>
      <c r="AJ62" s="190"/>
      <c r="AK62" s="190"/>
      <c r="AL62" s="190"/>
      <c r="AM62" s="190"/>
      <c r="AN62" s="190"/>
      <c r="AO62" s="35"/>
    </row>
    <row r="63" spans="1:41" ht="28.5" customHeight="1">
      <c r="A63" s="32"/>
      <c r="B63" s="181"/>
      <c r="C63" s="182"/>
      <c r="D63" s="182"/>
      <c r="E63" s="182"/>
      <c r="F63" s="182"/>
      <c r="G63" s="182"/>
      <c r="H63" s="182"/>
      <c r="I63" s="182"/>
      <c r="J63" s="182"/>
      <c r="K63" s="182"/>
      <c r="L63" s="182"/>
      <c r="M63" s="182"/>
      <c r="N63" s="182"/>
      <c r="O63" s="182"/>
      <c r="P63" s="182"/>
      <c r="Q63" s="182"/>
      <c r="R63" s="182"/>
      <c r="S63" s="182"/>
      <c r="T63" s="182"/>
      <c r="U63" s="182"/>
      <c r="V63" s="182"/>
      <c r="W63" s="182"/>
      <c r="X63" s="181"/>
      <c r="Y63" s="181"/>
      <c r="Z63" s="181"/>
      <c r="AA63" s="181"/>
      <c r="AB63" s="181"/>
      <c r="AC63" s="181"/>
      <c r="AD63" s="181"/>
      <c r="AE63" s="181"/>
      <c r="AF63" s="181"/>
      <c r="AG63" s="181"/>
      <c r="AH63" s="181"/>
      <c r="AI63" s="181"/>
      <c r="AJ63" s="181"/>
      <c r="AK63" s="181"/>
      <c r="AL63" s="181"/>
      <c r="AM63" s="181"/>
      <c r="AN63" s="183"/>
      <c r="AO63" s="35"/>
    </row>
    <row r="64" spans="1:41" ht="110.25" customHeight="1">
      <c r="A64" s="54"/>
      <c r="B64" s="141" t="s">
        <v>304</v>
      </c>
      <c r="C64" s="460" t="s">
        <v>1176</v>
      </c>
      <c r="D64" s="460"/>
      <c r="E64" s="460"/>
      <c r="F64" s="460"/>
      <c r="G64" s="33"/>
      <c r="H64" s="141" t="s">
        <v>1025</v>
      </c>
      <c r="I64" s="460" t="s">
        <v>1026</v>
      </c>
      <c r="J64" s="460"/>
      <c r="K64" s="460"/>
      <c r="L64" s="460"/>
      <c r="M64" s="33"/>
      <c r="N64" s="141" t="s">
        <v>967</v>
      </c>
      <c r="O64" s="460" t="s">
        <v>1048</v>
      </c>
      <c r="P64" s="460"/>
      <c r="Q64" s="460"/>
      <c r="R64" s="460"/>
      <c r="S64" s="460"/>
      <c r="T64" s="460"/>
      <c r="U64" s="460"/>
      <c r="V64" s="33"/>
      <c r="W64" s="142" t="s">
        <v>310</v>
      </c>
      <c r="X64" s="460" t="s">
        <v>1047</v>
      </c>
      <c r="Y64" s="460"/>
      <c r="Z64" s="460"/>
      <c r="AA64" s="460"/>
      <c r="AB64" s="460"/>
      <c r="AC64" s="460"/>
      <c r="AD64" s="460"/>
      <c r="AE64" s="33"/>
      <c r="AF64" s="142" t="s">
        <v>323</v>
      </c>
      <c r="AG64" s="460" t="s">
        <v>1390</v>
      </c>
      <c r="AH64" s="460"/>
      <c r="AI64" s="460"/>
      <c r="AJ64" s="460"/>
      <c r="AK64" s="460"/>
      <c r="AL64" s="460"/>
      <c r="AM64" s="33"/>
      <c r="AN64" s="34"/>
      <c r="AO64" s="35"/>
    </row>
    <row r="65" spans="1:41" ht="35.1"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41" ht="35.1"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35.1" customHeight="1" thickBo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s="49" customFormat="1" ht="96.75" customHeight="1" thickTop="1" thickBot="1">
      <c r="A87" s="437" t="s">
        <v>922</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9"/>
      <c r="AG87" s="38"/>
      <c r="AH87" s="38"/>
      <c r="AI87" s="38"/>
      <c r="AJ87" s="38"/>
      <c r="AK87" s="38"/>
      <c r="AL87" s="38"/>
      <c r="AM87" s="38"/>
      <c r="AN87" s="38"/>
      <c r="AO87" s="35"/>
    </row>
    <row r="88" spans="1:41" s="49" customFormat="1" ht="24.95" customHeight="1" thickTop="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5"/>
    </row>
    <row r="89" spans="1:41" ht="24.95" customHeight="1">
      <c r="A89" s="133"/>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5"/>
    </row>
    <row r="90" spans="1:41" ht="50.1" customHeight="1">
      <c r="A90" s="462" t="s">
        <v>1396</v>
      </c>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35"/>
    </row>
    <row r="91" spans="1:41" ht="24.9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24.9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ht="110.1" customHeight="1">
      <c r="A93" s="35"/>
      <c r="B93" s="463" t="s">
        <v>1436</v>
      </c>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35"/>
    </row>
    <row r="94" spans="1:41" ht="49.5" customHeight="1">
      <c r="A94" s="35"/>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35"/>
    </row>
    <row r="95" spans="1:41" ht="34.5" customHeight="1">
      <c r="A95" s="35"/>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35"/>
    </row>
    <row r="96" spans="1:41" ht="118.5" customHeight="1">
      <c r="A96" s="35"/>
      <c r="B96" s="514" t="s">
        <v>1440</v>
      </c>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c r="AJ96" s="514"/>
      <c r="AK96" s="514"/>
      <c r="AL96" s="514"/>
      <c r="AM96" s="514"/>
      <c r="AN96" s="514"/>
      <c r="AO96" s="35"/>
    </row>
    <row r="97" spans="1:41" ht="30.7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18.5" customHeight="1">
      <c r="A98" s="35"/>
      <c r="B98" s="465" t="s">
        <v>1406</v>
      </c>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35"/>
    </row>
    <row r="99" spans="1:41" ht="29.2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36.7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106.5" customHeight="1">
      <c r="A101" s="35"/>
      <c r="B101" s="515" t="s">
        <v>1437</v>
      </c>
      <c r="C101" s="515"/>
      <c r="D101" s="515"/>
      <c r="E101" s="515"/>
      <c r="F101" s="515"/>
      <c r="G101" s="515"/>
      <c r="H101" s="515"/>
      <c r="I101" s="515"/>
      <c r="J101" s="515"/>
      <c r="K101" s="515"/>
      <c r="L101" s="515"/>
      <c r="M101" s="515"/>
      <c r="N101" s="515"/>
      <c r="O101" s="515"/>
      <c r="P101" s="515"/>
      <c r="Q101" s="515"/>
      <c r="R101" s="515"/>
      <c r="S101" s="515"/>
      <c r="T101" s="515"/>
      <c r="U101" s="515"/>
      <c r="V101" s="515"/>
      <c r="W101" s="515"/>
      <c r="X101" s="515"/>
      <c r="Y101" s="515"/>
      <c r="Z101" s="515"/>
      <c r="AA101" s="515"/>
      <c r="AB101" s="515"/>
      <c r="AC101" s="515"/>
      <c r="AD101" s="515"/>
      <c r="AE101" s="515"/>
      <c r="AF101" s="515"/>
      <c r="AG101" s="515"/>
      <c r="AH101" s="515"/>
      <c r="AI101" s="515"/>
      <c r="AJ101" s="515"/>
      <c r="AK101" s="515"/>
      <c r="AL101" s="515"/>
      <c r="AM101" s="515"/>
      <c r="AN101" s="515"/>
      <c r="AO101" s="35"/>
    </row>
    <row r="102" spans="1:41" ht="43.5" customHeight="1">
      <c r="A102" s="35"/>
      <c r="B102" s="194"/>
      <c r="C102" s="194"/>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194"/>
      <c r="AM102" s="194"/>
      <c r="AN102" s="194"/>
      <c r="AO102" s="35"/>
    </row>
    <row r="103" spans="1:41" ht="106.5" customHeight="1">
      <c r="A103" s="35"/>
      <c r="B103" s="470" t="s">
        <v>1438</v>
      </c>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35"/>
    </row>
    <row r="104" spans="1:41" ht="32.25" customHeight="1">
      <c r="A104" s="35"/>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35"/>
    </row>
    <row r="105" spans="1:41" ht="24.9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24.95" customHeight="1">
      <c r="A106" s="35"/>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35"/>
    </row>
    <row r="107" spans="1:41" ht="106.5" customHeight="1">
      <c r="A107" s="35"/>
      <c r="B107" s="472" t="s">
        <v>1401</v>
      </c>
      <c r="C107" s="472"/>
      <c r="D107" s="472"/>
      <c r="E107" s="472"/>
      <c r="F107" s="472"/>
      <c r="G107" s="472"/>
      <c r="H107" s="472"/>
      <c r="I107" s="472"/>
      <c r="J107" s="472"/>
      <c r="K107" s="472"/>
      <c r="L107" s="472"/>
      <c r="M107" s="472"/>
      <c r="N107" s="472"/>
      <c r="O107" s="472"/>
      <c r="P107" s="472"/>
      <c r="Q107" s="472"/>
      <c r="R107" s="472"/>
      <c r="S107" s="472"/>
      <c r="T107" s="472"/>
      <c r="U107" s="472"/>
      <c r="V107" s="472"/>
      <c r="W107" s="472"/>
      <c r="X107" s="472"/>
      <c r="Y107" s="472"/>
      <c r="Z107" s="472"/>
      <c r="AA107" s="472"/>
      <c r="AB107" s="472"/>
      <c r="AC107" s="472"/>
      <c r="AD107" s="472"/>
      <c r="AE107" s="472"/>
      <c r="AF107" s="472"/>
      <c r="AG107" s="472"/>
      <c r="AH107" s="472"/>
      <c r="AI107" s="472"/>
      <c r="AJ107" s="472"/>
      <c r="AK107" s="472"/>
      <c r="AL107" s="472"/>
      <c r="AM107" s="472"/>
      <c r="AN107" s="472"/>
      <c r="AO107" s="35"/>
    </row>
    <row r="108" spans="1:41" ht="24.95" customHeight="1">
      <c r="A108" s="35"/>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35"/>
    </row>
    <row r="109" spans="1:41" ht="24.9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ht="24.9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41" ht="24.9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24.9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ht="24.9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41" ht="24.9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41" ht="24.9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ht="24.9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row r="118" spans="1:41" ht="24.9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41" ht="24.9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41" ht="24.9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row>
    <row r="121" spans="1:41" ht="24.9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sheetData>
  <sheetProtection password="CF52" sheet="1" objects="1" scenarios="1" formatCells="0" formatColumns="0" formatRows="0" insertColumns="0" insertRows="0" insertHyperlinks="0" deleteColumns="0" deleteRows="0"/>
  <mergeCells count="65">
    <mergeCell ref="X64:AD64"/>
    <mergeCell ref="AG64:AL64"/>
    <mergeCell ref="B93:AN93"/>
    <mergeCell ref="M61:Q61"/>
    <mergeCell ref="R61:W61"/>
    <mergeCell ref="B62:L62"/>
    <mergeCell ref="M62:Q62"/>
    <mergeCell ref="R62:W62"/>
    <mergeCell ref="C64:F64"/>
    <mergeCell ref="I64:L64"/>
    <mergeCell ref="O64:U64"/>
    <mergeCell ref="B107:AN107"/>
    <mergeCell ref="A56:A62"/>
    <mergeCell ref="B56:L58"/>
    <mergeCell ref="M56:Q56"/>
    <mergeCell ref="R56:W56"/>
    <mergeCell ref="M57:Q57"/>
    <mergeCell ref="R57:W57"/>
    <mergeCell ref="M58:Q58"/>
    <mergeCell ref="R58:W58"/>
    <mergeCell ref="B59:L61"/>
    <mergeCell ref="A90:AN90"/>
    <mergeCell ref="B96:AN96"/>
    <mergeCell ref="B98:AN98"/>
    <mergeCell ref="B101:AN101"/>
    <mergeCell ref="B103:AN103"/>
    <mergeCell ref="A87:AF87"/>
    <mergeCell ref="M59:Q59"/>
    <mergeCell ref="R59:W59"/>
    <mergeCell ref="M60:Q60"/>
    <mergeCell ref="R60:W60"/>
    <mergeCell ref="B42:AN42"/>
    <mergeCell ref="A51:AF51"/>
    <mergeCell ref="A54:AN54"/>
    <mergeCell ref="B55:L55"/>
    <mergeCell ref="M55:Q55"/>
    <mergeCell ref="R55:W55"/>
    <mergeCell ref="B41:AN41"/>
    <mergeCell ref="B35:AN35"/>
    <mergeCell ref="B36:AN36"/>
    <mergeCell ref="B37:AN37"/>
    <mergeCell ref="B38:AN38"/>
    <mergeCell ref="B39:AN39"/>
    <mergeCell ref="B40:AN40"/>
    <mergeCell ref="B34:AN34"/>
    <mergeCell ref="B14:AN14"/>
    <mergeCell ref="B15:AN15"/>
    <mergeCell ref="B16:AN16"/>
    <mergeCell ref="B17:AN17"/>
    <mergeCell ref="B18:AN18"/>
    <mergeCell ref="A28:AF28"/>
    <mergeCell ref="B30:AN30"/>
    <mergeCell ref="B31:AN31"/>
    <mergeCell ref="B32:AN32"/>
    <mergeCell ref="B33:AN33"/>
    <mergeCell ref="B9:AN9"/>
    <mergeCell ref="B10:AN10"/>
    <mergeCell ref="B11:AN11"/>
    <mergeCell ref="B12:AN12"/>
    <mergeCell ref="B13:AN13"/>
    <mergeCell ref="B8:AN8"/>
    <mergeCell ref="A3:AF3"/>
    <mergeCell ref="B5:AN5"/>
    <mergeCell ref="B6:AN6"/>
    <mergeCell ref="B7:AN7"/>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1"/>
  <sheetViews>
    <sheetView topLeftCell="A121" zoomScale="85" zoomScaleNormal="85" workbookViewId="0">
      <selection activeCell="B5" sqref="B5"/>
    </sheetView>
  </sheetViews>
  <sheetFormatPr defaultRowHeight="15"/>
  <cols>
    <col min="1" max="1" width="9.140625" style="16"/>
    <col min="2" max="2" width="165" customWidth="1"/>
  </cols>
  <sheetData>
    <row r="1" spans="1:2" ht="15.75">
      <c r="B1" s="1" t="s">
        <v>0</v>
      </c>
    </row>
    <row r="2" spans="1:2" ht="19.5" thickBot="1">
      <c r="B2" s="15" t="s">
        <v>572</v>
      </c>
    </row>
    <row r="3" spans="1:2" ht="16.5" thickBot="1">
      <c r="A3" s="16" t="s">
        <v>580</v>
      </c>
      <c r="B3" s="2" t="s">
        <v>1</v>
      </c>
    </row>
    <row r="4" spans="1:2" ht="16.5" thickBot="1">
      <c r="A4" s="16" t="s">
        <v>581</v>
      </c>
      <c r="B4" s="3" t="s">
        <v>2</v>
      </c>
    </row>
    <row r="5" spans="1:2" ht="16.5" thickBot="1">
      <c r="A5" s="16" t="s">
        <v>582</v>
      </c>
      <c r="B5" s="4" t="s">
        <v>3</v>
      </c>
    </row>
    <row r="6" spans="1:2" ht="16.5" thickBot="1">
      <c r="A6" s="16" t="s">
        <v>583</v>
      </c>
      <c r="B6" s="5" t="s">
        <v>4</v>
      </c>
    </row>
    <row r="7" spans="1:2" ht="16.5" thickBot="1">
      <c r="A7" s="16" t="s">
        <v>584</v>
      </c>
      <c r="B7" s="6" t="s">
        <v>5</v>
      </c>
    </row>
    <row r="8" spans="1:2" ht="32.25" thickBot="1">
      <c r="A8" s="16" t="s">
        <v>585</v>
      </c>
      <c r="B8" s="5" t="s">
        <v>6</v>
      </c>
    </row>
    <row r="9" spans="1:2" ht="16.5" thickBot="1">
      <c r="A9" s="16" t="s">
        <v>586</v>
      </c>
      <c r="B9" s="5" t="s">
        <v>7</v>
      </c>
    </row>
    <row r="10" spans="1:2" ht="16.5" thickBot="1">
      <c r="A10" s="16" t="s">
        <v>587</v>
      </c>
      <c r="B10" s="5" t="s">
        <v>8</v>
      </c>
    </row>
    <row r="11" spans="1:2" ht="16.5" thickBot="1">
      <c r="A11" s="16" t="s">
        <v>588</v>
      </c>
      <c r="B11" s="5" t="s">
        <v>9</v>
      </c>
    </row>
    <row r="12" spans="1:2" ht="32.25" thickBot="1">
      <c r="A12" s="16" t="s">
        <v>589</v>
      </c>
      <c r="B12" s="6" t="s">
        <v>10</v>
      </c>
    </row>
    <row r="13" spans="1:2" ht="32.25" thickBot="1">
      <c r="A13" s="16" t="s">
        <v>590</v>
      </c>
      <c r="B13" s="6" t="s">
        <v>11</v>
      </c>
    </row>
    <row r="14" spans="1:2" ht="16.5" thickBot="1">
      <c r="A14" s="16" t="s">
        <v>591</v>
      </c>
      <c r="B14" s="6" t="s">
        <v>12</v>
      </c>
    </row>
    <row r="15" spans="1:2" ht="16.5" thickBot="1">
      <c r="A15" s="16" t="s">
        <v>592</v>
      </c>
      <c r="B15" s="6" t="s">
        <v>13</v>
      </c>
    </row>
    <row r="16" spans="1:2" ht="16.5" thickBot="1">
      <c r="A16" s="16" t="s">
        <v>593</v>
      </c>
      <c r="B16" s="6" t="s">
        <v>14</v>
      </c>
    </row>
    <row r="17" spans="1:2" ht="16.5" thickBot="1">
      <c r="A17" s="16" t="s">
        <v>594</v>
      </c>
      <c r="B17" s="6" t="s">
        <v>15</v>
      </c>
    </row>
    <row r="18" spans="1:2" ht="16.5" thickBot="1">
      <c r="A18" s="16" t="s">
        <v>595</v>
      </c>
      <c r="B18" s="6" t="s">
        <v>16</v>
      </c>
    </row>
    <row r="19" spans="1:2" ht="16.5" thickBot="1">
      <c r="A19" s="16" t="s">
        <v>596</v>
      </c>
      <c r="B19" s="6" t="s">
        <v>17</v>
      </c>
    </row>
    <row r="20" spans="1:2" ht="19.5" thickBot="1">
      <c r="A20" s="16" t="s">
        <v>597</v>
      </c>
      <c r="B20" s="6" t="s">
        <v>18</v>
      </c>
    </row>
    <row r="21" spans="1:2" ht="16.5" thickBot="1">
      <c r="A21" s="16" t="s">
        <v>598</v>
      </c>
      <c r="B21" s="7" t="s">
        <v>19</v>
      </c>
    </row>
    <row r="22" spans="1:2" ht="16.5" thickBot="1">
      <c r="A22" s="16" t="s">
        <v>599</v>
      </c>
      <c r="B22" s="6" t="s">
        <v>20</v>
      </c>
    </row>
    <row r="23" spans="1:2" ht="16.5" thickBot="1">
      <c r="A23" s="16" t="s">
        <v>600</v>
      </c>
      <c r="B23" s="6" t="s">
        <v>21</v>
      </c>
    </row>
    <row r="24" spans="1:2" ht="16.5" thickBot="1">
      <c r="A24" s="16" t="s">
        <v>601</v>
      </c>
      <c r="B24" s="6" t="s">
        <v>22</v>
      </c>
    </row>
    <row r="25" spans="1:2" ht="32.25" thickBot="1">
      <c r="A25" s="16" t="s">
        <v>602</v>
      </c>
      <c r="B25" s="3" t="s">
        <v>23</v>
      </c>
    </row>
    <row r="26" spans="1:2" ht="16.5" thickBot="1">
      <c r="A26" s="16" t="s">
        <v>603</v>
      </c>
      <c r="B26" s="3" t="s">
        <v>24</v>
      </c>
    </row>
    <row r="27" spans="1:2" ht="16.5" thickBot="1">
      <c r="A27" s="16" t="s">
        <v>604</v>
      </c>
      <c r="B27" s="8" t="s">
        <v>25</v>
      </c>
    </row>
    <row r="28" spans="1:2" ht="32.25" thickBot="1">
      <c r="A28" s="16" t="s">
        <v>605</v>
      </c>
      <c r="B28" s="3" t="s">
        <v>26</v>
      </c>
    </row>
    <row r="29" spans="1:2" ht="16.5" thickBot="1">
      <c r="A29" s="16" t="s">
        <v>606</v>
      </c>
      <c r="B29" s="3" t="s">
        <v>27</v>
      </c>
    </row>
    <row r="30" spans="1:2" ht="32.25" thickBot="1">
      <c r="A30" s="16" t="s">
        <v>607</v>
      </c>
      <c r="B30" s="3" t="s">
        <v>28</v>
      </c>
    </row>
    <row r="31" spans="1:2" ht="19.5" thickBot="1">
      <c r="A31" s="16" t="s">
        <v>608</v>
      </c>
      <c r="B31" s="6" t="s">
        <v>29</v>
      </c>
    </row>
    <row r="32" spans="1:2" ht="19.5" thickBot="1">
      <c r="A32" s="16" t="s">
        <v>609</v>
      </c>
      <c r="B32" s="6" t="s">
        <v>30</v>
      </c>
    </row>
    <row r="33" spans="1:2" ht="32.25" thickBot="1">
      <c r="A33" s="16" t="s">
        <v>610</v>
      </c>
      <c r="B33" s="6" t="s">
        <v>31</v>
      </c>
    </row>
    <row r="34" spans="1:2" ht="32.25" thickBot="1">
      <c r="A34" s="16" t="s">
        <v>611</v>
      </c>
      <c r="B34" s="3" t="s">
        <v>32</v>
      </c>
    </row>
    <row r="35" spans="1:2" ht="16.5" thickBot="1">
      <c r="A35" s="16" t="s">
        <v>612</v>
      </c>
      <c r="B35" s="3" t="s">
        <v>33</v>
      </c>
    </row>
    <row r="36" spans="1:2" ht="16.5" thickBot="1">
      <c r="A36" s="16" t="s">
        <v>613</v>
      </c>
      <c r="B36" s="4" t="s">
        <v>34</v>
      </c>
    </row>
    <row r="37" spans="1:2" ht="16.5" thickBot="1">
      <c r="A37" s="16" t="s">
        <v>614</v>
      </c>
      <c r="B37" s="4" t="s">
        <v>35</v>
      </c>
    </row>
    <row r="38" spans="1:2" ht="16.5" thickBot="1">
      <c r="A38" s="16" t="s">
        <v>615</v>
      </c>
      <c r="B38" s="6" t="s">
        <v>36</v>
      </c>
    </row>
    <row r="39" spans="1:2" ht="93.75">
      <c r="A39" s="16" t="s">
        <v>616</v>
      </c>
      <c r="B39" s="9" t="s">
        <v>573</v>
      </c>
    </row>
    <row r="40" spans="1:2" ht="16.5" thickBot="1">
      <c r="A40" s="16" t="s">
        <v>617</v>
      </c>
      <c r="B40" s="6" t="s">
        <v>37</v>
      </c>
    </row>
    <row r="41" spans="1:2" ht="16.5" thickBot="1">
      <c r="A41" s="16" t="s">
        <v>618</v>
      </c>
      <c r="B41" s="6" t="s">
        <v>38</v>
      </c>
    </row>
    <row r="42" spans="1:2" ht="16.5" thickBot="1">
      <c r="A42" s="16" t="s">
        <v>619</v>
      </c>
      <c r="B42" s="7" t="s">
        <v>39</v>
      </c>
    </row>
    <row r="43" spans="1:2" ht="32.25" thickBot="1">
      <c r="A43" s="16" t="s">
        <v>620</v>
      </c>
      <c r="B43" s="6" t="s">
        <v>40</v>
      </c>
    </row>
    <row r="44" spans="1:2" ht="48" thickBot="1">
      <c r="A44" s="16" t="s">
        <v>621</v>
      </c>
      <c r="B44" s="5" t="s">
        <v>41</v>
      </c>
    </row>
    <row r="45" spans="1:2" ht="32.25" thickBot="1">
      <c r="A45" s="16" t="s">
        <v>622</v>
      </c>
      <c r="B45" s="5" t="s">
        <v>42</v>
      </c>
    </row>
    <row r="46" spans="1:2" ht="16.5" thickBot="1">
      <c r="A46" s="16" t="s">
        <v>623</v>
      </c>
      <c r="B46" s="5" t="s">
        <v>43</v>
      </c>
    </row>
    <row r="47" spans="1:2" ht="16.5" thickBot="1">
      <c r="A47" s="16" t="s">
        <v>624</v>
      </c>
      <c r="B47" s="5" t="s">
        <v>44</v>
      </c>
    </row>
    <row r="48" spans="1:2" ht="16.5" thickBot="1">
      <c r="A48" s="16" t="s">
        <v>625</v>
      </c>
      <c r="B48" s="5" t="s">
        <v>45</v>
      </c>
    </row>
    <row r="49" spans="1:2" ht="32.25" thickBot="1">
      <c r="A49" s="16" t="s">
        <v>626</v>
      </c>
      <c r="B49" s="5" t="s">
        <v>46</v>
      </c>
    </row>
    <row r="50" spans="1:2" ht="32.25" thickBot="1">
      <c r="A50" s="16" t="s">
        <v>627</v>
      </c>
      <c r="B50" s="6" t="s">
        <v>47</v>
      </c>
    </row>
    <row r="51" spans="1:2" ht="16.5" thickBot="1">
      <c r="A51" s="16" t="s">
        <v>628</v>
      </c>
      <c r="B51" s="3" t="s">
        <v>48</v>
      </c>
    </row>
    <row r="52" spans="1:2" ht="16.5" thickBot="1">
      <c r="A52" s="16" t="s">
        <v>629</v>
      </c>
      <c r="B52" s="8" t="s">
        <v>49</v>
      </c>
    </row>
    <row r="53" spans="1:2" ht="32.25" thickBot="1">
      <c r="A53" s="16" t="s">
        <v>630</v>
      </c>
      <c r="B53" s="6" t="s">
        <v>50</v>
      </c>
    </row>
    <row r="54" spans="1:2" ht="16.5" thickBot="1">
      <c r="A54" s="16" t="s">
        <v>631</v>
      </c>
      <c r="B54" s="6" t="s">
        <v>51</v>
      </c>
    </row>
    <row r="55" spans="1:2" ht="16.5" thickBot="1">
      <c r="A55" s="16" t="s">
        <v>632</v>
      </c>
      <c r="B55" s="5" t="s">
        <v>52</v>
      </c>
    </row>
    <row r="56" spans="1:2" ht="16.5" thickBot="1">
      <c r="A56" s="16" t="s">
        <v>633</v>
      </c>
      <c r="B56" s="6" t="s">
        <v>53</v>
      </c>
    </row>
    <row r="57" spans="1:2" ht="16.5" thickBot="1">
      <c r="A57" s="16" t="s">
        <v>634</v>
      </c>
      <c r="B57" s="6" t="s">
        <v>54</v>
      </c>
    </row>
    <row r="58" spans="1:2" ht="16.5" thickBot="1">
      <c r="A58" s="16" t="s">
        <v>635</v>
      </c>
      <c r="B58" s="6" t="s">
        <v>55</v>
      </c>
    </row>
    <row r="59" spans="1:2" ht="16.5" thickBot="1">
      <c r="A59" s="16" t="s">
        <v>636</v>
      </c>
      <c r="B59" s="6" t="s">
        <v>56</v>
      </c>
    </row>
    <row r="60" spans="1:2" ht="16.5" thickBot="1">
      <c r="A60" s="16" t="s">
        <v>637</v>
      </c>
      <c r="B60" s="7" t="s">
        <v>57</v>
      </c>
    </row>
    <row r="61" spans="1:2" ht="16.5" thickBot="1">
      <c r="A61" s="16" t="s">
        <v>638</v>
      </c>
      <c r="B61" s="6" t="s">
        <v>58</v>
      </c>
    </row>
    <row r="62" spans="1:2" ht="16.5" thickBot="1">
      <c r="A62" s="16" t="s">
        <v>639</v>
      </c>
      <c r="B62" s="6" t="s">
        <v>59</v>
      </c>
    </row>
    <row r="63" spans="1:2" ht="16.5" thickBot="1">
      <c r="A63" s="16" t="s">
        <v>640</v>
      </c>
      <c r="B63" s="7" t="s">
        <v>60</v>
      </c>
    </row>
    <row r="64" spans="1:2" ht="16.5" thickBot="1">
      <c r="A64" s="16" t="s">
        <v>641</v>
      </c>
      <c r="B64" s="6" t="s">
        <v>61</v>
      </c>
    </row>
    <row r="65" spans="1:2" ht="19.5" thickBot="1">
      <c r="A65" s="16" t="s">
        <v>642</v>
      </c>
      <c r="B65" s="6" t="s">
        <v>62</v>
      </c>
    </row>
    <row r="66" spans="1:2" ht="16.5" thickBot="1">
      <c r="A66" s="16" t="s">
        <v>643</v>
      </c>
      <c r="B66" s="7" t="s">
        <v>63</v>
      </c>
    </row>
    <row r="67" spans="1:2" ht="32.25" thickBot="1">
      <c r="A67" s="16" t="s">
        <v>644</v>
      </c>
      <c r="B67" s="6" t="s">
        <v>64</v>
      </c>
    </row>
    <row r="68" spans="1:2" ht="16.5" thickBot="1">
      <c r="A68" s="16" t="s">
        <v>645</v>
      </c>
      <c r="B68" s="6" t="s">
        <v>65</v>
      </c>
    </row>
    <row r="69" spans="1:2" ht="16.5" thickBot="1">
      <c r="A69" s="16" t="s">
        <v>646</v>
      </c>
      <c r="B69" s="6" t="s">
        <v>66</v>
      </c>
    </row>
    <row r="70" spans="1:2" ht="16.5" thickBot="1">
      <c r="A70" s="16" t="s">
        <v>647</v>
      </c>
      <c r="B70" s="8" t="s">
        <v>67</v>
      </c>
    </row>
    <row r="71" spans="1:2" ht="16.5" thickBot="1">
      <c r="A71" s="16" t="s">
        <v>648</v>
      </c>
      <c r="B71" s="6" t="s">
        <v>68</v>
      </c>
    </row>
    <row r="72" spans="1:2" ht="19.5" thickBot="1">
      <c r="A72" s="16" t="s">
        <v>649</v>
      </c>
      <c r="B72" s="5" t="s">
        <v>69</v>
      </c>
    </row>
    <row r="73" spans="1:2" ht="35.25" thickBot="1">
      <c r="A73" s="16" t="s">
        <v>650</v>
      </c>
      <c r="B73" s="5" t="s">
        <v>70</v>
      </c>
    </row>
    <row r="74" spans="1:2" ht="16.5" thickBot="1">
      <c r="A74" s="16" t="s">
        <v>651</v>
      </c>
      <c r="B74" s="5" t="s">
        <v>71</v>
      </c>
    </row>
    <row r="75" spans="1:2" ht="16.5" thickBot="1">
      <c r="A75" s="16" t="s">
        <v>652</v>
      </c>
      <c r="B75" s="6" t="s">
        <v>72</v>
      </c>
    </row>
    <row r="76" spans="1:2" ht="16.5" thickBot="1">
      <c r="A76" s="16" t="s">
        <v>653</v>
      </c>
      <c r="B76" s="5" t="s">
        <v>73</v>
      </c>
    </row>
    <row r="77" spans="1:2" ht="32.25" thickBot="1">
      <c r="A77" s="16" t="s">
        <v>654</v>
      </c>
      <c r="B77" s="5" t="s">
        <v>74</v>
      </c>
    </row>
    <row r="78" spans="1:2" ht="32.25" thickBot="1">
      <c r="A78" s="16" t="s">
        <v>655</v>
      </c>
      <c r="B78" s="5" t="s">
        <v>75</v>
      </c>
    </row>
    <row r="79" spans="1:2" ht="16.5" thickBot="1">
      <c r="A79" s="16" t="s">
        <v>656</v>
      </c>
      <c r="B79" s="6" t="s">
        <v>76</v>
      </c>
    </row>
    <row r="80" spans="1:2" ht="16.5" thickBot="1">
      <c r="A80" s="16" t="s">
        <v>657</v>
      </c>
      <c r="B80" s="6" t="s">
        <v>77</v>
      </c>
    </row>
    <row r="81" spans="1:2" ht="16.5" thickBot="1">
      <c r="A81" s="16" t="s">
        <v>658</v>
      </c>
      <c r="B81" s="7" t="s">
        <v>78</v>
      </c>
    </row>
    <row r="82" spans="1:2" ht="16.5" thickBot="1">
      <c r="A82" s="16" t="s">
        <v>659</v>
      </c>
      <c r="B82" s="3" t="s">
        <v>79</v>
      </c>
    </row>
    <row r="83" spans="1:2" ht="16.5" thickBot="1">
      <c r="A83" s="16" t="s">
        <v>660</v>
      </c>
      <c r="B83" s="10" t="s">
        <v>80</v>
      </c>
    </row>
    <row r="84" spans="1:2" ht="16.5" thickBot="1">
      <c r="A84" s="16" t="s">
        <v>661</v>
      </c>
      <c r="B84" s="10" t="s">
        <v>81</v>
      </c>
    </row>
    <row r="85" spans="1:2" ht="32.25" thickBot="1">
      <c r="A85" s="16" t="s">
        <v>662</v>
      </c>
      <c r="B85" s="3" t="s">
        <v>82</v>
      </c>
    </row>
    <row r="86" spans="1:2" ht="32.25" thickBot="1">
      <c r="A86" s="16" t="s">
        <v>663</v>
      </c>
      <c r="B86" s="3" t="s">
        <v>83</v>
      </c>
    </row>
    <row r="87" spans="1:2" ht="16.5" thickBot="1">
      <c r="A87" s="16" t="s">
        <v>664</v>
      </c>
      <c r="B87" s="3" t="s">
        <v>84</v>
      </c>
    </row>
    <row r="88" spans="1:2">
      <c r="B88" s="11" t="s">
        <v>85</v>
      </c>
    </row>
    <row r="89" spans="1:2" ht="15.75">
      <c r="B89" s="12" t="s">
        <v>86</v>
      </c>
    </row>
    <row r="90" spans="1:2" ht="15.75">
      <c r="B90" s="1" t="s">
        <v>87</v>
      </c>
    </row>
    <row r="91" spans="1:2" ht="15.75" thickBot="1">
      <c r="B91" s="13"/>
    </row>
    <row r="92" spans="1:2" ht="16.5" thickBot="1">
      <c r="A92" s="16" t="s">
        <v>665</v>
      </c>
      <c r="B92" s="2" t="s">
        <v>1</v>
      </c>
    </row>
    <row r="93" spans="1:2" ht="16.5" thickBot="1">
      <c r="A93" s="16" t="s">
        <v>666</v>
      </c>
      <c r="B93" s="3" t="s">
        <v>88</v>
      </c>
    </row>
    <row r="94" spans="1:2" ht="16.5" thickBot="1">
      <c r="A94" s="16" t="s">
        <v>667</v>
      </c>
      <c r="B94" s="5" t="s">
        <v>89</v>
      </c>
    </row>
    <row r="95" spans="1:2" ht="16.5" thickBot="1">
      <c r="A95" s="16" t="s">
        <v>668</v>
      </c>
      <c r="B95" s="5" t="s">
        <v>90</v>
      </c>
    </row>
    <row r="96" spans="1:2" ht="16.5" thickBot="1">
      <c r="A96" s="16" t="s">
        <v>669</v>
      </c>
      <c r="B96" s="6" t="s">
        <v>91</v>
      </c>
    </row>
    <row r="97" spans="1:2" ht="32.25" thickBot="1">
      <c r="A97" s="16" t="s">
        <v>670</v>
      </c>
      <c r="B97" s="5" t="s">
        <v>92</v>
      </c>
    </row>
    <row r="98" spans="1:2" ht="32.25" thickBot="1">
      <c r="A98" s="16" t="s">
        <v>671</v>
      </c>
      <c r="B98" s="5" t="s">
        <v>93</v>
      </c>
    </row>
    <row r="99" spans="1:2" ht="16.5" thickBot="1">
      <c r="A99" s="16" t="s">
        <v>672</v>
      </c>
      <c r="B99" s="5" t="s">
        <v>94</v>
      </c>
    </row>
    <row r="100" spans="1:2" ht="32.25" thickBot="1">
      <c r="A100" s="16" t="s">
        <v>673</v>
      </c>
      <c r="B100" s="5" t="s">
        <v>95</v>
      </c>
    </row>
    <row r="101" spans="1:2" ht="32.25" thickBot="1">
      <c r="A101" s="16" t="s">
        <v>674</v>
      </c>
      <c r="B101" s="6" t="s">
        <v>96</v>
      </c>
    </row>
    <row r="102" spans="1:2" ht="32.25" thickBot="1">
      <c r="A102" s="16" t="s">
        <v>675</v>
      </c>
      <c r="B102" s="6" t="s">
        <v>97</v>
      </c>
    </row>
    <row r="103" spans="1:2" ht="16.5" thickBot="1">
      <c r="A103" s="16" t="s">
        <v>676</v>
      </c>
      <c r="B103" s="6" t="s">
        <v>98</v>
      </c>
    </row>
    <row r="104" spans="1:2" ht="16.5" thickBot="1">
      <c r="A104" s="16" t="s">
        <v>677</v>
      </c>
      <c r="B104" s="6" t="s">
        <v>99</v>
      </c>
    </row>
    <row r="105" spans="1:2" ht="16.5" thickBot="1">
      <c r="A105" s="16" t="s">
        <v>678</v>
      </c>
      <c r="B105" s="6" t="s">
        <v>100</v>
      </c>
    </row>
    <row r="106" spans="1:2" ht="16.5" thickBot="1">
      <c r="A106" s="16" t="s">
        <v>679</v>
      </c>
      <c r="B106" s="6" t="s">
        <v>101</v>
      </c>
    </row>
    <row r="107" spans="1:2" ht="16.5" thickBot="1">
      <c r="A107" s="16" t="s">
        <v>680</v>
      </c>
      <c r="B107" s="5" t="s">
        <v>102</v>
      </c>
    </row>
    <row r="108" spans="1:2" ht="19.5" thickBot="1">
      <c r="A108" s="16" t="s">
        <v>681</v>
      </c>
      <c r="B108" s="6" t="s">
        <v>103</v>
      </c>
    </row>
    <row r="109" spans="1:2" ht="16.5" thickBot="1">
      <c r="A109" s="16" t="s">
        <v>682</v>
      </c>
      <c r="B109" s="7" t="s">
        <v>19</v>
      </c>
    </row>
    <row r="110" spans="1:2" ht="16.5" thickBot="1">
      <c r="A110" s="16" t="s">
        <v>683</v>
      </c>
      <c r="B110" s="6" t="s">
        <v>104</v>
      </c>
    </row>
    <row r="111" spans="1:2" ht="16.5" thickBot="1">
      <c r="A111" s="16" t="s">
        <v>684</v>
      </c>
      <c r="B111" s="6" t="s">
        <v>105</v>
      </c>
    </row>
    <row r="112" spans="1:2" ht="16.5" thickBot="1">
      <c r="A112" s="16" t="s">
        <v>685</v>
      </c>
      <c r="B112" s="6" t="s">
        <v>106</v>
      </c>
    </row>
    <row r="113" spans="1:2" ht="16.5" thickBot="1">
      <c r="A113" s="16" t="s">
        <v>686</v>
      </c>
      <c r="B113" s="6" t="s">
        <v>107</v>
      </c>
    </row>
    <row r="114" spans="1:2" ht="16.5" thickBot="1">
      <c r="A114" s="16" t="s">
        <v>687</v>
      </c>
      <c r="B114" s="6" t="s">
        <v>108</v>
      </c>
    </row>
    <row r="115" spans="1:2" ht="16.5" thickBot="1">
      <c r="A115" s="16" t="s">
        <v>688</v>
      </c>
      <c r="B115" s="3" t="s">
        <v>109</v>
      </c>
    </row>
    <row r="116" spans="1:2" ht="32.25" thickBot="1">
      <c r="A116" s="16" t="s">
        <v>689</v>
      </c>
      <c r="B116" s="6" t="s">
        <v>110</v>
      </c>
    </row>
    <row r="117" spans="1:2" ht="16.5" thickBot="1">
      <c r="A117" s="16" t="s">
        <v>690</v>
      </c>
      <c r="B117" s="6" t="s">
        <v>111</v>
      </c>
    </row>
    <row r="118" spans="1:2" ht="16.5" thickBot="1">
      <c r="A118" s="16" t="s">
        <v>691</v>
      </c>
      <c r="B118" s="6" t="s">
        <v>112</v>
      </c>
    </row>
    <row r="119" spans="1:2" ht="16.5" thickBot="1">
      <c r="A119" s="16" t="s">
        <v>692</v>
      </c>
      <c r="B119" s="6" t="s">
        <v>113</v>
      </c>
    </row>
    <row r="120" spans="1:2" ht="16.5" thickBot="1">
      <c r="A120" s="16" t="s">
        <v>693</v>
      </c>
      <c r="B120" s="6" t="s">
        <v>114</v>
      </c>
    </row>
    <row r="121" spans="1:2" ht="16.5" thickBot="1">
      <c r="A121" s="16" t="s">
        <v>694</v>
      </c>
      <c r="B121" s="6" t="s">
        <v>115</v>
      </c>
    </row>
    <row r="122" spans="1:2" ht="16.5" thickBot="1">
      <c r="A122" s="16" t="s">
        <v>695</v>
      </c>
      <c r="B122" s="6" t="s">
        <v>116</v>
      </c>
    </row>
    <row r="123" spans="1:2" ht="35.25" thickBot="1">
      <c r="A123" s="16" t="s">
        <v>696</v>
      </c>
      <c r="B123" s="6" t="s">
        <v>117</v>
      </c>
    </row>
    <row r="124" spans="1:2" ht="16.5" thickBot="1">
      <c r="A124" s="16" t="s">
        <v>697</v>
      </c>
      <c r="B124" s="6" t="s">
        <v>118</v>
      </c>
    </row>
    <row r="125" spans="1:2" ht="31.5">
      <c r="A125" s="16" t="s">
        <v>698</v>
      </c>
      <c r="B125" s="9" t="s">
        <v>574</v>
      </c>
    </row>
    <row r="126" spans="1:2" ht="16.5" thickBot="1">
      <c r="A126" s="16" t="s">
        <v>699</v>
      </c>
      <c r="B126" s="6" t="s">
        <v>119</v>
      </c>
    </row>
    <row r="127" spans="1:2" ht="32.25" thickBot="1">
      <c r="A127" s="16" t="s">
        <v>700</v>
      </c>
      <c r="B127" s="6" t="s">
        <v>120</v>
      </c>
    </row>
    <row r="128" spans="1:2" ht="32.25" thickBot="1">
      <c r="A128" s="16" t="s">
        <v>701</v>
      </c>
      <c r="B128" s="6" t="s">
        <v>121</v>
      </c>
    </row>
    <row r="129" spans="1:2" ht="19.5" thickBot="1">
      <c r="A129" s="16" t="s">
        <v>702</v>
      </c>
      <c r="B129" s="6" t="s">
        <v>122</v>
      </c>
    </row>
    <row r="130" spans="1:2" ht="16.5" thickBot="1">
      <c r="A130" s="16" t="s">
        <v>703</v>
      </c>
      <c r="B130" s="6" t="s">
        <v>123</v>
      </c>
    </row>
    <row r="131" spans="1:2" ht="16.5" thickBot="1">
      <c r="A131" s="16" t="s">
        <v>704</v>
      </c>
      <c r="B131" s="6" t="s">
        <v>124</v>
      </c>
    </row>
    <row r="132" spans="1:2" ht="16.5" thickBot="1">
      <c r="A132" s="16" t="s">
        <v>705</v>
      </c>
      <c r="B132" s="6" t="s">
        <v>125</v>
      </c>
    </row>
    <row r="133" spans="1:2" ht="16.5" thickBot="1">
      <c r="A133" s="16" t="s">
        <v>706</v>
      </c>
      <c r="B133" s="6" t="s">
        <v>126</v>
      </c>
    </row>
    <row r="134" spans="1:2" ht="16.5" thickBot="1">
      <c r="A134" s="16" t="s">
        <v>707</v>
      </c>
      <c r="B134" s="7" t="s">
        <v>25</v>
      </c>
    </row>
    <row r="135" spans="1:2" ht="32.25" thickBot="1">
      <c r="A135" s="16" t="s">
        <v>708</v>
      </c>
      <c r="B135" s="6" t="s">
        <v>127</v>
      </c>
    </row>
    <row r="136" spans="1:2" ht="16.5" thickBot="1">
      <c r="A136" s="16" t="s">
        <v>709</v>
      </c>
      <c r="B136" s="6" t="s">
        <v>128</v>
      </c>
    </row>
    <row r="137" spans="1:2" ht="16.5" thickBot="1">
      <c r="A137" s="16" t="s">
        <v>710</v>
      </c>
      <c r="B137" s="6" t="s">
        <v>129</v>
      </c>
    </row>
    <row r="138" spans="1:2" ht="16.5" thickBot="1">
      <c r="A138" s="16" t="s">
        <v>711</v>
      </c>
      <c r="B138" s="6" t="s">
        <v>130</v>
      </c>
    </row>
    <row r="139" spans="1:2" ht="32.25" thickBot="1">
      <c r="A139" s="16" t="s">
        <v>712</v>
      </c>
      <c r="B139" s="6" t="s">
        <v>131</v>
      </c>
    </row>
    <row r="140" spans="1:2" ht="32.25" thickBot="1">
      <c r="A140" s="16" t="s">
        <v>713</v>
      </c>
      <c r="B140" s="6" t="s">
        <v>132</v>
      </c>
    </row>
    <row r="141" spans="1:2" ht="16.5" thickBot="1">
      <c r="A141" s="16" t="s">
        <v>714</v>
      </c>
      <c r="B141" s="6" t="s">
        <v>133</v>
      </c>
    </row>
    <row r="142" spans="1:2" ht="16.5" thickBot="1">
      <c r="A142" s="16" t="s">
        <v>715</v>
      </c>
      <c r="B142" s="6" t="s">
        <v>134</v>
      </c>
    </row>
    <row r="143" spans="1:2" ht="16.5" thickBot="1">
      <c r="A143" s="16" t="s">
        <v>716</v>
      </c>
      <c r="B143" s="5" t="s">
        <v>135</v>
      </c>
    </row>
    <row r="144" spans="1:2" ht="16.5" thickBot="1">
      <c r="A144" s="16" t="s">
        <v>717</v>
      </c>
      <c r="B144" s="5" t="s">
        <v>136</v>
      </c>
    </row>
    <row r="145" spans="1:2" ht="16.5" thickBot="1">
      <c r="A145" s="16" t="s">
        <v>718</v>
      </c>
      <c r="B145" s="5" t="s">
        <v>137</v>
      </c>
    </row>
    <row r="146" spans="1:2" ht="16.5" thickBot="1">
      <c r="A146" s="16" t="s">
        <v>719</v>
      </c>
      <c r="B146" s="6" t="s">
        <v>138</v>
      </c>
    </row>
    <row r="147" spans="1:2" ht="16.5" thickBot="1">
      <c r="A147" s="16" t="s">
        <v>720</v>
      </c>
      <c r="B147" s="5" t="s">
        <v>139</v>
      </c>
    </row>
    <row r="148" spans="1:2" ht="16.5" thickBot="1">
      <c r="A148" s="16" t="s">
        <v>721</v>
      </c>
      <c r="B148" s="6" t="s">
        <v>140</v>
      </c>
    </row>
    <row r="149" spans="1:2" ht="16.5" thickBot="1">
      <c r="A149" s="16" t="s">
        <v>722</v>
      </c>
      <c r="B149" s="6" t="s">
        <v>141</v>
      </c>
    </row>
    <row r="150" spans="1:2" ht="94.5">
      <c r="A150" s="16" t="s">
        <v>723</v>
      </c>
      <c r="B150" s="9" t="s">
        <v>575</v>
      </c>
    </row>
    <row r="151" spans="1:2" ht="16.5" thickBot="1">
      <c r="A151" s="16" t="s">
        <v>724</v>
      </c>
      <c r="B151" s="6" t="s">
        <v>142</v>
      </c>
    </row>
    <row r="152" spans="1:2" ht="16.5" thickBot="1">
      <c r="A152" s="16" t="s">
        <v>725</v>
      </c>
      <c r="B152" s="6" t="s">
        <v>143</v>
      </c>
    </row>
    <row r="153" spans="1:2" ht="16.5" thickBot="1">
      <c r="A153" s="16" t="s">
        <v>726</v>
      </c>
      <c r="B153" s="6" t="s">
        <v>144</v>
      </c>
    </row>
    <row r="154" spans="1:2" ht="32.25" thickBot="1">
      <c r="A154" s="16" t="s">
        <v>727</v>
      </c>
      <c r="B154" s="6" t="s">
        <v>145</v>
      </c>
    </row>
    <row r="155" spans="1:2" ht="16.5" thickBot="1">
      <c r="A155" s="16" t="s">
        <v>728</v>
      </c>
      <c r="B155" s="6" t="s">
        <v>146</v>
      </c>
    </row>
    <row r="156" spans="1:2" ht="32.25" thickBot="1">
      <c r="A156" s="16" t="s">
        <v>729</v>
      </c>
      <c r="B156" s="6" t="s">
        <v>147</v>
      </c>
    </row>
    <row r="157" spans="1:2" ht="32.25" thickBot="1">
      <c r="A157" s="16" t="s">
        <v>730</v>
      </c>
      <c r="B157" s="6" t="s">
        <v>148</v>
      </c>
    </row>
    <row r="158" spans="1:2" ht="16.5" thickBot="1">
      <c r="A158" s="16" t="s">
        <v>731</v>
      </c>
      <c r="B158" s="6" t="s">
        <v>149</v>
      </c>
    </row>
    <row r="159" spans="1:2" ht="16.5" thickBot="1">
      <c r="A159" s="16" t="s">
        <v>732</v>
      </c>
      <c r="B159" s="6" t="s">
        <v>150</v>
      </c>
    </row>
    <row r="160" spans="1:2" ht="16.5" thickBot="1">
      <c r="A160" s="16" t="s">
        <v>733</v>
      </c>
      <c r="B160" s="5" t="s">
        <v>151</v>
      </c>
    </row>
    <row r="161" spans="1:2" ht="19.5" thickBot="1">
      <c r="A161" s="16" t="s">
        <v>734</v>
      </c>
      <c r="B161" s="5" t="s">
        <v>152</v>
      </c>
    </row>
    <row r="162" spans="1:2" ht="19.5" thickBot="1">
      <c r="A162" s="16" t="s">
        <v>735</v>
      </c>
      <c r="B162" s="5" t="s">
        <v>153</v>
      </c>
    </row>
    <row r="163" spans="1:2" ht="16.5" thickBot="1">
      <c r="A163" s="16" t="s">
        <v>736</v>
      </c>
      <c r="B163" s="6" t="s">
        <v>154</v>
      </c>
    </row>
    <row r="164" spans="1:2" ht="16.5" thickBot="1">
      <c r="A164" s="16" t="s">
        <v>737</v>
      </c>
      <c r="B164" s="6" t="s">
        <v>155</v>
      </c>
    </row>
    <row r="165" spans="1:2" ht="32.25" thickBot="1">
      <c r="A165" s="16" t="s">
        <v>738</v>
      </c>
      <c r="B165" s="6" t="s">
        <v>156</v>
      </c>
    </row>
    <row r="166" spans="1:2" ht="16.5" thickBot="1">
      <c r="A166" s="16" t="s">
        <v>739</v>
      </c>
      <c r="B166" s="6" t="s">
        <v>157</v>
      </c>
    </row>
    <row r="167" spans="1:2" ht="16.5" thickBot="1">
      <c r="A167" s="16" t="s">
        <v>740</v>
      </c>
      <c r="B167" s="3" t="s">
        <v>158</v>
      </c>
    </row>
    <row r="168" spans="1:2" ht="16.5" thickBot="1">
      <c r="A168" s="16" t="s">
        <v>741</v>
      </c>
      <c r="B168" s="3" t="s">
        <v>159</v>
      </c>
    </row>
    <row r="169" spans="1:2" ht="16.5" thickBot="1">
      <c r="A169" s="16" t="s">
        <v>742</v>
      </c>
      <c r="B169" s="3" t="s">
        <v>160</v>
      </c>
    </row>
    <row r="170" spans="1:2" ht="16.5" thickBot="1">
      <c r="A170" s="16" t="s">
        <v>743</v>
      </c>
      <c r="B170" s="3" t="s">
        <v>161</v>
      </c>
    </row>
    <row r="171" spans="1:2" ht="16.5" thickBot="1">
      <c r="A171" s="16" t="s">
        <v>744</v>
      </c>
      <c r="B171" s="3" t="s">
        <v>162</v>
      </c>
    </row>
    <row r="172" spans="1:2" ht="16.5" thickBot="1">
      <c r="A172" s="16" t="s">
        <v>745</v>
      </c>
      <c r="B172" s="3" t="s">
        <v>163</v>
      </c>
    </row>
    <row r="173" spans="1:2" ht="16.5" thickBot="1">
      <c r="A173" s="16" t="s">
        <v>746</v>
      </c>
      <c r="B173" s="3" t="s">
        <v>164</v>
      </c>
    </row>
    <row r="174" spans="1:2" ht="16.5" thickBot="1">
      <c r="A174" s="16" t="s">
        <v>747</v>
      </c>
      <c r="B174" s="3" t="s">
        <v>165</v>
      </c>
    </row>
    <row r="175" spans="1:2" ht="16.5" thickBot="1">
      <c r="A175" s="16" t="s">
        <v>748</v>
      </c>
      <c r="B175" s="8" t="s">
        <v>39</v>
      </c>
    </row>
    <row r="176" spans="1:2" ht="32.25" thickBot="1">
      <c r="A176" s="16" t="s">
        <v>749</v>
      </c>
      <c r="B176" s="3" t="s">
        <v>166</v>
      </c>
    </row>
    <row r="177" spans="1:2" ht="48" thickBot="1">
      <c r="A177" s="16" t="s">
        <v>750</v>
      </c>
      <c r="B177" s="3" t="s">
        <v>167</v>
      </c>
    </row>
    <row r="178" spans="1:2" ht="16.5" thickBot="1">
      <c r="A178" s="16" t="s">
        <v>751</v>
      </c>
      <c r="B178" s="3" t="s">
        <v>168</v>
      </c>
    </row>
    <row r="179" spans="1:2" ht="16.5" thickBot="1">
      <c r="A179" s="16" t="s">
        <v>752</v>
      </c>
      <c r="B179" s="6" t="s">
        <v>169</v>
      </c>
    </row>
    <row r="180" spans="1:2" ht="16.5" thickBot="1">
      <c r="A180" s="16" t="s">
        <v>753</v>
      </c>
      <c r="B180" s="5" t="s">
        <v>170</v>
      </c>
    </row>
    <row r="181" spans="1:2" ht="16.5" thickBot="1">
      <c r="A181" s="16" t="s">
        <v>754</v>
      </c>
      <c r="B181" s="5" t="s">
        <v>171</v>
      </c>
    </row>
    <row r="182" spans="1:2" ht="32.25" thickBot="1">
      <c r="A182" s="16" t="s">
        <v>755</v>
      </c>
      <c r="B182" s="6" t="s">
        <v>172</v>
      </c>
    </row>
    <row r="183" spans="1:2" ht="16.5" thickBot="1">
      <c r="A183" s="16" t="s">
        <v>756</v>
      </c>
      <c r="B183" s="6" t="s">
        <v>173</v>
      </c>
    </row>
    <row r="184" spans="1:2" ht="16.5" thickBot="1">
      <c r="A184" s="16" t="s">
        <v>757</v>
      </c>
      <c r="B184" s="3" t="s">
        <v>174</v>
      </c>
    </row>
    <row r="185" spans="1:2" ht="16.5" thickBot="1">
      <c r="A185" s="16" t="s">
        <v>758</v>
      </c>
      <c r="B185" s="3" t="s">
        <v>175</v>
      </c>
    </row>
    <row r="186" spans="1:2" ht="16.5" thickBot="1">
      <c r="A186" s="16" t="s">
        <v>759</v>
      </c>
      <c r="B186" s="3" t="s">
        <v>176</v>
      </c>
    </row>
    <row r="187" spans="1:2" ht="16.5" thickBot="1">
      <c r="A187" s="16" t="s">
        <v>760</v>
      </c>
      <c r="B187" s="3" t="s">
        <v>177</v>
      </c>
    </row>
    <row r="188" spans="1:2" ht="16.5" thickBot="1">
      <c r="A188" s="16" t="s">
        <v>761</v>
      </c>
      <c r="B188" s="4" t="s">
        <v>178</v>
      </c>
    </row>
    <row r="189" spans="1:2" ht="16.5" thickBot="1">
      <c r="A189" s="16" t="s">
        <v>762</v>
      </c>
      <c r="B189" s="5" t="s">
        <v>179</v>
      </c>
    </row>
    <row r="190" spans="1:2" ht="16.5" thickBot="1">
      <c r="A190" s="16" t="s">
        <v>763</v>
      </c>
      <c r="B190" s="5" t="s">
        <v>180</v>
      </c>
    </row>
    <row r="191" spans="1:2" ht="16.5" thickBot="1">
      <c r="A191" s="16" t="s">
        <v>764</v>
      </c>
      <c r="B191" s="5" t="s">
        <v>181</v>
      </c>
    </row>
    <row r="192" spans="1:2" ht="16.5" thickBot="1">
      <c r="A192" s="16" t="s">
        <v>765</v>
      </c>
      <c r="B192" s="5" t="s">
        <v>182</v>
      </c>
    </row>
    <row r="193" spans="1:2" ht="16.5" thickBot="1">
      <c r="A193" s="16" t="s">
        <v>766</v>
      </c>
      <c r="B193" s="5" t="s">
        <v>183</v>
      </c>
    </row>
    <row r="194" spans="1:2" ht="16.5" thickBot="1">
      <c r="A194" s="16" t="s">
        <v>767</v>
      </c>
      <c r="B194" s="5" t="s">
        <v>184</v>
      </c>
    </row>
    <row r="195" spans="1:2" ht="32.25" thickBot="1">
      <c r="A195" s="16" t="s">
        <v>768</v>
      </c>
      <c r="B195" s="6" t="s">
        <v>185</v>
      </c>
    </row>
    <row r="196" spans="1:2" ht="32.25" thickBot="1">
      <c r="A196" s="16" t="s">
        <v>769</v>
      </c>
      <c r="B196" s="6" t="s">
        <v>186</v>
      </c>
    </row>
    <row r="197" spans="1:2" ht="16.5" thickBot="1">
      <c r="A197" s="16" t="s">
        <v>770</v>
      </c>
      <c r="B197" s="6" t="s">
        <v>187</v>
      </c>
    </row>
    <row r="198" spans="1:2" ht="16.5" thickBot="1">
      <c r="A198" s="16" t="s">
        <v>771</v>
      </c>
      <c r="B198" s="6" t="s">
        <v>188</v>
      </c>
    </row>
    <row r="199" spans="1:2" ht="16.5" thickBot="1">
      <c r="A199" s="16" t="s">
        <v>772</v>
      </c>
      <c r="B199" s="6" t="s">
        <v>189</v>
      </c>
    </row>
    <row r="200" spans="1:2" ht="16.5" thickBot="1">
      <c r="A200" s="16" t="s">
        <v>773</v>
      </c>
      <c r="B200" s="6" t="s">
        <v>190</v>
      </c>
    </row>
    <row r="201" spans="1:2" ht="16.5" thickBot="1">
      <c r="A201" s="16" t="s">
        <v>774</v>
      </c>
      <c r="B201" s="3" t="s">
        <v>191</v>
      </c>
    </row>
    <row r="202" spans="1:2" ht="16.5" thickBot="1">
      <c r="A202" s="16" t="s">
        <v>775</v>
      </c>
      <c r="B202" s="6" t="s">
        <v>192</v>
      </c>
    </row>
    <row r="203" spans="1:2" ht="16.5" thickBot="1">
      <c r="A203" s="16" t="s">
        <v>776</v>
      </c>
      <c r="B203" s="6" t="s">
        <v>193</v>
      </c>
    </row>
    <row r="204" spans="1:2" ht="16.5" thickBot="1">
      <c r="A204" s="16" t="s">
        <v>777</v>
      </c>
      <c r="B204" s="6" t="s">
        <v>194</v>
      </c>
    </row>
    <row r="205" spans="1:2" ht="16.5" thickBot="1">
      <c r="A205" s="16" t="s">
        <v>778</v>
      </c>
      <c r="B205" s="6" t="s">
        <v>195</v>
      </c>
    </row>
    <row r="206" spans="1:2" ht="16.5" thickBot="1">
      <c r="A206" s="16" t="s">
        <v>779</v>
      </c>
      <c r="B206" s="3" t="s">
        <v>196</v>
      </c>
    </row>
    <row r="207" spans="1:2" ht="32.25" thickBot="1">
      <c r="A207" s="16" t="s">
        <v>780</v>
      </c>
      <c r="B207" s="6" t="s">
        <v>197</v>
      </c>
    </row>
    <row r="208" spans="1:2" ht="16.5" thickBot="1">
      <c r="A208" s="16" t="s">
        <v>781</v>
      </c>
      <c r="B208" s="6" t="s">
        <v>198</v>
      </c>
    </row>
    <row r="209" spans="1:2" ht="16.5" thickBot="1">
      <c r="A209" s="16" t="s">
        <v>782</v>
      </c>
      <c r="B209" s="6" t="s">
        <v>199</v>
      </c>
    </row>
    <row r="210" spans="1:2" ht="16.5" thickBot="1">
      <c r="A210" s="16" t="s">
        <v>783</v>
      </c>
      <c r="B210" s="6" t="s">
        <v>200</v>
      </c>
    </row>
    <row r="211" spans="1:2" ht="16.5" thickBot="1">
      <c r="A211" s="16" t="s">
        <v>784</v>
      </c>
      <c r="B211" s="6" t="s">
        <v>201</v>
      </c>
    </row>
    <row r="212" spans="1:2" ht="16.5" thickBot="1">
      <c r="A212" s="16" t="s">
        <v>785</v>
      </c>
      <c r="B212" s="6" t="s">
        <v>202</v>
      </c>
    </row>
    <row r="213" spans="1:2" ht="16.5" thickBot="1">
      <c r="A213" s="16" t="s">
        <v>786</v>
      </c>
      <c r="B213" s="6" t="s">
        <v>203</v>
      </c>
    </row>
    <row r="214" spans="1:2" ht="16.5" thickBot="1">
      <c r="A214" s="16" t="s">
        <v>787</v>
      </c>
      <c r="B214" s="6" t="s">
        <v>204</v>
      </c>
    </row>
    <row r="215" spans="1:2" ht="16.5" thickBot="1">
      <c r="A215" s="16" t="s">
        <v>788</v>
      </c>
      <c r="B215" s="6" t="s">
        <v>205</v>
      </c>
    </row>
    <row r="216" spans="1:2" ht="16.5" thickBot="1">
      <c r="A216" s="16" t="s">
        <v>789</v>
      </c>
      <c r="B216" s="7" t="s">
        <v>49</v>
      </c>
    </row>
    <row r="217" spans="1:2" ht="32.25" thickBot="1">
      <c r="A217" s="16" t="s">
        <v>790</v>
      </c>
      <c r="B217" s="6" t="s">
        <v>206</v>
      </c>
    </row>
    <row r="218" spans="1:2" ht="16.5" thickBot="1">
      <c r="A218" s="16" t="s">
        <v>791</v>
      </c>
      <c r="B218" s="6" t="s">
        <v>51</v>
      </c>
    </row>
    <row r="219" spans="1:2" ht="16.5" thickBot="1">
      <c r="A219" s="16" t="s">
        <v>792</v>
      </c>
      <c r="B219" s="5" t="s">
        <v>207</v>
      </c>
    </row>
    <row r="220" spans="1:2" ht="16.5" thickBot="1">
      <c r="A220" s="16" t="s">
        <v>793</v>
      </c>
      <c r="B220" s="6" t="s">
        <v>208</v>
      </c>
    </row>
    <row r="221" spans="1:2" ht="32.25" thickBot="1">
      <c r="A221" s="16" t="s">
        <v>794</v>
      </c>
      <c r="B221" s="6" t="s">
        <v>209</v>
      </c>
    </row>
    <row r="222" spans="1:2" ht="16.5" thickBot="1">
      <c r="A222" s="16" t="s">
        <v>795</v>
      </c>
      <c r="B222" s="5" t="s">
        <v>210</v>
      </c>
    </row>
    <row r="223" spans="1:2" ht="16.5" thickBot="1">
      <c r="A223" s="16" t="s">
        <v>796</v>
      </c>
      <c r="B223" s="5" t="s">
        <v>211</v>
      </c>
    </row>
    <row r="224" spans="1:2" ht="16.5" thickBot="1">
      <c r="A224" s="16" t="s">
        <v>797</v>
      </c>
      <c r="B224" s="5" t="s">
        <v>212</v>
      </c>
    </row>
    <row r="225" spans="1:2" ht="16.5" thickBot="1">
      <c r="A225" s="16" t="s">
        <v>798</v>
      </c>
      <c r="B225" s="6" t="s">
        <v>213</v>
      </c>
    </row>
    <row r="226" spans="1:2" ht="16.5" thickBot="1">
      <c r="A226" s="16" t="s">
        <v>799</v>
      </c>
      <c r="B226" s="6" t="s">
        <v>214</v>
      </c>
    </row>
    <row r="227" spans="1:2" ht="16.5" thickBot="1">
      <c r="A227" s="16" t="s">
        <v>800</v>
      </c>
      <c r="B227" s="6" t="s">
        <v>215</v>
      </c>
    </row>
    <row r="228" spans="1:2" ht="16.5" thickBot="1">
      <c r="A228" s="16" t="s">
        <v>801</v>
      </c>
      <c r="B228" s="6" t="s">
        <v>216</v>
      </c>
    </row>
    <row r="229" spans="1:2" ht="16.5" thickBot="1">
      <c r="A229" s="16" t="s">
        <v>802</v>
      </c>
      <c r="B229" s="6" t="s">
        <v>217</v>
      </c>
    </row>
    <row r="230" spans="1:2" ht="32.25" thickBot="1">
      <c r="A230" s="16" t="s">
        <v>803</v>
      </c>
      <c r="B230" s="6" t="s">
        <v>218</v>
      </c>
    </row>
    <row r="231" spans="1:2" ht="16.5" thickBot="1">
      <c r="A231" s="16" t="s">
        <v>804</v>
      </c>
      <c r="B231" s="6" t="s">
        <v>219</v>
      </c>
    </row>
    <row r="232" spans="1:2" ht="32.25" thickBot="1">
      <c r="A232" s="16" t="s">
        <v>805</v>
      </c>
      <c r="B232" s="3" t="s">
        <v>220</v>
      </c>
    </row>
    <row r="233" spans="1:2" ht="16.5" thickBot="1">
      <c r="A233" s="16" t="s">
        <v>806</v>
      </c>
      <c r="B233" s="6" t="s">
        <v>221</v>
      </c>
    </row>
    <row r="234" spans="1:2" ht="16.5" thickBot="1">
      <c r="A234" s="16" t="s">
        <v>807</v>
      </c>
      <c r="B234" s="5" t="s">
        <v>222</v>
      </c>
    </row>
    <row r="235" spans="1:2" ht="32.25" thickBot="1">
      <c r="A235" s="16" t="s">
        <v>808</v>
      </c>
      <c r="B235" s="6" t="s">
        <v>223</v>
      </c>
    </row>
    <row r="236" spans="1:2" ht="16.5" thickBot="1">
      <c r="A236" s="16" t="s">
        <v>809</v>
      </c>
      <c r="B236" s="7" t="s">
        <v>57</v>
      </c>
    </row>
    <row r="237" spans="1:2" ht="16.5" thickBot="1">
      <c r="A237" s="16" t="s">
        <v>810</v>
      </c>
      <c r="B237" s="6" t="s">
        <v>224</v>
      </c>
    </row>
    <row r="238" spans="1:2" ht="19.5" thickBot="1">
      <c r="A238" s="16" t="s">
        <v>811</v>
      </c>
      <c r="B238" s="6" t="s">
        <v>225</v>
      </c>
    </row>
    <row r="239" spans="1:2" ht="16.5" thickBot="1">
      <c r="A239" s="16" t="s">
        <v>812</v>
      </c>
      <c r="B239" s="6" t="s">
        <v>226</v>
      </c>
    </row>
    <row r="240" spans="1:2" ht="19.5" thickBot="1">
      <c r="A240" s="16" t="s">
        <v>813</v>
      </c>
      <c r="B240" s="6" t="s">
        <v>227</v>
      </c>
    </row>
    <row r="241" spans="1:2" ht="16.5" thickBot="1">
      <c r="A241" s="16" t="s">
        <v>814</v>
      </c>
      <c r="B241" s="7" t="s">
        <v>60</v>
      </c>
    </row>
    <row r="242" spans="1:2" ht="168.75" customHeight="1">
      <c r="A242" s="16" t="s">
        <v>815</v>
      </c>
      <c r="B242" s="9" t="s">
        <v>576</v>
      </c>
    </row>
    <row r="243" spans="1:2" ht="16.5" thickBot="1">
      <c r="A243" s="16" t="s">
        <v>816</v>
      </c>
      <c r="B243" s="6" t="s">
        <v>228</v>
      </c>
    </row>
    <row r="244" spans="1:2" ht="16.5" thickBot="1">
      <c r="A244" s="16" t="s">
        <v>817</v>
      </c>
      <c r="B244" s="6" t="s">
        <v>229</v>
      </c>
    </row>
    <row r="245" spans="1:2" ht="19.5" thickBot="1">
      <c r="A245" s="16" t="s">
        <v>818</v>
      </c>
      <c r="B245" s="6" t="s">
        <v>230</v>
      </c>
    </row>
    <row r="246" spans="1:2" ht="19.5" thickBot="1">
      <c r="A246" s="16" t="s">
        <v>819</v>
      </c>
      <c r="B246" s="6" t="s">
        <v>231</v>
      </c>
    </row>
    <row r="247" spans="1:2" ht="19.5" thickBot="1">
      <c r="A247" s="16" t="s">
        <v>820</v>
      </c>
      <c r="B247" s="6" t="s">
        <v>232</v>
      </c>
    </row>
    <row r="248" spans="1:2" ht="16.5" thickBot="1">
      <c r="A248" s="16" t="s">
        <v>821</v>
      </c>
      <c r="B248" s="6" t="s">
        <v>233</v>
      </c>
    </row>
    <row r="249" spans="1:2" ht="16.5" thickBot="1">
      <c r="A249" s="16" t="s">
        <v>822</v>
      </c>
      <c r="B249" s="6" t="s">
        <v>234</v>
      </c>
    </row>
    <row r="250" spans="1:2" ht="32.25" thickBot="1">
      <c r="A250" s="16" t="s">
        <v>823</v>
      </c>
      <c r="B250" s="6" t="s">
        <v>235</v>
      </c>
    </row>
    <row r="251" spans="1:2" ht="16.5" thickBot="1">
      <c r="A251" s="16" t="s">
        <v>824</v>
      </c>
      <c r="B251" s="6" t="s">
        <v>236</v>
      </c>
    </row>
    <row r="252" spans="1:2" ht="16.5" thickBot="1">
      <c r="A252" s="16" t="s">
        <v>825</v>
      </c>
      <c r="B252" s="6" t="s">
        <v>237</v>
      </c>
    </row>
    <row r="253" spans="1:2" ht="32.25" thickBot="1">
      <c r="A253" s="16" t="s">
        <v>826</v>
      </c>
      <c r="B253" s="6" t="s">
        <v>238</v>
      </c>
    </row>
    <row r="254" spans="1:2" ht="76.5" customHeight="1">
      <c r="A254" s="16" t="s">
        <v>827</v>
      </c>
      <c r="B254" s="9" t="s">
        <v>577</v>
      </c>
    </row>
    <row r="255" spans="1:2" ht="63">
      <c r="A255" s="16" t="s">
        <v>828</v>
      </c>
      <c r="B255" s="14" t="s">
        <v>578</v>
      </c>
    </row>
    <row r="256" spans="1:2" ht="16.5" thickBot="1">
      <c r="A256" s="16" t="s">
        <v>829</v>
      </c>
      <c r="B256" s="6" t="s">
        <v>239</v>
      </c>
    </row>
    <row r="257" spans="1:2" ht="16.5" thickBot="1">
      <c r="A257" s="16" t="s">
        <v>830</v>
      </c>
      <c r="B257" s="6" t="s">
        <v>240</v>
      </c>
    </row>
    <row r="258" spans="1:2" ht="16.5" thickBot="1">
      <c r="A258" s="16" t="s">
        <v>831</v>
      </c>
      <c r="B258" s="6" t="s">
        <v>241</v>
      </c>
    </row>
    <row r="259" spans="1:2" ht="16.5" thickBot="1">
      <c r="A259" s="16" t="s">
        <v>832</v>
      </c>
      <c r="B259" s="6" t="s">
        <v>242</v>
      </c>
    </row>
    <row r="260" spans="1:2" ht="19.5" thickBot="1">
      <c r="A260" s="16" t="s">
        <v>833</v>
      </c>
      <c r="B260" s="6" t="s">
        <v>243</v>
      </c>
    </row>
    <row r="261" spans="1:2" ht="16.5" thickBot="1">
      <c r="A261" s="16" t="s">
        <v>834</v>
      </c>
      <c r="B261" s="6" t="s">
        <v>244</v>
      </c>
    </row>
    <row r="262" spans="1:2" ht="16.5" thickBot="1">
      <c r="A262" s="16" t="s">
        <v>835</v>
      </c>
      <c r="B262" s="6" t="s">
        <v>245</v>
      </c>
    </row>
    <row r="263" spans="1:2" ht="16.5" thickBot="1">
      <c r="A263" s="16" t="s">
        <v>836</v>
      </c>
      <c r="B263" s="3" t="s">
        <v>246</v>
      </c>
    </row>
    <row r="264" spans="1:2" ht="16.5" thickBot="1">
      <c r="A264" s="16" t="s">
        <v>837</v>
      </c>
      <c r="B264" s="6" t="s">
        <v>247</v>
      </c>
    </row>
    <row r="265" spans="1:2" ht="16.5" thickBot="1">
      <c r="A265" s="16" t="s">
        <v>838</v>
      </c>
      <c r="B265" s="6" t="s">
        <v>248</v>
      </c>
    </row>
    <row r="266" spans="1:2" ht="16.5" thickBot="1">
      <c r="A266" s="16" t="s">
        <v>839</v>
      </c>
      <c r="B266" s="6" t="s">
        <v>249</v>
      </c>
    </row>
    <row r="267" spans="1:2" ht="16.5" thickBot="1">
      <c r="A267" s="16" t="s">
        <v>840</v>
      </c>
      <c r="B267" s="6" t="s">
        <v>250</v>
      </c>
    </row>
    <row r="268" spans="1:2" ht="78.75">
      <c r="A268" s="16" t="s">
        <v>841</v>
      </c>
      <c r="B268" s="9" t="s">
        <v>579</v>
      </c>
    </row>
    <row r="269" spans="1:2" ht="32.25" thickBot="1">
      <c r="A269" s="16" t="s">
        <v>842</v>
      </c>
      <c r="B269" s="6" t="s">
        <v>251</v>
      </c>
    </row>
    <row r="270" spans="1:2" ht="16.5" thickBot="1">
      <c r="A270" s="16" t="s">
        <v>843</v>
      </c>
      <c r="B270" s="5" t="s">
        <v>252</v>
      </c>
    </row>
    <row r="271" spans="1:2" ht="16.5" thickBot="1">
      <c r="A271" s="16" t="s">
        <v>844</v>
      </c>
      <c r="B271" s="5" t="s">
        <v>253</v>
      </c>
    </row>
    <row r="272" spans="1:2" ht="16.5" thickBot="1">
      <c r="A272" s="16" t="s">
        <v>845</v>
      </c>
      <c r="B272" s="5" t="s">
        <v>254</v>
      </c>
    </row>
    <row r="273" spans="1:2" ht="16.5" thickBot="1">
      <c r="A273" s="16" t="s">
        <v>846</v>
      </c>
      <c r="B273" s="5" t="s">
        <v>255</v>
      </c>
    </row>
    <row r="274" spans="1:2" ht="16.5" thickBot="1">
      <c r="A274" s="16" t="s">
        <v>847</v>
      </c>
      <c r="B274" s="6" t="s">
        <v>256</v>
      </c>
    </row>
    <row r="275" spans="1:2" ht="16.5" thickBot="1">
      <c r="A275" s="16" t="s">
        <v>848</v>
      </c>
      <c r="B275" s="6" t="s">
        <v>257</v>
      </c>
    </row>
    <row r="276" spans="1:2" ht="16.5" thickBot="1">
      <c r="A276" s="16" t="s">
        <v>849</v>
      </c>
      <c r="B276" s="5" t="s">
        <v>258</v>
      </c>
    </row>
    <row r="277" spans="1:2" ht="16.5" thickBot="1">
      <c r="A277" s="16" t="s">
        <v>850</v>
      </c>
      <c r="B277" s="5" t="s">
        <v>259</v>
      </c>
    </row>
    <row r="278" spans="1:2" ht="16.5" thickBot="1">
      <c r="A278" s="16" t="s">
        <v>851</v>
      </c>
      <c r="B278" s="5" t="s">
        <v>260</v>
      </c>
    </row>
    <row r="279" spans="1:2" ht="16.5" thickBot="1">
      <c r="A279" s="16" t="s">
        <v>852</v>
      </c>
      <c r="B279" s="3" t="s">
        <v>261</v>
      </c>
    </row>
    <row r="280" spans="1:2" ht="16.5" thickBot="1">
      <c r="A280" s="16" t="s">
        <v>853</v>
      </c>
      <c r="B280" s="4" t="s">
        <v>262</v>
      </c>
    </row>
    <row r="281" spans="1:2" ht="16.5" thickBot="1">
      <c r="A281" s="16" t="s">
        <v>854</v>
      </c>
      <c r="B281" s="4" t="s">
        <v>263</v>
      </c>
    </row>
    <row r="282" spans="1:2" ht="16.5" thickBot="1">
      <c r="A282" s="16" t="s">
        <v>855</v>
      </c>
      <c r="B282" s="3" t="s">
        <v>264</v>
      </c>
    </row>
    <row r="283" spans="1:2" ht="16.5" thickBot="1">
      <c r="A283" s="16" t="s">
        <v>856</v>
      </c>
      <c r="B283" s="3" t="s">
        <v>265</v>
      </c>
    </row>
    <row r="284" spans="1:2" ht="32.25" thickBot="1">
      <c r="A284" s="16" t="s">
        <v>857</v>
      </c>
      <c r="B284" s="3" t="s">
        <v>266</v>
      </c>
    </row>
    <row r="285" spans="1:2" ht="16.5" thickBot="1">
      <c r="A285" s="16" t="s">
        <v>858</v>
      </c>
      <c r="B285" s="6" t="s">
        <v>267</v>
      </c>
    </row>
    <row r="286" spans="1:2" ht="16.5" thickBot="1">
      <c r="A286" s="16" t="s">
        <v>859</v>
      </c>
      <c r="B286" s="7" t="s">
        <v>63</v>
      </c>
    </row>
    <row r="287" spans="1:2" ht="16.5" thickBot="1">
      <c r="A287" s="16" t="s">
        <v>860</v>
      </c>
      <c r="B287" s="5" t="s">
        <v>268</v>
      </c>
    </row>
    <row r="288" spans="1:2" ht="16.5" thickBot="1">
      <c r="A288" s="16" t="s">
        <v>861</v>
      </c>
      <c r="B288" s="8" t="s">
        <v>67</v>
      </c>
    </row>
    <row r="289" spans="1:2" ht="16.5" thickBot="1">
      <c r="A289" s="16" t="s">
        <v>862</v>
      </c>
      <c r="B289" s="6" t="s">
        <v>68</v>
      </c>
    </row>
    <row r="290" spans="1:2" ht="19.5" thickBot="1">
      <c r="A290" s="16" t="s">
        <v>863</v>
      </c>
      <c r="B290" s="5" t="s">
        <v>269</v>
      </c>
    </row>
    <row r="291" spans="1:2" ht="35.25" thickBot="1">
      <c r="A291" s="16" t="s">
        <v>864</v>
      </c>
      <c r="B291" s="6" t="s">
        <v>270</v>
      </c>
    </row>
    <row r="292" spans="1:2" ht="16.5" thickBot="1">
      <c r="A292" s="16" t="s">
        <v>865</v>
      </c>
      <c r="B292" s="5" t="s">
        <v>271</v>
      </c>
    </row>
    <row r="293" spans="1:2" ht="16.5" thickBot="1">
      <c r="A293" s="16" t="s">
        <v>866</v>
      </c>
      <c r="B293" s="6" t="s">
        <v>272</v>
      </c>
    </row>
    <row r="294" spans="1:2" ht="16.5" thickBot="1">
      <c r="A294" s="16" t="s">
        <v>867</v>
      </c>
      <c r="B294" s="6" t="s">
        <v>273</v>
      </c>
    </row>
    <row r="295" spans="1:2" ht="32.25" thickBot="1">
      <c r="A295" s="16" t="s">
        <v>868</v>
      </c>
      <c r="B295" s="5" t="s">
        <v>274</v>
      </c>
    </row>
    <row r="296" spans="1:2" ht="32.25" thickBot="1">
      <c r="A296" s="16" t="s">
        <v>869</v>
      </c>
      <c r="B296" s="5" t="s">
        <v>275</v>
      </c>
    </row>
    <row r="297" spans="1:2" ht="16.5" thickBot="1">
      <c r="A297" s="16" t="s">
        <v>870</v>
      </c>
      <c r="B297" s="3" t="s">
        <v>276</v>
      </c>
    </row>
    <row r="298" spans="1:2" ht="16.5" thickBot="1">
      <c r="A298" s="16" t="s">
        <v>871</v>
      </c>
      <c r="B298" s="3" t="s">
        <v>277</v>
      </c>
    </row>
    <row r="299" spans="1:2" ht="16.5" thickBot="1">
      <c r="A299" s="16" t="s">
        <v>872</v>
      </c>
      <c r="B299" s="6" t="s">
        <v>278</v>
      </c>
    </row>
    <row r="300" spans="1:2" ht="16.5" thickBot="1">
      <c r="A300" s="16" t="s">
        <v>873</v>
      </c>
      <c r="B300" s="6" t="s">
        <v>279</v>
      </c>
    </row>
    <row r="301" spans="1:2" ht="16.5" thickBot="1">
      <c r="A301" s="16" t="s">
        <v>874</v>
      </c>
      <c r="B301" s="6" t="s">
        <v>280</v>
      </c>
    </row>
    <row r="302" spans="1:2" ht="16.5" thickBot="1">
      <c r="A302" s="16" t="s">
        <v>875</v>
      </c>
      <c r="B302" s="6" t="s">
        <v>281</v>
      </c>
    </row>
    <row r="303" spans="1:2" ht="16.5" thickBot="1">
      <c r="A303" s="16" t="s">
        <v>876</v>
      </c>
      <c r="B303" s="6" t="s">
        <v>282</v>
      </c>
    </row>
    <row r="304" spans="1:2" ht="16.5" thickBot="1">
      <c r="A304" s="16" t="s">
        <v>877</v>
      </c>
      <c r="B304" s="6" t="s">
        <v>283</v>
      </c>
    </row>
    <row r="305" spans="1:2" ht="32.25" thickBot="1">
      <c r="A305" s="16" t="s">
        <v>878</v>
      </c>
      <c r="B305" s="6" t="s">
        <v>284</v>
      </c>
    </row>
    <row r="306" spans="1:2" ht="16.5" thickBot="1">
      <c r="A306" s="16" t="s">
        <v>879</v>
      </c>
      <c r="B306" s="8" t="s">
        <v>285</v>
      </c>
    </row>
    <row r="307" spans="1:2" ht="32.25" thickBot="1">
      <c r="A307" s="16" t="s">
        <v>880</v>
      </c>
      <c r="B307" s="6" t="s">
        <v>286</v>
      </c>
    </row>
    <row r="308" spans="1:2" ht="16.5" thickBot="1">
      <c r="A308" s="16" t="s">
        <v>881</v>
      </c>
      <c r="B308" s="6" t="s">
        <v>287</v>
      </c>
    </row>
    <row r="309" spans="1:2" ht="16.5" thickBot="1">
      <c r="A309" s="16" t="s">
        <v>882</v>
      </c>
      <c r="B309" s="3" t="s">
        <v>288</v>
      </c>
    </row>
    <row r="310" spans="1:2" ht="16.5" thickBot="1">
      <c r="A310" s="16" t="s">
        <v>883</v>
      </c>
      <c r="B310" s="3" t="s">
        <v>289</v>
      </c>
    </row>
    <row r="311" spans="1:2" ht="16.5" thickBot="1">
      <c r="A311" s="16" t="s">
        <v>884</v>
      </c>
      <c r="B311" s="3" t="s">
        <v>290</v>
      </c>
    </row>
    <row r="312" spans="1:2" ht="16.5" thickBot="1">
      <c r="A312" s="16" t="s">
        <v>885</v>
      </c>
      <c r="B312" s="3" t="s">
        <v>291</v>
      </c>
    </row>
    <row r="313" spans="1:2" ht="16.5" thickBot="1">
      <c r="A313" s="16" t="s">
        <v>886</v>
      </c>
      <c r="B313" s="3" t="s">
        <v>292</v>
      </c>
    </row>
    <row r="314" spans="1:2" ht="16.5" thickBot="1">
      <c r="A314" s="16" t="s">
        <v>887</v>
      </c>
      <c r="B314" s="3" t="s">
        <v>293</v>
      </c>
    </row>
    <row r="315" spans="1:2" ht="16.5" thickBot="1">
      <c r="A315" s="16" t="s">
        <v>888</v>
      </c>
      <c r="B315" s="3" t="s">
        <v>294</v>
      </c>
    </row>
    <row r="316" spans="1:2" ht="16.5" thickBot="1">
      <c r="A316" s="16" t="s">
        <v>889</v>
      </c>
      <c r="B316" s="3" t="s">
        <v>295</v>
      </c>
    </row>
    <row r="317" spans="1:2" ht="16.5" thickBot="1">
      <c r="A317" s="16" t="s">
        <v>890</v>
      </c>
      <c r="B317" s="3" t="s">
        <v>296</v>
      </c>
    </row>
    <row r="318" spans="1:2" ht="32.25" thickBot="1">
      <c r="A318" s="16" t="s">
        <v>891</v>
      </c>
      <c r="B318" s="3" t="s">
        <v>297</v>
      </c>
    </row>
    <row r="319" spans="1:2" ht="16.5" thickBot="1">
      <c r="A319" s="16" t="s">
        <v>892</v>
      </c>
      <c r="B319" s="3" t="s">
        <v>298</v>
      </c>
    </row>
    <row r="320" spans="1:2" ht="16.5" thickBot="1">
      <c r="A320" s="16" t="s">
        <v>893</v>
      </c>
      <c r="B320" s="3" t="s">
        <v>299</v>
      </c>
    </row>
    <row r="321" spans="1:2" ht="16.5" thickBot="1">
      <c r="A321" s="16" t="s">
        <v>894</v>
      </c>
      <c r="B321" s="3" t="s">
        <v>300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2"/>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1346</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75.75" customHeight="1">
      <c r="A5" s="195" t="s">
        <v>1384</v>
      </c>
      <c r="B5" s="440" t="s">
        <v>1386</v>
      </c>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35"/>
    </row>
    <row r="6" spans="1:41" s="49" customFormat="1" ht="129.75" customHeight="1">
      <c r="A6" s="132" t="s">
        <v>585</v>
      </c>
      <c r="B6" s="442" t="str">
        <f>VLOOKUP(A6,ek1ek2!A5:B323,2,FALSE)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35"/>
    </row>
    <row r="7" spans="1:41" s="49" customFormat="1" ht="65.099999999999994" customHeight="1">
      <c r="A7" s="132" t="s">
        <v>586</v>
      </c>
      <c r="B7" s="442" t="str">
        <f>VLOOKUP(A7,ek1ek2!A6:B324,2,FALSE)</f>
        <v xml:space="preserve">      1.2.2  Gaz yakıt (doğalgaz, sıvılaştırılmış petrol gazı, kokgazı, yüksek fırın gazı, fuel gaz) yakan ve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ht="64.5" customHeight="1">
      <c r="A8" s="132" t="s">
        <v>649</v>
      </c>
      <c r="B8" s="442" t="str">
        <f>VLOOKUP(A8,ek1ek2!A11:B329,2,FALSE)</f>
        <v>9.1.1 Sıvılaştırılmış petrol gazları için toplam depolama tank kapasitesi 2.000 m3 veya daha fazla olan tesisler (Isınma amaçlı kullanılan depolama tankları hariçtir).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100.5" customHeight="1">
      <c r="A9" s="132" t="s">
        <v>650</v>
      </c>
      <c r="B9" s="442" t="str">
        <f>VLOOKUP(A9,ek1ek2!A12:B330,2,FALSE)</f>
        <v xml:space="preserve">  9.1.2 Doğal gaz/LNG (sıvılaştırılmış doğalgaz) ve benzeri gazlar  için toplam depolama tank kapasitesi 10.000 m3 ve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13.25" customHeight="1">
      <c r="A10" s="132" t="s">
        <v>654</v>
      </c>
      <c r="B10" s="442" t="str">
        <f>VLOOKUP(A10,ek1ek2!A14:B332,2,FALSE)</f>
        <v>9.2.2 Benzin, nafta, motorin, fuel-oil ve benzeri akaryakıtlar  için toplam depolama tank kapasitesi 30.000 ton ve daha fazla olan tesisleri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54.75" customHeight="1">
      <c r="A11" s="132" t="s">
        <v>661</v>
      </c>
      <c r="B11" s="442" t="str">
        <f>VLOOKUP(A11,ek1ek2!A15:B333,2,FALSE)</f>
        <v>10.1.2 Su sağlama için sondaj.</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22.25" customHeight="1">
      <c r="A12" s="132" t="s">
        <v>663</v>
      </c>
      <c r="B12" s="442" t="str">
        <f>VLOOKUP(A12,ek1ek2!A16:B334,2,FALSE)</f>
        <v>10.3 26/11/2005 tarihli ve 26005 sayılı Resmî Gazete’de yayımlanan Tehlikeli Maddelerin Su ve Çevresinde Neden Olduğu Kirliliğin Kontrolü Yönetmeliği (76/464/AB)  Ek-1’inde yer alan maddeleri üreten, kullanan, depolayan diğer tesisler.*</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96" customHeight="1">
      <c r="A13" s="147" t="s">
        <v>628</v>
      </c>
      <c r="B13" s="469" t="str">
        <f>VLOOKUP(A13,ek1ek2!A17:B335,2,FALSE)</f>
        <v xml:space="preserve">4.3  Petrol ve petrol ürünlerinin destilasyon ve rafinasyon işlemlerinin gerçekleştirildiği  tesisler. </v>
      </c>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35"/>
    </row>
    <row r="14" spans="1:41" ht="98.25" customHeight="1">
      <c r="A14" s="147" t="s">
        <v>627</v>
      </c>
      <c r="B14" s="469" t="str">
        <f>VLOOKUP(A14,ek1ek2!A18:B336,2,FALSE)</f>
        <v>4.2  Toplam 100 ton/gün veya daha fazla organik kimyasal çözücü maddelerin (alkoller, aldehitler, aromatikler, ketonlar, asitler, esterler, asetatlar eterler ve benzeri) hammadde olarak kullanıldığı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107.25" customHeight="1">
      <c r="A15" s="147" t="s">
        <v>655</v>
      </c>
      <c r="B15" s="469" t="str">
        <f>VLOOKUP(A15,ek1ek2!A20:B338,2,FALSE)</f>
        <v xml:space="preserve">  9.2.3 Organik kimyasal çözücü maddeler için (alkoller, aldehitler, aromatikler, aminler, ketonlar, asitler, esterler, asetatlar, eterler ve benzeri) toplam depolama tank kapasitesi 2.000 ton ve daha fazla olan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55.5" customHeight="1">
      <c r="A16" s="187"/>
      <c r="B16" s="506" t="e">
        <f>VLOOKUP(A16,ek1ek2!A22:B340,2,FALSE)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55.5" customHeight="1">
      <c r="A17" s="187"/>
      <c r="B17" s="506" t="e">
        <f>VLOOKUP(A17,ek1ek2!A19:B337,2,FALSE)</f>
        <v>#N/A</v>
      </c>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35"/>
    </row>
    <row r="18" spans="1:41" ht="64.5" customHeight="1">
      <c r="A18" s="187"/>
      <c r="B18" s="506" t="e">
        <f>VLOOKUP(A18,ek1ek2!A21:B339,2,FALSE)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41.25" customHeight="1">
      <c r="A19" s="173"/>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35"/>
    </row>
    <row r="20" spans="1:41" ht="41.25" customHeight="1">
      <c r="A20" s="173"/>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35"/>
    </row>
    <row r="21" spans="1:41" ht="41.25" customHeight="1">
      <c r="A21" s="173"/>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35"/>
    </row>
    <row r="22" spans="1:41" ht="41.25" customHeight="1">
      <c r="A22" s="173"/>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35"/>
    </row>
    <row r="23" spans="1:41" ht="41.25" customHeight="1">
      <c r="A23" s="173"/>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35"/>
    </row>
    <row r="24" spans="1:41" ht="41.25" customHeight="1">
      <c r="A24" s="173"/>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35"/>
    </row>
    <row r="25" spans="1:41" ht="41.25" customHeight="1">
      <c r="A25" s="173"/>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35"/>
    </row>
    <row r="26" spans="1:41" ht="33" customHeight="1">
      <c r="A26" s="173"/>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35"/>
    </row>
    <row r="27" spans="1:41" ht="31.5" customHeight="1" thickBot="1">
      <c r="A27" s="173"/>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35"/>
    </row>
    <row r="28" spans="1:41" s="49" customFormat="1" ht="96.75" customHeight="1" thickTop="1" thickBot="1">
      <c r="A28" s="437" t="s">
        <v>1346</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9"/>
      <c r="AG28" s="38"/>
      <c r="AH28" s="38"/>
      <c r="AI28" s="38"/>
      <c r="AJ28" s="38"/>
      <c r="AK28" s="38"/>
      <c r="AL28" s="38"/>
      <c r="AM28" s="38"/>
      <c r="AN28" s="38"/>
      <c r="AO28" s="35"/>
    </row>
    <row r="29" spans="1:41" s="49" customFormat="1" ht="32.25" customHeight="1" thickTop="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9.5" customHeight="1">
      <c r="A30" s="195"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27.5" customHeight="1">
      <c r="A31" s="132" t="s">
        <v>670</v>
      </c>
      <c r="B31" s="442"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2.25" customHeight="1">
      <c r="A32" s="132" t="s">
        <v>671</v>
      </c>
      <c r="B32" s="442" t="str">
        <f>VLOOKUP(A32,ek1ek2!A18:B336,2,FALSE)</f>
        <v xml:space="preserve">      1.2.2  Gaz yakıt (doğalgaz, sıvılaştırılmış petrol gazı, kokgazı, yüksek fırın gazı, fuel gaz) yakan ve toplam  yakma sistemi ısıl gücü 2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102.75" customHeight="1">
      <c r="A33" s="132" t="s">
        <v>863</v>
      </c>
      <c r="B33" s="442" t="str">
        <f>VLOOKUP(A33,ek1ek2!A23:B341,2,FALSE)</f>
        <v xml:space="preserve">  9.1.1 Sıvılaştırılmış petrol gazları için toplam depolama tank kapasitesi 200 m3 ve daha fazla, 2000 m3’ten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06.5" customHeight="1">
      <c r="A34" s="132" t="s">
        <v>864</v>
      </c>
      <c r="B34" s="442" t="str">
        <f>VLOOKUP(A34,ek1ek2!A24:B342,2,FALSE)</f>
        <v xml:space="preserve">  9.1.2 Doğal gaz/LNG (sıvılaştırılmış doğalgaz) ve benzeri gazlar için toplam depolama tank kapasitesi 1000 m3 ve daha fazla, 10.000 m3 ten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9.75" customHeight="1">
      <c r="A35" s="132" t="s">
        <v>868</v>
      </c>
      <c r="B35" s="442" t="str">
        <f>VLOOKUP(A35,ek1ek2!A26:B344,2,FALSE)</f>
        <v xml:space="preserve">    9.2.2 Benzin, nafta,  motorin, fuel-oil ve benzeri akaryakıtlar için toplam depolama tank kapasitesi 1.000 ton ve daha fazla, 30.000 ton’dan az olan tesisler (Isınma amaçlı kullanılan depolama tankları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65" customHeight="1">
      <c r="A36" s="132" t="s">
        <v>878</v>
      </c>
      <c r="B36" s="442" t="str">
        <f>VLOOKUP(A36,ek1ek2!A27:B345,2,FALSE)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29.75" customHeight="1">
      <c r="A37" s="132" t="s">
        <v>891</v>
      </c>
      <c r="B37" s="442" t="str">
        <f>VLOOKUP(A37,ek1ek2!A29:B347,2,FALSE)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70.5" customHeight="1">
      <c r="A38" s="132" t="s">
        <v>894</v>
      </c>
      <c r="B38" s="442" t="str">
        <f>VLOOKUP(A38,ek1ek2!A31:B349,2,FALSE)</f>
        <v>10.15 Tehlikeli Maddelerin Su ve Çevresinde Neden Olduğu Kirliliğin Kontrolü Yönetmeliği (76/464/AB) Ek-2’sinde yer alan maddeleri içeren diğer tesisler.*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s="83" customFormat="1" ht="85.5" customHeight="1">
      <c r="A39" s="147" t="s">
        <v>771</v>
      </c>
      <c r="B39" s="469" t="str">
        <f>VLOOKUP(A39,ek1ek2!A29:B347,2,FALSE)</f>
        <v>4.5 Yağlayıcı maddeler, gres metal yağları benzeri yağlama sıvılarının üretildiği tesisler.*</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105.75" customHeight="1">
      <c r="A40" s="147" t="s">
        <v>768</v>
      </c>
      <c r="B40" s="469" t="str">
        <f>VLOOKUP(A40,ek1ek2!A19:B337,2,FALSE)</f>
        <v>4.2 Toplam 2 ton/gün ve daha fazla 100 ton/gün’den az organik kimyasal çözücü maddelerin (alkoller, aldehitler, aromatikler, ketonlar, asitler, esterler, asetatlar eterler ve benzeri)  hammadde olarak kullanıldığı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107.25" customHeight="1">
      <c r="A41" s="147" t="s">
        <v>869</v>
      </c>
      <c r="B41" s="469" t="str">
        <f>VLOOKUP(A41,ek1ek2!A21:B339,2,FALSE)</f>
        <v xml:space="preserve">    9.2.3 Organik kimyasal çözücü maddeler için (alkoller, aldehitler, aromatikler, ketonlar,aminler, asitler, esterler, asetatlar eterler ve benzeri) toplam depolama tank kapasitesi 200 ton ve daha fazla, 2.000 ton’dan az olan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175" customFormat="1" ht="30" customHeight="1">
      <c r="A42" s="173"/>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74"/>
    </row>
    <row r="43" spans="1:41" s="175" customFormat="1" ht="30.75" customHeight="1">
      <c r="A43" s="173"/>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74"/>
    </row>
    <row r="44" spans="1:41" s="175" customFormat="1" ht="40.5" customHeight="1">
      <c r="A44" s="173"/>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74"/>
    </row>
    <row r="45" spans="1:41" s="175" customFormat="1" ht="40.5" customHeight="1">
      <c r="A45" s="173"/>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74"/>
    </row>
    <row r="46" spans="1:41" s="175" customFormat="1" ht="40.5" customHeight="1">
      <c r="A46" s="173"/>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74"/>
    </row>
    <row r="47" spans="1:41" s="175" customFormat="1" ht="40.5" customHeight="1">
      <c r="A47" s="173"/>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74"/>
    </row>
    <row r="48" spans="1:41" s="175" customFormat="1" ht="40.5" customHeight="1">
      <c r="A48" s="173"/>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74"/>
    </row>
    <row r="49" spans="1:41" ht="42" customHeight="1" thickBot="1">
      <c r="A49" s="133"/>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5"/>
    </row>
    <row r="50" spans="1:41" s="49" customFormat="1" ht="96.75" customHeight="1" thickTop="1" thickBot="1">
      <c r="A50" s="437" t="s">
        <v>1346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9"/>
      <c r="AG50" s="38"/>
      <c r="AH50" s="38"/>
      <c r="AI50" s="38"/>
      <c r="AJ50" s="38"/>
      <c r="AK50" s="38"/>
      <c r="AL50" s="38"/>
      <c r="AM50" s="38"/>
      <c r="AN50" s="38"/>
      <c r="AO50" s="35"/>
    </row>
    <row r="51" spans="1:41" s="49" customFormat="1" ht="39.75" customHeight="1" thickTop="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s="49" customFormat="1" ht="34.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s="89" customFormat="1" ht="54.95" customHeight="1">
      <c r="A55" s="526" t="s">
        <v>1439</v>
      </c>
      <c r="B55" s="476" t="s">
        <v>516</v>
      </c>
      <c r="C55" s="477"/>
      <c r="D55" s="477"/>
      <c r="E55" s="477"/>
      <c r="F55" s="477"/>
      <c r="G55" s="477"/>
      <c r="H55" s="477"/>
      <c r="I55" s="477"/>
      <c r="J55" s="477"/>
      <c r="K55" s="477"/>
      <c r="L55" s="478"/>
      <c r="M55" s="447" t="s">
        <v>552</v>
      </c>
      <c r="N55" s="447"/>
      <c r="O55" s="447"/>
      <c r="P55" s="447"/>
      <c r="Q55" s="447"/>
      <c r="R55" s="447" t="s">
        <v>416</v>
      </c>
      <c r="S55" s="447"/>
      <c r="T55" s="447"/>
      <c r="U55" s="447"/>
      <c r="V55" s="447"/>
      <c r="W55" s="447"/>
      <c r="X55" s="196" t="s">
        <v>304</v>
      </c>
      <c r="Y55" s="196" t="s">
        <v>304</v>
      </c>
      <c r="Z55" s="196"/>
      <c r="AA55" s="169"/>
      <c r="AB55" s="196"/>
      <c r="AC55" s="196"/>
      <c r="AD55" s="196"/>
      <c r="AE55" s="196"/>
      <c r="AF55" s="196"/>
      <c r="AG55" s="196"/>
      <c r="AH55" s="196" t="s">
        <v>304</v>
      </c>
      <c r="AI55" s="196" t="s">
        <v>304</v>
      </c>
      <c r="AJ55" s="196" t="s">
        <v>304</v>
      </c>
      <c r="AK55" s="196"/>
      <c r="AL55" s="196" t="s">
        <v>304</v>
      </c>
      <c r="AM55" s="196"/>
      <c r="AN55" s="170"/>
      <c r="AO55" s="35"/>
    </row>
    <row r="56" spans="1:41" s="89" customFormat="1" ht="54.95" customHeight="1">
      <c r="A56" s="526"/>
      <c r="B56" s="479"/>
      <c r="C56" s="480"/>
      <c r="D56" s="480"/>
      <c r="E56" s="480"/>
      <c r="F56" s="480"/>
      <c r="G56" s="480"/>
      <c r="H56" s="480"/>
      <c r="I56" s="480"/>
      <c r="J56" s="480"/>
      <c r="K56" s="480"/>
      <c r="L56" s="481"/>
      <c r="M56" s="447" t="s">
        <v>429</v>
      </c>
      <c r="N56" s="447"/>
      <c r="O56" s="447"/>
      <c r="P56" s="447"/>
      <c r="Q56" s="447"/>
      <c r="R56" s="447" t="s">
        <v>416</v>
      </c>
      <c r="S56" s="447"/>
      <c r="T56" s="447"/>
      <c r="U56" s="447"/>
      <c r="V56" s="447"/>
      <c r="W56" s="447"/>
      <c r="X56" s="196"/>
      <c r="Y56" s="196" t="s">
        <v>304</v>
      </c>
      <c r="Z56" s="196"/>
      <c r="AA56" s="169"/>
      <c r="AB56" s="196"/>
      <c r="AC56" s="196"/>
      <c r="AD56" s="196"/>
      <c r="AE56" s="196"/>
      <c r="AF56" s="196"/>
      <c r="AG56" s="196"/>
      <c r="AH56" s="196" t="s">
        <v>304</v>
      </c>
      <c r="AI56" s="196" t="s">
        <v>304</v>
      </c>
      <c r="AJ56" s="196" t="s">
        <v>304</v>
      </c>
      <c r="AK56" s="196" t="s">
        <v>304</v>
      </c>
      <c r="AL56" s="196"/>
      <c r="AM56" s="196"/>
      <c r="AN56" s="170"/>
      <c r="AO56" s="35"/>
    </row>
    <row r="57" spans="1:41" s="89" customFormat="1" ht="54.95" customHeight="1">
      <c r="A57" s="526"/>
      <c r="B57" s="482"/>
      <c r="C57" s="483"/>
      <c r="D57" s="483"/>
      <c r="E57" s="483"/>
      <c r="F57" s="483"/>
      <c r="G57" s="483"/>
      <c r="H57" s="483"/>
      <c r="I57" s="483"/>
      <c r="J57" s="483"/>
      <c r="K57" s="483"/>
      <c r="L57" s="484"/>
      <c r="M57" s="447" t="s">
        <v>440</v>
      </c>
      <c r="N57" s="447"/>
      <c r="O57" s="447"/>
      <c r="P57" s="447"/>
      <c r="Q57" s="447"/>
      <c r="R57" s="447" t="s">
        <v>441</v>
      </c>
      <c r="S57" s="447"/>
      <c r="T57" s="447"/>
      <c r="U57" s="447"/>
      <c r="V57" s="447"/>
      <c r="W57" s="447"/>
      <c r="X57" s="196"/>
      <c r="Y57" s="196" t="s">
        <v>315</v>
      </c>
      <c r="Z57" s="196" t="s">
        <v>315</v>
      </c>
      <c r="AA57" s="170"/>
      <c r="AB57" s="196" t="s">
        <v>315</v>
      </c>
      <c r="AC57" s="196" t="s">
        <v>315</v>
      </c>
      <c r="AD57" s="196" t="s">
        <v>315</v>
      </c>
      <c r="AE57" s="196" t="s">
        <v>315</v>
      </c>
      <c r="AF57" s="196" t="s">
        <v>315</v>
      </c>
      <c r="AG57" s="196"/>
      <c r="AH57" s="196"/>
      <c r="AI57" s="196"/>
      <c r="AJ57" s="196"/>
      <c r="AK57" s="196"/>
      <c r="AL57" s="196"/>
      <c r="AM57" s="196"/>
      <c r="AN57" s="196"/>
      <c r="AO57" s="35"/>
    </row>
    <row r="58" spans="1:41" s="89" customFormat="1" ht="54.95" customHeight="1">
      <c r="A58" s="526"/>
      <c r="B58" s="448" t="s">
        <v>517</v>
      </c>
      <c r="C58" s="448"/>
      <c r="D58" s="448"/>
      <c r="E58" s="448"/>
      <c r="F58" s="448"/>
      <c r="G58" s="448"/>
      <c r="H58" s="448"/>
      <c r="I58" s="448"/>
      <c r="J58" s="448"/>
      <c r="K58" s="448"/>
      <c r="L58" s="448"/>
      <c r="M58" s="447" t="s">
        <v>440</v>
      </c>
      <c r="N58" s="447"/>
      <c r="O58" s="447"/>
      <c r="P58" s="447"/>
      <c r="Q58" s="447"/>
      <c r="R58" s="447" t="s">
        <v>441</v>
      </c>
      <c r="S58" s="447"/>
      <c r="T58" s="447"/>
      <c r="U58" s="447"/>
      <c r="V58" s="447"/>
      <c r="W58" s="447"/>
      <c r="X58" s="196"/>
      <c r="Y58" s="196" t="s">
        <v>315</v>
      </c>
      <c r="Z58" s="196" t="s">
        <v>315</v>
      </c>
      <c r="AA58" s="170"/>
      <c r="AB58" s="196" t="s">
        <v>315</v>
      </c>
      <c r="AC58" s="196" t="s">
        <v>315</v>
      </c>
      <c r="AD58" s="196" t="s">
        <v>315</v>
      </c>
      <c r="AE58" s="196" t="s">
        <v>315</v>
      </c>
      <c r="AF58" s="196" t="s">
        <v>315</v>
      </c>
      <c r="AG58" s="196"/>
      <c r="AH58" s="196"/>
      <c r="AI58" s="196"/>
      <c r="AJ58" s="196"/>
      <c r="AK58" s="196"/>
      <c r="AL58" s="196"/>
      <c r="AM58" s="196"/>
      <c r="AN58" s="196"/>
      <c r="AO58" s="35"/>
    </row>
    <row r="59" spans="1:41" s="89" customFormat="1" ht="54.95" customHeight="1">
      <c r="A59" s="526"/>
      <c r="B59" s="448" t="s">
        <v>518</v>
      </c>
      <c r="C59" s="448"/>
      <c r="D59" s="448"/>
      <c r="E59" s="448"/>
      <c r="F59" s="448"/>
      <c r="G59" s="448"/>
      <c r="H59" s="448"/>
      <c r="I59" s="448"/>
      <c r="J59" s="448"/>
      <c r="K59" s="448"/>
      <c r="L59" s="448"/>
      <c r="M59" s="447" t="s">
        <v>440</v>
      </c>
      <c r="N59" s="447"/>
      <c r="O59" s="447"/>
      <c r="P59" s="447"/>
      <c r="Q59" s="447"/>
      <c r="R59" s="447" t="s">
        <v>441</v>
      </c>
      <c r="S59" s="447"/>
      <c r="T59" s="447"/>
      <c r="U59" s="447"/>
      <c r="V59" s="447"/>
      <c r="W59" s="447"/>
      <c r="X59" s="196"/>
      <c r="Y59" s="196" t="s">
        <v>315</v>
      </c>
      <c r="Z59" s="196" t="s">
        <v>315</v>
      </c>
      <c r="AA59" s="170"/>
      <c r="AB59" s="196" t="s">
        <v>315</v>
      </c>
      <c r="AC59" s="196" t="s">
        <v>315</v>
      </c>
      <c r="AD59" s="196" t="s">
        <v>315</v>
      </c>
      <c r="AE59" s="196" t="s">
        <v>315</v>
      </c>
      <c r="AF59" s="196" t="s">
        <v>315</v>
      </c>
      <c r="AG59" s="196"/>
      <c r="AH59" s="196"/>
      <c r="AI59" s="196"/>
      <c r="AJ59" s="196"/>
      <c r="AK59" s="196"/>
      <c r="AL59" s="196"/>
      <c r="AM59" s="196"/>
      <c r="AN59" s="196"/>
      <c r="AO59" s="35"/>
    </row>
    <row r="60" spans="1:41" ht="28.5" customHeight="1">
      <c r="A60" s="32"/>
      <c r="B60" s="181"/>
      <c r="C60" s="182"/>
      <c r="D60" s="182"/>
      <c r="E60" s="182"/>
      <c r="F60" s="182"/>
      <c r="G60" s="182"/>
      <c r="H60" s="182"/>
      <c r="I60" s="182"/>
      <c r="J60" s="182"/>
      <c r="K60" s="182"/>
      <c r="L60" s="182"/>
      <c r="M60" s="182"/>
      <c r="N60" s="182"/>
      <c r="O60" s="182"/>
      <c r="P60" s="182"/>
      <c r="Q60" s="182"/>
      <c r="R60" s="182"/>
      <c r="S60" s="182"/>
      <c r="T60" s="182"/>
      <c r="U60" s="182"/>
      <c r="V60" s="182"/>
      <c r="W60" s="182"/>
      <c r="X60" s="181"/>
      <c r="Y60" s="181"/>
      <c r="Z60" s="181"/>
      <c r="AA60" s="181"/>
      <c r="AB60" s="181"/>
      <c r="AC60" s="181"/>
      <c r="AD60" s="181"/>
      <c r="AE60" s="181"/>
      <c r="AF60" s="181"/>
      <c r="AG60" s="181"/>
      <c r="AH60" s="181"/>
      <c r="AI60" s="181"/>
      <c r="AJ60" s="181"/>
      <c r="AK60" s="181"/>
      <c r="AL60" s="181"/>
      <c r="AM60" s="181"/>
      <c r="AN60" s="183"/>
      <c r="AO60" s="35"/>
    </row>
    <row r="61" spans="1:41" ht="110.25" customHeight="1">
      <c r="A61" s="54"/>
      <c r="B61" s="141" t="s">
        <v>304</v>
      </c>
      <c r="C61" s="460" t="s">
        <v>1176</v>
      </c>
      <c r="D61" s="460"/>
      <c r="E61" s="460"/>
      <c r="F61" s="460"/>
      <c r="G61" s="33"/>
      <c r="H61" s="141" t="s">
        <v>1025</v>
      </c>
      <c r="I61" s="460" t="s">
        <v>1026</v>
      </c>
      <c r="J61" s="460"/>
      <c r="K61" s="460"/>
      <c r="L61" s="460"/>
      <c r="M61" s="33"/>
      <c r="N61" s="141" t="s">
        <v>967</v>
      </c>
      <c r="O61" s="460" t="s">
        <v>1048</v>
      </c>
      <c r="P61" s="460"/>
      <c r="Q61" s="460"/>
      <c r="R61" s="460"/>
      <c r="S61" s="460"/>
      <c r="T61" s="460"/>
      <c r="U61" s="460"/>
      <c r="V61" s="33"/>
      <c r="W61" s="142" t="s">
        <v>310</v>
      </c>
      <c r="X61" s="460" t="s">
        <v>1047</v>
      </c>
      <c r="Y61" s="460"/>
      <c r="Z61" s="460"/>
      <c r="AA61" s="460"/>
      <c r="AB61" s="460"/>
      <c r="AC61" s="460"/>
      <c r="AD61" s="460"/>
      <c r="AE61" s="33"/>
      <c r="AF61" s="142" t="s">
        <v>323</v>
      </c>
      <c r="AG61" s="460" t="s">
        <v>1390</v>
      </c>
      <c r="AH61" s="460"/>
      <c r="AI61" s="460"/>
      <c r="AJ61" s="460"/>
      <c r="AK61" s="460"/>
      <c r="AL61" s="460"/>
      <c r="AM61" s="33"/>
      <c r="AN61" s="34"/>
      <c r="AO61" s="35"/>
    </row>
    <row r="62" spans="1:41" ht="35.1"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row>
    <row r="63" spans="1:41" ht="35.1"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row>
    <row r="64" spans="1:41" ht="35.1"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row>
    <row r="65" spans="1:41" ht="35.1"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41" ht="35.1"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thickBo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s="49" customFormat="1" ht="96.75" customHeight="1" thickTop="1" thickBot="1">
      <c r="A84" s="437" t="s">
        <v>1346</v>
      </c>
      <c r="B84" s="438"/>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9"/>
      <c r="AG84" s="38"/>
      <c r="AH84" s="38"/>
      <c r="AI84" s="38"/>
      <c r="AJ84" s="38"/>
      <c r="AK84" s="38"/>
      <c r="AL84" s="38"/>
      <c r="AM84" s="38"/>
      <c r="AN84" s="38"/>
      <c r="AO84" s="35"/>
    </row>
    <row r="85" spans="1:41" s="49" customFormat="1" ht="24.95" customHeight="1" thickTop="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5"/>
    </row>
    <row r="86" spans="1:41" ht="24.95" customHeight="1">
      <c r="A86" s="133"/>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5"/>
    </row>
    <row r="87" spans="1:41" ht="50.1" customHeight="1">
      <c r="A87" s="462" t="s">
        <v>1396</v>
      </c>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35"/>
    </row>
    <row r="88" spans="1:41" ht="35.1"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35.1"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35.1" customHeight="1">
      <c r="A90" s="35"/>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35"/>
    </row>
    <row r="91" spans="1:41" ht="118.5" customHeight="1">
      <c r="A91" s="35"/>
      <c r="B91" s="529" t="s">
        <v>1440</v>
      </c>
      <c r="C91" s="529"/>
      <c r="D91" s="529"/>
      <c r="E91" s="529"/>
      <c r="F91" s="529"/>
      <c r="G91" s="529"/>
      <c r="H91" s="529"/>
      <c r="I91" s="529"/>
      <c r="J91" s="529"/>
      <c r="K91" s="529"/>
      <c r="L91" s="529"/>
      <c r="M91" s="529"/>
      <c r="N91" s="529"/>
      <c r="O91" s="529"/>
      <c r="P91" s="529"/>
      <c r="Q91" s="529"/>
      <c r="R91" s="529"/>
      <c r="S91" s="529"/>
      <c r="T91" s="529"/>
      <c r="U91" s="529"/>
      <c r="V91" s="529"/>
      <c r="W91" s="529"/>
      <c r="X91" s="529"/>
      <c r="Y91" s="529"/>
      <c r="Z91" s="529"/>
      <c r="AA91" s="529"/>
      <c r="AB91" s="529"/>
      <c r="AC91" s="529"/>
      <c r="AD91" s="529"/>
      <c r="AE91" s="529"/>
      <c r="AF91" s="529"/>
      <c r="AG91" s="529"/>
      <c r="AH91" s="529"/>
      <c r="AI91" s="529"/>
      <c r="AJ91" s="529"/>
      <c r="AK91" s="529"/>
      <c r="AL91" s="529"/>
      <c r="AM91" s="529"/>
      <c r="AN91" s="529"/>
      <c r="AO91" s="35"/>
    </row>
    <row r="92" spans="1:41" ht="50.25" customHeight="1">
      <c r="A92" s="35"/>
      <c r="B92" s="204"/>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35"/>
    </row>
    <row r="93" spans="1:41" ht="30.75" customHeight="1">
      <c r="A93" s="35"/>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35"/>
    </row>
    <row r="94" spans="1:41" ht="118.5" customHeight="1">
      <c r="A94" s="35"/>
      <c r="B94" s="465" t="s">
        <v>1406</v>
      </c>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c r="AA94" s="465"/>
      <c r="AB94" s="465"/>
      <c r="AC94" s="465"/>
      <c r="AD94" s="465"/>
      <c r="AE94" s="465"/>
      <c r="AF94" s="465"/>
      <c r="AG94" s="465"/>
      <c r="AH94" s="465"/>
      <c r="AI94" s="465"/>
      <c r="AJ94" s="465"/>
      <c r="AK94" s="465"/>
      <c r="AL94" s="465"/>
      <c r="AM94" s="465"/>
      <c r="AN94" s="465"/>
      <c r="AO94" s="35"/>
    </row>
    <row r="95" spans="1:41" ht="29.25" customHeight="1">
      <c r="A95" s="35"/>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35"/>
    </row>
    <row r="96" spans="1:41" ht="36.7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106.5" customHeight="1">
      <c r="A97" s="35"/>
      <c r="B97" s="527" t="s">
        <v>1437</v>
      </c>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35"/>
    </row>
    <row r="98" spans="1:41" ht="43.5" customHeight="1">
      <c r="A98" s="35"/>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35"/>
    </row>
    <row r="99" spans="1:41" ht="113.25" customHeight="1">
      <c r="A99" s="35"/>
      <c r="B99" s="528" t="s">
        <v>1438</v>
      </c>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528"/>
      <c r="AA99" s="528"/>
      <c r="AB99" s="528"/>
      <c r="AC99" s="528"/>
      <c r="AD99" s="528"/>
      <c r="AE99" s="528"/>
      <c r="AF99" s="528"/>
      <c r="AG99" s="528"/>
      <c r="AH99" s="528"/>
      <c r="AI99" s="528"/>
      <c r="AJ99" s="528"/>
      <c r="AK99" s="528"/>
      <c r="AL99" s="528"/>
      <c r="AM99" s="528"/>
      <c r="AN99" s="528"/>
      <c r="AO99" s="35"/>
    </row>
    <row r="100" spans="1:41" ht="32.25" customHeight="1">
      <c r="A100" s="35"/>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35"/>
    </row>
    <row r="101" spans="1:41" ht="24.9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24.9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106.5" customHeight="1">
      <c r="A103" s="35"/>
      <c r="B103" s="472" t="s">
        <v>1401</v>
      </c>
      <c r="C103" s="472"/>
      <c r="D103" s="472"/>
      <c r="E103" s="472"/>
      <c r="F103" s="472"/>
      <c r="G103" s="472"/>
      <c r="H103" s="472"/>
      <c r="I103" s="472"/>
      <c r="J103" s="472"/>
      <c r="K103" s="472"/>
      <c r="L103" s="472"/>
      <c r="M103" s="472"/>
      <c r="N103" s="472"/>
      <c r="O103" s="472"/>
      <c r="P103" s="472"/>
      <c r="Q103" s="472"/>
      <c r="R103" s="472"/>
      <c r="S103" s="472"/>
      <c r="T103" s="472"/>
      <c r="U103" s="472"/>
      <c r="V103" s="472"/>
      <c r="W103" s="472"/>
      <c r="X103" s="472"/>
      <c r="Y103" s="472"/>
      <c r="Z103" s="472"/>
      <c r="AA103" s="472"/>
      <c r="AB103" s="472"/>
      <c r="AC103" s="472"/>
      <c r="AD103" s="472"/>
      <c r="AE103" s="472"/>
      <c r="AF103" s="472"/>
      <c r="AG103" s="472"/>
      <c r="AH103" s="472"/>
      <c r="AI103" s="472"/>
      <c r="AJ103" s="472"/>
      <c r="AK103" s="472"/>
      <c r="AL103" s="472"/>
      <c r="AM103" s="472"/>
      <c r="AN103" s="472"/>
      <c r="AO103" s="35"/>
    </row>
    <row r="104" spans="1:41" ht="24.9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24.9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row>
    <row r="106" spans="1:41" ht="24.9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41" ht="24.9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41" ht="24.9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ht="24.9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ht="24.9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41" ht="24.9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24.9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ht="24.9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41" ht="24.9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41" ht="24.9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ht="24.9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row r="118" spans="1:41" ht="24.9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41" ht="24.9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41" ht="24.9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row>
    <row r="121" spans="1:41" ht="24.9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row r="122" spans="1:41" ht="24.9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row>
  </sheetData>
  <sheetProtection password="CF52" sheet="1" objects="1" scenarios="1" formatCells="0" formatColumns="0" formatRows="0" insertColumns="0" insertRows="0" insertHyperlinks="0" deleteColumns="0" deleteRows="0"/>
  <mergeCells count="59">
    <mergeCell ref="B14:AN14"/>
    <mergeCell ref="A3:AF3"/>
    <mergeCell ref="B5:AN5"/>
    <mergeCell ref="B6:AN6"/>
    <mergeCell ref="B7:AN7"/>
    <mergeCell ref="B8:AN8"/>
    <mergeCell ref="B9:AN9"/>
    <mergeCell ref="B10:AN10"/>
    <mergeCell ref="B11:AN11"/>
    <mergeCell ref="B12:AN12"/>
    <mergeCell ref="B13:AN13"/>
    <mergeCell ref="B36:AN36"/>
    <mergeCell ref="B15:AN15"/>
    <mergeCell ref="B16:AN16"/>
    <mergeCell ref="B17:AN17"/>
    <mergeCell ref="B18:AN18"/>
    <mergeCell ref="A28:AF28"/>
    <mergeCell ref="B30:AN30"/>
    <mergeCell ref="B31:AN31"/>
    <mergeCell ref="B32:AN32"/>
    <mergeCell ref="B33:AN33"/>
    <mergeCell ref="B34:AN34"/>
    <mergeCell ref="B35:AN35"/>
    <mergeCell ref="B37:AN37"/>
    <mergeCell ref="B38:AN38"/>
    <mergeCell ref="B39:AN39"/>
    <mergeCell ref="B40:AN40"/>
    <mergeCell ref="B41:AN41"/>
    <mergeCell ref="A50:AF50"/>
    <mergeCell ref="A53:AN53"/>
    <mergeCell ref="B54:L54"/>
    <mergeCell ref="M54:Q54"/>
    <mergeCell ref="R54:W54"/>
    <mergeCell ref="B94:AN94"/>
    <mergeCell ref="B97:AN97"/>
    <mergeCell ref="B99:AN99"/>
    <mergeCell ref="B103:AN103"/>
    <mergeCell ref="X61:AD61"/>
    <mergeCell ref="AG61:AL61"/>
    <mergeCell ref="A84:AF84"/>
    <mergeCell ref="A87:AN87"/>
    <mergeCell ref="B91:AN91"/>
    <mergeCell ref="C61:F61"/>
    <mergeCell ref="I61:L61"/>
    <mergeCell ref="O61:U61"/>
    <mergeCell ref="R58:W58"/>
    <mergeCell ref="B59:L59"/>
    <mergeCell ref="M59:Q59"/>
    <mergeCell ref="R59:W59"/>
    <mergeCell ref="A55:A59"/>
    <mergeCell ref="B55:L57"/>
    <mergeCell ref="M55:Q55"/>
    <mergeCell ref="R55:W55"/>
    <mergeCell ref="M56:Q56"/>
    <mergeCell ref="R56:W56"/>
    <mergeCell ref="M57:Q57"/>
    <mergeCell ref="R57:W57"/>
    <mergeCell ref="B58:L58"/>
    <mergeCell ref="M58:Q58"/>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4"/>
  <sheetViews>
    <sheetView zoomScale="70" zoomScaleNormal="70" workbookViewId="0">
      <selection activeCell="B8" sqref="B8:AN8"/>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475</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2.2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19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98.25" customHeight="1">
      <c r="A14" s="147" t="s">
        <v>627</v>
      </c>
      <c r="B14" s="469" t="str">
        <f>VLOOKUP(A14,ek1ek2!A18:B336,2,FALSE)</f>
        <v>4.2  Toplam 100 ton/gün veya daha fazla organik kimyasal çözücü maddelerin (alkoller, aldehitler, aromatikler, ketonlar, asitler, esterler, asetatlar eterler ve benzeri) hammadde olarak kullanıldığı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107.25" customHeight="1">
      <c r="A15" s="147" t="s">
        <v>655</v>
      </c>
      <c r="B15" s="469" t="str">
        <f>VLOOKUP(A15,ek1ek2!A20:B338,2,FALSE)</f>
        <v xml:space="preserve">  9.2.3 Organik kimyasal çözücü maddeler için (alkoller, aldehitler, aromatikler, aminler, ketonlar, asitler, esterler, asetatlar, eterler ve benzeri) toplam depolama tank kapasitesi 2.000 ton ve daha fazla olan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107.25" customHeight="1">
      <c r="A16" s="147" t="s">
        <v>636</v>
      </c>
      <c r="B16" s="469" t="str">
        <f>VLOOKUP(A16,ek1ek2!A21:B339,2,FALSE)</f>
        <v xml:space="preserve">5.5. Ahşap veya metal yüzeylerin 250 kg/saat ve  üzerinde organik çözücü kullanılarak boyandığı tesisler.* </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107.25" customHeight="1">
      <c r="A17" s="147" t="s">
        <v>649</v>
      </c>
      <c r="B17" s="469" t="str">
        <f>VLOOKUP(A17,ek1ek2!A22:B340,2,FALSE)</f>
        <v>9.1.1 Sıvılaştırılmış petrol gazları için toplam depolama tank kapasitesi 2.000 m3 veya daha fazla olan tesisler (Isınma amaçlı kullanılan depolama tankları hariçtir).</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107.25" customHeight="1">
      <c r="A18" s="147" t="s">
        <v>651</v>
      </c>
      <c r="B18" s="469" t="str">
        <f>VLOOKUP(A18,ek1ek2!A23:B341,2,FALSE)</f>
        <v xml:space="preserve">  9.1.3 Dolum kapasitesi 200 ton/gün ve daha büyük olan sıvılaştırılmış petrol gazlarından tüp dolum işlemlerinin gerçeklestirildiği tesisler.</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ht="41.25" customHeight="1">
      <c r="A19" s="173"/>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35"/>
    </row>
    <row r="20" spans="1:41" ht="41.25" customHeight="1">
      <c r="A20" s="173"/>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35"/>
    </row>
    <row r="21" spans="1:41" ht="41.25" customHeight="1">
      <c r="A21" s="173"/>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35"/>
    </row>
    <row r="22" spans="1:41" ht="41.25" customHeight="1">
      <c r="A22" s="173"/>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35"/>
    </row>
    <row r="23" spans="1:41" ht="41.25" customHeight="1">
      <c r="A23" s="173"/>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35"/>
    </row>
    <row r="24" spans="1:41" ht="41.25" customHeight="1">
      <c r="A24" s="173"/>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35"/>
    </row>
    <row r="25" spans="1:41" ht="41.25" customHeight="1">
      <c r="A25" s="173"/>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35"/>
    </row>
    <row r="26" spans="1:41" ht="33" customHeight="1" thickBot="1">
      <c r="A26" s="173"/>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35"/>
    </row>
    <row r="27" spans="1:41" s="49" customFormat="1" ht="96.75" customHeight="1" thickTop="1" thickBot="1">
      <c r="A27" s="437" t="s">
        <v>475</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9"/>
      <c r="AG27" s="38"/>
      <c r="AH27" s="38"/>
      <c r="AI27" s="38"/>
      <c r="AJ27" s="38"/>
      <c r="AK27" s="38"/>
      <c r="AL27" s="38"/>
      <c r="AM27" s="38"/>
      <c r="AN27" s="38"/>
      <c r="AO27" s="35"/>
    </row>
    <row r="28" spans="1:41" ht="33" customHeight="1" thickTop="1">
      <c r="A28" s="17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35"/>
    </row>
    <row r="29" spans="1:41" s="49" customFormat="1" ht="32.2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s="49" customFormat="1" ht="79.5" customHeight="1">
      <c r="A30" s="195" t="s">
        <v>1385</v>
      </c>
      <c r="B30" s="440" t="s">
        <v>1386</v>
      </c>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35"/>
    </row>
    <row r="31" spans="1:41" ht="127.5" customHeight="1">
      <c r="A31" s="132" t="s">
        <v>670</v>
      </c>
      <c r="B31" s="442" t="str">
        <f>VLOOKUP(A31,ek1ek2!A17:B335,2,FALSE)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2.25" customHeight="1">
      <c r="A32" s="132" t="s">
        <v>671</v>
      </c>
      <c r="B32" s="442" t="str">
        <f>VLOOKUP(A32,ek1ek2!A18:B336,2,FALSE)</f>
        <v xml:space="preserve">      1.2.2  Gaz yakıt (doğalgaz, sıvılaştırılmış petrol gazı, kokgazı, yüksek fırın gazı, fuel gaz) yakan ve toplam  yakma sistemi ısıl gücü 2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102.75" customHeight="1">
      <c r="A33" s="132" t="s">
        <v>863</v>
      </c>
      <c r="B33" s="442" t="str">
        <f>VLOOKUP(A33,ek1ek2!A23:B341,2,FALSE)</f>
        <v xml:space="preserve">  9.1.1 Sıvılaştırılmış petrol gazları için toplam depolama tank kapasitesi 200 m3 ve daha fazla, 2000 m3’ten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06.5" customHeight="1">
      <c r="A34" s="132" t="s">
        <v>864</v>
      </c>
      <c r="B34" s="442" t="str">
        <f>VLOOKUP(A34,ek1ek2!A24:B342,2,FALSE)</f>
        <v xml:space="preserve">  9.1.2 Doğal gaz/LNG (sıvılaştırılmış doğalgaz) ve benzeri gazlar için toplam depolama tank kapasitesi 1000 m3 ve daha fazla, 10.000 m3 ten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9.75" customHeight="1">
      <c r="A35" s="132" t="s">
        <v>868</v>
      </c>
      <c r="B35" s="442" t="str">
        <f>VLOOKUP(A35,ek1ek2!A26:B344,2,FALSE)</f>
        <v xml:space="preserve">    9.2.2 Benzin, nafta,  motorin, fuel-oil ve benzeri akaryakıtlar için toplam depolama tank kapasitesi 1.000 ton ve daha fazla, 30.000 ton’dan az olan tesisler (Isınma amaçlı kullanılan depolama tankları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65" customHeight="1">
      <c r="A36" s="132" t="s">
        <v>878</v>
      </c>
      <c r="B36" s="442" t="str">
        <f>VLOOKUP(A36,ek1ek2!A27:B345,2,FALSE)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29.75" customHeight="1">
      <c r="A37" s="132" t="s">
        <v>891</v>
      </c>
      <c r="B37" s="442" t="str">
        <f>VLOOKUP(A37,ek1ek2!A29:B347,2,FALSE)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70.5" customHeight="1">
      <c r="A38" s="132" t="s">
        <v>894</v>
      </c>
      <c r="B38" s="442" t="str">
        <f>VLOOKUP(A38,ek1ek2!A31:B349,2,FALSE)</f>
        <v>10.15 Tehlikeli Maddelerin Su ve Çevresinde Neden Olduğu Kirliliğin Kontrolü Yönetmeliği (76/464/AB) Ek-2’sinde yer alan maddeleri içeren diğer tesisler.*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s="83" customFormat="1" ht="85.5" customHeight="1">
      <c r="A39" s="147" t="s">
        <v>771</v>
      </c>
      <c r="B39" s="469" t="str">
        <f>VLOOKUP(A39,ek1ek2!A29:B347,2,FALSE)</f>
        <v>4.5 Yağlayıcı maddeler, gres metal yağları benzeri yağlama sıvılarının üretildiği tesisler.*</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105.75" customHeight="1">
      <c r="A40" s="147" t="s">
        <v>768</v>
      </c>
      <c r="B40" s="469" t="str">
        <f>VLOOKUP(A40,ek1ek2!A19:B337,2,FALSE)</f>
        <v>4.2 Toplam 2 ton/gün ve daha fazla 100 ton/gün’den az organik kimyasal çözücü maddelerin (alkoller, aldehitler, aromatikler, ketonlar, asitler, esterler, asetatlar eterler ve benzeri)  hammadde olarak kullanıldığı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107.25" customHeight="1">
      <c r="A41" s="147" t="s">
        <v>869</v>
      </c>
      <c r="B41" s="469" t="str">
        <f>VLOOKUP(A41,ek1ek2!A21:B339,2,FALSE)</f>
        <v xml:space="preserve">    9.2.3 Organik kimyasal çözücü maddeler için (alkoller, aldehitler, aromatikler, ketonlar,aminler, asitler, esterler, asetatlar eterler ve benzeri) toplam depolama tank kapasitesi 200 ton ve daha fazla, 2.000 ton’dan az olan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175" customFormat="1" ht="30" customHeight="1">
      <c r="A42" s="173"/>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74"/>
    </row>
    <row r="43" spans="1:41" s="175" customFormat="1" ht="30.75" customHeight="1">
      <c r="A43" s="173"/>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74"/>
    </row>
    <row r="44" spans="1:41" s="175" customFormat="1" ht="40.5" customHeight="1">
      <c r="A44" s="173"/>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74"/>
    </row>
    <row r="45" spans="1:41" s="175" customFormat="1" ht="40.5" customHeight="1">
      <c r="A45" s="173"/>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74"/>
    </row>
    <row r="46" spans="1:41" s="175" customFormat="1" ht="40.5" customHeight="1">
      <c r="A46" s="173"/>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74"/>
    </row>
    <row r="47" spans="1:41" s="175" customFormat="1" ht="40.5" customHeight="1">
      <c r="A47" s="173"/>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74"/>
    </row>
    <row r="48" spans="1:41" ht="42" customHeight="1" thickBot="1">
      <c r="A48" s="133"/>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5"/>
    </row>
    <row r="49" spans="1:41" s="49" customFormat="1" ht="96.75" customHeight="1" thickTop="1" thickBot="1">
      <c r="A49" s="437" t="s">
        <v>475</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9"/>
      <c r="AG49" s="38"/>
      <c r="AH49" s="38"/>
      <c r="AI49" s="38"/>
      <c r="AJ49" s="38"/>
      <c r="AK49" s="38"/>
      <c r="AL49" s="38"/>
      <c r="AM49" s="38"/>
      <c r="AN49" s="38"/>
      <c r="AO49" s="35"/>
    </row>
    <row r="50" spans="1:41" s="49" customFormat="1" ht="39.75" customHeight="1" thickTop="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5"/>
    </row>
    <row r="51" spans="1:41" s="49" customFormat="1" ht="34.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ht="50.1" customHeight="1">
      <c r="A52" s="452" t="s">
        <v>896</v>
      </c>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4"/>
      <c r="AO52" s="35"/>
    </row>
    <row r="53" spans="1:41" ht="195" customHeight="1">
      <c r="A53" s="137" t="s">
        <v>396</v>
      </c>
      <c r="B53" s="455" t="s">
        <v>397</v>
      </c>
      <c r="C53" s="455"/>
      <c r="D53" s="455"/>
      <c r="E53" s="455"/>
      <c r="F53" s="455"/>
      <c r="G53" s="455"/>
      <c r="H53" s="455"/>
      <c r="I53" s="455"/>
      <c r="J53" s="455"/>
      <c r="K53" s="455"/>
      <c r="L53" s="455"/>
      <c r="M53" s="456" t="s">
        <v>398</v>
      </c>
      <c r="N53" s="456"/>
      <c r="O53" s="456"/>
      <c r="P53" s="456"/>
      <c r="Q53" s="456"/>
      <c r="R53" s="456" t="s">
        <v>399</v>
      </c>
      <c r="S53" s="456"/>
      <c r="T53" s="456"/>
      <c r="U53" s="456"/>
      <c r="V53" s="456"/>
      <c r="W53" s="456"/>
      <c r="X53" s="138" t="s">
        <v>400</v>
      </c>
      <c r="Y53" s="138" t="s">
        <v>401</v>
      </c>
      <c r="Z53" s="138" t="s">
        <v>402</v>
      </c>
      <c r="AA53" s="138" t="s">
        <v>301</v>
      </c>
      <c r="AB53" s="138" t="s">
        <v>1387</v>
      </c>
      <c r="AC53" s="138" t="s">
        <v>1388</v>
      </c>
      <c r="AD53" s="138" t="s">
        <v>403</v>
      </c>
      <c r="AE53" s="138" t="s">
        <v>404</v>
      </c>
      <c r="AF53" s="138" t="s">
        <v>1389</v>
      </c>
      <c r="AG53" s="138" t="s">
        <v>406</v>
      </c>
      <c r="AH53" s="138" t="s">
        <v>407</v>
      </c>
      <c r="AI53" s="138" t="s">
        <v>408</v>
      </c>
      <c r="AJ53" s="138" t="s">
        <v>409</v>
      </c>
      <c r="AK53" s="138" t="s">
        <v>410</v>
      </c>
      <c r="AL53" s="138" t="s">
        <v>411</v>
      </c>
      <c r="AM53" s="138" t="s">
        <v>412</v>
      </c>
      <c r="AN53" s="138" t="s">
        <v>568</v>
      </c>
      <c r="AO53" s="35"/>
    </row>
    <row r="54" spans="1:41" ht="54.95" customHeight="1">
      <c r="A54" s="526" t="s">
        <v>475</v>
      </c>
      <c r="B54" s="476" t="s">
        <v>476</v>
      </c>
      <c r="C54" s="477"/>
      <c r="D54" s="477"/>
      <c r="E54" s="477"/>
      <c r="F54" s="477"/>
      <c r="G54" s="477"/>
      <c r="H54" s="477"/>
      <c r="I54" s="477"/>
      <c r="J54" s="477"/>
      <c r="K54" s="477"/>
      <c r="L54" s="478"/>
      <c r="M54" s="447" t="s">
        <v>552</v>
      </c>
      <c r="N54" s="447"/>
      <c r="O54" s="447"/>
      <c r="P54" s="447"/>
      <c r="Q54" s="447"/>
      <c r="R54" s="447" t="s">
        <v>416</v>
      </c>
      <c r="S54" s="447"/>
      <c r="T54" s="447"/>
      <c r="U54" s="447"/>
      <c r="V54" s="447"/>
      <c r="W54" s="447"/>
      <c r="X54" s="196" t="s">
        <v>304</v>
      </c>
      <c r="Y54" s="196" t="s">
        <v>304</v>
      </c>
      <c r="Z54" s="196"/>
      <c r="AA54" s="169"/>
      <c r="AB54" s="196"/>
      <c r="AC54" s="196"/>
      <c r="AD54" s="196"/>
      <c r="AE54" s="196"/>
      <c r="AF54" s="196"/>
      <c r="AG54" s="196"/>
      <c r="AH54" s="196" t="s">
        <v>304</v>
      </c>
      <c r="AI54" s="196" t="s">
        <v>304</v>
      </c>
      <c r="AJ54" s="196" t="s">
        <v>304</v>
      </c>
      <c r="AK54" s="196"/>
      <c r="AL54" s="196" t="s">
        <v>304</v>
      </c>
      <c r="AM54" s="196"/>
      <c r="AN54" s="170"/>
      <c r="AO54" s="35"/>
    </row>
    <row r="55" spans="1:41" ht="54.95" customHeight="1">
      <c r="A55" s="526"/>
      <c r="B55" s="482"/>
      <c r="C55" s="483"/>
      <c r="D55" s="483"/>
      <c r="E55" s="483"/>
      <c r="F55" s="483"/>
      <c r="G55" s="483"/>
      <c r="H55" s="483"/>
      <c r="I55" s="483"/>
      <c r="J55" s="483"/>
      <c r="K55" s="483"/>
      <c r="L55" s="484"/>
      <c r="M55" s="447" t="s">
        <v>429</v>
      </c>
      <c r="N55" s="447"/>
      <c r="O55" s="447"/>
      <c r="P55" s="447"/>
      <c r="Q55" s="447"/>
      <c r="R55" s="447" t="s">
        <v>416</v>
      </c>
      <c r="S55" s="447"/>
      <c r="T55" s="447"/>
      <c r="U55" s="447"/>
      <c r="V55" s="447"/>
      <c r="W55" s="447"/>
      <c r="X55" s="196"/>
      <c r="Y55" s="196" t="s">
        <v>304</v>
      </c>
      <c r="Z55" s="196"/>
      <c r="AA55" s="169"/>
      <c r="AB55" s="196"/>
      <c r="AC55" s="196"/>
      <c r="AD55" s="196"/>
      <c r="AE55" s="196"/>
      <c r="AF55" s="196"/>
      <c r="AG55" s="196"/>
      <c r="AH55" s="196" t="s">
        <v>304</v>
      </c>
      <c r="AI55" s="196" t="s">
        <v>304</v>
      </c>
      <c r="AJ55" s="196" t="s">
        <v>304</v>
      </c>
      <c r="AK55" s="196" t="s">
        <v>304</v>
      </c>
      <c r="AL55" s="196"/>
      <c r="AM55" s="196"/>
      <c r="AN55" s="170"/>
      <c r="AO55" s="35"/>
    </row>
    <row r="56" spans="1:41" ht="54.95" customHeight="1">
      <c r="A56" s="526"/>
      <c r="B56" s="448" t="s">
        <v>477</v>
      </c>
      <c r="C56" s="448"/>
      <c r="D56" s="448"/>
      <c r="E56" s="448"/>
      <c r="F56" s="448"/>
      <c r="G56" s="448"/>
      <c r="H56" s="448"/>
      <c r="I56" s="448"/>
      <c r="J56" s="448"/>
      <c r="K56" s="448"/>
      <c r="L56" s="448"/>
      <c r="M56" s="447" t="s">
        <v>440</v>
      </c>
      <c r="N56" s="447"/>
      <c r="O56" s="447"/>
      <c r="P56" s="447"/>
      <c r="Q56" s="447"/>
      <c r="R56" s="447" t="s">
        <v>441</v>
      </c>
      <c r="S56" s="447"/>
      <c r="T56" s="447"/>
      <c r="U56" s="447"/>
      <c r="V56" s="447"/>
      <c r="W56" s="447"/>
      <c r="X56" s="196"/>
      <c r="Y56" s="196" t="s">
        <v>315</v>
      </c>
      <c r="Z56" s="196" t="s">
        <v>315</v>
      </c>
      <c r="AA56" s="170"/>
      <c r="AB56" s="196" t="s">
        <v>315</v>
      </c>
      <c r="AC56" s="196" t="s">
        <v>315</v>
      </c>
      <c r="AD56" s="196" t="s">
        <v>315</v>
      </c>
      <c r="AE56" s="196" t="s">
        <v>315</v>
      </c>
      <c r="AF56" s="196" t="s">
        <v>315</v>
      </c>
      <c r="AG56" s="196"/>
      <c r="AH56" s="196"/>
      <c r="AI56" s="196"/>
      <c r="AJ56" s="196"/>
      <c r="AK56" s="196"/>
      <c r="AL56" s="196"/>
      <c r="AM56" s="196"/>
      <c r="AN56" s="170"/>
      <c r="AO56" s="35"/>
    </row>
    <row r="57" spans="1:41" ht="54.95" customHeight="1">
      <c r="A57" s="526"/>
      <c r="B57" s="448" t="s">
        <v>445</v>
      </c>
      <c r="C57" s="448"/>
      <c r="D57" s="448"/>
      <c r="E57" s="448"/>
      <c r="F57" s="448"/>
      <c r="G57" s="448"/>
      <c r="H57" s="448"/>
      <c r="I57" s="448"/>
      <c r="J57" s="448"/>
      <c r="K57" s="448"/>
      <c r="L57" s="448"/>
      <c r="M57" s="447" t="s">
        <v>440</v>
      </c>
      <c r="N57" s="447"/>
      <c r="O57" s="447"/>
      <c r="P57" s="447"/>
      <c r="Q57" s="447"/>
      <c r="R57" s="447" t="s">
        <v>441</v>
      </c>
      <c r="S57" s="447"/>
      <c r="T57" s="447"/>
      <c r="U57" s="447"/>
      <c r="V57" s="447"/>
      <c r="W57" s="447"/>
      <c r="X57" s="196"/>
      <c r="Y57" s="196" t="s">
        <v>315</v>
      </c>
      <c r="Z57" s="196" t="s">
        <v>315</v>
      </c>
      <c r="AA57" s="170"/>
      <c r="AB57" s="196" t="s">
        <v>315</v>
      </c>
      <c r="AC57" s="196" t="s">
        <v>315</v>
      </c>
      <c r="AD57" s="196" t="s">
        <v>315</v>
      </c>
      <c r="AE57" s="196" t="s">
        <v>315</v>
      </c>
      <c r="AF57" s="196" t="s">
        <v>315</v>
      </c>
      <c r="AG57" s="196"/>
      <c r="AH57" s="196"/>
      <c r="AI57" s="196"/>
      <c r="AJ57" s="196"/>
      <c r="AK57" s="196"/>
      <c r="AL57" s="196"/>
      <c r="AM57" s="196"/>
      <c r="AN57" s="170"/>
      <c r="AO57" s="35"/>
    </row>
    <row r="58" spans="1:41" ht="54.95" customHeight="1">
      <c r="A58" s="526"/>
      <c r="B58" s="448" t="s">
        <v>478</v>
      </c>
      <c r="C58" s="448"/>
      <c r="D58" s="448"/>
      <c r="E58" s="448"/>
      <c r="F58" s="448"/>
      <c r="G58" s="448"/>
      <c r="H58" s="448"/>
      <c r="I58" s="448"/>
      <c r="J58" s="448"/>
      <c r="K58" s="448"/>
      <c r="L58" s="448"/>
      <c r="M58" s="447" t="s">
        <v>440</v>
      </c>
      <c r="N58" s="447"/>
      <c r="O58" s="447"/>
      <c r="P58" s="447"/>
      <c r="Q58" s="447"/>
      <c r="R58" s="447" t="s">
        <v>441</v>
      </c>
      <c r="S58" s="447"/>
      <c r="T58" s="447"/>
      <c r="U58" s="447"/>
      <c r="V58" s="447"/>
      <c r="W58" s="447"/>
      <c r="X58" s="196"/>
      <c r="Y58" s="196" t="s">
        <v>304</v>
      </c>
      <c r="Z58" s="196" t="s">
        <v>315</v>
      </c>
      <c r="AA58" s="170"/>
      <c r="AB58" s="196" t="s">
        <v>315</v>
      </c>
      <c r="AC58" s="196" t="s">
        <v>315</v>
      </c>
      <c r="AD58" s="196" t="s">
        <v>304</v>
      </c>
      <c r="AE58" s="196" t="s">
        <v>315</v>
      </c>
      <c r="AF58" s="196" t="s">
        <v>315</v>
      </c>
      <c r="AG58" s="196"/>
      <c r="AH58" s="196"/>
      <c r="AI58" s="196"/>
      <c r="AJ58" s="196"/>
      <c r="AK58" s="196"/>
      <c r="AL58" s="196"/>
      <c r="AM58" s="196"/>
      <c r="AN58" s="170"/>
      <c r="AO58" s="35"/>
    </row>
    <row r="59" spans="1:41" ht="54.95" customHeight="1">
      <c r="A59" s="526"/>
      <c r="B59" s="448" t="s">
        <v>479</v>
      </c>
      <c r="C59" s="448"/>
      <c r="D59" s="448"/>
      <c r="E59" s="448"/>
      <c r="F59" s="448"/>
      <c r="G59" s="448"/>
      <c r="H59" s="448"/>
      <c r="I59" s="448"/>
      <c r="J59" s="448"/>
      <c r="K59" s="448"/>
      <c r="L59" s="448"/>
      <c r="M59" s="447" t="s">
        <v>440</v>
      </c>
      <c r="N59" s="447"/>
      <c r="O59" s="447"/>
      <c r="P59" s="447"/>
      <c r="Q59" s="447"/>
      <c r="R59" s="447" t="s">
        <v>441</v>
      </c>
      <c r="S59" s="447"/>
      <c r="T59" s="447"/>
      <c r="U59" s="447"/>
      <c r="V59" s="447"/>
      <c r="W59" s="447"/>
      <c r="X59" s="196"/>
      <c r="Y59" s="196" t="s">
        <v>304</v>
      </c>
      <c r="Z59" s="196" t="s">
        <v>315</v>
      </c>
      <c r="AA59" s="170"/>
      <c r="AB59" s="196" t="s">
        <v>315</v>
      </c>
      <c r="AC59" s="196" t="s">
        <v>315</v>
      </c>
      <c r="AD59" s="196" t="s">
        <v>315</v>
      </c>
      <c r="AE59" s="196" t="s">
        <v>315</v>
      </c>
      <c r="AF59" s="196" t="s">
        <v>315</v>
      </c>
      <c r="AG59" s="196"/>
      <c r="AH59" s="196"/>
      <c r="AI59" s="196"/>
      <c r="AJ59" s="196"/>
      <c r="AK59" s="196"/>
      <c r="AL59" s="196"/>
      <c r="AM59" s="196"/>
      <c r="AN59" s="196"/>
      <c r="AO59" s="35"/>
    </row>
    <row r="60" spans="1:41" ht="28.5" customHeight="1">
      <c r="A60" s="32"/>
      <c r="B60" s="181"/>
      <c r="C60" s="182"/>
      <c r="D60" s="182"/>
      <c r="E60" s="182"/>
      <c r="F60" s="182"/>
      <c r="G60" s="182"/>
      <c r="H60" s="182"/>
      <c r="I60" s="182"/>
      <c r="J60" s="182"/>
      <c r="K60" s="182"/>
      <c r="L60" s="182"/>
      <c r="M60" s="182"/>
      <c r="N60" s="182"/>
      <c r="O60" s="182"/>
      <c r="P60" s="182"/>
      <c r="Q60" s="182"/>
      <c r="R60" s="182"/>
      <c r="S60" s="182"/>
      <c r="T60" s="182"/>
      <c r="U60" s="182"/>
      <c r="V60" s="182"/>
      <c r="W60" s="182"/>
      <c r="X60" s="181"/>
      <c r="Y60" s="181"/>
      <c r="Z60" s="181"/>
      <c r="AA60" s="181"/>
      <c r="AB60" s="181"/>
      <c r="AC60" s="181"/>
      <c r="AD60" s="181"/>
      <c r="AE60" s="181"/>
      <c r="AF60" s="181"/>
      <c r="AG60" s="181"/>
      <c r="AH60" s="181"/>
      <c r="AI60" s="181"/>
      <c r="AJ60" s="181"/>
      <c r="AK60" s="181"/>
      <c r="AL60" s="181"/>
      <c r="AM60" s="181"/>
      <c r="AN60" s="183"/>
      <c r="AO60" s="35"/>
    </row>
    <row r="61" spans="1:41" ht="110.25" customHeight="1">
      <c r="A61" s="54"/>
      <c r="B61" s="141" t="s">
        <v>304</v>
      </c>
      <c r="C61" s="460" t="s">
        <v>1176</v>
      </c>
      <c r="D61" s="460"/>
      <c r="E61" s="460"/>
      <c r="F61" s="460"/>
      <c r="G61" s="33"/>
      <c r="H61" s="141" t="s">
        <v>1025</v>
      </c>
      <c r="I61" s="460" t="s">
        <v>1026</v>
      </c>
      <c r="J61" s="460"/>
      <c r="K61" s="460"/>
      <c r="L61" s="460"/>
      <c r="M61" s="33"/>
      <c r="N61" s="141" t="s">
        <v>967</v>
      </c>
      <c r="O61" s="460" t="s">
        <v>1048</v>
      </c>
      <c r="P61" s="460"/>
      <c r="Q61" s="460"/>
      <c r="R61" s="460"/>
      <c r="S61" s="460"/>
      <c r="T61" s="460"/>
      <c r="U61" s="460"/>
      <c r="V61" s="33"/>
      <c r="W61" s="142" t="s">
        <v>310</v>
      </c>
      <c r="X61" s="460" t="s">
        <v>1047</v>
      </c>
      <c r="Y61" s="460"/>
      <c r="Z61" s="460"/>
      <c r="AA61" s="460"/>
      <c r="AB61" s="460"/>
      <c r="AC61" s="460"/>
      <c r="AD61" s="460"/>
      <c r="AE61" s="33"/>
      <c r="AF61" s="142" t="s">
        <v>323</v>
      </c>
      <c r="AG61" s="460" t="s">
        <v>1390</v>
      </c>
      <c r="AH61" s="460"/>
      <c r="AI61" s="460"/>
      <c r="AJ61" s="460"/>
      <c r="AK61" s="460"/>
      <c r="AL61" s="460"/>
      <c r="AM61" s="33"/>
      <c r="AN61" s="34"/>
      <c r="AO61" s="35"/>
    </row>
    <row r="62" spans="1:41" ht="35.1"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row>
    <row r="63" spans="1:4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row>
    <row r="64" spans="1:4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row>
    <row r="65" spans="1:4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4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4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thickBo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s="49" customFormat="1" ht="96.75" customHeight="1" thickTop="1" thickBot="1">
      <c r="A85" s="437" t="s">
        <v>475</v>
      </c>
      <c r="B85" s="43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9"/>
      <c r="AG85" s="38"/>
      <c r="AH85" s="38"/>
      <c r="AI85" s="38"/>
      <c r="AJ85" s="38"/>
      <c r="AK85" s="38"/>
      <c r="AL85" s="38"/>
      <c r="AM85" s="38"/>
      <c r="AN85" s="38"/>
      <c r="AO85" s="35"/>
    </row>
    <row r="86" spans="1:41" s="49" customFormat="1" ht="24.95" customHeight="1" thickTop="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5"/>
    </row>
    <row r="87" spans="1:41" ht="24.95" customHeight="1">
      <c r="A87" s="133"/>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5"/>
    </row>
    <row r="88" spans="1:41" ht="50.1" customHeight="1">
      <c r="A88" s="462" t="s">
        <v>1396</v>
      </c>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35"/>
    </row>
    <row r="89" spans="1:41" ht="35.1"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35.1"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223.5" customHeight="1">
      <c r="A91" s="35"/>
      <c r="B91" s="463" t="s">
        <v>1449</v>
      </c>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35"/>
    </row>
    <row r="92" spans="1:41" ht="38.25" customHeight="1">
      <c r="A92" s="35"/>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35"/>
    </row>
    <row r="93" spans="1:41" ht="35.1"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41" ht="111.75" customHeight="1">
      <c r="A94" s="35"/>
      <c r="B94" s="528" t="s">
        <v>1447</v>
      </c>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c r="AA94" s="528"/>
      <c r="AB94" s="528"/>
      <c r="AC94" s="528"/>
      <c r="AD94" s="528"/>
      <c r="AE94" s="528"/>
      <c r="AF94" s="528"/>
      <c r="AG94" s="528"/>
      <c r="AH94" s="528"/>
      <c r="AI94" s="528"/>
      <c r="AJ94" s="528"/>
      <c r="AK94" s="528"/>
      <c r="AL94" s="528"/>
      <c r="AM94" s="528"/>
      <c r="AN94" s="528"/>
      <c r="AO94" s="35"/>
    </row>
    <row r="95" spans="1:41" ht="35.1" customHeight="1">
      <c r="A95" s="35"/>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35"/>
    </row>
    <row r="96" spans="1:41" ht="118.5" customHeight="1">
      <c r="A96" s="35"/>
      <c r="B96" s="529" t="s">
        <v>1440</v>
      </c>
      <c r="C96" s="529"/>
      <c r="D96" s="529"/>
      <c r="E96" s="529"/>
      <c r="F96" s="529"/>
      <c r="G96" s="529"/>
      <c r="H96" s="529"/>
      <c r="I96" s="529"/>
      <c r="J96" s="529"/>
      <c r="K96" s="529"/>
      <c r="L96" s="529"/>
      <c r="M96" s="529"/>
      <c r="N96" s="529"/>
      <c r="O96" s="529"/>
      <c r="P96" s="529"/>
      <c r="Q96" s="529"/>
      <c r="R96" s="529"/>
      <c r="S96" s="529"/>
      <c r="T96" s="529"/>
      <c r="U96" s="529"/>
      <c r="V96" s="529"/>
      <c r="W96" s="529"/>
      <c r="X96" s="529"/>
      <c r="Y96" s="529"/>
      <c r="Z96" s="529"/>
      <c r="AA96" s="529"/>
      <c r="AB96" s="529"/>
      <c r="AC96" s="529"/>
      <c r="AD96" s="529"/>
      <c r="AE96" s="529"/>
      <c r="AF96" s="529"/>
      <c r="AG96" s="529"/>
      <c r="AH96" s="529"/>
      <c r="AI96" s="529"/>
      <c r="AJ96" s="529"/>
      <c r="AK96" s="529"/>
      <c r="AL96" s="529"/>
      <c r="AM96" s="529"/>
      <c r="AN96" s="529"/>
      <c r="AO96" s="35"/>
    </row>
    <row r="97" spans="1:41" ht="50.25" customHeight="1">
      <c r="A97" s="35"/>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35"/>
    </row>
    <row r="98" spans="1:41" ht="118.5" customHeight="1">
      <c r="A98" s="35"/>
      <c r="B98" s="465" t="s">
        <v>1406</v>
      </c>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35"/>
    </row>
    <row r="99" spans="1:41" ht="29.2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36.7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106.5" customHeight="1">
      <c r="A101" s="35"/>
      <c r="B101" s="527" t="s">
        <v>1437</v>
      </c>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c r="AC101" s="527"/>
      <c r="AD101" s="527"/>
      <c r="AE101" s="527"/>
      <c r="AF101" s="527"/>
      <c r="AG101" s="527"/>
      <c r="AH101" s="527"/>
      <c r="AI101" s="527"/>
      <c r="AJ101" s="527"/>
      <c r="AK101" s="527"/>
      <c r="AL101" s="527"/>
      <c r="AM101" s="527"/>
      <c r="AN101" s="527"/>
      <c r="AO101" s="35"/>
    </row>
    <row r="102" spans="1:41" ht="43.5" customHeight="1">
      <c r="A102" s="35"/>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35"/>
    </row>
    <row r="103" spans="1:41" ht="32.25" customHeight="1">
      <c r="A103" s="35"/>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35"/>
    </row>
    <row r="104" spans="1:41" ht="24.9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24.9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106.5" customHeight="1">
      <c r="A106" s="35"/>
      <c r="B106" s="472" t="s">
        <v>1401</v>
      </c>
      <c r="C106" s="472"/>
      <c r="D106" s="472"/>
      <c r="E106" s="472"/>
      <c r="F106" s="472"/>
      <c r="G106" s="472"/>
      <c r="H106" s="472"/>
      <c r="I106" s="472"/>
      <c r="J106" s="472"/>
      <c r="K106" s="472"/>
      <c r="L106" s="472"/>
      <c r="M106" s="472"/>
      <c r="N106" s="472"/>
      <c r="O106" s="472"/>
      <c r="P106" s="472"/>
      <c r="Q106" s="472"/>
      <c r="R106" s="472"/>
      <c r="S106" s="472"/>
      <c r="T106" s="472"/>
      <c r="U106" s="472"/>
      <c r="V106" s="472"/>
      <c r="W106" s="472"/>
      <c r="X106" s="472"/>
      <c r="Y106" s="472"/>
      <c r="Z106" s="472"/>
      <c r="AA106" s="472"/>
      <c r="AB106" s="472"/>
      <c r="AC106" s="472"/>
      <c r="AD106" s="472"/>
      <c r="AE106" s="472"/>
      <c r="AF106" s="472"/>
      <c r="AG106" s="472"/>
      <c r="AH106" s="472"/>
      <c r="AI106" s="472"/>
      <c r="AJ106" s="472"/>
      <c r="AK106" s="472"/>
      <c r="AL106" s="472"/>
      <c r="AM106" s="472"/>
      <c r="AN106" s="472"/>
      <c r="AO106" s="35"/>
    </row>
    <row r="107" spans="1:41" ht="24.95" customHeight="1">
      <c r="A107" s="35"/>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35"/>
    </row>
    <row r="108" spans="1:41" ht="24.9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ht="24.9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ht="24.9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41" ht="24.9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39.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ht="24.9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sheetData>
  <sheetProtection password="CF52" sheet="1" objects="1" scenarios="1" formatCells="0" formatColumns="0" formatRows="0" insertColumns="0" insertRows="0" insertHyperlinks="0" deleteColumns="0" deleteRows="0"/>
  <mergeCells count="63">
    <mergeCell ref="B9:AN9"/>
    <mergeCell ref="A3:AF3"/>
    <mergeCell ref="B6:AN6"/>
    <mergeCell ref="B7:AN7"/>
    <mergeCell ref="B8:AN8"/>
    <mergeCell ref="B10:AN10"/>
    <mergeCell ref="B11:AN11"/>
    <mergeCell ref="B12:AN12"/>
    <mergeCell ref="B13:AN13"/>
    <mergeCell ref="B14:AN14"/>
    <mergeCell ref="B36:AN36"/>
    <mergeCell ref="B15:AN15"/>
    <mergeCell ref="A27:AF27"/>
    <mergeCell ref="B30:AN30"/>
    <mergeCell ref="B16:AN16"/>
    <mergeCell ref="B17:AN17"/>
    <mergeCell ref="B18:AN18"/>
    <mergeCell ref="B31:AN31"/>
    <mergeCell ref="B32:AN32"/>
    <mergeCell ref="B33:AN33"/>
    <mergeCell ref="B34:AN34"/>
    <mergeCell ref="B35:AN35"/>
    <mergeCell ref="A52:AN52"/>
    <mergeCell ref="B53:L53"/>
    <mergeCell ref="M53:Q53"/>
    <mergeCell ref="R53:W53"/>
    <mergeCell ref="B37:AN37"/>
    <mergeCell ref="B38:AN38"/>
    <mergeCell ref="B39:AN39"/>
    <mergeCell ref="B40:AN40"/>
    <mergeCell ref="B41:AN41"/>
    <mergeCell ref="A49:AF49"/>
    <mergeCell ref="B98:AN98"/>
    <mergeCell ref="B101:AN101"/>
    <mergeCell ref="B94:AN94"/>
    <mergeCell ref="B106:AN106"/>
    <mergeCell ref="A85:AF85"/>
    <mergeCell ref="B57:L57"/>
    <mergeCell ref="M57:Q57"/>
    <mergeCell ref="R57:W57"/>
    <mergeCell ref="A88:AN88"/>
    <mergeCell ref="B96:AN96"/>
    <mergeCell ref="A54:A59"/>
    <mergeCell ref="B54:L55"/>
    <mergeCell ref="M54:Q54"/>
    <mergeCell ref="R54:W54"/>
    <mergeCell ref="M55:Q55"/>
    <mergeCell ref="R55:W55"/>
    <mergeCell ref="B56:L56"/>
    <mergeCell ref="M56:Q56"/>
    <mergeCell ref="R56:W56"/>
    <mergeCell ref="B58:L58"/>
    <mergeCell ref="M58:Q58"/>
    <mergeCell ref="X61:AD61"/>
    <mergeCell ref="AG61:AL61"/>
    <mergeCell ref="B91:AN91"/>
    <mergeCell ref="R58:W58"/>
    <mergeCell ref="B59:L59"/>
    <mergeCell ref="M59:Q59"/>
    <mergeCell ref="R59:W59"/>
    <mergeCell ref="C61:F61"/>
    <mergeCell ref="I61:L61"/>
    <mergeCell ref="O61:U61"/>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5"/>
  <sheetViews>
    <sheetView zoomScale="70" zoomScaleNormal="70" workbookViewId="0">
      <selection activeCell="B8" sqref="B8:AN8"/>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1196</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5.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20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98.25" customHeight="1">
      <c r="A14" s="147" t="s">
        <v>627</v>
      </c>
      <c r="B14" s="469" t="str">
        <f>VLOOKUP(A14,ek1ek2!A18:B336,2,FALSE)</f>
        <v>4.2  Toplam 100 ton/gün veya daha fazla organik kimyasal çözücü maddelerin (alkoller, aldehitler, aromatikler, ketonlar, asitler, esterler, asetatlar eterler ve benzeri) hammadde olarak kullanıldığı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107.25" customHeight="1">
      <c r="A15" s="147" t="s">
        <v>655</v>
      </c>
      <c r="B15" s="469" t="str">
        <f>VLOOKUP(A15,ek1ek2!A20:B338,2,FALSE)</f>
        <v xml:space="preserve">  9.2.3 Organik kimyasal çözücü maddeler için (alkoller, aldehitler, aromatikler, aminler, ketonlar, asitler, esterler, asetatlar, eterler ve benzeri) toplam depolama tank kapasitesi 2.000 ton ve daha fazla olan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107.25" customHeight="1">
      <c r="A16" s="187"/>
      <c r="B16" s="506" t="e">
        <f>VLOOKUP(A16,ek1ek2!A21:B339,2,FALSE)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107.25" customHeight="1">
      <c r="A17" s="187"/>
      <c r="B17" s="506" t="e">
        <f>VLOOKUP(A17,ek1ek2!A22:B340,2,FALSE)</f>
        <v>#N/A</v>
      </c>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35"/>
    </row>
    <row r="18" spans="1:41" ht="107.25" customHeight="1">
      <c r="A18" s="187"/>
      <c r="B18" s="506" t="e">
        <f>VLOOKUP(A18,ek1ek2!A23:B341,2,FALSE)</f>
        <v>#N/A</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35"/>
    </row>
    <row r="19" spans="1:41" ht="41.25" customHeight="1">
      <c r="A19" s="17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35"/>
    </row>
    <row r="20" spans="1:41" ht="41.25" customHeight="1">
      <c r="A20" s="17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58.5" customHeight="1" thickBot="1">
      <c r="A24" s="173"/>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35"/>
    </row>
    <row r="25" spans="1:41" s="49" customFormat="1" ht="96.75" customHeight="1" thickTop="1" thickBot="1">
      <c r="A25" s="437" t="s">
        <v>1196</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9"/>
      <c r="AG25" s="38"/>
      <c r="AH25" s="38"/>
      <c r="AI25" s="38"/>
      <c r="AJ25" s="38"/>
      <c r="AK25" s="38"/>
      <c r="AL25" s="38"/>
      <c r="AM25" s="38"/>
      <c r="AN25" s="38"/>
      <c r="AO25" s="35"/>
    </row>
    <row r="26" spans="1:41" s="49" customFormat="1" ht="32.25" customHeight="1" thickTop="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5"/>
    </row>
    <row r="27" spans="1:41" ht="30.75" customHeight="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s="49" customFormat="1" ht="79.5" customHeight="1">
      <c r="A28" s="205" t="s">
        <v>1385</v>
      </c>
      <c r="B28" s="440" t="s">
        <v>1386</v>
      </c>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35"/>
    </row>
    <row r="29" spans="1:41" ht="127.5" customHeight="1">
      <c r="A29" s="132" t="s">
        <v>670</v>
      </c>
      <c r="B29" s="442" t="str">
        <f>VLOOKUP(A29,ek1ek2!A17:B335,2,FALSE)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135"/>
    </row>
    <row r="30" spans="1:41" ht="92.25" customHeight="1">
      <c r="A30" s="132" t="s">
        <v>671</v>
      </c>
      <c r="B30" s="442" t="str">
        <f>VLOOKUP(A30,ek1ek2!A18:B336,2,FALSE)</f>
        <v xml:space="preserve">      1.2.2  Gaz yakıt (doğalgaz, sıvılaştırılmış petrol gazı, kokgazı, yüksek fırın gazı, fuel gaz) yakan ve toplam  yakma sistemi ısıl gücü 2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102.75" customHeight="1">
      <c r="A31" s="132" t="s">
        <v>863</v>
      </c>
      <c r="B31" s="442" t="str">
        <f>VLOOKUP(A31,ek1ek2!A23:B341,2,FALSE)</f>
        <v xml:space="preserve">  9.1.1 Sıvılaştırılmış petrol gazları için toplam depolama tank kapasitesi 200 m3 ve daha fazla, 2000 m3’ten az olan  tesisler (Isınma amaçlı kullanılan depolama tankları hariçtir).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106.5" customHeight="1">
      <c r="A32" s="132" t="s">
        <v>864</v>
      </c>
      <c r="B32" s="442" t="str">
        <f>VLOOKUP(A32,ek1ek2!A24:B342,2,FALSE)</f>
        <v xml:space="preserve">  9.1.2 Doğal gaz/LNG (sıvılaştırılmış doğalgaz) ve benzeri gazlar için toplam depolama tank kapasitesi 1000 m3 ve daha fazla, 10.000 m3 ten az olan tesisler (Isınma amaçlı kullanılan depolama tankları hariçtir).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9.75" customHeight="1">
      <c r="A33" s="132" t="s">
        <v>868</v>
      </c>
      <c r="B33" s="442" t="str">
        <f>VLOOKUP(A33,ek1ek2!A26:B344,2,FALSE)</f>
        <v xml:space="preserve">    9.2.2 Benzin, nafta,  motorin, fuel-oil ve benzeri akaryakıtlar için toplam depolama tank kapasitesi 1.000 ton ve daha fazla, 30.000 ton’dan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65" customHeight="1">
      <c r="A34" s="132" t="s">
        <v>878</v>
      </c>
      <c r="B34" s="442" t="str">
        <f>VLOOKUP(A34,ek1ek2!A27:B345,2,FALSE)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29.75" customHeight="1">
      <c r="A35" s="132" t="s">
        <v>891</v>
      </c>
      <c r="B35" s="442" t="str">
        <f>VLOOKUP(A35,ek1ek2!A29:B347,2,FALSE)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70.5" customHeight="1">
      <c r="A36" s="132" t="s">
        <v>894</v>
      </c>
      <c r="B36" s="442" t="str">
        <f>VLOOKUP(A36,ek1ek2!A31:B349,2,FALSE)</f>
        <v>10.15 Tehlikeli Maddelerin Su ve Çevresinde Neden Olduğu Kirliliğin Kontrolü Yönetmeliği (76/464/AB) Ek-2’sinde yer alan maddeleri içeren diğer tesisler.*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s="83" customFormat="1" ht="60" customHeight="1">
      <c r="A37" s="147" t="s">
        <v>676</v>
      </c>
      <c r="B37" s="469" t="str">
        <f>VLOOKUP(A37,ek1ek2!A29:B347,2,FALSE)</f>
        <v>1.5  Kapasitesi 1 ton/saat veya daha büyük olan kömür öğütme ve kurutma tesisleri.</v>
      </c>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148"/>
    </row>
    <row r="38" spans="1:41" s="83" customFormat="1" ht="60" customHeight="1">
      <c r="A38" s="147" t="s">
        <v>677</v>
      </c>
      <c r="B38" s="469" t="str">
        <f>VLOOKUP(A38,ek1ek2!A30:B348,2,FALSE)</f>
        <v>1.6  10 ton/gün ve üzeri kapasitede linyit veya taş kömürü briketleme tesisleri.</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148"/>
    </row>
    <row r="39" spans="1:41" s="83" customFormat="1" ht="60" customHeight="1">
      <c r="A39" s="147" t="s">
        <v>703</v>
      </c>
      <c r="B39" s="469" t="str">
        <f>VLOOKUP(A39,ek1ek2!A31:B349,2,FALSE)</f>
        <v>2.21 Kömür ve/veya cevher hazırlama ve/veya zenginleştirme tesisleri.</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105.75" customHeight="1">
      <c r="A40" s="147" t="s">
        <v>768</v>
      </c>
      <c r="B40" s="469" t="str">
        <f>VLOOKUP(A40,ek1ek2!A19:B337,2,FALSE)</f>
        <v>4.2 Toplam 2 ton/gün ve daha fazla 100 ton/gün’den az organik kimyasal çözücü maddelerin (alkoller, aldehitler, aromatikler, ketonlar, asitler, esterler, asetatlar eterler ve benzeri)  hammadde olarak kullanıldığı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107.25" customHeight="1">
      <c r="A41" s="147" t="s">
        <v>869</v>
      </c>
      <c r="B41" s="469" t="str">
        <f>VLOOKUP(A41,ek1ek2!A21:B339,2,FALSE)</f>
        <v xml:space="preserve">    9.2.3 Organik kimyasal çözücü maddeler için (alkoller, aldehitler, aromatikler, ketonlar,aminler, asitler, esterler, asetatlar eterler ve benzeri) toplam depolama tank kapasitesi 200 ton ve daha fazla, 2.000 ton’dan az olan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175" customFormat="1" ht="30" customHeight="1">
      <c r="A42" s="173"/>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174"/>
    </row>
    <row r="43" spans="1:41" s="175" customFormat="1" ht="30.75" customHeight="1">
      <c r="A43" s="173"/>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174"/>
    </row>
    <row r="44" spans="1:41" s="175" customFormat="1" ht="40.5" customHeight="1">
      <c r="A44" s="173"/>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174"/>
    </row>
    <row r="45" spans="1:41" s="175" customFormat="1" ht="40.5" customHeight="1">
      <c r="A45" s="17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174"/>
    </row>
    <row r="46" spans="1:41" s="175" customFormat="1" ht="40.5" customHeight="1">
      <c r="A46" s="17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174"/>
    </row>
    <row r="47" spans="1:41" s="175" customFormat="1" ht="40.5" customHeight="1">
      <c r="A47" s="17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174"/>
    </row>
    <row r="48" spans="1:41" s="175" customFormat="1" ht="40.5" customHeight="1">
      <c r="A48" s="17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174"/>
    </row>
    <row r="49" spans="1:41" ht="42" customHeight="1" thickBot="1">
      <c r="A49" s="133"/>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5"/>
    </row>
    <row r="50" spans="1:41" s="49" customFormat="1" ht="96.75" customHeight="1" thickTop="1" thickBot="1">
      <c r="A50" s="437" t="s">
        <v>1196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9"/>
      <c r="AG50" s="38"/>
      <c r="AH50" s="38"/>
      <c r="AI50" s="38"/>
      <c r="AJ50" s="38"/>
      <c r="AK50" s="38"/>
      <c r="AL50" s="38"/>
      <c r="AM50" s="38"/>
      <c r="AN50" s="38"/>
      <c r="AO50" s="35"/>
    </row>
    <row r="51" spans="1:41" s="49" customFormat="1" ht="39.75" customHeight="1" thickTop="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s="49" customFormat="1" ht="34.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ht="54.95" customHeight="1">
      <c r="A55" s="510" t="s">
        <v>1196</v>
      </c>
      <c r="B55" s="517" t="s">
        <v>1448</v>
      </c>
      <c r="C55" s="518"/>
      <c r="D55" s="518"/>
      <c r="E55" s="518"/>
      <c r="F55" s="518"/>
      <c r="G55" s="518"/>
      <c r="H55" s="518"/>
      <c r="I55" s="518"/>
      <c r="J55" s="518"/>
      <c r="K55" s="518"/>
      <c r="L55" s="519"/>
      <c r="M55" s="510" t="s">
        <v>415</v>
      </c>
      <c r="N55" s="510"/>
      <c r="O55" s="510"/>
      <c r="P55" s="510"/>
      <c r="Q55" s="510"/>
      <c r="R55" s="510" t="s">
        <v>416</v>
      </c>
      <c r="S55" s="510"/>
      <c r="T55" s="510"/>
      <c r="U55" s="510"/>
      <c r="V55" s="510"/>
      <c r="W55" s="510"/>
      <c r="X55" s="214" t="s">
        <v>304</v>
      </c>
      <c r="Y55" s="214" t="s">
        <v>304</v>
      </c>
      <c r="Z55" s="214"/>
      <c r="AA55" s="214"/>
      <c r="AB55" s="214" t="s">
        <v>304</v>
      </c>
      <c r="AC55" s="214" t="s">
        <v>304</v>
      </c>
      <c r="AD55" s="214"/>
      <c r="AE55" s="214"/>
      <c r="AF55" s="214"/>
      <c r="AG55" s="214"/>
      <c r="AH55" s="214" t="s">
        <v>304</v>
      </c>
      <c r="AI55" s="214" t="s">
        <v>304</v>
      </c>
      <c r="AJ55" s="214" t="s">
        <v>304</v>
      </c>
      <c r="AK55" s="214"/>
      <c r="AL55" s="214" t="s">
        <v>304</v>
      </c>
      <c r="AM55" s="214"/>
      <c r="AN55" s="214"/>
      <c r="AO55" s="35"/>
    </row>
    <row r="56" spans="1:41" ht="54.95" customHeight="1">
      <c r="A56" s="510"/>
      <c r="B56" s="520"/>
      <c r="C56" s="521"/>
      <c r="D56" s="521"/>
      <c r="E56" s="521"/>
      <c r="F56" s="521"/>
      <c r="G56" s="521"/>
      <c r="H56" s="521"/>
      <c r="I56" s="521"/>
      <c r="J56" s="521"/>
      <c r="K56" s="521"/>
      <c r="L56" s="522"/>
      <c r="M56" s="510" t="s">
        <v>426</v>
      </c>
      <c r="N56" s="510"/>
      <c r="O56" s="510"/>
      <c r="P56" s="510"/>
      <c r="Q56" s="510"/>
      <c r="R56" s="510" t="s">
        <v>416</v>
      </c>
      <c r="S56" s="510"/>
      <c r="T56" s="510"/>
      <c r="U56" s="510"/>
      <c r="V56" s="510"/>
      <c r="W56" s="510"/>
      <c r="X56" s="214" t="s">
        <v>304</v>
      </c>
      <c r="Y56" s="214" t="s">
        <v>304</v>
      </c>
      <c r="Z56" s="214"/>
      <c r="AA56" s="214"/>
      <c r="AB56" s="214"/>
      <c r="AC56" s="214"/>
      <c r="AD56" s="214"/>
      <c r="AE56" s="214"/>
      <c r="AF56" s="214"/>
      <c r="AG56" s="214"/>
      <c r="AH56" s="214" t="s">
        <v>304</v>
      </c>
      <c r="AI56" s="214" t="s">
        <v>304</v>
      </c>
      <c r="AJ56" s="214" t="s">
        <v>304</v>
      </c>
      <c r="AK56" s="214"/>
      <c r="AL56" s="214" t="s">
        <v>304</v>
      </c>
      <c r="AM56" s="214"/>
      <c r="AN56" s="214"/>
      <c r="AO56" s="35"/>
    </row>
    <row r="57" spans="1:41" ht="54.95" customHeight="1">
      <c r="A57" s="510"/>
      <c r="B57" s="523"/>
      <c r="C57" s="524"/>
      <c r="D57" s="524"/>
      <c r="E57" s="524"/>
      <c r="F57" s="524"/>
      <c r="G57" s="524"/>
      <c r="H57" s="524"/>
      <c r="I57" s="524"/>
      <c r="J57" s="524"/>
      <c r="K57" s="524"/>
      <c r="L57" s="525"/>
      <c r="M57" s="510" t="s">
        <v>429</v>
      </c>
      <c r="N57" s="510"/>
      <c r="O57" s="510"/>
      <c r="P57" s="510"/>
      <c r="Q57" s="510"/>
      <c r="R57" s="510" t="s">
        <v>416</v>
      </c>
      <c r="S57" s="510"/>
      <c r="T57" s="510"/>
      <c r="U57" s="510"/>
      <c r="V57" s="510"/>
      <c r="W57" s="510"/>
      <c r="X57" s="214"/>
      <c r="Y57" s="214" t="s">
        <v>304</v>
      </c>
      <c r="Z57" s="214"/>
      <c r="AA57" s="214"/>
      <c r="AB57" s="214"/>
      <c r="AC57" s="214"/>
      <c r="AD57" s="214"/>
      <c r="AE57" s="214"/>
      <c r="AF57" s="214"/>
      <c r="AG57" s="214"/>
      <c r="AH57" s="214" t="s">
        <v>304</v>
      </c>
      <c r="AI57" s="214" t="s">
        <v>304</v>
      </c>
      <c r="AJ57" s="214" t="s">
        <v>304</v>
      </c>
      <c r="AK57" s="214" t="s">
        <v>304</v>
      </c>
      <c r="AL57" s="214"/>
      <c r="AM57" s="214"/>
      <c r="AN57" s="214"/>
      <c r="AO57" s="35"/>
    </row>
    <row r="58" spans="1:41" ht="54.95" customHeight="1">
      <c r="A58" s="510"/>
      <c r="B58" s="517" t="s">
        <v>924</v>
      </c>
      <c r="C58" s="518"/>
      <c r="D58" s="518"/>
      <c r="E58" s="518"/>
      <c r="F58" s="518"/>
      <c r="G58" s="518"/>
      <c r="H58" s="518"/>
      <c r="I58" s="518"/>
      <c r="J58" s="518"/>
      <c r="K58" s="518"/>
      <c r="L58" s="519"/>
      <c r="M58" s="510" t="s">
        <v>415</v>
      </c>
      <c r="N58" s="510"/>
      <c r="O58" s="510"/>
      <c r="P58" s="510"/>
      <c r="Q58" s="510"/>
      <c r="R58" s="510" t="s">
        <v>416</v>
      </c>
      <c r="S58" s="510"/>
      <c r="T58" s="510"/>
      <c r="U58" s="510"/>
      <c r="V58" s="510"/>
      <c r="W58" s="510"/>
      <c r="X58" s="214" t="s">
        <v>304</v>
      </c>
      <c r="Y58" s="214" t="s">
        <v>304</v>
      </c>
      <c r="Z58" s="214"/>
      <c r="AA58" s="214"/>
      <c r="AB58" s="214" t="s">
        <v>304</v>
      </c>
      <c r="AC58" s="214" t="s">
        <v>304</v>
      </c>
      <c r="AD58" s="214"/>
      <c r="AE58" s="214"/>
      <c r="AF58" s="214"/>
      <c r="AG58" s="214"/>
      <c r="AH58" s="214" t="s">
        <v>304</v>
      </c>
      <c r="AI58" s="214" t="s">
        <v>304</v>
      </c>
      <c r="AJ58" s="214" t="s">
        <v>304</v>
      </c>
      <c r="AK58" s="214"/>
      <c r="AL58" s="214" t="s">
        <v>304</v>
      </c>
      <c r="AM58" s="214"/>
      <c r="AN58" s="214"/>
      <c r="AO58" s="35"/>
    </row>
    <row r="59" spans="1:41" ht="54.95" customHeight="1">
      <c r="A59" s="510"/>
      <c r="B59" s="520"/>
      <c r="C59" s="521"/>
      <c r="D59" s="521"/>
      <c r="E59" s="521"/>
      <c r="F59" s="521"/>
      <c r="G59" s="521"/>
      <c r="H59" s="521"/>
      <c r="I59" s="521"/>
      <c r="J59" s="521"/>
      <c r="K59" s="521"/>
      <c r="L59" s="522"/>
      <c r="M59" s="510" t="s">
        <v>426</v>
      </c>
      <c r="N59" s="510"/>
      <c r="O59" s="510"/>
      <c r="P59" s="510"/>
      <c r="Q59" s="510"/>
      <c r="R59" s="510" t="s">
        <v>416</v>
      </c>
      <c r="S59" s="510"/>
      <c r="T59" s="510"/>
      <c r="U59" s="510"/>
      <c r="V59" s="510"/>
      <c r="W59" s="510"/>
      <c r="X59" s="214" t="s">
        <v>304</v>
      </c>
      <c r="Y59" s="214" t="s">
        <v>304</v>
      </c>
      <c r="Z59" s="214"/>
      <c r="AA59" s="214"/>
      <c r="AB59" s="214"/>
      <c r="AC59" s="214"/>
      <c r="AD59" s="214"/>
      <c r="AE59" s="214"/>
      <c r="AF59" s="214"/>
      <c r="AG59" s="214"/>
      <c r="AH59" s="214" t="s">
        <v>304</v>
      </c>
      <c r="AI59" s="214" t="s">
        <v>304</v>
      </c>
      <c r="AJ59" s="214" t="s">
        <v>304</v>
      </c>
      <c r="AK59" s="214"/>
      <c r="AL59" s="214" t="s">
        <v>304</v>
      </c>
      <c r="AM59" s="214"/>
      <c r="AN59" s="214"/>
      <c r="AO59" s="35"/>
    </row>
    <row r="60" spans="1:41" ht="54.95" customHeight="1">
      <c r="A60" s="510"/>
      <c r="B60" s="520"/>
      <c r="C60" s="521"/>
      <c r="D60" s="521"/>
      <c r="E60" s="521"/>
      <c r="F60" s="521"/>
      <c r="G60" s="521"/>
      <c r="H60" s="521"/>
      <c r="I60" s="521"/>
      <c r="J60" s="521"/>
      <c r="K60" s="521"/>
      <c r="L60" s="522"/>
      <c r="M60" s="510" t="s">
        <v>429</v>
      </c>
      <c r="N60" s="510"/>
      <c r="O60" s="510"/>
      <c r="P60" s="510"/>
      <c r="Q60" s="510"/>
      <c r="R60" s="510" t="s">
        <v>416</v>
      </c>
      <c r="S60" s="510"/>
      <c r="T60" s="510"/>
      <c r="U60" s="510"/>
      <c r="V60" s="510"/>
      <c r="W60" s="510"/>
      <c r="X60" s="214"/>
      <c r="Y60" s="214" t="s">
        <v>304</v>
      </c>
      <c r="Z60" s="214"/>
      <c r="AA60" s="214"/>
      <c r="AB60" s="214"/>
      <c r="AC60" s="214"/>
      <c r="AD60" s="214"/>
      <c r="AE60" s="214"/>
      <c r="AF60" s="214"/>
      <c r="AG60" s="214"/>
      <c r="AH60" s="214" t="s">
        <v>304</v>
      </c>
      <c r="AI60" s="214" t="s">
        <v>304</v>
      </c>
      <c r="AJ60" s="214" t="s">
        <v>304</v>
      </c>
      <c r="AK60" s="214" t="s">
        <v>304</v>
      </c>
      <c r="AL60" s="214"/>
      <c r="AM60" s="214"/>
      <c r="AN60" s="214"/>
      <c r="AO60" s="35"/>
    </row>
    <row r="61" spans="1:41" ht="54.95" customHeight="1">
      <c r="A61" s="510"/>
      <c r="B61" s="523"/>
      <c r="C61" s="524"/>
      <c r="D61" s="524"/>
      <c r="E61" s="524"/>
      <c r="F61" s="524"/>
      <c r="G61" s="524"/>
      <c r="H61" s="524"/>
      <c r="I61" s="524"/>
      <c r="J61" s="524"/>
      <c r="K61" s="524"/>
      <c r="L61" s="525"/>
      <c r="M61" s="510" t="s">
        <v>440</v>
      </c>
      <c r="N61" s="510"/>
      <c r="O61" s="510"/>
      <c r="P61" s="510"/>
      <c r="Q61" s="510"/>
      <c r="R61" s="510" t="s">
        <v>441</v>
      </c>
      <c r="S61" s="510"/>
      <c r="T61" s="510"/>
      <c r="U61" s="510"/>
      <c r="V61" s="510"/>
      <c r="W61" s="510"/>
      <c r="X61" s="218"/>
      <c r="Y61" s="214" t="s">
        <v>315</v>
      </c>
      <c r="Z61" s="214" t="s">
        <v>315</v>
      </c>
      <c r="AA61" s="203"/>
      <c r="AB61" s="214" t="s">
        <v>315</v>
      </c>
      <c r="AC61" s="214" t="s">
        <v>315</v>
      </c>
      <c r="AD61" s="214" t="s">
        <v>315</v>
      </c>
      <c r="AE61" s="214" t="s">
        <v>315</v>
      </c>
      <c r="AF61" s="214" t="s">
        <v>315</v>
      </c>
      <c r="AG61" s="218"/>
      <c r="AH61" s="218"/>
      <c r="AI61" s="214"/>
      <c r="AJ61" s="214"/>
      <c r="AK61" s="214"/>
      <c r="AL61" s="214"/>
      <c r="AM61" s="214"/>
      <c r="AN61" s="203"/>
      <c r="AO61" s="35"/>
    </row>
    <row r="62" spans="1:41" ht="54.95" customHeight="1">
      <c r="A62" s="510"/>
      <c r="B62" s="511" t="s">
        <v>1351</v>
      </c>
      <c r="C62" s="511"/>
      <c r="D62" s="511"/>
      <c r="E62" s="511"/>
      <c r="F62" s="511"/>
      <c r="G62" s="511"/>
      <c r="H62" s="511"/>
      <c r="I62" s="511"/>
      <c r="J62" s="511"/>
      <c r="K62" s="511"/>
      <c r="L62" s="511"/>
      <c r="M62" s="510" t="s">
        <v>440</v>
      </c>
      <c r="N62" s="510"/>
      <c r="O62" s="510"/>
      <c r="P62" s="510"/>
      <c r="Q62" s="510"/>
      <c r="R62" s="510" t="s">
        <v>441</v>
      </c>
      <c r="S62" s="510"/>
      <c r="T62" s="510"/>
      <c r="U62" s="510"/>
      <c r="V62" s="510"/>
      <c r="W62" s="510"/>
      <c r="X62" s="214"/>
      <c r="Y62" s="214" t="s">
        <v>315</v>
      </c>
      <c r="Z62" s="214" t="s">
        <v>315</v>
      </c>
      <c r="AA62" s="203"/>
      <c r="AB62" s="214" t="s">
        <v>315</v>
      </c>
      <c r="AC62" s="214" t="s">
        <v>315</v>
      </c>
      <c r="AD62" s="214" t="s">
        <v>315</v>
      </c>
      <c r="AE62" s="214" t="s">
        <v>315</v>
      </c>
      <c r="AF62" s="214" t="s">
        <v>315</v>
      </c>
      <c r="AG62" s="214"/>
      <c r="AH62" s="214"/>
      <c r="AI62" s="214"/>
      <c r="AJ62" s="214"/>
      <c r="AK62" s="214"/>
      <c r="AL62" s="214"/>
      <c r="AM62" s="214"/>
      <c r="AN62" s="203"/>
      <c r="AO62" s="35"/>
    </row>
    <row r="63" spans="1:41" ht="54.95" customHeight="1">
      <c r="A63" s="510"/>
      <c r="B63" s="511" t="s">
        <v>498</v>
      </c>
      <c r="C63" s="511"/>
      <c r="D63" s="511"/>
      <c r="E63" s="511"/>
      <c r="F63" s="511"/>
      <c r="G63" s="511"/>
      <c r="H63" s="511"/>
      <c r="I63" s="511"/>
      <c r="J63" s="511"/>
      <c r="K63" s="511"/>
      <c r="L63" s="511"/>
      <c r="M63" s="510" t="s">
        <v>440</v>
      </c>
      <c r="N63" s="510"/>
      <c r="O63" s="510"/>
      <c r="P63" s="510"/>
      <c r="Q63" s="510"/>
      <c r="R63" s="510" t="s">
        <v>441</v>
      </c>
      <c r="S63" s="510"/>
      <c r="T63" s="510"/>
      <c r="U63" s="510"/>
      <c r="V63" s="510"/>
      <c r="W63" s="510"/>
      <c r="X63" s="214"/>
      <c r="Y63" s="214" t="s">
        <v>315</v>
      </c>
      <c r="Z63" s="214" t="s">
        <v>315</v>
      </c>
      <c r="AA63" s="203"/>
      <c r="AB63" s="214" t="s">
        <v>315</v>
      </c>
      <c r="AC63" s="214" t="s">
        <v>315</v>
      </c>
      <c r="AD63" s="214" t="s">
        <v>315</v>
      </c>
      <c r="AE63" s="214" t="s">
        <v>315</v>
      </c>
      <c r="AF63" s="214" t="s">
        <v>315</v>
      </c>
      <c r="AG63" s="214"/>
      <c r="AH63" s="214"/>
      <c r="AI63" s="214"/>
      <c r="AJ63" s="214"/>
      <c r="AK63" s="214"/>
      <c r="AL63" s="214"/>
      <c r="AM63" s="214"/>
      <c r="AN63" s="202"/>
      <c r="AO63" s="35"/>
    </row>
    <row r="64" spans="1:41" ht="54.95" customHeight="1">
      <c r="A64" s="510"/>
      <c r="B64" s="511" t="s">
        <v>499</v>
      </c>
      <c r="C64" s="511"/>
      <c r="D64" s="511"/>
      <c r="E64" s="511"/>
      <c r="F64" s="511"/>
      <c r="G64" s="511"/>
      <c r="H64" s="511"/>
      <c r="I64" s="511"/>
      <c r="J64" s="511"/>
      <c r="K64" s="511"/>
      <c r="L64" s="511"/>
      <c r="M64" s="510" t="s">
        <v>440</v>
      </c>
      <c r="N64" s="510"/>
      <c r="O64" s="510"/>
      <c r="P64" s="510"/>
      <c r="Q64" s="510"/>
      <c r="R64" s="510" t="s">
        <v>441</v>
      </c>
      <c r="S64" s="510"/>
      <c r="T64" s="510"/>
      <c r="U64" s="510"/>
      <c r="V64" s="510"/>
      <c r="W64" s="510"/>
      <c r="X64" s="214"/>
      <c r="Y64" s="214" t="s">
        <v>315</v>
      </c>
      <c r="Z64" s="214" t="s">
        <v>315</v>
      </c>
      <c r="AA64" s="214" t="s">
        <v>315</v>
      </c>
      <c r="AB64" s="214" t="s">
        <v>315</v>
      </c>
      <c r="AC64" s="214" t="s">
        <v>315</v>
      </c>
      <c r="AD64" s="214" t="s">
        <v>315</v>
      </c>
      <c r="AE64" s="214" t="s">
        <v>315</v>
      </c>
      <c r="AF64" s="214" t="s">
        <v>315</v>
      </c>
      <c r="AG64" s="214"/>
      <c r="AH64" s="214"/>
      <c r="AI64" s="214"/>
      <c r="AJ64" s="214"/>
      <c r="AK64" s="214"/>
      <c r="AL64" s="214"/>
      <c r="AM64" s="214"/>
      <c r="AN64" s="202"/>
      <c r="AO64" s="35"/>
    </row>
    <row r="65" spans="1:41" ht="28.5" customHeight="1">
      <c r="A65" s="32"/>
      <c r="B65" s="181"/>
      <c r="C65" s="182"/>
      <c r="D65" s="182"/>
      <c r="E65" s="182"/>
      <c r="F65" s="182"/>
      <c r="G65" s="182"/>
      <c r="H65" s="182"/>
      <c r="I65" s="182"/>
      <c r="J65" s="182"/>
      <c r="K65" s="182"/>
      <c r="L65" s="182"/>
      <c r="M65" s="182"/>
      <c r="N65" s="182"/>
      <c r="O65" s="182"/>
      <c r="P65" s="182"/>
      <c r="Q65" s="182"/>
      <c r="R65" s="182"/>
      <c r="S65" s="182"/>
      <c r="T65" s="182"/>
      <c r="U65" s="182"/>
      <c r="V65" s="182"/>
      <c r="W65" s="182"/>
      <c r="X65" s="181"/>
      <c r="Y65" s="181"/>
      <c r="Z65" s="181"/>
      <c r="AA65" s="181"/>
      <c r="AB65" s="181"/>
      <c r="AC65" s="181"/>
      <c r="AD65" s="181"/>
      <c r="AE65" s="181"/>
      <c r="AF65" s="181"/>
      <c r="AG65" s="181"/>
      <c r="AH65" s="181"/>
      <c r="AI65" s="181"/>
      <c r="AJ65" s="181"/>
      <c r="AK65" s="181"/>
      <c r="AL65" s="181"/>
      <c r="AM65" s="181"/>
      <c r="AN65" s="183"/>
      <c r="AO65" s="35"/>
    </row>
    <row r="66" spans="1:41" ht="110.25" customHeight="1">
      <c r="A66" s="54"/>
      <c r="B66" s="141" t="s">
        <v>304</v>
      </c>
      <c r="C66" s="460" t="s">
        <v>1176</v>
      </c>
      <c r="D66" s="460"/>
      <c r="E66" s="460"/>
      <c r="F66" s="460"/>
      <c r="G66" s="33"/>
      <c r="H66" s="141" t="s">
        <v>1025</v>
      </c>
      <c r="I66" s="460" t="s">
        <v>1026</v>
      </c>
      <c r="J66" s="460"/>
      <c r="K66" s="460"/>
      <c r="L66" s="460"/>
      <c r="M66" s="33"/>
      <c r="N66" s="141" t="s">
        <v>967</v>
      </c>
      <c r="O66" s="460" t="s">
        <v>1048</v>
      </c>
      <c r="P66" s="460"/>
      <c r="Q66" s="460"/>
      <c r="R66" s="460"/>
      <c r="S66" s="460"/>
      <c r="T66" s="460"/>
      <c r="U66" s="460"/>
      <c r="V66" s="33"/>
      <c r="W66" s="142" t="s">
        <v>310</v>
      </c>
      <c r="X66" s="460" t="s">
        <v>1047</v>
      </c>
      <c r="Y66" s="460"/>
      <c r="Z66" s="460"/>
      <c r="AA66" s="460"/>
      <c r="AB66" s="460"/>
      <c r="AC66" s="460"/>
      <c r="AD66" s="460"/>
      <c r="AE66" s="33"/>
      <c r="AF66" s="142" t="s">
        <v>323</v>
      </c>
      <c r="AG66" s="460" t="s">
        <v>1390</v>
      </c>
      <c r="AH66" s="460"/>
      <c r="AI66" s="460"/>
      <c r="AJ66" s="460"/>
      <c r="AK66" s="460"/>
      <c r="AL66" s="460"/>
      <c r="AM66" s="33"/>
      <c r="AN66" s="34"/>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thickBo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s="49" customFormat="1" ht="96.75" customHeight="1" thickTop="1" thickBot="1">
      <c r="A79" s="437" t="s">
        <v>1196</v>
      </c>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9"/>
      <c r="AG79" s="38"/>
      <c r="AH79" s="38"/>
      <c r="AI79" s="38"/>
      <c r="AJ79" s="38"/>
      <c r="AK79" s="38"/>
      <c r="AL79" s="38"/>
      <c r="AM79" s="38"/>
      <c r="AN79" s="38"/>
      <c r="AO79" s="35"/>
    </row>
    <row r="80" spans="1:41" s="49" customFormat="1" ht="24.95" customHeight="1" thickTop="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5"/>
    </row>
    <row r="81" spans="1:41" ht="24.95" customHeight="1">
      <c r="A81" s="133"/>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5"/>
    </row>
    <row r="82" spans="1:41" ht="50.1" customHeight="1">
      <c r="A82" s="462" t="s">
        <v>1396</v>
      </c>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c r="AO82" s="35"/>
    </row>
    <row r="83" spans="1:41" ht="34.5"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35"/>
    </row>
    <row r="84" spans="1:41" ht="102.75" customHeight="1">
      <c r="A84" s="35"/>
      <c r="B84" s="464" t="s">
        <v>1451</v>
      </c>
      <c r="C84" s="464"/>
      <c r="D84" s="464"/>
      <c r="E84" s="464"/>
      <c r="F84" s="464"/>
      <c r="G84" s="464"/>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35"/>
    </row>
    <row r="85" spans="1:41" ht="39.75"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35"/>
    </row>
    <row r="86" spans="1:41" ht="35.1"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69.95" customHeight="1">
      <c r="A87" s="35"/>
      <c r="B87" s="490" t="s">
        <v>1403</v>
      </c>
      <c r="C87" s="490"/>
      <c r="D87" s="490"/>
      <c r="E87" s="490"/>
      <c r="F87" s="490"/>
      <c r="G87" s="490"/>
      <c r="H87" s="490"/>
      <c r="I87" s="490"/>
      <c r="J87" s="490"/>
      <c r="K87" s="490"/>
      <c r="L87" s="490"/>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35"/>
    </row>
    <row r="88" spans="1:41" ht="35.1"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35.1" customHeight="1">
      <c r="A89" s="35"/>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35"/>
    </row>
    <row r="90" spans="1:41" ht="114.95" customHeight="1">
      <c r="A90" s="35"/>
      <c r="B90" s="470" t="s">
        <v>1450</v>
      </c>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35"/>
    </row>
    <row r="91" spans="1:41" ht="37.5" customHeight="1">
      <c r="A91" s="3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35"/>
    </row>
    <row r="92" spans="1:41" ht="37.5" customHeight="1">
      <c r="A92" s="3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35"/>
    </row>
    <row r="93" spans="1:41" ht="118.5" customHeight="1">
      <c r="A93" s="35"/>
      <c r="B93" s="465" t="s">
        <v>1406</v>
      </c>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465"/>
      <c r="AF93" s="465"/>
      <c r="AG93" s="465"/>
      <c r="AH93" s="465"/>
      <c r="AI93" s="465"/>
      <c r="AJ93" s="465"/>
      <c r="AK93" s="465"/>
      <c r="AL93" s="465"/>
      <c r="AM93" s="465"/>
      <c r="AN93" s="465"/>
      <c r="AO93" s="35"/>
    </row>
    <row r="94" spans="1:41" ht="26.25" customHeight="1">
      <c r="A94" s="35"/>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35"/>
    </row>
    <row r="95" spans="1:41" ht="29.25" customHeight="1">
      <c r="A95" s="35"/>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35"/>
    </row>
    <row r="96" spans="1:41" ht="135.75" customHeight="1">
      <c r="A96" s="35"/>
      <c r="B96" s="491" t="s">
        <v>1394</v>
      </c>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35"/>
    </row>
    <row r="97" spans="1:41" ht="36.7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06.5" customHeight="1">
      <c r="A98" s="35"/>
      <c r="B98" s="527" t="s">
        <v>1437</v>
      </c>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35"/>
    </row>
    <row r="99" spans="1:41" ht="43.5" customHeight="1">
      <c r="A99" s="35"/>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35"/>
    </row>
    <row r="100" spans="1:41" ht="113.25" customHeight="1">
      <c r="A100" s="35"/>
      <c r="B100" s="528" t="s">
        <v>1438</v>
      </c>
      <c r="C100" s="528"/>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35"/>
    </row>
    <row r="101" spans="1:41" ht="32.25" customHeight="1">
      <c r="A101" s="35"/>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35"/>
    </row>
    <row r="102" spans="1:41" ht="24.9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24.9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106.5" customHeight="1">
      <c r="A104" s="35"/>
      <c r="B104" s="472" t="s">
        <v>1401</v>
      </c>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35"/>
    </row>
    <row r="105" spans="1:41" ht="33"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sheetData>
  <sheetProtection password="CF52" sheet="1" objects="1" scenarios="1" formatCells="0" formatColumns="0" formatRows="0" insertColumns="0" insertRows="0" insertHyperlinks="0" deleteColumns="0" deleteRows="0"/>
  <mergeCells count="75">
    <mergeCell ref="B15:AN15"/>
    <mergeCell ref="A3:AF3"/>
    <mergeCell ref="B6:AN6"/>
    <mergeCell ref="B7:AN7"/>
    <mergeCell ref="B8:AN8"/>
    <mergeCell ref="B9:AN9"/>
    <mergeCell ref="B10:AN10"/>
    <mergeCell ref="B11:AN11"/>
    <mergeCell ref="B12:AN12"/>
    <mergeCell ref="B13:AN13"/>
    <mergeCell ref="B14:AN14"/>
    <mergeCell ref="B35:AN35"/>
    <mergeCell ref="B16:AN16"/>
    <mergeCell ref="B17:AN17"/>
    <mergeCell ref="B18:AN18"/>
    <mergeCell ref="A25:AF25"/>
    <mergeCell ref="B28:AN28"/>
    <mergeCell ref="B29:AN29"/>
    <mergeCell ref="B30:AN30"/>
    <mergeCell ref="B31:AN31"/>
    <mergeCell ref="B32:AN32"/>
    <mergeCell ref="B33:AN33"/>
    <mergeCell ref="B34:AN34"/>
    <mergeCell ref="M54:Q54"/>
    <mergeCell ref="R54:W54"/>
    <mergeCell ref="B36:AN36"/>
    <mergeCell ref="B37:AN37"/>
    <mergeCell ref="B40:AN40"/>
    <mergeCell ref="B41:AN41"/>
    <mergeCell ref="A50:AF50"/>
    <mergeCell ref="A53:AN53"/>
    <mergeCell ref="B104:AN104"/>
    <mergeCell ref="B38:AN38"/>
    <mergeCell ref="B39:AN39"/>
    <mergeCell ref="A55:A64"/>
    <mergeCell ref="B55:L57"/>
    <mergeCell ref="M55:Q55"/>
    <mergeCell ref="R55:W55"/>
    <mergeCell ref="M56:Q56"/>
    <mergeCell ref="A79:AF79"/>
    <mergeCell ref="A82:AN82"/>
    <mergeCell ref="B93:AN93"/>
    <mergeCell ref="R56:W56"/>
    <mergeCell ref="M57:Q57"/>
    <mergeCell ref="R57:W57"/>
    <mergeCell ref="B58:L61"/>
    <mergeCell ref="B54:L54"/>
    <mergeCell ref="B63:L63"/>
    <mergeCell ref="M63:Q63"/>
    <mergeCell ref="R63:W63"/>
    <mergeCell ref="M58:Q58"/>
    <mergeCell ref="R58:W58"/>
    <mergeCell ref="M59:Q59"/>
    <mergeCell ref="R59:W59"/>
    <mergeCell ref="M60:Q60"/>
    <mergeCell ref="R60:W60"/>
    <mergeCell ref="M61:Q61"/>
    <mergeCell ref="R61:W61"/>
    <mergeCell ref="B62:L62"/>
    <mergeCell ref="M62:Q62"/>
    <mergeCell ref="R62:W62"/>
    <mergeCell ref="B64:L64"/>
    <mergeCell ref="M64:Q64"/>
    <mergeCell ref="R64:W64"/>
    <mergeCell ref="C66:F66"/>
    <mergeCell ref="I66:L66"/>
    <mergeCell ref="O66:U66"/>
    <mergeCell ref="X66:AD66"/>
    <mergeCell ref="AG66:AL66"/>
    <mergeCell ref="B100:AN100"/>
    <mergeCell ref="B87:AN87"/>
    <mergeCell ref="B90:AN90"/>
    <mergeCell ref="B84:AN84"/>
    <mergeCell ref="B96:AN96"/>
    <mergeCell ref="B98:AN98"/>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zoomScale="70" zoomScaleNormal="70" workbookViewId="0">
      <selection activeCell="AH2" sqref="AH2:AO2"/>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1442</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5.1" customHeight="1" thickTop="1">
      <c r="A4" s="35"/>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20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07.25" customHeight="1">
      <c r="A14" s="187"/>
      <c r="B14" s="506" t="e">
        <f>VLOOKUP(A14,ek1ek2!A21:B339,2,FALSE)</f>
        <v>#N/A</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35"/>
    </row>
    <row r="15" spans="1:41" ht="107.25" customHeight="1">
      <c r="A15" s="187"/>
      <c r="B15" s="506" t="e">
        <f>VLOOKUP(A15,ek1ek2!A22:B340,2,FALSE)</f>
        <v>#N/A</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35"/>
    </row>
    <row r="16" spans="1:41" ht="107.25" customHeight="1">
      <c r="A16" s="187"/>
      <c r="B16" s="506" t="e">
        <f>VLOOKUP(A16,ek1ek2!A23:B341,2,FALSE)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41.25" customHeight="1">
      <c r="A17" s="173"/>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35"/>
    </row>
    <row r="18" spans="1:41" ht="41.25" customHeight="1">
      <c r="A18" s="17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35"/>
    </row>
    <row r="19" spans="1:41" ht="41.25" customHeight="1">
      <c r="A19" s="17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35"/>
    </row>
    <row r="20" spans="1:41" ht="41.25" customHeight="1">
      <c r="A20" s="17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41.25" customHeight="1">
      <c r="A24" s="173"/>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35"/>
    </row>
    <row r="25" spans="1:41" ht="41.25" customHeight="1">
      <c r="A25" s="17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35"/>
    </row>
    <row r="26" spans="1:41" ht="41.25" customHeight="1">
      <c r="A26" s="17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35"/>
    </row>
    <row r="27" spans="1:41" ht="41.25" customHeight="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ht="41.25" customHeight="1">
      <c r="A28" s="17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35"/>
    </row>
    <row r="29" spans="1:41" ht="41.25" customHeight="1" thickBot="1">
      <c r="A29" s="173"/>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35"/>
    </row>
    <row r="30" spans="1:41" s="49" customFormat="1" ht="96.75" customHeight="1" thickTop="1" thickBot="1">
      <c r="A30" s="437" t="s">
        <v>1442</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9"/>
      <c r="AG30" s="38"/>
      <c r="AH30" s="38"/>
      <c r="AI30" s="38"/>
      <c r="AJ30" s="38"/>
      <c r="AK30" s="38"/>
      <c r="AL30" s="38"/>
      <c r="AM30" s="38"/>
      <c r="AN30" s="38"/>
      <c r="AO30" s="35"/>
    </row>
    <row r="31" spans="1:41" s="49" customFormat="1" ht="32.25" customHeight="1" thickTop="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5"/>
    </row>
    <row r="32" spans="1:41" ht="41.25" customHeight="1">
      <c r="A32" s="173"/>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35"/>
    </row>
    <row r="33" spans="1:41" s="49" customFormat="1" ht="79.5" customHeight="1">
      <c r="A33" s="205" t="s">
        <v>1385</v>
      </c>
      <c r="B33" s="440" t="s">
        <v>1386</v>
      </c>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1"/>
      <c r="AM33" s="441"/>
      <c r="AN33" s="441"/>
      <c r="AO33" s="35"/>
    </row>
    <row r="34" spans="1:41" ht="127.5" customHeight="1">
      <c r="A34" s="132" t="s">
        <v>670</v>
      </c>
      <c r="B34" s="442" t="str">
        <f>VLOOKUP(A34,ek1ek2!A17:B335,2,FALSE)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2.25" customHeight="1">
      <c r="A35" s="132" t="s">
        <v>671</v>
      </c>
      <c r="B35" s="442" t="str">
        <f>VLOOKUP(A35,ek1ek2!A18:B336,2,FALSE)</f>
        <v xml:space="preserve">      1.2.2  Gaz yakıt (doğalgaz, sıvılaştırılmış petrol gazı, kokgazı, yüksek fırın gazı, fuel gaz) yakan ve toplam  yakma sistemi ısıl gücü 2 MW ve daha büyük 100 MW’tan küçük  olan tesisler.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02.75" customHeight="1">
      <c r="A36" s="132" t="s">
        <v>863</v>
      </c>
      <c r="B36" s="442" t="str">
        <f>VLOOKUP(A36,ek1ek2!A23:B341,2,FALSE)</f>
        <v xml:space="preserve">  9.1.1 Sıvılaştırılmış petrol gazları için toplam depolama tank kapasitesi 200 m3 ve daha fazla, 2000 m3’ten az olan  tesisler (Isınma amaçlı kullanılan depolama tankları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06.5" customHeight="1">
      <c r="A37" s="132" t="s">
        <v>864</v>
      </c>
      <c r="B37" s="442" t="str">
        <f>VLOOKUP(A37,ek1ek2!A24:B342,2,FALSE)</f>
        <v xml:space="preserve">  9.1.2 Doğal gaz/LNG (sıvılaştırılmış doğalgaz) ve benzeri gazlar için toplam depolama tank kapasitesi 1000 m3 ve daha fazla, 10.000 m3 ten az olan tesisler (Isınma amaçlı kullanılan depolama tankları hariçtir).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99.75" customHeight="1">
      <c r="A38" s="132" t="s">
        <v>868</v>
      </c>
      <c r="B38" s="442" t="str">
        <f>VLOOKUP(A38,ek1ek2!A26:B344,2,FALSE)</f>
        <v xml:space="preserve">    9.2.2 Benzin, nafta,  motorin, fuel-oil ve benzeri akaryakıtlar için toplam depolama tank kapasitesi 1.000 ton ve daha fazla, 30.000 ton’dan az olan tesisler (Isınma amaçlı kullanılan depolama tankları hariçtir).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ht="165" customHeight="1">
      <c r="A39" s="132" t="s">
        <v>878</v>
      </c>
      <c r="B39" s="442" t="str">
        <f>VLOOKUP(A39,ek1ek2!A27:B345,2,FALSE)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135"/>
    </row>
    <row r="40" spans="1:41" ht="129.75" customHeight="1">
      <c r="A40" s="132" t="s">
        <v>891</v>
      </c>
      <c r="B40" s="442" t="str">
        <f>VLOOKUP(A40,ek1ek2!A29:B347,2,FALSE)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135"/>
    </row>
    <row r="41" spans="1:41" ht="70.5" customHeight="1">
      <c r="A41" s="132" t="s">
        <v>894</v>
      </c>
      <c r="B41" s="442" t="str">
        <f>VLOOKUP(A41,ek1ek2!A31:B349,2,FALSE)</f>
        <v>10.15 Tehlikeli Maddelerin Su ve Çevresinde Neden Olduğu Kirliliğin Kontrolü Yönetmeliği (76/464/AB) Ek-2’sinde yer alan maddeleri içeren diğer tesisler.*</v>
      </c>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135"/>
    </row>
    <row r="42" spans="1:41" s="83" customFormat="1" ht="68.25" customHeight="1">
      <c r="A42" s="147" t="s">
        <v>692</v>
      </c>
      <c r="B42" s="469" t="str">
        <f>VLOOKUP(A42,ek1ek2!A29:B347,2,FALSE)</f>
        <v xml:space="preserve">2.10 Üretim kapasitesi 75 ton/gün ve üzerinde olan özellikle ateş tuğlası, çatı kiremitleri, tuğla, yassı kiremit ürünlerin imalatının yapıldığı tesisler. </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60" customHeight="1">
      <c r="A43" s="147" t="s">
        <v>703</v>
      </c>
      <c r="B43" s="469" t="str">
        <f>VLOOKUP(A43,ek1ek2!A31:B349,2,FALSE)</f>
        <v>2.21 Kömür ve/veya cevher hazırlama ve/veya zenginleştirme tesisleri.</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148"/>
    </row>
    <row r="44" spans="1:41" s="83" customFormat="1" ht="60" customHeight="1">
      <c r="A44" s="187"/>
      <c r="B44" s="506" t="e">
        <f>VLOOKUP(A44,ek1ek2!A30:B348,2,FALSE)</f>
        <v>#N/A</v>
      </c>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148"/>
    </row>
    <row r="45" spans="1:41" s="83" customFormat="1" ht="60" customHeight="1">
      <c r="A45" s="187"/>
      <c r="B45" s="506" t="e">
        <f>VLOOKUP(A45,ek1ek2!A31:B349,2,FALSE)</f>
        <v>#N/A</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148"/>
    </row>
    <row r="46" spans="1:41" s="83" customFormat="1" ht="60" customHeight="1">
      <c r="A46" s="187"/>
      <c r="B46" s="506" t="e">
        <f>VLOOKUP(A46,ek1ek2!A32:B350,2,FALSE)</f>
        <v>#N/A</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148"/>
    </row>
    <row r="47" spans="1:41" s="175" customFormat="1" ht="30" customHeight="1">
      <c r="A47" s="17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174"/>
    </row>
    <row r="48" spans="1:41" s="175" customFormat="1" ht="30.75" customHeight="1">
      <c r="A48" s="17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174"/>
    </row>
    <row r="49" spans="1:41" s="175" customFormat="1" ht="40.5" customHeight="1">
      <c r="A49" s="173"/>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174"/>
    </row>
    <row r="50" spans="1:41" s="175" customFormat="1" ht="40.5" customHeight="1">
      <c r="A50" s="173"/>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174"/>
    </row>
    <row r="51" spans="1:41" s="175" customFormat="1" ht="40.5" customHeight="1">
      <c r="A51" s="173"/>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174"/>
    </row>
    <row r="52" spans="1:41" ht="42" customHeight="1" thickBo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5"/>
    </row>
    <row r="53" spans="1:41" s="49" customFormat="1" ht="96.75" customHeight="1" thickTop="1" thickBot="1">
      <c r="A53" s="437" t="s">
        <v>1442</v>
      </c>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9"/>
      <c r="AG53" s="38"/>
      <c r="AH53" s="38"/>
      <c r="AI53" s="38"/>
      <c r="AJ53" s="38"/>
      <c r="AK53" s="38"/>
      <c r="AL53" s="38"/>
      <c r="AM53" s="38"/>
      <c r="AN53" s="38"/>
      <c r="AO53" s="35"/>
    </row>
    <row r="54" spans="1:41" s="49" customFormat="1" ht="39.75" customHeight="1" thickTop="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5"/>
    </row>
    <row r="55" spans="1:41" s="49" customFormat="1" ht="34.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5"/>
    </row>
    <row r="56" spans="1:41" ht="50.1" customHeight="1">
      <c r="A56" s="452" t="s">
        <v>896</v>
      </c>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4"/>
      <c r="AO56" s="35"/>
    </row>
    <row r="57" spans="1:41" ht="195" customHeight="1">
      <c r="A57" s="137" t="s">
        <v>396</v>
      </c>
      <c r="B57" s="455" t="s">
        <v>397</v>
      </c>
      <c r="C57" s="455"/>
      <c r="D57" s="455"/>
      <c r="E57" s="455"/>
      <c r="F57" s="455"/>
      <c r="G57" s="455"/>
      <c r="H57" s="455"/>
      <c r="I57" s="455"/>
      <c r="J57" s="455"/>
      <c r="K57" s="455"/>
      <c r="L57" s="455"/>
      <c r="M57" s="456" t="s">
        <v>398</v>
      </c>
      <c r="N57" s="456"/>
      <c r="O57" s="456"/>
      <c r="P57" s="456"/>
      <c r="Q57" s="456"/>
      <c r="R57" s="456" t="s">
        <v>399</v>
      </c>
      <c r="S57" s="456"/>
      <c r="T57" s="456"/>
      <c r="U57" s="456"/>
      <c r="V57" s="456"/>
      <c r="W57" s="456"/>
      <c r="X57" s="138" t="s">
        <v>400</v>
      </c>
      <c r="Y57" s="138" t="s">
        <v>401</v>
      </c>
      <c r="Z57" s="138" t="s">
        <v>402</v>
      </c>
      <c r="AA57" s="138" t="s">
        <v>301</v>
      </c>
      <c r="AB57" s="138" t="s">
        <v>1387</v>
      </c>
      <c r="AC57" s="138" t="s">
        <v>1388</v>
      </c>
      <c r="AD57" s="138" t="s">
        <v>403</v>
      </c>
      <c r="AE57" s="138" t="s">
        <v>404</v>
      </c>
      <c r="AF57" s="138" t="s">
        <v>1389</v>
      </c>
      <c r="AG57" s="138" t="s">
        <v>406</v>
      </c>
      <c r="AH57" s="138" t="s">
        <v>407</v>
      </c>
      <c r="AI57" s="138" t="s">
        <v>408</v>
      </c>
      <c r="AJ57" s="138" t="s">
        <v>409</v>
      </c>
      <c r="AK57" s="138" t="s">
        <v>410</v>
      </c>
      <c r="AL57" s="138" t="s">
        <v>411</v>
      </c>
      <c r="AM57" s="138" t="s">
        <v>412</v>
      </c>
      <c r="AN57" s="138" t="s">
        <v>568</v>
      </c>
      <c r="AO57" s="35"/>
    </row>
    <row r="58" spans="1:41" ht="50.1" customHeight="1">
      <c r="A58" s="447" t="s">
        <v>1453</v>
      </c>
      <c r="B58" s="476" t="s">
        <v>501</v>
      </c>
      <c r="C58" s="477"/>
      <c r="D58" s="477"/>
      <c r="E58" s="477"/>
      <c r="F58" s="477"/>
      <c r="G58" s="477"/>
      <c r="H58" s="477"/>
      <c r="I58" s="477"/>
      <c r="J58" s="477"/>
      <c r="K58" s="477"/>
      <c r="L58" s="478"/>
      <c r="M58" s="447" t="s">
        <v>502</v>
      </c>
      <c r="N58" s="447"/>
      <c r="O58" s="447"/>
      <c r="P58" s="447"/>
      <c r="Q58" s="447"/>
      <c r="R58" s="447" t="s">
        <v>416</v>
      </c>
      <c r="S58" s="447"/>
      <c r="T58" s="447"/>
      <c r="U58" s="447"/>
      <c r="V58" s="447"/>
      <c r="W58" s="447"/>
      <c r="X58" s="206" t="s">
        <v>304</v>
      </c>
      <c r="Y58" s="206" t="s">
        <v>304</v>
      </c>
      <c r="Z58" s="206"/>
      <c r="AA58" s="206"/>
      <c r="AB58" s="206" t="s">
        <v>304</v>
      </c>
      <c r="AC58" s="206" t="s">
        <v>304</v>
      </c>
      <c r="AD58" s="206"/>
      <c r="AE58" s="206"/>
      <c r="AF58" s="206"/>
      <c r="AG58" s="206"/>
      <c r="AH58" s="206" t="s">
        <v>304</v>
      </c>
      <c r="AI58" s="206" t="s">
        <v>304</v>
      </c>
      <c r="AJ58" s="206" t="s">
        <v>304</v>
      </c>
      <c r="AK58" s="206"/>
      <c r="AL58" s="206" t="s">
        <v>304</v>
      </c>
      <c r="AM58" s="206"/>
      <c r="AN58" s="206"/>
      <c r="AO58" s="35"/>
    </row>
    <row r="59" spans="1:41" ht="50.1" customHeight="1">
      <c r="A59" s="447"/>
      <c r="B59" s="479"/>
      <c r="C59" s="480"/>
      <c r="D59" s="480"/>
      <c r="E59" s="480"/>
      <c r="F59" s="480"/>
      <c r="G59" s="480"/>
      <c r="H59" s="480"/>
      <c r="I59" s="480"/>
      <c r="J59" s="480"/>
      <c r="K59" s="480"/>
      <c r="L59" s="481"/>
      <c r="M59" s="447" t="s">
        <v>429</v>
      </c>
      <c r="N59" s="447"/>
      <c r="O59" s="447"/>
      <c r="P59" s="447"/>
      <c r="Q59" s="447"/>
      <c r="R59" s="447" t="s">
        <v>416</v>
      </c>
      <c r="S59" s="447"/>
      <c r="T59" s="447"/>
      <c r="U59" s="447"/>
      <c r="V59" s="447"/>
      <c r="W59" s="447"/>
      <c r="X59" s="206"/>
      <c r="Y59" s="206" t="s">
        <v>304</v>
      </c>
      <c r="Z59" s="206"/>
      <c r="AA59" s="169"/>
      <c r="AB59" s="206"/>
      <c r="AC59" s="206"/>
      <c r="AD59" s="206"/>
      <c r="AE59" s="206"/>
      <c r="AF59" s="206"/>
      <c r="AG59" s="206"/>
      <c r="AH59" s="206" t="s">
        <v>304</v>
      </c>
      <c r="AI59" s="206" t="s">
        <v>304</v>
      </c>
      <c r="AJ59" s="206" t="s">
        <v>304</v>
      </c>
      <c r="AK59" s="206" t="s">
        <v>304</v>
      </c>
      <c r="AL59" s="206"/>
      <c r="AM59" s="206"/>
      <c r="AN59" s="170"/>
      <c r="AO59" s="35"/>
    </row>
    <row r="60" spans="1:41" ht="50.1" customHeight="1">
      <c r="A60" s="447"/>
      <c r="B60" s="482"/>
      <c r="C60" s="483"/>
      <c r="D60" s="483"/>
      <c r="E60" s="483"/>
      <c r="F60" s="483"/>
      <c r="G60" s="483"/>
      <c r="H60" s="483"/>
      <c r="I60" s="483"/>
      <c r="J60" s="483"/>
      <c r="K60" s="483"/>
      <c r="L60" s="484"/>
      <c r="M60" s="447" t="s">
        <v>440</v>
      </c>
      <c r="N60" s="447"/>
      <c r="O60" s="447"/>
      <c r="P60" s="447"/>
      <c r="Q60" s="447"/>
      <c r="R60" s="447" t="s">
        <v>441</v>
      </c>
      <c r="S60" s="447"/>
      <c r="T60" s="447"/>
      <c r="U60" s="447"/>
      <c r="V60" s="447"/>
      <c r="W60" s="447"/>
      <c r="X60" s="206"/>
      <c r="Y60" s="206" t="s">
        <v>304</v>
      </c>
      <c r="Z60" s="206" t="s">
        <v>315</v>
      </c>
      <c r="AA60" s="170"/>
      <c r="AB60" s="206" t="s">
        <v>315</v>
      </c>
      <c r="AC60" s="206" t="s">
        <v>315</v>
      </c>
      <c r="AD60" s="206" t="s">
        <v>315</v>
      </c>
      <c r="AE60" s="206" t="s">
        <v>315</v>
      </c>
      <c r="AF60" s="206" t="s">
        <v>315</v>
      </c>
      <c r="AG60" s="206"/>
      <c r="AH60" s="206"/>
      <c r="AI60" s="206"/>
      <c r="AJ60" s="206"/>
      <c r="AK60" s="206"/>
      <c r="AL60" s="206"/>
      <c r="AM60" s="206"/>
      <c r="AN60" s="170"/>
      <c r="AO60" s="35"/>
    </row>
    <row r="61" spans="1:41" ht="50.1" customHeight="1">
      <c r="A61" s="447"/>
      <c r="B61" s="476" t="s">
        <v>571</v>
      </c>
      <c r="C61" s="477"/>
      <c r="D61" s="477"/>
      <c r="E61" s="477"/>
      <c r="F61" s="477"/>
      <c r="G61" s="477"/>
      <c r="H61" s="477"/>
      <c r="I61" s="477"/>
      <c r="J61" s="477"/>
      <c r="K61" s="477"/>
      <c r="L61" s="478"/>
      <c r="M61" s="447" t="s">
        <v>502</v>
      </c>
      <c r="N61" s="447"/>
      <c r="O61" s="447"/>
      <c r="P61" s="447"/>
      <c r="Q61" s="447"/>
      <c r="R61" s="447" t="s">
        <v>416</v>
      </c>
      <c r="S61" s="447"/>
      <c r="T61" s="447"/>
      <c r="U61" s="447"/>
      <c r="V61" s="447"/>
      <c r="W61" s="447"/>
      <c r="X61" s="206" t="s">
        <v>304</v>
      </c>
      <c r="Y61" s="206" t="s">
        <v>304</v>
      </c>
      <c r="Z61" s="206"/>
      <c r="AA61" s="206"/>
      <c r="AB61" s="206" t="s">
        <v>304</v>
      </c>
      <c r="AC61" s="206" t="s">
        <v>304</v>
      </c>
      <c r="AD61" s="206"/>
      <c r="AE61" s="206"/>
      <c r="AF61" s="206"/>
      <c r="AG61" s="206"/>
      <c r="AH61" s="206" t="s">
        <v>304</v>
      </c>
      <c r="AI61" s="206" t="s">
        <v>304</v>
      </c>
      <c r="AJ61" s="206" t="s">
        <v>304</v>
      </c>
      <c r="AK61" s="206"/>
      <c r="AL61" s="206" t="s">
        <v>304</v>
      </c>
      <c r="AM61" s="206"/>
      <c r="AN61" s="170"/>
      <c r="AO61" s="35"/>
    </row>
    <row r="62" spans="1:41" ht="50.1" customHeight="1">
      <c r="A62" s="447"/>
      <c r="B62" s="479"/>
      <c r="C62" s="480"/>
      <c r="D62" s="480"/>
      <c r="E62" s="480"/>
      <c r="F62" s="480"/>
      <c r="G62" s="480"/>
      <c r="H62" s="480"/>
      <c r="I62" s="480"/>
      <c r="J62" s="480"/>
      <c r="K62" s="480"/>
      <c r="L62" s="481"/>
      <c r="M62" s="447" t="s">
        <v>429</v>
      </c>
      <c r="N62" s="447"/>
      <c r="O62" s="447"/>
      <c r="P62" s="447"/>
      <c r="Q62" s="447"/>
      <c r="R62" s="447" t="s">
        <v>416</v>
      </c>
      <c r="S62" s="447"/>
      <c r="T62" s="447"/>
      <c r="U62" s="447"/>
      <c r="V62" s="447"/>
      <c r="W62" s="447"/>
      <c r="X62" s="206"/>
      <c r="Y62" s="206" t="s">
        <v>304</v>
      </c>
      <c r="Z62" s="206"/>
      <c r="AA62" s="169"/>
      <c r="AB62" s="206"/>
      <c r="AC62" s="206"/>
      <c r="AD62" s="206"/>
      <c r="AE62" s="206"/>
      <c r="AF62" s="206"/>
      <c r="AG62" s="206"/>
      <c r="AH62" s="206" t="s">
        <v>304</v>
      </c>
      <c r="AI62" s="206" t="s">
        <v>304</v>
      </c>
      <c r="AJ62" s="206" t="s">
        <v>304</v>
      </c>
      <c r="AK62" s="206" t="s">
        <v>304</v>
      </c>
      <c r="AL62" s="206"/>
      <c r="AM62" s="206"/>
      <c r="AN62" s="170"/>
      <c r="AO62" s="35"/>
    </row>
    <row r="63" spans="1:41" ht="50.1" customHeight="1">
      <c r="A63" s="447"/>
      <c r="B63" s="482"/>
      <c r="C63" s="483"/>
      <c r="D63" s="483"/>
      <c r="E63" s="483"/>
      <c r="F63" s="483"/>
      <c r="G63" s="483"/>
      <c r="H63" s="483"/>
      <c r="I63" s="483"/>
      <c r="J63" s="483"/>
      <c r="K63" s="483"/>
      <c r="L63" s="484"/>
      <c r="M63" s="447" t="s">
        <v>440</v>
      </c>
      <c r="N63" s="447"/>
      <c r="O63" s="447"/>
      <c r="P63" s="447"/>
      <c r="Q63" s="447"/>
      <c r="R63" s="447" t="s">
        <v>441</v>
      </c>
      <c r="S63" s="447"/>
      <c r="T63" s="447"/>
      <c r="U63" s="447"/>
      <c r="V63" s="447"/>
      <c r="W63" s="447"/>
      <c r="X63" s="206"/>
      <c r="Y63" s="206" t="s">
        <v>304</v>
      </c>
      <c r="Z63" s="206" t="s">
        <v>315</v>
      </c>
      <c r="AA63" s="169"/>
      <c r="AB63" s="206" t="s">
        <v>304</v>
      </c>
      <c r="AC63" s="206" t="s">
        <v>304</v>
      </c>
      <c r="AD63" s="206" t="s">
        <v>315</v>
      </c>
      <c r="AE63" s="206" t="s">
        <v>315</v>
      </c>
      <c r="AF63" s="206" t="s">
        <v>315</v>
      </c>
      <c r="AG63" s="206"/>
      <c r="AH63" s="206"/>
      <c r="AI63" s="206" t="s">
        <v>304</v>
      </c>
      <c r="AJ63" s="206" t="s">
        <v>304</v>
      </c>
      <c r="AK63" s="206"/>
      <c r="AL63" s="206"/>
      <c r="AM63" s="206"/>
      <c r="AN63" s="170"/>
      <c r="AO63" s="35"/>
    </row>
    <row r="64" spans="1:41" ht="50.1" customHeight="1">
      <c r="A64" s="447"/>
      <c r="B64" s="448" t="s">
        <v>503</v>
      </c>
      <c r="C64" s="448"/>
      <c r="D64" s="448"/>
      <c r="E64" s="448"/>
      <c r="F64" s="448"/>
      <c r="G64" s="448"/>
      <c r="H64" s="448"/>
      <c r="I64" s="448"/>
      <c r="J64" s="448"/>
      <c r="K64" s="448"/>
      <c r="L64" s="448"/>
      <c r="M64" s="447" t="s">
        <v>440</v>
      </c>
      <c r="N64" s="447"/>
      <c r="O64" s="447"/>
      <c r="P64" s="447"/>
      <c r="Q64" s="447"/>
      <c r="R64" s="447" t="s">
        <v>441</v>
      </c>
      <c r="S64" s="447"/>
      <c r="T64" s="447"/>
      <c r="U64" s="447"/>
      <c r="V64" s="447"/>
      <c r="W64" s="447"/>
      <c r="X64" s="206"/>
      <c r="Y64" s="206" t="s">
        <v>315</v>
      </c>
      <c r="Z64" s="206" t="s">
        <v>315</v>
      </c>
      <c r="AA64" s="206" t="s">
        <v>315</v>
      </c>
      <c r="AB64" s="206" t="s">
        <v>315</v>
      </c>
      <c r="AC64" s="206" t="s">
        <v>315</v>
      </c>
      <c r="AD64" s="206" t="s">
        <v>315</v>
      </c>
      <c r="AE64" s="206" t="s">
        <v>315</v>
      </c>
      <c r="AF64" s="206" t="s">
        <v>315</v>
      </c>
      <c r="AG64" s="206"/>
      <c r="AH64" s="206"/>
      <c r="AI64" s="206"/>
      <c r="AJ64" s="206"/>
      <c r="AK64" s="206"/>
      <c r="AL64" s="206"/>
      <c r="AM64" s="206"/>
      <c r="AN64" s="206"/>
      <c r="AO64" s="35"/>
    </row>
    <row r="65" spans="1:41" ht="50.1" customHeight="1">
      <c r="A65" s="447"/>
      <c r="B65" s="448" t="s">
        <v>504</v>
      </c>
      <c r="C65" s="448"/>
      <c r="D65" s="448"/>
      <c r="E65" s="448"/>
      <c r="F65" s="448"/>
      <c r="G65" s="448"/>
      <c r="H65" s="448"/>
      <c r="I65" s="448"/>
      <c r="J65" s="448"/>
      <c r="K65" s="448"/>
      <c r="L65" s="448"/>
      <c r="M65" s="447" t="s">
        <v>440</v>
      </c>
      <c r="N65" s="447"/>
      <c r="O65" s="447"/>
      <c r="P65" s="447"/>
      <c r="Q65" s="447"/>
      <c r="R65" s="447" t="s">
        <v>441</v>
      </c>
      <c r="S65" s="447"/>
      <c r="T65" s="447"/>
      <c r="U65" s="447"/>
      <c r="V65" s="447"/>
      <c r="W65" s="447"/>
      <c r="X65" s="206"/>
      <c r="Y65" s="206" t="s">
        <v>315</v>
      </c>
      <c r="Z65" s="206" t="s">
        <v>315</v>
      </c>
      <c r="AA65" s="170"/>
      <c r="AB65" s="206" t="s">
        <v>315</v>
      </c>
      <c r="AC65" s="206" t="s">
        <v>315</v>
      </c>
      <c r="AD65" s="206" t="s">
        <v>315</v>
      </c>
      <c r="AE65" s="206" t="s">
        <v>315</v>
      </c>
      <c r="AF65" s="206" t="s">
        <v>315</v>
      </c>
      <c r="AG65" s="206"/>
      <c r="AH65" s="206"/>
      <c r="AI65" s="206"/>
      <c r="AJ65" s="206"/>
      <c r="AK65" s="206"/>
      <c r="AL65" s="206"/>
      <c r="AM65" s="206"/>
      <c r="AN65" s="206"/>
      <c r="AO65" s="35"/>
    </row>
    <row r="66" spans="1:41" ht="50.1" customHeight="1">
      <c r="A66" s="447"/>
      <c r="B66" s="448" t="s">
        <v>505</v>
      </c>
      <c r="C66" s="448"/>
      <c r="D66" s="448"/>
      <c r="E66" s="448"/>
      <c r="F66" s="448"/>
      <c r="G66" s="448"/>
      <c r="H66" s="448"/>
      <c r="I66" s="448"/>
      <c r="J66" s="448"/>
      <c r="K66" s="448"/>
      <c r="L66" s="448"/>
      <c r="M66" s="447" t="s">
        <v>440</v>
      </c>
      <c r="N66" s="447"/>
      <c r="O66" s="447"/>
      <c r="P66" s="447"/>
      <c r="Q66" s="447"/>
      <c r="R66" s="447" t="s">
        <v>441</v>
      </c>
      <c r="S66" s="447"/>
      <c r="T66" s="447"/>
      <c r="U66" s="447"/>
      <c r="V66" s="447"/>
      <c r="W66" s="447"/>
      <c r="X66" s="206"/>
      <c r="Y66" s="206" t="s">
        <v>315</v>
      </c>
      <c r="Z66" s="206" t="s">
        <v>315</v>
      </c>
      <c r="AA66" s="170"/>
      <c r="AB66" s="206" t="s">
        <v>315</v>
      </c>
      <c r="AC66" s="206" t="s">
        <v>315</v>
      </c>
      <c r="AD66" s="206" t="s">
        <v>315</v>
      </c>
      <c r="AE66" s="206" t="s">
        <v>315</v>
      </c>
      <c r="AF66" s="206" t="s">
        <v>315</v>
      </c>
      <c r="AG66" s="206"/>
      <c r="AH66" s="206"/>
      <c r="AI66" s="206"/>
      <c r="AJ66" s="206"/>
      <c r="AK66" s="206"/>
      <c r="AL66" s="206"/>
      <c r="AM66" s="206"/>
      <c r="AN66" s="206"/>
      <c r="AO66" s="35"/>
    </row>
    <row r="67" spans="1:41" ht="50.1" customHeight="1">
      <c r="A67" s="447"/>
      <c r="B67" s="448" t="s">
        <v>506</v>
      </c>
      <c r="C67" s="448"/>
      <c r="D67" s="448"/>
      <c r="E67" s="448"/>
      <c r="F67" s="448"/>
      <c r="G67" s="448"/>
      <c r="H67" s="448"/>
      <c r="I67" s="448"/>
      <c r="J67" s="448"/>
      <c r="K67" s="448"/>
      <c r="L67" s="448"/>
      <c r="M67" s="447" t="s">
        <v>440</v>
      </c>
      <c r="N67" s="447"/>
      <c r="O67" s="447"/>
      <c r="P67" s="447"/>
      <c r="Q67" s="447"/>
      <c r="R67" s="447" t="s">
        <v>441</v>
      </c>
      <c r="S67" s="447"/>
      <c r="T67" s="447"/>
      <c r="U67" s="447"/>
      <c r="V67" s="447"/>
      <c r="W67" s="447"/>
      <c r="X67" s="206"/>
      <c r="Y67" s="206" t="s">
        <v>315</v>
      </c>
      <c r="Z67" s="206" t="s">
        <v>315</v>
      </c>
      <c r="AA67" s="170"/>
      <c r="AB67" s="206" t="s">
        <v>315</v>
      </c>
      <c r="AC67" s="206" t="s">
        <v>315</v>
      </c>
      <c r="AD67" s="206" t="s">
        <v>315</v>
      </c>
      <c r="AE67" s="206" t="s">
        <v>315</v>
      </c>
      <c r="AF67" s="206" t="s">
        <v>315</v>
      </c>
      <c r="AG67" s="206"/>
      <c r="AH67" s="206"/>
      <c r="AI67" s="206"/>
      <c r="AJ67" s="206"/>
      <c r="AK67" s="206"/>
      <c r="AL67" s="206"/>
      <c r="AM67" s="206"/>
      <c r="AN67" s="206"/>
      <c r="AO67" s="35"/>
    </row>
    <row r="68" spans="1:41" ht="28.5" customHeight="1">
      <c r="A68" s="32"/>
      <c r="B68" s="181"/>
      <c r="C68" s="182"/>
      <c r="D68" s="182"/>
      <c r="E68" s="182"/>
      <c r="F68" s="182"/>
      <c r="G68" s="182"/>
      <c r="H68" s="182"/>
      <c r="I68" s="182"/>
      <c r="J68" s="182"/>
      <c r="K68" s="182"/>
      <c r="L68" s="182"/>
      <c r="M68" s="182"/>
      <c r="N68" s="182"/>
      <c r="O68" s="182"/>
      <c r="P68" s="182"/>
      <c r="Q68" s="182"/>
      <c r="R68" s="182"/>
      <c r="S68" s="182"/>
      <c r="T68" s="182"/>
      <c r="U68" s="182"/>
      <c r="V68" s="182"/>
      <c r="W68" s="182"/>
      <c r="X68" s="181"/>
      <c r="Y68" s="181"/>
      <c r="Z68" s="181"/>
      <c r="AA68" s="181"/>
      <c r="AB68" s="181"/>
      <c r="AC68" s="181"/>
      <c r="AD68" s="181"/>
      <c r="AE68" s="181"/>
      <c r="AF68" s="181"/>
      <c r="AG68" s="181"/>
      <c r="AH68" s="181"/>
      <c r="AI68" s="181"/>
      <c r="AJ68" s="181"/>
      <c r="AK68" s="181"/>
      <c r="AL68" s="181"/>
      <c r="AM68" s="181"/>
      <c r="AN68" s="183"/>
      <c r="AO68" s="35"/>
    </row>
    <row r="69" spans="1:41" ht="110.25" customHeight="1">
      <c r="A69" s="54"/>
      <c r="B69" s="141" t="s">
        <v>304</v>
      </c>
      <c r="C69" s="460" t="s">
        <v>1176</v>
      </c>
      <c r="D69" s="460"/>
      <c r="E69" s="460"/>
      <c r="F69" s="460"/>
      <c r="G69" s="33"/>
      <c r="H69" s="141" t="s">
        <v>1025</v>
      </c>
      <c r="I69" s="460" t="s">
        <v>1026</v>
      </c>
      <c r="J69" s="460"/>
      <c r="K69" s="460"/>
      <c r="L69" s="460"/>
      <c r="M69" s="33"/>
      <c r="N69" s="141" t="s">
        <v>967</v>
      </c>
      <c r="O69" s="460" t="s">
        <v>1048</v>
      </c>
      <c r="P69" s="460"/>
      <c r="Q69" s="460"/>
      <c r="R69" s="460"/>
      <c r="S69" s="460"/>
      <c r="T69" s="460"/>
      <c r="U69" s="460"/>
      <c r="V69" s="33"/>
      <c r="W69" s="142" t="s">
        <v>310</v>
      </c>
      <c r="X69" s="460" t="s">
        <v>1047</v>
      </c>
      <c r="Y69" s="460"/>
      <c r="Z69" s="460"/>
      <c r="AA69" s="460"/>
      <c r="AB69" s="460"/>
      <c r="AC69" s="460"/>
      <c r="AD69" s="460"/>
      <c r="AE69" s="33"/>
      <c r="AF69" s="142" t="s">
        <v>323</v>
      </c>
      <c r="AG69" s="460" t="s">
        <v>1390</v>
      </c>
      <c r="AH69" s="460"/>
      <c r="AI69" s="460"/>
      <c r="AJ69" s="460"/>
      <c r="AK69" s="460"/>
      <c r="AL69" s="460"/>
      <c r="AM69" s="33"/>
      <c r="AN69" s="34"/>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thickBo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s="49" customFormat="1" ht="96.75" customHeight="1" thickTop="1" thickBot="1">
      <c r="A86" s="437" t="s">
        <v>1442</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9"/>
      <c r="AG86" s="38"/>
      <c r="AH86" s="38"/>
      <c r="AI86" s="38"/>
      <c r="AJ86" s="38"/>
      <c r="AK86" s="38"/>
      <c r="AL86" s="38"/>
      <c r="AM86" s="38"/>
      <c r="AN86" s="38"/>
      <c r="AO86" s="35"/>
    </row>
    <row r="87" spans="1:41" s="49" customFormat="1" ht="24.95" customHeight="1" thickTop="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5"/>
    </row>
    <row r="88" spans="1:41" ht="24.95" customHeight="1">
      <c r="A88" s="133"/>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5"/>
    </row>
    <row r="89" spans="1:41" ht="50.1" customHeight="1">
      <c r="A89" s="462" t="s">
        <v>1396</v>
      </c>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35"/>
    </row>
    <row r="90" spans="1:41" ht="34.5"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35"/>
    </row>
    <row r="91" spans="1:41" ht="34.5"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35"/>
    </row>
    <row r="92" spans="1:41" ht="102.75" customHeight="1">
      <c r="A92" s="35"/>
      <c r="B92" s="464" t="s">
        <v>1451</v>
      </c>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35"/>
    </row>
    <row r="93" spans="1:41" ht="39.75"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35"/>
    </row>
    <row r="94" spans="1:41" ht="35.1"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row>
    <row r="95" spans="1:41" ht="69.95" customHeight="1">
      <c r="A95" s="35"/>
      <c r="B95" s="490" t="s">
        <v>1454</v>
      </c>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35"/>
    </row>
    <row r="96" spans="1:41" ht="35.1"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41" ht="35.1"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14.95" customHeight="1">
      <c r="A98" s="35"/>
      <c r="B98" s="470" t="s">
        <v>1455</v>
      </c>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35"/>
    </row>
    <row r="99" spans="1:41" ht="37.5" customHeight="1">
      <c r="A99" s="3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35"/>
    </row>
    <row r="100" spans="1:41" ht="37.5" customHeight="1">
      <c r="A100" s="3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35"/>
    </row>
    <row r="101" spans="1:41" ht="118.5" customHeight="1">
      <c r="A101" s="35"/>
      <c r="B101" s="465" t="s">
        <v>1406</v>
      </c>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35"/>
    </row>
    <row r="102" spans="1:41" ht="26.25" customHeight="1">
      <c r="A102" s="35"/>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35"/>
    </row>
    <row r="103" spans="1:41" ht="29.2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135.75" customHeight="1">
      <c r="A104" s="35"/>
      <c r="B104" s="491" t="s">
        <v>1456</v>
      </c>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35"/>
    </row>
    <row r="105" spans="1:41" ht="36.7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106.5" customHeight="1">
      <c r="A106" s="35"/>
      <c r="B106" s="527" t="s">
        <v>1437</v>
      </c>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c r="AC106" s="527"/>
      <c r="AD106" s="527"/>
      <c r="AE106" s="527"/>
      <c r="AF106" s="527"/>
      <c r="AG106" s="527"/>
      <c r="AH106" s="527"/>
      <c r="AI106" s="527"/>
      <c r="AJ106" s="527"/>
      <c r="AK106" s="527"/>
      <c r="AL106" s="527"/>
      <c r="AM106" s="527"/>
      <c r="AN106" s="527"/>
      <c r="AO106" s="35"/>
    </row>
    <row r="107" spans="1:41" ht="43.5" customHeight="1">
      <c r="A107" s="35"/>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35"/>
    </row>
    <row r="108" spans="1:41" ht="32.25" customHeight="1">
      <c r="A108" s="35"/>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35"/>
    </row>
    <row r="109" spans="1:41" ht="24.9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24.95" customHeight="1">
      <c r="A110" s="35"/>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5"/>
    </row>
    <row r="111" spans="1:41" ht="106.5" customHeight="1">
      <c r="A111" s="35"/>
      <c r="B111" s="472" t="s">
        <v>1401</v>
      </c>
      <c r="C111" s="472"/>
      <c r="D111" s="472"/>
      <c r="E111" s="472"/>
      <c r="F111" s="472"/>
      <c r="G111" s="472"/>
      <c r="H111" s="472"/>
      <c r="I111" s="472"/>
      <c r="J111" s="472"/>
      <c r="K111" s="472"/>
      <c r="L111" s="472"/>
      <c r="M111" s="472"/>
      <c r="N111" s="472"/>
      <c r="O111" s="472"/>
      <c r="P111" s="472"/>
      <c r="Q111" s="472"/>
      <c r="R111" s="472"/>
      <c r="S111" s="472"/>
      <c r="T111" s="472"/>
      <c r="U111" s="472"/>
      <c r="V111" s="472"/>
      <c r="W111" s="472"/>
      <c r="X111" s="472"/>
      <c r="Y111" s="472"/>
      <c r="Z111" s="472"/>
      <c r="AA111" s="472"/>
      <c r="AB111" s="472"/>
      <c r="AC111" s="472"/>
      <c r="AD111" s="472"/>
      <c r="AE111" s="472"/>
      <c r="AF111" s="472"/>
      <c r="AG111" s="472"/>
      <c r="AH111" s="472"/>
      <c r="AI111" s="472"/>
      <c r="AJ111" s="472"/>
      <c r="AK111" s="472"/>
      <c r="AL111" s="472"/>
      <c r="AM111" s="472"/>
      <c r="AN111" s="472"/>
      <c r="AO111" s="35"/>
    </row>
    <row r="112" spans="1:41" ht="24.95" customHeight="1">
      <c r="A112" s="35"/>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35"/>
    </row>
    <row r="113" spans="1:41" ht="24.9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ht="24.9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41" ht="24.9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41" ht="24.9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ht="24.9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sheetData>
  <sheetProtection password="CF52" sheet="1" objects="1" scenarios="1" formatCells="0" formatColumns="0" formatRows="0" insertColumns="0" insertRows="0" insertHyperlinks="0" deleteColumns="0" deleteRows="0"/>
  <mergeCells count="73">
    <mergeCell ref="B9:AN9"/>
    <mergeCell ref="A3:AF3"/>
    <mergeCell ref="B6:AN6"/>
    <mergeCell ref="B7:AN7"/>
    <mergeCell ref="B8:AN8"/>
    <mergeCell ref="B34:AN34"/>
    <mergeCell ref="B10:AN10"/>
    <mergeCell ref="B11:AN11"/>
    <mergeCell ref="B12:AN12"/>
    <mergeCell ref="B13:AN13"/>
    <mergeCell ref="B14:AN14"/>
    <mergeCell ref="B15:AN15"/>
    <mergeCell ref="B16:AN16"/>
    <mergeCell ref="A30:AF30"/>
    <mergeCell ref="B33:AN33"/>
    <mergeCell ref="B41:AN41"/>
    <mergeCell ref="B42:AN42"/>
    <mergeCell ref="B44:AN44"/>
    <mergeCell ref="B43:AN43"/>
    <mergeCell ref="B35:AN35"/>
    <mergeCell ref="B36:AN36"/>
    <mergeCell ref="B37:AN37"/>
    <mergeCell ref="B38:AN38"/>
    <mergeCell ref="B39:AN39"/>
    <mergeCell ref="B40:AN40"/>
    <mergeCell ref="A86:AF86"/>
    <mergeCell ref="A89:AN89"/>
    <mergeCell ref="B92:AN92"/>
    <mergeCell ref="B95:AN95"/>
    <mergeCell ref="B61:L63"/>
    <mergeCell ref="M61:Q61"/>
    <mergeCell ref="R61:W61"/>
    <mergeCell ref="M62:Q62"/>
    <mergeCell ref="M63:Q63"/>
    <mergeCell ref="R63:W63"/>
    <mergeCell ref="B64:L64"/>
    <mergeCell ref="M64:Q64"/>
    <mergeCell ref="R64:W64"/>
    <mergeCell ref="B65:L65"/>
    <mergeCell ref="M65:Q65"/>
    <mergeCell ref="R65:W65"/>
    <mergeCell ref="B98:AN98"/>
    <mergeCell ref="B101:AN101"/>
    <mergeCell ref="B104:AN104"/>
    <mergeCell ref="B106:AN106"/>
    <mergeCell ref="B111:AN111"/>
    <mergeCell ref="B45:AN45"/>
    <mergeCell ref="B46:AN46"/>
    <mergeCell ref="A58:A67"/>
    <mergeCell ref="B58:L60"/>
    <mergeCell ref="M58:Q58"/>
    <mergeCell ref="R58:W58"/>
    <mergeCell ref="M59:Q59"/>
    <mergeCell ref="R59:W59"/>
    <mergeCell ref="M60:Q60"/>
    <mergeCell ref="R60:W60"/>
    <mergeCell ref="A53:AF53"/>
    <mergeCell ref="A56:AN56"/>
    <mergeCell ref="B57:L57"/>
    <mergeCell ref="M57:Q57"/>
    <mergeCell ref="R57:W57"/>
    <mergeCell ref="R62:W62"/>
    <mergeCell ref="B66:L66"/>
    <mergeCell ref="M66:Q66"/>
    <mergeCell ref="R66:W66"/>
    <mergeCell ref="X69:AD69"/>
    <mergeCell ref="AG69:AL69"/>
    <mergeCell ref="B67:L67"/>
    <mergeCell ref="M67:Q67"/>
    <mergeCell ref="R67:W67"/>
    <mergeCell ref="C69:F69"/>
    <mergeCell ref="I69:L69"/>
    <mergeCell ref="O69:U69"/>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3"/>
  <sheetViews>
    <sheetView zoomScale="70" zoomScaleNormal="70" workbookViewId="0">
      <selection activeCell="B8" sqref="B8:AN8"/>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96.75" customHeight="1" thickTop="1" thickBot="1">
      <c r="A3" s="437" t="s">
        <v>1441</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2.2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20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07.25" customHeight="1">
      <c r="A14" s="187"/>
      <c r="B14" s="506" t="e">
        <f>VLOOKUP(A14,ek1ek2!A21:B339,2,FALSE)</f>
        <v>#N/A</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35"/>
    </row>
    <row r="15" spans="1:41" ht="107.25" customHeight="1">
      <c r="A15" s="187"/>
      <c r="B15" s="506" t="e">
        <f>VLOOKUP(A15,ek1ek2!A22:B340,2,FALSE)</f>
        <v>#N/A</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35"/>
    </row>
    <row r="16" spans="1:41" ht="107.25" customHeight="1">
      <c r="A16" s="187"/>
      <c r="B16" s="506" t="e">
        <f>VLOOKUP(A16,ek1ek2!A23:B341,2,FALSE)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41.25" customHeight="1">
      <c r="A17" s="173"/>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35"/>
    </row>
    <row r="18" spans="1:41" ht="41.25" customHeight="1">
      <c r="A18" s="17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35"/>
    </row>
    <row r="19" spans="1:41" ht="41.25" customHeight="1">
      <c r="A19" s="17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35"/>
    </row>
    <row r="20" spans="1:41" ht="41.25" customHeight="1">
      <c r="A20" s="17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41.25" customHeight="1">
      <c r="A24" s="173"/>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35"/>
    </row>
    <row r="25" spans="1:41" ht="41.25" customHeight="1">
      <c r="A25" s="17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35"/>
    </row>
    <row r="26" spans="1:41" ht="41.25" customHeight="1">
      <c r="A26" s="17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35"/>
    </row>
    <row r="27" spans="1:41" ht="41.25" customHeight="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ht="41.25" customHeight="1">
      <c r="A28" s="17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35"/>
    </row>
    <row r="29" spans="1:41" ht="41.25" customHeight="1" thickBot="1">
      <c r="A29" s="173"/>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35"/>
    </row>
    <row r="30" spans="1:41" s="49" customFormat="1" ht="96.75" customHeight="1" thickTop="1" thickBot="1">
      <c r="A30" s="437" t="s">
        <v>1441</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9"/>
      <c r="AG30" s="38"/>
      <c r="AH30" s="38"/>
      <c r="AI30" s="38"/>
      <c r="AJ30" s="38"/>
      <c r="AK30" s="38"/>
      <c r="AL30" s="38"/>
      <c r="AM30" s="38"/>
      <c r="AN30" s="38"/>
      <c r="AO30" s="35"/>
    </row>
    <row r="31" spans="1:41" s="49" customFormat="1" ht="32.25" customHeight="1" thickTop="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5"/>
    </row>
    <row r="32" spans="1:41" ht="41.25" customHeight="1">
      <c r="A32" s="173"/>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35"/>
    </row>
    <row r="33" spans="1:41" s="49" customFormat="1" ht="79.5" customHeight="1">
      <c r="A33" s="205" t="s">
        <v>1385</v>
      </c>
      <c r="B33" s="440" t="s">
        <v>1386</v>
      </c>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1"/>
      <c r="AM33" s="441"/>
      <c r="AN33" s="441"/>
      <c r="AO33" s="35"/>
    </row>
    <row r="34" spans="1:41" ht="127.5" customHeight="1">
      <c r="A34" s="132" t="s">
        <v>670</v>
      </c>
      <c r="B34" s="442" t="str">
        <f>VLOOKUP(A34,ek1ek2!A17:B335,2,FALSE)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2.25" customHeight="1">
      <c r="A35" s="132" t="s">
        <v>671</v>
      </c>
      <c r="B35" s="442" t="str">
        <f>VLOOKUP(A35,ek1ek2!A18:B336,2,FALSE)</f>
        <v xml:space="preserve">      1.2.2  Gaz yakıt (doğalgaz, sıvılaştırılmış petrol gazı, kokgazı, yüksek fırın gazı, fuel gaz) yakan ve toplam  yakma sistemi ısıl gücü 2 MW ve daha büyük 100 MW’tan küçük  olan tesisler.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102.75" customHeight="1">
      <c r="A36" s="132" t="s">
        <v>863</v>
      </c>
      <c r="B36" s="442" t="str">
        <f>VLOOKUP(A36,ek1ek2!A23:B341,2,FALSE)</f>
        <v xml:space="preserve">  9.1.1 Sıvılaştırılmış petrol gazları için toplam depolama tank kapasitesi 200 m3 ve daha fazla, 2000 m3’ten az olan  tesisler (Isınma amaçlı kullanılan depolama tankları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06.5" customHeight="1">
      <c r="A37" s="132" t="s">
        <v>864</v>
      </c>
      <c r="B37" s="442" t="str">
        <f>VLOOKUP(A37,ek1ek2!A24:B342,2,FALSE)</f>
        <v xml:space="preserve">  9.1.2 Doğal gaz/LNG (sıvılaştırılmış doğalgaz) ve benzeri gazlar için toplam depolama tank kapasitesi 1000 m3 ve daha fazla, 10.000 m3 ten az olan tesisler (Isınma amaçlı kullanılan depolama tankları hariçtir).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99.75" customHeight="1">
      <c r="A38" s="132" t="s">
        <v>868</v>
      </c>
      <c r="B38" s="442" t="str">
        <f>VLOOKUP(A38,ek1ek2!A26:B344,2,FALSE)</f>
        <v xml:space="preserve">    9.2.2 Benzin, nafta,  motorin, fuel-oil ve benzeri akaryakıtlar için toplam depolama tank kapasitesi 1.000 ton ve daha fazla, 30.000 ton’dan az olan tesisler (Isınma amaçlı kullanılan depolama tankları hariçtir).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ht="165" customHeight="1">
      <c r="A39" s="132" t="s">
        <v>878</v>
      </c>
      <c r="B39" s="442" t="str">
        <f>VLOOKUP(A39,ek1ek2!A27:B345,2,FALSE)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135"/>
    </row>
    <row r="40" spans="1:41" ht="129.75" customHeight="1">
      <c r="A40" s="132" t="s">
        <v>891</v>
      </c>
      <c r="B40" s="442" t="str">
        <f>VLOOKUP(A40,ek1ek2!A29:B347,2,FALSE)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135"/>
    </row>
    <row r="41" spans="1:41" ht="70.5" customHeight="1">
      <c r="A41" s="132" t="s">
        <v>894</v>
      </c>
      <c r="B41" s="442" t="str">
        <f>VLOOKUP(A41,ek1ek2!A31:B349,2,FALSE)</f>
        <v>10.15 Tehlikeli Maddelerin Su ve Çevresinde Neden Olduğu Kirliliğin Kontrolü Yönetmeliği (76/464/AB) Ek-2’sinde yer alan maddeleri içeren diğer tesisler.*</v>
      </c>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135"/>
    </row>
    <row r="42" spans="1:41" s="83" customFormat="1" ht="99.75" customHeight="1">
      <c r="A42" s="147" t="s">
        <v>698</v>
      </c>
      <c r="B42" s="469" t="str">
        <f>VLOOKUP(A42,ek1ek2!A29:B347,2,FALSE)</f>
        <v>2.16 Kuruldukları yerde bir yıldan fazla kalacak olan yol malzemesi hazırlayan asfalt plent tesisleriyle  katran eritme ve püskürtme tesisleri dahil) mineral malzemeli bitüm veya katran karışımlarını eriten ve üreten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60" customHeight="1">
      <c r="A43" s="187"/>
      <c r="B43" s="506" t="e">
        <f>VLOOKUP(A43,ek1ek2!A30:B348,2,FALSE)</f>
        <v>#N/A</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148"/>
    </row>
    <row r="44" spans="1:41" s="83" customFormat="1" ht="60" customHeight="1">
      <c r="A44" s="187"/>
      <c r="B44" s="506" t="e">
        <f>VLOOKUP(A44,ek1ek2!A31:B349,2,FALSE)</f>
        <v>#N/A</v>
      </c>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148"/>
    </row>
    <row r="45" spans="1:41" s="175" customFormat="1" ht="30" customHeight="1">
      <c r="A45" s="17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174"/>
    </row>
    <row r="46" spans="1:41" s="175" customFormat="1" ht="30.75" customHeight="1">
      <c r="A46" s="17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174"/>
    </row>
    <row r="47" spans="1:41" s="175" customFormat="1" ht="40.5" customHeight="1">
      <c r="A47" s="17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174"/>
    </row>
    <row r="48" spans="1:41" s="175" customFormat="1" ht="40.5" customHeight="1">
      <c r="A48" s="17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174"/>
    </row>
    <row r="49" spans="1:41" s="175" customFormat="1" ht="40.5" customHeight="1">
      <c r="A49" s="173"/>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174"/>
    </row>
    <row r="50" spans="1:41" s="175" customFormat="1" ht="40.5" customHeight="1">
      <c r="A50" s="173"/>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174"/>
    </row>
    <row r="51" spans="1:41" ht="42" customHeight="1" thickBot="1">
      <c r="A51" s="133"/>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5"/>
    </row>
    <row r="52" spans="1:41" s="49" customFormat="1" ht="96.75" customHeight="1" thickTop="1" thickBot="1">
      <c r="A52" s="437" t="s">
        <v>1441</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9"/>
      <c r="AG52" s="38"/>
      <c r="AH52" s="38"/>
      <c r="AI52" s="38"/>
      <c r="AJ52" s="38"/>
      <c r="AK52" s="38"/>
      <c r="AL52" s="38"/>
      <c r="AM52" s="38"/>
      <c r="AN52" s="38"/>
      <c r="AO52" s="35"/>
    </row>
    <row r="53" spans="1:41" s="49" customFormat="1" ht="39.75" customHeight="1" thickTop="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5"/>
    </row>
    <row r="54" spans="1:41" s="49" customFormat="1" ht="34.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5"/>
    </row>
    <row r="55" spans="1:41" ht="50.1" customHeight="1">
      <c r="A55" s="452" t="s">
        <v>896</v>
      </c>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4"/>
      <c r="AO55" s="35"/>
    </row>
    <row r="56" spans="1:41" ht="195" customHeight="1">
      <c r="A56" s="137" t="s">
        <v>396</v>
      </c>
      <c r="B56" s="455" t="s">
        <v>397</v>
      </c>
      <c r="C56" s="455"/>
      <c r="D56" s="455"/>
      <c r="E56" s="455"/>
      <c r="F56" s="455"/>
      <c r="G56" s="455"/>
      <c r="H56" s="455"/>
      <c r="I56" s="455"/>
      <c r="J56" s="455"/>
      <c r="K56" s="455"/>
      <c r="L56" s="455"/>
      <c r="M56" s="456" t="s">
        <v>398</v>
      </c>
      <c r="N56" s="456"/>
      <c r="O56" s="456"/>
      <c r="P56" s="456"/>
      <c r="Q56" s="456"/>
      <c r="R56" s="456" t="s">
        <v>399</v>
      </c>
      <c r="S56" s="456"/>
      <c r="T56" s="456"/>
      <c r="U56" s="456"/>
      <c r="V56" s="456"/>
      <c r="W56" s="456"/>
      <c r="X56" s="138" t="s">
        <v>400</v>
      </c>
      <c r="Y56" s="138" t="s">
        <v>401</v>
      </c>
      <c r="Z56" s="138" t="s">
        <v>402</v>
      </c>
      <c r="AA56" s="138" t="s">
        <v>301</v>
      </c>
      <c r="AB56" s="138" t="s">
        <v>1387</v>
      </c>
      <c r="AC56" s="138" t="s">
        <v>1388</v>
      </c>
      <c r="AD56" s="138" t="s">
        <v>403</v>
      </c>
      <c r="AE56" s="138" t="s">
        <v>404</v>
      </c>
      <c r="AF56" s="138" t="s">
        <v>1389</v>
      </c>
      <c r="AG56" s="138" t="s">
        <v>406</v>
      </c>
      <c r="AH56" s="138" t="s">
        <v>407</v>
      </c>
      <c r="AI56" s="138" t="s">
        <v>408</v>
      </c>
      <c r="AJ56" s="138" t="s">
        <v>409</v>
      </c>
      <c r="AK56" s="138" t="s">
        <v>410</v>
      </c>
      <c r="AL56" s="138" t="s">
        <v>411</v>
      </c>
      <c r="AM56" s="138" t="s">
        <v>412</v>
      </c>
      <c r="AN56" s="138" t="s">
        <v>568</v>
      </c>
      <c r="AO56" s="35"/>
    </row>
    <row r="57" spans="1:41" ht="54.95" customHeight="1">
      <c r="A57" s="447" t="s">
        <v>492</v>
      </c>
      <c r="B57" s="476" t="s">
        <v>476</v>
      </c>
      <c r="C57" s="477"/>
      <c r="D57" s="477"/>
      <c r="E57" s="477"/>
      <c r="F57" s="477"/>
      <c r="G57" s="477"/>
      <c r="H57" s="477"/>
      <c r="I57" s="477"/>
      <c r="J57" s="477"/>
      <c r="K57" s="477"/>
      <c r="L57" s="478"/>
      <c r="M57" s="447" t="s">
        <v>552</v>
      </c>
      <c r="N57" s="447"/>
      <c r="O57" s="447"/>
      <c r="P57" s="447"/>
      <c r="Q57" s="447"/>
      <c r="R57" s="447" t="s">
        <v>416</v>
      </c>
      <c r="S57" s="447"/>
      <c r="T57" s="447"/>
      <c r="U57" s="447"/>
      <c r="V57" s="447"/>
      <c r="W57" s="447"/>
      <c r="X57" s="206" t="s">
        <v>304</v>
      </c>
      <c r="Y57" s="206" t="s">
        <v>304</v>
      </c>
      <c r="Z57" s="206"/>
      <c r="AA57" s="169"/>
      <c r="AB57" s="206"/>
      <c r="AC57" s="206"/>
      <c r="AD57" s="206"/>
      <c r="AE57" s="206"/>
      <c r="AF57" s="206"/>
      <c r="AG57" s="206"/>
      <c r="AH57" s="206" t="s">
        <v>304</v>
      </c>
      <c r="AI57" s="206" t="s">
        <v>304</v>
      </c>
      <c r="AJ57" s="206" t="s">
        <v>304</v>
      </c>
      <c r="AK57" s="206"/>
      <c r="AL57" s="206" t="s">
        <v>304</v>
      </c>
      <c r="AM57" s="206"/>
      <c r="AN57" s="170"/>
      <c r="AO57" s="35"/>
    </row>
    <row r="58" spans="1:41" ht="54.95" customHeight="1">
      <c r="A58" s="447"/>
      <c r="B58" s="482"/>
      <c r="C58" s="483"/>
      <c r="D58" s="483"/>
      <c r="E58" s="483"/>
      <c r="F58" s="483"/>
      <c r="G58" s="483"/>
      <c r="H58" s="483"/>
      <c r="I58" s="483"/>
      <c r="J58" s="483"/>
      <c r="K58" s="483"/>
      <c r="L58" s="484"/>
      <c r="M58" s="447" t="s">
        <v>429</v>
      </c>
      <c r="N58" s="447"/>
      <c r="O58" s="447"/>
      <c r="P58" s="447"/>
      <c r="Q58" s="447"/>
      <c r="R58" s="447" t="s">
        <v>416</v>
      </c>
      <c r="S58" s="447"/>
      <c r="T58" s="447"/>
      <c r="U58" s="447"/>
      <c r="V58" s="447"/>
      <c r="W58" s="447"/>
      <c r="X58" s="206"/>
      <c r="Y58" s="206" t="s">
        <v>304</v>
      </c>
      <c r="Z58" s="206"/>
      <c r="AA58" s="169"/>
      <c r="AB58" s="206"/>
      <c r="AC58" s="206"/>
      <c r="AD58" s="206"/>
      <c r="AE58" s="206"/>
      <c r="AF58" s="206"/>
      <c r="AG58" s="206"/>
      <c r="AH58" s="206" t="s">
        <v>304</v>
      </c>
      <c r="AI58" s="206" t="s">
        <v>304</v>
      </c>
      <c r="AJ58" s="206" t="s">
        <v>304</v>
      </c>
      <c r="AK58" s="206" t="s">
        <v>304</v>
      </c>
      <c r="AL58" s="206"/>
      <c r="AM58" s="206"/>
      <c r="AN58" s="170"/>
      <c r="AO58" s="35"/>
    </row>
    <row r="59" spans="1:41" ht="54.95" customHeight="1">
      <c r="A59" s="447"/>
      <c r="B59" s="476" t="s">
        <v>493</v>
      </c>
      <c r="C59" s="477"/>
      <c r="D59" s="477"/>
      <c r="E59" s="477"/>
      <c r="F59" s="477"/>
      <c r="G59" s="477"/>
      <c r="H59" s="477"/>
      <c r="I59" s="477"/>
      <c r="J59" s="477"/>
      <c r="K59" s="477"/>
      <c r="L59" s="478"/>
      <c r="M59" s="447" t="s">
        <v>552</v>
      </c>
      <c r="N59" s="447"/>
      <c r="O59" s="447"/>
      <c r="P59" s="447"/>
      <c r="Q59" s="447"/>
      <c r="R59" s="447" t="s">
        <v>416</v>
      </c>
      <c r="S59" s="447"/>
      <c r="T59" s="447"/>
      <c r="U59" s="447"/>
      <c r="V59" s="447"/>
      <c r="W59" s="447"/>
      <c r="X59" s="206" t="s">
        <v>304</v>
      </c>
      <c r="Y59" s="206" t="s">
        <v>304</v>
      </c>
      <c r="Z59" s="206"/>
      <c r="AA59" s="169"/>
      <c r="AB59" s="206"/>
      <c r="AC59" s="206"/>
      <c r="AD59" s="206"/>
      <c r="AE59" s="206"/>
      <c r="AF59" s="206"/>
      <c r="AG59" s="206"/>
      <c r="AH59" s="206" t="s">
        <v>304</v>
      </c>
      <c r="AI59" s="206" t="s">
        <v>304</v>
      </c>
      <c r="AJ59" s="206" t="s">
        <v>304</v>
      </c>
      <c r="AK59" s="206"/>
      <c r="AL59" s="206" t="s">
        <v>304</v>
      </c>
      <c r="AM59" s="206"/>
      <c r="AN59" s="170"/>
      <c r="AO59" s="35"/>
    </row>
    <row r="60" spans="1:41" ht="54.95" customHeight="1">
      <c r="A60" s="447"/>
      <c r="B60" s="479"/>
      <c r="C60" s="480"/>
      <c r="D60" s="480"/>
      <c r="E60" s="480"/>
      <c r="F60" s="480"/>
      <c r="G60" s="480"/>
      <c r="H60" s="480"/>
      <c r="I60" s="480"/>
      <c r="J60" s="480"/>
      <c r="K60" s="480"/>
      <c r="L60" s="481"/>
      <c r="M60" s="447" t="s">
        <v>429</v>
      </c>
      <c r="N60" s="447"/>
      <c r="O60" s="447"/>
      <c r="P60" s="447"/>
      <c r="Q60" s="447"/>
      <c r="R60" s="447" t="s">
        <v>416</v>
      </c>
      <c r="S60" s="447"/>
      <c r="T60" s="447"/>
      <c r="U60" s="447"/>
      <c r="V60" s="447"/>
      <c r="W60" s="447"/>
      <c r="X60" s="206"/>
      <c r="Y60" s="206" t="s">
        <v>304</v>
      </c>
      <c r="Z60" s="206"/>
      <c r="AA60" s="169"/>
      <c r="AB60" s="206"/>
      <c r="AC60" s="206"/>
      <c r="AD60" s="206"/>
      <c r="AE60" s="206"/>
      <c r="AF60" s="206"/>
      <c r="AG60" s="206"/>
      <c r="AH60" s="206" t="s">
        <v>304</v>
      </c>
      <c r="AI60" s="206" t="s">
        <v>304</v>
      </c>
      <c r="AJ60" s="206" t="s">
        <v>304</v>
      </c>
      <c r="AK60" s="206" t="s">
        <v>304</v>
      </c>
      <c r="AL60" s="206"/>
      <c r="AM60" s="206"/>
      <c r="AN60" s="170"/>
      <c r="AO60" s="35"/>
    </row>
    <row r="61" spans="1:41" ht="54.95" customHeight="1">
      <c r="A61" s="447"/>
      <c r="B61" s="482"/>
      <c r="C61" s="483"/>
      <c r="D61" s="483"/>
      <c r="E61" s="483"/>
      <c r="F61" s="483"/>
      <c r="G61" s="483"/>
      <c r="H61" s="483"/>
      <c r="I61" s="483"/>
      <c r="J61" s="483"/>
      <c r="K61" s="483"/>
      <c r="L61" s="484"/>
      <c r="M61" s="447" t="s">
        <v>440</v>
      </c>
      <c r="N61" s="447"/>
      <c r="O61" s="447"/>
      <c r="P61" s="447"/>
      <c r="Q61" s="447"/>
      <c r="R61" s="447" t="s">
        <v>441</v>
      </c>
      <c r="S61" s="447"/>
      <c r="T61" s="447"/>
      <c r="U61" s="447"/>
      <c r="V61" s="447"/>
      <c r="W61" s="447"/>
      <c r="X61" s="206"/>
      <c r="Y61" s="206" t="s">
        <v>304</v>
      </c>
      <c r="Z61" s="206" t="s">
        <v>315</v>
      </c>
      <c r="AA61" s="170"/>
      <c r="AB61" s="206" t="s">
        <v>315</v>
      </c>
      <c r="AC61" s="206" t="s">
        <v>315</v>
      </c>
      <c r="AD61" s="206" t="s">
        <v>315</v>
      </c>
      <c r="AE61" s="206" t="s">
        <v>315</v>
      </c>
      <c r="AF61" s="206" t="s">
        <v>315</v>
      </c>
      <c r="AG61" s="206"/>
      <c r="AH61" s="206"/>
      <c r="AI61" s="206"/>
      <c r="AJ61" s="206"/>
      <c r="AK61" s="206"/>
      <c r="AL61" s="206"/>
      <c r="AM61" s="206"/>
      <c r="AN61" s="170"/>
      <c r="AO61" s="35"/>
    </row>
    <row r="62" spans="1:41" ht="54.95" customHeight="1">
      <c r="A62" s="447"/>
      <c r="B62" s="448" t="s">
        <v>494</v>
      </c>
      <c r="C62" s="448"/>
      <c r="D62" s="448"/>
      <c r="E62" s="448"/>
      <c r="F62" s="448"/>
      <c r="G62" s="448"/>
      <c r="H62" s="448"/>
      <c r="I62" s="448"/>
      <c r="J62" s="448"/>
      <c r="K62" s="448"/>
      <c r="L62" s="448"/>
      <c r="M62" s="447" t="s">
        <v>440</v>
      </c>
      <c r="N62" s="447"/>
      <c r="O62" s="447"/>
      <c r="P62" s="447"/>
      <c r="Q62" s="447"/>
      <c r="R62" s="447" t="s">
        <v>441</v>
      </c>
      <c r="S62" s="447"/>
      <c r="T62" s="447"/>
      <c r="U62" s="447"/>
      <c r="V62" s="447"/>
      <c r="W62" s="447"/>
      <c r="X62" s="206"/>
      <c r="Y62" s="206" t="s">
        <v>304</v>
      </c>
      <c r="Z62" s="206" t="s">
        <v>315</v>
      </c>
      <c r="AA62" s="170"/>
      <c r="AB62" s="206" t="s">
        <v>315</v>
      </c>
      <c r="AC62" s="206" t="s">
        <v>315</v>
      </c>
      <c r="AD62" s="206" t="s">
        <v>315</v>
      </c>
      <c r="AE62" s="206" t="s">
        <v>315</v>
      </c>
      <c r="AF62" s="206" t="s">
        <v>315</v>
      </c>
      <c r="AG62" s="206"/>
      <c r="AH62" s="206"/>
      <c r="AI62" s="206"/>
      <c r="AJ62" s="206"/>
      <c r="AK62" s="206"/>
      <c r="AL62" s="206"/>
      <c r="AM62" s="206"/>
      <c r="AN62" s="206"/>
      <c r="AO62" s="35"/>
    </row>
    <row r="63" spans="1:41" ht="54.95" customHeight="1">
      <c r="A63" s="447"/>
      <c r="B63" s="448" t="s">
        <v>495</v>
      </c>
      <c r="C63" s="448"/>
      <c r="D63" s="448"/>
      <c r="E63" s="448"/>
      <c r="F63" s="448"/>
      <c r="G63" s="448"/>
      <c r="H63" s="448"/>
      <c r="I63" s="448"/>
      <c r="J63" s="448"/>
      <c r="K63" s="448"/>
      <c r="L63" s="448"/>
      <c r="M63" s="447" t="s">
        <v>440</v>
      </c>
      <c r="N63" s="447"/>
      <c r="O63" s="447"/>
      <c r="P63" s="447"/>
      <c r="Q63" s="447"/>
      <c r="R63" s="447" t="s">
        <v>441</v>
      </c>
      <c r="S63" s="447"/>
      <c r="T63" s="447"/>
      <c r="U63" s="447"/>
      <c r="V63" s="447"/>
      <c r="W63" s="447"/>
      <c r="X63" s="206"/>
      <c r="Y63" s="206" t="s">
        <v>315</v>
      </c>
      <c r="Z63" s="206" t="s">
        <v>315</v>
      </c>
      <c r="AA63" s="206" t="s">
        <v>315</v>
      </c>
      <c r="AB63" s="206" t="s">
        <v>315</v>
      </c>
      <c r="AC63" s="206" t="s">
        <v>315</v>
      </c>
      <c r="AD63" s="206" t="s">
        <v>315</v>
      </c>
      <c r="AE63" s="206" t="s">
        <v>315</v>
      </c>
      <c r="AF63" s="206" t="s">
        <v>315</v>
      </c>
      <c r="AG63" s="206"/>
      <c r="AH63" s="206"/>
      <c r="AI63" s="206"/>
      <c r="AJ63" s="206"/>
      <c r="AK63" s="206"/>
      <c r="AL63" s="206"/>
      <c r="AM63" s="206"/>
      <c r="AN63" s="206"/>
      <c r="AO63" s="35"/>
    </row>
    <row r="64" spans="1:41" ht="54.95" customHeight="1">
      <c r="A64" s="447"/>
      <c r="B64" s="448" t="s">
        <v>496</v>
      </c>
      <c r="C64" s="448"/>
      <c r="D64" s="448"/>
      <c r="E64" s="448"/>
      <c r="F64" s="448"/>
      <c r="G64" s="448"/>
      <c r="H64" s="448"/>
      <c r="I64" s="448"/>
      <c r="J64" s="448"/>
      <c r="K64" s="448"/>
      <c r="L64" s="448"/>
      <c r="M64" s="447" t="s">
        <v>440</v>
      </c>
      <c r="N64" s="447"/>
      <c r="O64" s="447"/>
      <c r="P64" s="447"/>
      <c r="Q64" s="447"/>
      <c r="R64" s="447" t="s">
        <v>441</v>
      </c>
      <c r="S64" s="447"/>
      <c r="T64" s="447"/>
      <c r="U64" s="447"/>
      <c r="V64" s="447"/>
      <c r="W64" s="447"/>
      <c r="X64" s="206"/>
      <c r="Y64" s="206" t="s">
        <v>315</v>
      </c>
      <c r="Z64" s="206" t="s">
        <v>315</v>
      </c>
      <c r="AA64" s="170"/>
      <c r="AB64" s="206" t="s">
        <v>315</v>
      </c>
      <c r="AC64" s="206" t="s">
        <v>315</v>
      </c>
      <c r="AD64" s="206" t="s">
        <v>304</v>
      </c>
      <c r="AE64" s="206" t="s">
        <v>315</v>
      </c>
      <c r="AF64" s="206" t="s">
        <v>315</v>
      </c>
      <c r="AG64" s="206"/>
      <c r="AH64" s="206"/>
      <c r="AI64" s="206"/>
      <c r="AJ64" s="206"/>
      <c r="AK64" s="206"/>
      <c r="AL64" s="206"/>
      <c r="AM64" s="206"/>
      <c r="AN64" s="206"/>
      <c r="AO64" s="35"/>
    </row>
    <row r="65" spans="1:41" ht="28.5" customHeight="1">
      <c r="A65" s="32"/>
      <c r="B65" s="181"/>
      <c r="C65" s="182"/>
      <c r="D65" s="182"/>
      <c r="E65" s="182"/>
      <c r="F65" s="182"/>
      <c r="G65" s="182"/>
      <c r="H65" s="182"/>
      <c r="I65" s="182"/>
      <c r="J65" s="182"/>
      <c r="K65" s="182"/>
      <c r="L65" s="182"/>
      <c r="M65" s="182"/>
      <c r="N65" s="182"/>
      <c r="O65" s="182"/>
      <c r="P65" s="182"/>
      <c r="Q65" s="182"/>
      <c r="R65" s="182"/>
      <c r="S65" s="182"/>
      <c r="T65" s="182"/>
      <c r="U65" s="182"/>
      <c r="V65" s="182"/>
      <c r="W65" s="182"/>
      <c r="X65" s="181"/>
      <c r="Y65" s="181"/>
      <c r="Z65" s="181"/>
      <c r="AA65" s="181"/>
      <c r="AB65" s="181"/>
      <c r="AC65" s="181"/>
      <c r="AD65" s="181"/>
      <c r="AE65" s="181"/>
      <c r="AF65" s="181"/>
      <c r="AG65" s="181"/>
      <c r="AH65" s="181"/>
      <c r="AI65" s="181"/>
      <c r="AJ65" s="181"/>
      <c r="AK65" s="181"/>
      <c r="AL65" s="181"/>
      <c r="AM65" s="181"/>
      <c r="AN65" s="183"/>
      <c r="AO65" s="35"/>
    </row>
    <row r="66" spans="1:41" ht="110.25" customHeight="1">
      <c r="A66" s="54"/>
      <c r="B66" s="141" t="s">
        <v>304</v>
      </c>
      <c r="C66" s="460" t="s">
        <v>1176</v>
      </c>
      <c r="D66" s="460"/>
      <c r="E66" s="460"/>
      <c r="F66" s="460"/>
      <c r="G66" s="33"/>
      <c r="H66" s="141" t="s">
        <v>1025</v>
      </c>
      <c r="I66" s="460" t="s">
        <v>1026</v>
      </c>
      <c r="J66" s="460"/>
      <c r="K66" s="460"/>
      <c r="L66" s="460"/>
      <c r="M66" s="33"/>
      <c r="N66" s="141" t="s">
        <v>967</v>
      </c>
      <c r="O66" s="460" t="s">
        <v>1048</v>
      </c>
      <c r="P66" s="460"/>
      <c r="Q66" s="460"/>
      <c r="R66" s="460"/>
      <c r="S66" s="460"/>
      <c r="T66" s="460"/>
      <c r="U66" s="460"/>
      <c r="V66" s="33"/>
      <c r="W66" s="142" t="s">
        <v>310</v>
      </c>
      <c r="X66" s="460" t="s">
        <v>1047</v>
      </c>
      <c r="Y66" s="460"/>
      <c r="Z66" s="460"/>
      <c r="AA66" s="460"/>
      <c r="AB66" s="460"/>
      <c r="AC66" s="460"/>
      <c r="AD66" s="460"/>
      <c r="AE66" s="33"/>
      <c r="AF66" s="142" t="s">
        <v>323</v>
      </c>
      <c r="AG66" s="460" t="s">
        <v>1390</v>
      </c>
      <c r="AH66" s="460"/>
      <c r="AI66" s="460"/>
      <c r="AJ66" s="460"/>
      <c r="AK66" s="460"/>
      <c r="AL66" s="460"/>
      <c r="AM66" s="33"/>
      <c r="AN66" s="34"/>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thickBo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s="49" customFormat="1" ht="96.75" customHeight="1" thickTop="1" thickBot="1">
      <c r="A85" s="437" t="s">
        <v>1441</v>
      </c>
      <c r="B85" s="43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9"/>
      <c r="AG85" s="38"/>
      <c r="AH85" s="38"/>
      <c r="AI85" s="38"/>
      <c r="AJ85" s="38"/>
      <c r="AK85" s="38"/>
      <c r="AL85" s="38"/>
      <c r="AM85" s="38"/>
      <c r="AN85" s="38"/>
      <c r="AO85" s="35"/>
    </row>
    <row r="86" spans="1:41" s="49" customFormat="1" ht="24.95" customHeight="1" thickTop="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5"/>
    </row>
    <row r="87" spans="1:41" ht="24.95" customHeight="1">
      <c r="A87" s="133"/>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5"/>
    </row>
    <row r="88" spans="1:41" ht="50.1" customHeight="1">
      <c r="A88" s="462" t="s">
        <v>1396</v>
      </c>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35"/>
    </row>
    <row r="89" spans="1:41" ht="34.5"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35"/>
    </row>
    <row r="90" spans="1:41" ht="102.75" customHeight="1">
      <c r="A90" s="35"/>
      <c r="B90" s="464" t="s">
        <v>1451</v>
      </c>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35"/>
    </row>
    <row r="91" spans="1:41" ht="17.25"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35"/>
    </row>
    <row r="92" spans="1:41" ht="121.5" customHeight="1">
      <c r="A92" s="35"/>
      <c r="B92" s="491" t="s">
        <v>1452</v>
      </c>
      <c r="C92" s="491"/>
      <c r="D92" s="491"/>
      <c r="E92" s="491"/>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35"/>
    </row>
    <row r="93" spans="1:41" ht="30" customHeight="1">
      <c r="A93" s="3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35"/>
    </row>
    <row r="94" spans="1:41" ht="84" customHeight="1">
      <c r="A94" s="35"/>
      <c r="B94" s="465" t="s">
        <v>1406</v>
      </c>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c r="AA94" s="465"/>
      <c r="AB94" s="465"/>
      <c r="AC94" s="465"/>
      <c r="AD94" s="465"/>
      <c r="AE94" s="465"/>
      <c r="AF94" s="465"/>
      <c r="AG94" s="465"/>
      <c r="AH94" s="465"/>
      <c r="AI94" s="465"/>
      <c r="AJ94" s="465"/>
      <c r="AK94" s="465"/>
      <c r="AL94" s="465"/>
      <c r="AM94" s="465"/>
      <c r="AN94" s="465"/>
      <c r="AO94" s="35"/>
    </row>
    <row r="95" spans="1:41" ht="26.25" customHeight="1">
      <c r="A95" s="35"/>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35"/>
    </row>
    <row r="96" spans="1:41" ht="87.75" customHeight="1">
      <c r="A96" s="35"/>
      <c r="B96" s="491" t="s">
        <v>1458</v>
      </c>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35"/>
    </row>
    <row r="97" spans="1:41" ht="24.75" customHeight="1">
      <c r="A97" s="35"/>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35"/>
    </row>
    <row r="98" spans="1:41" ht="127.5" customHeight="1">
      <c r="A98" s="35"/>
      <c r="B98" s="490" t="s">
        <v>1462</v>
      </c>
      <c r="C98" s="490"/>
      <c r="D98" s="490"/>
      <c r="E98" s="490"/>
      <c r="F98" s="490"/>
      <c r="G98" s="490"/>
      <c r="H98" s="490"/>
      <c r="I98" s="490"/>
      <c r="J98" s="490"/>
      <c r="K98" s="490"/>
      <c r="L98" s="490"/>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c r="AL98" s="490"/>
      <c r="AM98" s="490"/>
      <c r="AN98" s="490"/>
      <c r="AO98" s="35"/>
    </row>
    <row r="99" spans="1:41" ht="37.5" customHeight="1">
      <c r="A99" s="35"/>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35"/>
    </row>
    <row r="100" spans="1:41" ht="138.75" customHeight="1">
      <c r="A100" s="35"/>
      <c r="B100" s="532" t="s">
        <v>1463</v>
      </c>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c r="AM100" s="532"/>
      <c r="AN100" s="532"/>
      <c r="AO100" s="35"/>
    </row>
    <row r="101" spans="1:41" ht="35.1"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row>
    <row r="102" spans="1:41" ht="69.95" customHeight="1">
      <c r="A102" s="35"/>
      <c r="B102" s="530" t="s">
        <v>1459</v>
      </c>
      <c r="C102" s="530"/>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c r="AB102" s="530"/>
      <c r="AC102" s="530"/>
      <c r="AD102" s="530"/>
      <c r="AE102" s="530"/>
      <c r="AF102" s="530"/>
      <c r="AG102" s="530"/>
      <c r="AH102" s="530"/>
      <c r="AI102" s="530"/>
      <c r="AJ102" s="530"/>
      <c r="AK102" s="530"/>
      <c r="AL102" s="530"/>
      <c r="AM102" s="530"/>
      <c r="AN102" s="530"/>
      <c r="AO102" s="35"/>
    </row>
    <row r="103" spans="1:41" ht="27" customHeight="1">
      <c r="A103" s="35"/>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35"/>
    </row>
    <row r="104" spans="1:41" ht="88.5" customHeight="1">
      <c r="A104" s="35"/>
      <c r="B104" s="527" t="s">
        <v>1460</v>
      </c>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c r="AI104" s="527"/>
      <c r="AJ104" s="527"/>
      <c r="AK104" s="527"/>
      <c r="AL104" s="527"/>
      <c r="AM104" s="527"/>
      <c r="AN104" s="527"/>
      <c r="AO104" s="35"/>
    </row>
    <row r="105" spans="1:41" ht="27.75" customHeight="1">
      <c r="A105" s="35"/>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35"/>
    </row>
    <row r="106" spans="1:41" ht="97.5" customHeight="1">
      <c r="A106" s="35"/>
      <c r="B106" s="528" t="s">
        <v>1457</v>
      </c>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35"/>
    </row>
    <row r="107" spans="1:41" ht="21.75" customHeight="1">
      <c r="A107" s="35"/>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35"/>
    </row>
    <row r="108" spans="1:41" ht="87" customHeight="1">
      <c r="A108" s="35"/>
      <c r="B108" s="531" t="s">
        <v>1461</v>
      </c>
      <c r="C108" s="531"/>
      <c r="D108" s="531"/>
      <c r="E108" s="531"/>
      <c r="F108" s="531"/>
      <c r="G108" s="531"/>
      <c r="H108" s="531"/>
      <c r="I108" s="531"/>
      <c r="J108" s="531"/>
      <c r="K108" s="531"/>
      <c r="L108" s="531"/>
      <c r="M108" s="531"/>
      <c r="N108" s="531"/>
      <c r="O108" s="531"/>
      <c r="P108" s="531"/>
      <c r="Q108" s="531"/>
      <c r="R108" s="531"/>
      <c r="S108" s="531"/>
      <c r="T108" s="531"/>
      <c r="U108" s="531"/>
      <c r="V108" s="531"/>
      <c r="W108" s="531"/>
      <c r="X108" s="531"/>
      <c r="Y108" s="531"/>
      <c r="Z108" s="531"/>
      <c r="AA108" s="531"/>
      <c r="AB108" s="531"/>
      <c r="AC108" s="531"/>
      <c r="AD108" s="531"/>
      <c r="AE108" s="531"/>
      <c r="AF108" s="531"/>
      <c r="AG108" s="531"/>
      <c r="AH108" s="531"/>
      <c r="AI108" s="531"/>
      <c r="AJ108" s="531"/>
      <c r="AK108" s="531"/>
      <c r="AL108" s="531"/>
      <c r="AM108" s="531"/>
      <c r="AN108" s="531"/>
      <c r="AO108" s="35"/>
    </row>
    <row r="109" spans="1:41" ht="24.9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63.75" customHeight="1">
      <c r="A110" s="35"/>
      <c r="B110" s="472" t="s">
        <v>1401</v>
      </c>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35"/>
    </row>
    <row r="111" spans="1:41" ht="24.95"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24.9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sheetData>
  <sheetProtection password="CF52" sheet="1" objects="1" scenarios="1" formatCells="0" formatColumns="0" formatRows="0" insertColumns="0" insertRows="0" insertHyperlinks="0" deleteColumns="0" deleteRows="0"/>
  <mergeCells count="70">
    <mergeCell ref="B9:AN9"/>
    <mergeCell ref="A3:AF3"/>
    <mergeCell ref="B6:AN6"/>
    <mergeCell ref="B7:AN7"/>
    <mergeCell ref="B8:AN8"/>
    <mergeCell ref="B34:AN34"/>
    <mergeCell ref="B10:AN10"/>
    <mergeCell ref="B11:AN11"/>
    <mergeCell ref="B12:AN12"/>
    <mergeCell ref="B13:AN13"/>
    <mergeCell ref="B14:AN14"/>
    <mergeCell ref="B15:AN15"/>
    <mergeCell ref="B16:AN16"/>
    <mergeCell ref="A30:AF30"/>
    <mergeCell ref="B33:AN33"/>
    <mergeCell ref="B41:AN41"/>
    <mergeCell ref="B42:AN42"/>
    <mergeCell ref="B43:AN43"/>
    <mergeCell ref="B44:AN44"/>
    <mergeCell ref="B35:AN35"/>
    <mergeCell ref="B36:AN36"/>
    <mergeCell ref="B37:AN37"/>
    <mergeCell ref="B38:AN38"/>
    <mergeCell ref="B39:AN39"/>
    <mergeCell ref="B40:AN40"/>
    <mergeCell ref="A57:A64"/>
    <mergeCell ref="B57:L58"/>
    <mergeCell ref="M57:Q57"/>
    <mergeCell ref="R57:W57"/>
    <mergeCell ref="A52:AF52"/>
    <mergeCell ref="A55:AN55"/>
    <mergeCell ref="B56:L56"/>
    <mergeCell ref="M56:Q56"/>
    <mergeCell ref="R56:W56"/>
    <mergeCell ref="M58:Q58"/>
    <mergeCell ref="R58:W58"/>
    <mergeCell ref="B59:L61"/>
    <mergeCell ref="M59:Q59"/>
    <mergeCell ref="R59:W59"/>
    <mergeCell ref="M60:Q60"/>
    <mergeCell ref="R60:W60"/>
    <mergeCell ref="B110:AN110"/>
    <mergeCell ref="A85:AF85"/>
    <mergeCell ref="A88:AN88"/>
    <mergeCell ref="B90:AN90"/>
    <mergeCell ref="B98:AN98"/>
    <mergeCell ref="B92:AN92"/>
    <mergeCell ref="B102:AN102"/>
    <mergeCell ref="B108:AN108"/>
    <mergeCell ref="B100:AN100"/>
    <mergeCell ref="B94:AN94"/>
    <mergeCell ref="B96:AN96"/>
    <mergeCell ref="B104:AN104"/>
    <mergeCell ref="B106:AN106"/>
    <mergeCell ref="M61:Q61"/>
    <mergeCell ref="R61:W61"/>
    <mergeCell ref="B62:L62"/>
    <mergeCell ref="M62:Q62"/>
    <mergeCell ref="R62:W62"/>
    <mergeCell ref="B63:L63"/>
    <mergeCell ref="M63:Q63"/>
    <mergeCell ref="R63:W63"/>
    <mergeCell ref="B64:L64"/>
    <mergeCell ref="M64:Q64"/>
    <mergeCell ref="R64:W64"/>
    <mergeCell ref="C66:F66"/>
    <mergeCell ref="I66:L66"/>
    <mergeCell ref="O66:U66"/>
    <mergeCell ref="X66:AD66"/>
    <mergeCell ref="AG66:AL66"/>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8"/>
  <sheetViews>
    <sheetView zoomScale="70" zoomScaleNormal="70" workbookViewId="0">
      <selection activeCell="B7" sqref="B7:AN7"/>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140.1" customHeight="1" thickTop="1" thickBot="1">
      <c r="A3" s="437" t="s">
        <v>1443</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32.2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20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07.25" customHeight="1">
      <c r="A14" s="187"/>
      <c r="B14" s="506" t="e">
        <f>VLOOKUP(A14,ek1ek2!A21:B339,2,FALSE)</f>
        <v>#N/A</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35"/>
    </row>
    <row r="15" spans="1:41" ht="107.25" customHeight="1">
      <c r="A15" s="187"/>
      <c r="B15" s="506" t="e">
        <f>VLOOKUP(A15,ek1ek2!A22:B340,2,FALSE)</f>
        <v>#N/A</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35"/>
    </row>
    <row r="16" spans="1:41" ht="107.25" customHeight="1">
      <c r="A16" s="187"/>
      <c r="B16" s="506" t="e">
        <f>VLOOKUP(A16,ek1ek2!A23:B341,2,FALSE)</f>
        <v>#N/A</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35"/>
    </row>
    <row r="17" spans="1:41" ht="41.25" customHeight="1">
      <c r="A17" s="173"/>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35"/>
    </row>
    <row r="18" spans="1:41" ht="41.25" customHeight="1">
      <c r="A18" s="17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35"/>
    </row>
    <row r="19" spans="1:41" ht="41.25" customHeight="1">
      <c r="A19" s="17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35"/>
    </row>
    <row r="20" spans="1:41" ht="41.25" customHeight="1">
      <c r="A20" s="17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41.25" customHeight="1">
      <c r="A24" s="173"/>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35"/>
    </row>
    <row r="25" spans="1:41" ht="41.25" customHeight="1">
      <c r="A25" s="17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35"/>
    </row>
    <row r="26" spans="1:41" ht="41.25" customHeight="1">
      <c r="A26" s="17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35"/>
    </row>
    <row r="27" spans="1:41" ht="41.25" customHeight="1" thickBot="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s="49" customFormat="1" ht="140.1" customHeight="1" thickTop="1" thickBot="1">
      <c r="A28" s="437" t="s">
        <v>1443</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9"/>
      <c r="AG28" s="38"/>
      <c r="AH28" s="38"/>
      <c r="AI28" s="38"/>
      <c r="AJ28" s="38"/>
      <c r="AK28" s="38"/>
      <c r="AL28" s="38"/>
      <c r="AM28" s="38"/>
      <c r="AN28" s="38"/>
      <c r="AO28" s="35"/>
    </row>
    <row r="29" spans="1:41" s="49" customFormat="1" ht="32.25" customHeight="1" thickTop="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5"/>
    </row>
    <row r="30" spans="1:41" ht="26.25" customHeight="1">
      <c r="A30" s="173"/>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35"/>
    </row>
    <row r="31" spans="1:41" s="49" customFormat="1" ht="79.5" customHeight="1">
      <c r="A31" s="205" t="s">
        <v>1385</v>
      </c>
      <c r="B31" s="440" t="s">
        <v>1386</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35"/>
    </row>
    <row r="32" spans="1:41" ht="127.5" customHeight="1">
      <c r="A32" s="132" t="s">
        <v>670</v>
      </c>
      <c r="B32" s="442" t="str">
        <f>VLOOKUP(A32,ek1ek2!A17:B335,2,FALSE)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2.25" customHeight="1">
      <c r="A33" s="132" t="s">
        <v>671</v>
      </c>
      <c r="B33" s="442" t="str">
        <f>VLOOKUP(A33,ek1ek2!A18:B336,2,FALSE)</f>
        <v xml:space="preserve">      1.2.2  Gaz yakıt (doğalgaz, sıvılaştırılmış petrol gazı, kokgazı, yüksek fırın gazı, fuel gaz) yakan ve toplam  yakma sistemi ısıl gücü 2 MW ve daha büyük 100 MW’tan küçük  olan tesisler.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02.75" customHeight="1">
      <c r="A34" s="132" t="s">
        <v>863</v>
      </c>
      <c r="B34" s="442" t="str">
        <f>VLOOKUP(A34,ek1ek2!A23:B341,2,FALSE)</f>
        <v xml:space="preserve">  9.1.1 Sıvılaştırılmış petrol gazları için toplam depolama tank kapasitesi 200 m3 ve daha fazla, 2000 m3’ten az olan  tesisler (Isınma amaçlı kullanılan depolama tankları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06.5" customHeight="1">
      <c r="A35" s="132" t="s">
        <v>864</v>
      </c>
      <c r="B35" s="442" t="str">
        <f>VLOOKUP(A35,ek1ek2!A24:B342,2,FALSE)</f>
        <v xml:space="preserve">  9.1.2 Doğal gaz/LNG (sıvılaştırılmış doğalgaz) ve benzeri gazlar için toplam depolama tank kapasitesi 1000 m3 ve daha fazla, 10.000 m3 ten az olan tesisler (Isınma amaçlı kullanılan depolama tankları hariçtir).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99.75" customHeight="1">
      <c r="A36" s="132" t="s">
        <v>868</v>
      </c>
      <c r="B36" s="442" t="str">
        <f>VLOOKUP(A36,ek1ek2!A26:B344,2,FALSE)</f>
        <v xml:space="preserve">    9.2.2 Benzin, nafta,  motorin, fuel-oil ve benzeri akaryakıtlar için toplam depolama tank kapasitesi 1.000 ton ve daha fazla, 30.000 ton’dan az olan tesisler (Isınma amaçlı kullanılan depolama tankları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65" customHeight="1">
      <c r="A37" s="132" t="s">
        <v>878</v>
      </c>
      <c r="B37" s="442" t="str">
        <f>VLOOKUP(A37,ek1ek2!A27:B345,2,FALSE)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129.75" customHeight="1">
      <c r="A38" s="132" t="s">
        <v>891</v>
      </c>
      <c r="B38" s="442" t="str">
        <f>VLOOKUP(A38,ek1ek2!A29:B347,2,FALSE)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ht="70.5" customHeight="1">
      <c r="A39" s="132" t="s">
        <v>894</v>
      </c>
      <c r="B39" s="442" t="str">
        <f>VLOOKUP(A39,ek1ek2!A31:B349,2,FALSE)</f>
        <v>10.15 Tehlikeli Maddelerin Su ve Çevresinde Neden Olduğu Kirliliğin Kontrolü Yönetmeliği (76/464/AB) Ek-2’sinde yer alan maddeleri içeren diğer tesisler.*</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135"/>
    </row>
    <row r="40" spans="1:41" s="83" customFormat="1" ht="99.75" customHeight="1">
      <c r="A40" s="147" t="s">
        <v>695</v>
      </c>
      <c r="B40" s="469" t="str">
        <f>VLOOKUP(A40,ek1ek2!A29:B347,2,FALSE)</f>
        <v>2.13 Gazlı beton blokları ve buhar basıncı altında kum-kireç briketi veya elyaflı çimento levhaların üretildiği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99.75" customHeight="1">
      <c r="A41" s="147" t="s">
        <v>696</v>
      </c>
      <c r="B41" s="469" t="str">
        <f>VLOOKUP(A41,ek1ek2!A30:B348,2,FALSE)</f>
        <v>2.14 Üretim kapasitesi 10 m3/saat veya üzerinde olan, çimento kullanarak beton, harç veya yol malzemesi üreten tesisler; malzemelerin sadece kuru oldukları zaman karıştırıldıkları yerler dahil. (Kuruldukları yerde bir yıldan az kalacak tesisler hariçtir).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83" customFormat="1" ht="99.75" customHeight="1">
      <c r="A42" s="147" t="s">
        <v>697</v>
      </c>
      <c r="B42" s="469" t="str">
        <f>VLOOKUP(A42,ek1ek2!A31:B349,2,FALSE)</f>
        <v>2.15 Üretim kapasitesi 5 ton/saat ve üzerinde olan, çimento veya diğer bağlayıcı maddeler kullanarak, sıkıştırma darbe, sarsma ve titreşim yoluyla şekillendirilmiş malzeme üreten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43.5" customHeight="1">
      <c r="A43" s="187"/>
      <c r="B43" s="506" t="e">
        <f>VLOOKUP(A43,ek1ek2!A30:B348,2,FALSE)</f>
        <v>#N/A</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148"/>
    </row>
    <row r="44" spans="1:41" s="83" customFormat="1" ht="45" customHeight="1">
      <c r="A44" s="187"/>
      <c r="B44" s="506" t="e">
        <f>VLOOKUP(A44,ek1ek2!A31:B349,2,FALSE)</f>
        <v>#N/A</v>
      </c>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148"/>
    </row>
    <row r="45" spans="1:41" s="175" customFormat="1" ht="30" customHeight="1">
      <c r="A45" s="17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174"/>
    </row>
    <row r="46" spans="1:41" s="175" customFormat="1" ht="30.75" customHeight="1">
      <c r="A46" s="17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174"/>
    </row>
    <row r="47" spans="1:41" s="175" customFormat="1" ht="40.5" customHeight="1">
      <c r="A47" s="17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174"/>
    </row>
    <row r="48" spans="1:41" ht="42" customHeight="1" thickBot="1">
      <c r="A48" s="133"/>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5"/>
    </row>
    <row r="49" spans="1:41" s="49" customFormat="1" ht="140.1" customHeight="1" thickTop="1" thickBot="1">
      <c r="A49" s="437" t="s">
        <v>1443</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9"/>
      <c r="AG49" s="38"/>
      <c r="AH49" s="38"/>
      <c r="AI49" s="38"/>
      <c r="AJ49" s="38"/>
      <c r="AK49" s="38"/>
      <c r="AL49" s="38"/>
      <c r="AM49" s="38"/>
      <c r="AN49" s="38"/>
      <c r="AO49" s="35"/>
    </row>
    <row r="50" spans="1:41" s="49" customFormat="1" ht="39.75" customHeight="1" thickTop="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5"/>
    </row>
    <row r="51" spans="1:41" s="49" customFormat="1" ht="34.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ht="50.1" customHeight="1">
      <c r="A52" s="452" t="s">
        <v>896</v>
      </c>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4"/>
      <c r="AO52" s="35"/>
    </row>
    <row r="53" spans="1:41" ht="195" customHeight="1">
      <c r="A53" s="137" t="s">
        <v>396</v>
      </c>
      <c r="B53" s="455" t="s">
        <v>397</v>
      </c>
      <c r="C53" s="455"/>
      <c r="D53" s="455"/>
      <c r="E53" s="455"/>
      <c r="F53" s="455"/>
      <c r="G53" s="455"/>
      <c r="H53" s="455"/>
      <c r="I53" s="455"/>
      <c r="J53" s="455"/>
      <c r="K53" s="455"/>
      <c r="L53" s="455"/>
      <c r="M53" s="456" t="s">
        <v>398</v>
      </c>
      <c r="N53" s="456"/>
      <c r="O53" s="456"/>
      <c r="P53" s="456"/>
      <c r="Q53" s="456"/>
      <c r="R53" s="456" t="s">
        <v>399</v>
      </c>
      <c r="S53" s="456"/>
      <c r="T53" s="456"/>
      <c r="U53" s="456"/>
      <c r="V53" s="456"/>
      <c r="W53" s="456"/>
      <c r="X53" s="138" t="s">
        <v>400</v>
      </c>
      <c r="Y53" s="138" t="s">
        <v>401</v>
      </c>
      <c r="Z53" s="138" t="s">
        <v>402</v>
      </c>
      <c r="AA53" s="138" t="s">
        <v>301</v>
      </c>
      <c r="AB53" s="138" t="s">
        <v>1387</v>
      </c>
      <c r="AC53" s="138" t="s">
        <v>1388</v>
      </c>
      <c r="AD53" s="138" t="s">
        <v>403</v>
      </c>
      <c r="AE53" s="138" t="s">
        <v>404</v>
      </c>
      <c r="AF53" s="138" t="s">
        <v>1389</v>
      </c>
      <c r="AG53" s="138" t="s">
        <v>406</v>
      </c>
      <c r="AH53" s="138" t="s">
        <v>407</v>
      </c>
      <c r="AI53" s="138" t="s">
        <v>408</v>
      </c>
      <c r="AJ53" s="138" t="s">
        <v>409</v>
      </c>
      <c r="AK53" s="138" t="s">
        <v>410</v>
      </c>
      <c r="AL53" s="138" t="s">
        <v>411</v>
      </c>
      <c r="AM53" s="138" t="s">
        <v>412</v>
      </c>
      <c r="AN53" s="138" t="s">
        <v>568</v>
      </c>
      <c r="AO53" s="35"/>
    </row>
    <row r="54" spans="1:41" ht="50.1" customHeight="1">
      <c r="A54" s="447" t="s">
        <v>1464</v>
      </c>
      <c r="B54" s="448" t="s">
        <v>495</v>
      </c>
      <c r="C54" s="448"/>
      <c r="D54" s="448"/>
      <c r="E54" s="448"/>
      <c r="F54" s="448"/>
      <c r="G54" s="448"/>
      <c r="H54" s="448"/>
      <c r="I54" s="448"/>
      <c r="J54" s="448"/>
      <c r="K54" s="448"/>
      <c r="L54" s="448"/>
      <c r="M54" s="447" t="s">
        <v>440</v>
      </c>
      <c r="N54" s="447"/>
      <c r="O54" s="447"/>
      <c r="P54" s="447"/>
      <c r="Q54" s="447"/>
      <c r="R54" s="447" t="s">
        <v>441</v>
      </c>
      <c r="S54" s="447"/>
      <c r="T54" s="447"/>
      <c r="U54" s="447"/>
      <c r="V54" s="447"/>
      <c r="W54" s="447"/>
      <c r="X54" s="206"/>
      <c r="Y54" s="206" t="s">
        <v>315</v>
      </c>
      <c r="Z54" s="206" t="s">
        <v>315</v>
      </c>
      <c r="AA54" s="206" t="s">
        <v>315</v>
      </c>
      <c r="AB54" s="206" t="s">
        <v>315</v>
      </c>
      <c r="AC54" s="206" t="s">
        <v>315</v>
      </c>
      <c r="AD54" s="206" t="s">
        <v>315</v>
      </c>
      <c r="AE54" s="206" t="s">
        <v>315</v>
      </c>
      <c r="AF54" s="206" t="s">
        <v>315</v>
      </c>
      <c r="AG54" s="206"/>
      <c r="AH54" s="206"/>
      <c r="AI54" s="206"/>
      <c r="AJ54" s="206"/>
      <c r="AK54" s="206"/>
      <c r="AL54" s="206"/>
      <c r="AM54" s="206"/>
      <c r="AN54" s="206"/>
      <c r="AO54" s="35"/>
    </row>
    <row r="55" spans="1:41" ht="50.1" customHeight="1">
      <c r="A55" s="447"/>
      <c r="B55" s="448" t="s">
        <v>510</v>
      </c>
      <c r="C55" s="448"/>
      <c r="D55" s="448"/>
      <c r="E55" s="448"/>
      <c r="F55" s="448"/>
      <c r="G55" s="448"/>
      <c r="H55" s="448"/>
      <c r="I55" s="448"/>
      <c r="J55" s="448"/>
      <c r="K55" s="448"/>
      <c r="L55" s="448"/>
      <c r="M55" s="447" t="s">
        <v>440</v>
      </c>
      <c r="N55" s="447"/>
      <c r="O55" s="447"/>
      <c r="P55" s="447"/>
      <c r="Q55" s="447"/>
      <c r="R55" s="447" t="s">
        <v>441</v>
      </c>
      <c r="S55" s="447"/>
      <c r="T55" s="447"/>
      <c r="U55" s="447"/>
      <c r="V55" s="447"/>
      <c r="W55" s="447"/>
      <c r="X55" s="206"/>
      <c r="Y55" s="206" t="s">
        <v>315</v>
      </c>
      <c r="Z55" s="206" t="s">
        <v>315</v>
      </c>
      <c r="AA55" s="206" t="s">
        <v>315</v>
      </c>
      <c r="AB55" s="206" t="s">
        <v>315</v>
      </c>
      <c r="AC55" s="206" t="s">
        <v>315</v>
      </c>
      <c r="AD55" s="206" t="s">
        <v>315</v>
      </c>
      <c r="AE55" s="206" t="s">
        <v>315</v>
      </c>
      <c r="AF55" s="206" t="s">
        <v>315</v>
      </c>
      <c r="AG55" s="206"/>
      <c r="AH55" s="206"/>
      <c r="AI55" s="206"/>
      <c r="AJ55" s="206"/>
      <c r="AK55" s="206"/>
      <c r="AL55" s="206"/>
      <c r="AM55" s="206"/>
      <c r="AN55" s="206"/>
      <c r="AO55" s="35"/>
    </row>
    <row r="56" spans="1:41" ht="50.1" customHeight="1">
      <c r="A56" s="447"/>
      <c r="B56" s="448" t="s">
        <v>1353</v>
      </c>
      <c r="C56" s="448"/>
      <c r="D56" s="448"/>
      <c r="E56" s="448"/>
      <c r="F56" s="448"/>
      <c r="G56" s="448"/>
      <c r="H56" s="448"/>
      <c r="I56" s="448"/>
      <c r="J56" s="448"/>
      <c r="K56" s="448"/>
      <c r="L56" s="448"/>
      <c r="M56" s="447" t="s">
        <v>440</v>
      </c>
      <c r="N56" s="447"/>
      <c r="O56" s="447"/>
      <c r="P56" s="447"/>
      <c r="Q56" s="447"/>
      <c r="R56" s="447" t="s">
        <v>441</v>
      </c>
      <c r="S56" s="447"/>
      <c r="T56" s="447"/>
      <c r="U56" s="447"/>
      <c r="V56" s="447"/>
      <c r="W56" s="447"/>
      <c r="X56" s="206"/>
      <c r="Y56" s="206" t="s">
        <v>315</v>
      </c>
      <c r="Z56" s="206" t="s">
        <v>315</v>
      </c>
      <c r="AA56" s="170"/>
      <c r="AB56" s="206" t="s">
        <v>315</v>
      </c>
      <c r="AC56" s="206" t="s">
        <v>315</v>
      </c>
      <c r="AD56" s="206" t="s">
        <v>315</v>
      </c>
      <c r="AE56" s="206" t="s">
        <v>315</v>
      </c>
      <c r="AF56" s="206" t="s">
        <v>315</v>
      </c>
      <c r="AG56" s="206"/>
      <c r="AH56" s="206"/>
      <c r="AI56" s="206"/>
      <c r="AJ56" s="206"/>
      <c r="AK56" s="206"/>
      <c r="AL56" s="206"/>
      <c r="AM56" s="206"/>
      <c r="AN56" s="206"/>
      <c r="AO56" s="35"/>
    </row>
    <row r="57" spans="1:41" ht="50.1" customHeight="1">
      <c r="A57" s="457" t="s">
        <v>1465</v>
      </c>
      <c r="B57" s="476" t="s">
        <v>476</v>
      </c>
      <c r="C57" s="477"/>
      <c r="D57" s="477"/>
      <c r="E57" s="477"/>
      <c r="F57" s="477"/>
      <c r="G57" s="477"/>
      <c r="H57" s="477"/>
      <c r="I57" s="477"/>
      <c r="J57" s="477"/>
      <c r="K57" s="477"/>
      <c r="L57" s="478"/>
      <c r="M57" s="447" t="s">
        <v>552</v>
      </c>
      <c r="N57" s="447"/>
      <c r="O57" s="447"/>
      <c r="P57" s="447"/>
      <c r="Q57" s="447"/>
      <c r="R57" s="447" t="s">
        <v>416</v>
      </c>
      <c r="S57" s="447"/>
      <c r="T57" s="447"/>
      <c r="U57" s="447"/>
      <c r="V57" s="447"/>
      <c r="W57" s="447"/>
      <c r="X57" s="206" t="s">
        <v>304</v>
      </c>
      <c r="Y57" s="206" t="s">
        <v>304</v>
      </c>
      <c r="Z57" s="206"/>
      <c r="AA57" s="169"/>
      <c r="AB57" s="206"/>
      <c r="AC57" s="206"/>
      <c r="AD57" s="206"/>
      <c r="AE57" s="206"/>
      <c r="AF57" s="206"/>
      <c r="AG57" s="206"/>
      <c r="AH57" s="206" t="s">
        <v>304</v>
      </c>
      <c r="AI57" s="206" t="s">
        <v>304</v>
      </c>
      <c r="AJ57" s="206" t="s">
        <v>304</v>
      </c>
      <c r="AK57" s="206"/>
      <c r="AL57" s="206" t="s">
        <v>304</v>
      </c>
      <c r="AM57" s="206"/>
      <c r="AN57" s="170"/>
      <c r="AO57" s="35"/>
    </row>
    <row r="58" spans="1:41" ht="50.1" customHeight="1">
      <c r="A58" s="457"/>
      <c r="B58" s="482"/>
      <c r="C58" s="483"/>
      <c r="D58" s="483"/>
      <c r="E58" s="483"/>
      <c r="F58" s="483"/>
      <c r="G58" s="483"/>
      <c r="H58" s="483"/>
      <c r="I58" s="483"/>
      <c r="J58" s="483"/>
      <c r="K58" s="483"/>
      <c r="L58" s="484"/>
      <c r="M58" s="447" t="s">
        <v>429</v>
      </c>
      <c r="N58" s="447"/>
      <c r="O58" s="447"/>
      <c r="P58" s="447"/>
      <c r="Q58" s="447"/>
      <c r="R58" s="447" t="s">
        <v>416</v>
      </c>
      <c r="S58" s="447"/>
      <c r="T58" s="447"/>
      <c r="U58" s="447"/>
      <c r="V58" s="447"/>
      <c r="W58" s="447"/>
      <c r="X58" s="206"/>
      <c r="Y58" s="206" t="s">
        <v>304</v>
      </c>
      <c r="Z58" s="206"/>
      <c r="AA58" s="169"/>
      <c r="AB58" s="206"/>
      <c r="AC58" s="206"/>
      <c r="AD58" s="206"/>
      <c r="AE58" s="206"/>
      <c r="AF58" s="206"/>
      <c r="AG58" s="206"/>
      <c r="AH58" s="206" t="s">
        <v>304</v>
      </c>
      <c r="AI58" s="206" t="s">
        <v>304</v>
      </c>
      <c r="AJ58" s="206" t="s">
        <v>304</v>
      </c>
      <c r="AK58" s="206" t="s">
        <v>304</v>
      </c>
      <c r="AL58" s="206"/>
      <c r="AM58" s="206"/>
      <c r="AN58" s="170"/>
      <c r="AO58" s="35"/>
    </row>
    <row r="59" spans="1:41" ht="50.1" customHeight="1">
      <c r="A59" s="457"/>
      <c r="B59" s="448" t="s">
        <v>495</v>
      </c>
      <c r="C59" s="448"/>
      <c r="D59" s="448"/>
      <c r="E59" s="448"/>
      <c r="F59" s="448"/>
      <c r="G59" s="448"/>
      <c r="H59" s="448"/>
      <c r="I59" s="448"/>
      <c r="J59" s="448"/>
      <c r="K59" s="448"/>
      <c r="L59" s="448"/>
      <c r="M59" s="447" t="s">
        <v>440</v>
      </c>
      <c r="N59" s="447"/>
      <c r="O59" s="447"/>
      <c r="P59" s="447"/>
      <c r="Q59" s="447"/>
      <c r="R59" s="447" t="s">
        <v>441</v>
      </c>
      <c r="S59" s="447"/>
      <c r="T59" s="447"/>
      <c r="U59" s="447"/>
      <c r="V59" s="447"/>
      <c r="W59" s="447"/>
      <c r="X59" s="206"/>
      <c r="Y59" s="206" t="s">
        <v>315</v>
      </c>
      <c r="Z59" s="206" t="s">
        <v>315</v>
      </c>
      <c r="AA59" s="206" t="s">
        <v>315</v>
      </c>
      <c r="AB59" s="206" t="s">
        <v>315</v>
      </c>
      <c r="AC59" s="206" t="s">
        <v>315</v>
      </c>
      <c r="AD59" s="206" t="s">
        <v>315</v>
      </c>
      <c r="AE59" s="206" t="s">
        <v>315</v>
      </c>
      <c r="AF59" s="206" t="s">
        <v>315</v>
      </c>
      <c r="AG59" s="206"/>
      <c r="AH59" s="206"/>
      <c r="AI59" s="206"/>
      <c r="AJ59" s="206"/>
      <c r="AK59" s="206"/>
      <c r="AL59" s="206"/>
      <c r="AM59" s="206"/>
      <c r="AN59" s="206"/>
      <c r="AO59" s="35"/>
    </row>
    <row r="60" spans="1:41" ht="50.1" customHeight="1">
      <c r="A60" s="457"/>
      <c r="B60" s="448" t="s">
        <v>507</v>
      </c>
      <c r="C60" s="448"/>
      <c r="D60" s="448"/>
      <c r="E60" s="448"/>
      <c r="F60" s="448"/>
      <c r="G60" s="448"/>
      <c r="H60" s="448"/>
      <c r="I60" s="448"/>
      <c r="J60" s="448"/>
      <c r="K60" s="448"/>
      <c r="L60" s="448"/>
      <c r="M60" s="447" t="s">
        <v>440</v>
      </c>
      <c r="N60" s="447"/>
      <c r="O60" s="447"/>
      <c r="P60" s="447"/>
      <c r="Q60" s="447"/>
      <c r="R60" s="447" t="s">
        <v>441</v>
      </c>
      <c r="S60" s="447"/>
      <c r="T60" s="447"/>
      <c r="U60" s="447"/>
      <c r="V60" s="447"/>
      <c r="W60" s="447"/>
      <c r="X60" s="206"/>
      <c r="Y60" s="206" t="s">
        <v>304</v>
      </c>
      <c r="Z60" s="206" t="s">
        <v>315</v>
      </c>
      <c r="AA60" s="170"/>
      <c r="AB60" s="206" t="s">
        <v>315</v>
      </c>
      <c r="AC60" s="206" t="s">
        <v>315</v>
      </c>
      <c r="AD60" s="206" t="s">
        <v>315</v>
      </c>
      <c r="AE60" s="206" t="s">
        <v>323</v>
      </c>
      <c r="AF60" s="206" t="s">
        <v>315</v>
      </c>
      <c r="AG60" s="206"/>
      <c r="AH60" s="206"/>
      <c r="AI60" s="206"/>
      <c r="AJ60" s="206"/>
      <c r="AK60" s="206"/>
      <c r="AL60" s="206"/>
      <c r="AM60" s="206"/>
      <c r="AN60" s="206"/>
      <c r="AO60" s="35"/>
    </row>
    <row r="61" spans="1:41" ht="50.1" customHeight="1">
      <c r="A61" s="457"/>
      <c r="B61" s="448" t="s">
        <v>508</v>
      </c>
      <c r="C61" s="448"/>
      <c r="D61" s="448"/>
      <c r="E61" s="448"/>
      <c r="F61" s="448"/>
      <c r="G61" s="448"/>
      <c r="H61" s="448"/>
      <c r="I61" s="448"/>
      <c r="J61" s="448"/>
      <c r="K61" s="448"/>
      <c r="L61" s="448"/>
      <c r="M61" s="447" t="s">
        <v>440</v>
      </c>
      <c r="N61" s="447"/>
      <c r="O61" s="447"/>
      <c r="P61" s="447"/>
      <c r="Q61" s="447"/>
      <c r="R61" s="447" t="s">
        <v>441</v>
      </c>
      <c r="S61" s="447"/>
      <c r="T61" s="447"/>
      <c r="U61" s="447"/>
      <c r="V61" s="447"/>
      <c r="W61" s="447"/>
      <c r="X61" s="206"/>
      <c r="Y61" s="206" t="s">
        <v>315</v>
      </c>
      <c r="Z61" s="206" t="s">
        <v>315</v>
      </c>
      <c r="AA61" s="170"/>
      <c r="AB61" s="206" t="s">
        <v>315</v>
      </c>
      <c r="AC61" s="206" t="s">
        <v>315</v>
      </c>
      <c r="AD61" s="206" t="s">
        <v>315</v>
      </c>
      <c r="AE61" s="206" t="s">
        <v>315</v>
      </c>
      <c r="AF61" s="206" t="s">
        <v>315</v>
      </c>
      <c r="AG61" s="206"/>
      <c r="AH61" s="206"/>
      <c r="AI61" s="206"/>
      <c r="AJ61" s="206"/>
      <c r="AK61" s="206"/>
      <c r="AL61" s="206"/>
      <c r="AM61" s="206"/>
      <c r="AN61" s="206"/>
      <c r="AO61" s="35"/>
    </row>
    <row r="62" spans="1:41" ht="28.5" customHeight="1">
      <c r="A62" s="32"/>
      <c r="B62" s="181"/>
      <c r="C62" s="182"/>
      <c r="D62" s="182"/>
      <c r="E62" s="182"/>
      <c r="F62" s="182"/>
      <c r="G62" s="182"/>
      <c r="H62" s="182"/>
      <c r="I62" s="182"/>
      <c r="J62" s="182"/>
      <c r="K62" s="182"/>
      <c r="L62" s="182"/>
      <c r="M62" s="182"/>
      <c r="N62" s="182"/>
      <c r="O62" s="182"/>
      <c r="P62" s="182"/>
      <c r="Q62" s="182"/>
      <c r="R62" s="182"/>
      <c r="S62" s="182"/>
      <c r="T62" s="182"/>
      <c r="U62" s="182"/>
      <c r="V62" s="182"/>
      <c r="W62" s="182"/>
      <c r="X62" s="181"/>
      <c r="Y62" s="181"/>
      <c r="Z62" s="181"/>
      <c r="AA62" s="181"/>
      <c r="AB62" s="181"/>
      <c r="AC62" s="181"/>
      <c r="AD62" s="181"/>
      <c r="AE62" s="181"/>
      <c r="AF62" s="181"/>
      <c r="AG62" s="181"/>
      <c r="AH62" s="181"/>
      <c r="AI62" s="181"/>
      <c r="AJ62" s="181"/>
      <c r="AK62" s="181"/>
      <c r="AL62" s="181"/>
      <c r="AM62" s="181"/>
      <c r="AN62" s="183"/>
      <c r="AO62" s="35"/>
    </row>
    <row r="63" spans="1:41" ht="128.25" customHeight="1">
      <c r="A63" s="54"/>
      <c r="B63" s="141" t="s">
        <v>304</v>
      </c>
      <c r="C63" s="460" t="s">
        <v>1176</v>
      </c>
      <c r="D63" s="460"/>
      <c r="E63" s="460"/>
      <c r="F63" s="460"/>
      <c r="G63" s="33"/>
      <c r="H63" s="141" t="s">
        <v>1025</v>
      </c>
      <c r="I63" s="460" t="s">
        <v>1026</v>
      </c>
      <c r="J63" s="460"/>
      <c r="K63" s="460"/>
      <c r="L63" s="460"/>
      <c r="M63" s="33"/>
      <c r="N63" s="141" t="s">
        <v>967</v>
      </c>
      <c r="O63" s="460" t="s">
        <v>1048</v>
      </c>
      <c r="P63" s="460"/>
      <c r="Q63" s="460"/>
      <c r="R63" s="460"/>
      <c r="S63" s="460"/>
      <c r="T63" s="460"/>
      <c r="U63" s="460"/>
      <c r="V63" s="33"/>
      <c r="W63" s="142" t="s">
        <v>310</v>
      </c>
      <c r="X63" s="460" t="s">
        <v>1047</v>
      </c>
      <c r="Y63" s="460"/>
      <c r="Z63" s="460"/>
      <c r="AA63" s="460"/>
      <c r="AB63" s="460"/>
      <c r="AC63" s="460"/>
      <c r="AD63" s="460"/>
      <c r="AE63" s="33"/>
      <c r="AF63" s="142" t="s">
        <v>323</v>
      </c>
      <c r="AG63" s="460" t="s">
        <v>1390</v>
      </c>
      <c r="AH63" s="460"/>
      <c r="AI63" s="460"/>
      <c r="AJ63" s="460"/>
      <c r="AK63" s="460"/>
      <c r="AL63" s="460"/>
      <c r="AM63" s="33"/>
      <c r="AN63" s="34"/>
      <c r="AO63" s="35"/>
    </row>
    <row r="64" spans="1:41" ht="35.1"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row>
    <row r="65" spans="1:41" ht="35.1"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41" ht="35.1"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thickBo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s="49" customFormat="1" ht="140.1" customHeight="1" thickTop="1" thickBot="1">
      <c r="A81" s="437" t="s">
        <v>1443</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9"/>
      <c r="AG81" s="38"/>
      <c r="AH81" s="38"/>
      <c r="AI81" s="38"/>
      <c r="AJ81" s="38"/>
      <c r="AK81" s="38"/>
      <c r="AL81" s="38"/>
      <c r="AM81" s="38"/>
      <c r="AN81" s="38"/>
      <c r="AO81" s="35"/>
    </row>
    <row r="82" spans="1:41" s="49" customFormat="1" ht="24.95" customHeight="1" thickTop="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5"/>
    </row>
    <row r="83" spans="1:41" ht="24.95" customHeight="1">
      <c r="A83" s="133"/>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5"/>
    </row>
    <row r="84" spans="1:41" ht="50.1" customHeight="1">
      <c r="A84" s="462" t="s">
        <v>1396</v>
      </c>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35"/>
    </row>
    <row r="85" spans="1:41" ht="34.5"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35"/>
    </row>
    <row r="86" spans="1:41" ht="102.75" customHeight="1">
      <c r="A86" s="35"/>
      <c r="B86" s="464" t="s">
        <v>1451</v>
      </c>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35"/>
    </row>
    <row r="87" spans="1:41" ht="24"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35"/>
    </row>
    <row r="88" spans="1:41" ht="84" customHeight="1">
      <c r="A88" s="35"/>
      <c r="B88" s="465" t="s">
        <v>1406</v>
      </c>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c r="AA88" s="465"/>
      <c r="AB88" s="465"/>
      <c r="AC88" s="465"/>
      <c r="AD88" s="465"/>
      <c r="AE88" s="465"/>
      <c r="AF88" s="465"/>
      <c r="AG88" s="465"/>
      <c r="AH88" s="465"/>
      <c r="AI88" s="465"/>
      <c r="AJ88" s="465"/>
      <c r="AK88" s="465"/>
      <c r="AL88" s="465"/>
      <c r="AM88" s="465"/>
      <c r="AN88" s="465"/>
      <c r="AO88" s="35"/>
    </row>
    <row r="89" spans="1:41" ht="26.25" customHeight="1">
      <c r="A89" s="35"/>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35"/>
    </row>
    <row r="90" spans="1:41" ht="87.75" customHeight="1">
      <c r="A90" s="35"/>
      <c r="B90" s="491" t="s">
        <v>1458</v>
      </c>
      <c r="C90" s="491"/>
      <c r="D90" s="491"/>
      <c r="E90" s="491"/>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35"/>
    </row>
    <row r="91" spans="1:41" ht="24.75" customHeight="1">
      <c r="A91" s="35"/>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35"/>
    </row>
    <row r="92" spans="1:41" ht="127.5" customHeight="1">
      <c r="A92" s="35"/>
      <c r="B92" s="490" t="s">
        <v>1462</v>
      </c>
      <c r="C92" s="490"/>
      <c r="D92" s="490"/>
      <c r="E92" s="490"/>
      <c r="F92" s="490"/>
      <c r="G92" s="490"/>
      <c r="H92" s="490"/>
      <c r="I92" s="490"/>
      <c r="J92" s="490"/>
      <c r="K92" s="490"/>
      <c r="L92" s="490"/>
      <c r="M92" s="490"/>
      <c r="N92" s="490"/>
      <c r="O92" s="490"/>
      <c r="P92" s="490"/>
      <c r="Q92" s="490"/>
      <c r="R92" s="490"/>
      <c r="S92" s="490"/>
      <c r="T92" s="490"/>
      <c r="U92" s="490"/>
      <c r="V92" s="490"/>
      <c r="W92" s="490"/>
      <c r="X92" s="490"/>
      <c r="Y92" s="490"/>
      <c r="Z92" s="490"/>
      <c r="AA92" s="490"/>
      <c r="AB92" s="490"/>
      <c r="AC92" s="490"/>
      <c r="AD92" s="490"/>
      <c r="AE92" s="490"/>
      <c r="AF92" s="490"/>
      <c r="AG92" s="490"/>
      <c r="AH92" s="490"/>
      <c r="AI92" s="490"/>
      <c r="AJ92" s="490"/>
      <c r="AK92" s="490"/>
      <c r="AL92" s="490"/>
      <c r="AM92" s="490"/>
      <c r="AN92" s="490"/>
      <c r="AO92" s="35"/>
    </row>
    <row r="93" spans="1:41" ht="37.5" customHeight="1">
      <c r="A93" s="35"/>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35"/>
    </row>
    <row r="94" spans="1:41" ht="138.75" customHeight="1">
      <c r="A94" s="35"/>
      <c r="B94" s="532" t="s">
        <v>1463</v>
      </c>
      <c r="C94" s="532"/>
      <c r="D94" s="532"/>
      <c r="E94" s="532"/>
      <c r="F94" s="532"/>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c r="AM94" s="532"/>
      <c r="AN94" s="532"/>
      <c r="AO94" s="35"/>
    </row>
    <row r="95" spans="1:41" ht="35.1"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41" ht="69.95" customHeight="1">
      <c r="A96" s="35"/>
      <c r="B96" s="530" t="s">
        <v>1459</v>
      </c>
      <c r="C96" s="530"/>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35"/>
    </row>
    <row r="97" spans="1:41" ht="27" customHeight="1">
      <c r="A97" s="35"/>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35"/>
    </row>
    <row r="98" spans="1:41" ht="88.5" customHeight="1">
      <c r="A98" s="35"/>
      <c r="B98" s="527" t="s">
        <v>1460</v>
      </c>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35"/>
    </row>
    <row r="99" spans="1:41" ht="27.75" customHeight="1">
      <c r="A99" s="35"/>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35"/>
    </row>
    <row r="100" spans="1:41" ht="143.25" customHeight="1">
      <c r="A100" s="35"/>
      <c r="B100" s="528" t="s">
        <v>1466</v>
      </c>
      <c r="C100" s="528"/>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35"/>
    </row>
    <row r="101" spans="1:41" ht="21.75" customHeight="1">
      <c r="A101" s="35"/>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35"/>
    </row>
    <row r="102" spans="1:41" ht="87" customHeight="1">
      <c r="A102" s="35"/>
      <c r="B102" s="531" t="s">
        <v>1461</v>
      </c>
      <c r="C102" s="531"/>
      <c r="D102" s="531"/>
      <c r="E102" s="531"/>
      <c r="F102" s="531"/>
      <c r="G102" s="531"/>
      <c r="H102" s="531"/>
      <c r="I102" s="531"/>
      <c r="J102" s="531"/>
      <c r="K102" s="531"/>
      <c r="L102" s="531"/>
      <c r="M102" s="531"/>
      <c r="N102" s="531"/>
      <c r="O102" s="531"/>
      <c r="P102" s="531"/>
      <c r="Q102" s="531"/>
      <c r="R102" s="531"/>
      <c r="S102" s="531"/>
      <c r="T102" s="531"/>
      <c r="U102" s="531"/>
      <c r="V102" s="531"/>
      <c r="W102" s="531"/>
      <c r="X102" s="531"/>
      <c r="Y102" s="531"/>
      <c r="Z102" s="531"/>
      <c r="AA102" s="531"/>
      <c r="AB102" s="531"/>
      <c r="AC102" s="531"/>
      <c r="AD102" s="531"/>
      <c r="AE102" s="531"/>
      <c r="AF102" s="531"/>
      <c r="AG102" s="531"/>
      <c r="AH102" s="531"/>
      <c r="AI102" s="531"/>
      <c r="AJ102" s="531"/>
      <c r="AK102" s="531"/>
      <c r="AL102" s="531"/>
      <c r="AM102" s="531"/>
      <c r="AN102" s="531"/>
      <c r="AO102" s="35"/>
    </row>
    <row r="103" spans="1:41" ht="24.9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63.75" customHeight="1">
      <c r="A104" s="35"/>
      <c r="B104" s="472" t="s">
        <v>1401</v>
      </c>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35"/>
    </row>
    <row r="105" spans="1:41" ht="24.9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24.9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41" ht="24.9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41" ht="24.9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sheetData>
  <sheetProtection password="CF52" sheet="1" objects="1" scenarios="1" formatCells="0" formatColumns="0" formatRows="0" insertColumns="0" insertRows="0" insertHyperlinks="0" deleteColumns="0" deleteRows="0"/>
  <mergeCells count="74">
    <mergeCell ref="B9:AN9"/>
    <mergeCell ref="A3:AF3"/>
    <mergeCell ref="B6:AN6"/>
    <mergeCell ref="B7:AN7"/>
    <mergeCell ref="B8:AN8"/>
    <mergeCell ref="B34:AN34"/>
    <mergeCell ref="B10:AN10"/>
    <mergeCell ref="B11:AN11"/>
    <mergeCell ref="B12:AN12"/>
    <mergeCell ref="B13:AN13"/>
    <mergeCell ref="B14:AN14"/>
    <mergeCell ref="B15:AN15"/>
    <mergeCell ref="B16:AN16"/>
    <mergeCell ref="A28:AF28"/>
    <mergeCell ref="B31:AN31"/>
    <mergeCell ref="B32:AN32"/>
    <mergeCell ref="B33:AN33"/>
    <mergeCell ref="R53:W53"/>
    <mergeCell ref="B35:AN35"/>
    <mergeCell ref="B36:AN36"/>
    <mergeCell ref="B37:AN37"/>
    <mergeCell ref="B38:AN38"/>
    <mergeCell ref="B39:AN39"/>
    <mergeCell ref="B40:AN40"/>
    <mergeCell ref="B41:AN41"/>
    <mergeCell ref="B42:AN42"/>
    <mergeCell ref="B43:AN43"/>
    <mergeCell ref="B44:AN44"/>
    <mergeCell ref="A49:AF49"/>
    <mergeCell ref="A52:AN52"/>
    <mergeCell ref="B53:L53"/>
    <mergeCell ref="M53:Q53"/>
    <mergeCell ref="A81:AF81"/>
    <mergeCell ref="M56:Q56"/>
    <mergeCell ref="R56:W56"/>
    <mergeCell ref="A57:A61"/>
    <mergeCell ref="B57:L58"/>
    <mergeCell ref="A54:A56"/>
    <mergeCell ref="B54:L54"/>
    <mergeCell ref="M54:Q54"/>
    <mergeCell ref="R54:W54"/>
    <mergeCell ref="B55:L55"/>
    <mergeCell ref="M55:Q55"/>
    <mergeCell ref="R55:W55"/>
    <mergeCell ref="B56:L56"/>
    <mergeCell ref="M57:Q57"/>
    <mergeCell ref="R57:W57"/>
    <mergeCell ref="M58:Q58"/>
    <mergeCell ref="B104:AN104"/>
    <mergeCell ref="A84:AN84"/>
    <mergeCell ref="B86:AN86"/>
    <mergeCell ref="B88:AN88"/>
    <mergeCell ref="B90:AN90"/>
    <mergeCell ref="B92:AN92"/>
    <mergeCell ref="B94:AN94"/>
    <mergeCell ref="B96:AN96"/>
    <mergeCell ref="B98:AN98"/>
    <mergeCell ref="B100:AN100"/>
    <mergeCell ref="B102:AN102"/>
    <mergeCell ref="R58:W58"/>
    <mergeCell ref="B59:L59"/>
    <mergeCell ref="M59:Q59"/>
    <mergeCell ref="R59:W59"/>
    <mergeCell ref="B60:L60"/>
    <mergeCell ref="M60:Q60"/>
    <mergeCell ref="R60:W60"/>
    <mergeCell ref="X63:AD63"/>
    <mergeCell ref="AG63:AL63"/>
    <mergeCell ref="B61:L61"/>
    <mergeCell ref="M61:Q61"/>
    <mergeCell ref="R61:W61"/>
    <mergeCell ref="C63:F63"/>
    <mergeCell ref="I63:L63"/>
    <mergeCell ref="O63:U63"/>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7"/>
  <sheetViews>
    <sheetView zoomScale="70" zoomScaleNormal="70" workbookViewId="0">
      <selection activeCell="B9" sqref="B9:AN9"/>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2.25" customHeigh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row>
    <row r="3" spans="1:41" s="49" customFormat="1" ht="32.25" customHeight="1">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row>
    <row r="4" spans="1:41" s="49" customFormat="1" ht="36" customHeight="1" thickBot="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236"/>
      <c r="AI4" s="237" t="s">
        <v>1512</v>
      </c>
      <c r="AJ4" s="237"/>
      <c r="AK4" s="237"/>
      <c r="AL4" s="237"/>
      <c r="AM4" s="237"/>
      <c r="AN4" s="236"/>
      <c r="AO4" s="236"/>
    </row>
    <row r="5" spans="1:41" s="49" customFormat="1" ht="140.1" customHeight="1" thickTop="1" thickBot="1">
      <c r="A5" s="437" t="s">
        <v>1444</v>
      </c>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9"/>
      <c r="AG5" s="38"/>
      <c r="AH5" s="38"/>
      <c r="AI5" s="38"/>
      <c r="AJ5" s="38"/>
      <c r="AK5" s="38"/>
      <c r="AL5" s="38"/>
      <c r="AM5" s="38"/>
      <c r="AN5" s="38"/>
      <c r="AO5" s="35"/>
    </row>
    <row r="6" spans="1:41" s="49" customFormat="1" ht="32.25" customHeight="1" thickTop="1">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row>
    <row r="7" spans="1:41" s="49" customFormat="1" ht="25.5" customHeight="1">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row>
    <row r="8" spans="1:41" s="49" customFormat="1" ht="75.75" customHeight="1">
      <c r="A8" s="205" t="s">
        <v>1384</v>
      </c>
      <c r="B8" s="440" t="s">
        <v>1386</v>
      </c>
      <c r="C8" s="441"/>
      <c r="D8" s="441"/>
      <c r="E8" s="441"/>
      <c r="F8" s="441"/>
      <c r="G8" s="441"/>
      <c r="H8" s="44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1"/>
      <c r="AN8" s="441"/>
      <c r="AO8" s="35"/>
    </row>
    <row r="9" spans="1:41" ht="113.25" customHeight="1">
      <c r="A9" s="132" t="s">
        <v>654</v>
      </c>
      <c r="B9" s="442" t="str">
        <f>VLOOKUP(A9,ek1ek2!A14:B332,2,FALSE)</f>
        <v>9.2.2 Benzin, nafta, motorin, fuel-oil ve benzeri akaryakıtlar  için toplam depolama tank kapasitesi 30.000 ton ve daha fazla olan tesisleri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54.75" customHeight="1">
      <c r="A10" s="132" t="s">
        <v>661</v>
      </c>
      <c r="B10" s="442" t="str">
        <f>VLOOKUP(A10,ek1ek2!A15:B333,2,FALSE)</f>
        <v>10.1.2 Su sağlama için sondaj.</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22.25" customHeight="1">
      <c r="A11" s="132" t="s">
        <v>663</v>
      </c>
      <c r="B11" s="442" t="str">
        <f>VLOOKUP(A11,ek1ek2!A16:B334,2,FALSE)</f>
        <v>10.3 26/11/2005 tarihli ve 26005 sayılı Resmî Gazete’de yayımlanan Tehlikeli Maddelerin Su ve Çevresinde Neden Olduğu Kirliliğin Kontrolü Yönetmeliği (76/464/AB)  Ek-1’inde yer alan maddeleri üreten, kullanan, depolayan diğer tesisler.*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107.25" customHeight="1">
      <c r="A12" s="187"/>
      <c r="B12" s="506" t="e">
        <f>VLOOKUP(A12,ek1ek2!A21:B339,2,FALSE)</f>
        <v>#N/A</v>
      </c>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35"/>
    </row>
    <row r="13" spans="1:41" ht="107.25" customHeight="1">
      <c r="A13" s="187"/>
      <c r="B13" s="506" t="e">
        <f>VLOOKUP(A13,ek1ek2!A22:B340,2,FALSE)</f>
        <v>#N/A</v>
      </c>
      <c r="C13" s="506"/>
      <c r="D13" s="506"/>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35"/>
    </row>
    <row r="14" spans="1:41" ht="107.25" customHeight="1">
      <c r="A14" s="187"/>
      <c r="B14" s="506" t="e">
        <f>VLOOKUP(A14,ek1ek2!A23:B341,2,FALSE)</f>
        <v>#N/A</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35"/>
    </row>
    <row r="15" spans="1:41" ht="41.25" customHeight="1">
      <c r="A15" s="173"/>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35"/>
    </row>
    <row r="16" spans="1:41" ht="41.25" customHeight="1">
      <c r="A16" s="173"/>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35"/>
    </row>
    <row r="17" spans="1:41" ht="41.25" customHeight="1">
      <c r="A17" s="173"/>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35"/>
    </row>
    <row r="18" spans="1:41" ht="41.25" customHeight="1">
      <c r="A18" s="17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35"/>
    </row>
    <row r="19" spans="1:41" ht="41.25" customHeight="1">
      <c r="A19" s="17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35"/>
    </row>
    <row r="20" spans="1:41" ht="41.25" customHeight="1">
      <c r="A20" s="17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41.25" customHeight="1">
      <c r="A24" s="173"/>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35"/>
    </row>
    <row r="25" spans="1:41" ht="41.25" customHeight="1">
      <c r="A25" s="17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35"/>
    </row>
    <row r="26" spans="1:41" ht="41.25" customHeight="1">
      <c r="A26" s="17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35"/>
    </row>
    <row r="27" spans="1:41" ht="41.25" customHeight="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ht="41.25" customHeight="1">
      <c r="A28" s="17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35"/>
    </row>
    <row r="29" spans="1:41" ht="41.25" customHeight="1">
      <c r="A29" s="173"/>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35"/>
    </row>
    <row r="30" spans="1:41" ht="41.25" customHeight="1">
      <c r="A30" s="173"/>
      <c r="B30" s="220"/>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35"/>
    </row>
    <row r="31" spans="1:41" ht="71.25" customHeight="1" thickBot="1">
      <c r="A31" s="173"/>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35"/>
    </row>
    <row r="32" spans="1:41" s="49" customFormat="1" ht="140.1" customHeight="1" thickTop="1" thickBot="1">
      <c r="A32" s="437" t="s">
        <v>1444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9"/>
      <c r="AG32" s="38"/>
      <c r="AH32" s="38"/>
      <c r="AI32" s="38"/>
      <c r="AJ32" s="38"/>
      <c r="AK32" s="38"/>
      <c r="AL32" s="38"/>
      <c r="AM32" s="38"/>
      <c r="AN32" s="38"/>
      <c r="AO32" s="35"/>
    </row>
    <row r="33" spans="1:41" s="49" customFormat="1" ht="32.25" customHeight="1" thickTop="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5"/>
    </row>
    <row r="34" spans="1:41" ht="41.25" customHeight="1">
      <c r="A34" s="173"/>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35"/>
    </row>
    <row r="35" spans="1:41" s="49" customFormat="1" ht="79.5" customHeight="1">
      <c r="A35" s="205" t="s">
        <v>1385</v>
      </c>
      <c r="B35" s="440" t="s">
        <v>1386</v>
      </c>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35"/>
    </row>
    <row r="36" spans="1:41" ht="165" customHeight="1">
      <c r="A36" s="132" t="s">
        <v>878</v>
      </c>
      <c r="B36" s="442" t="str">
        <f>VLOOKUP(A36,ek1ek2!A27:B345,2,FALSE)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ht="129.75" customHeight="1">
      <c r="A37" s="132" t="s">
        <v>891</v>
      </c>
      <c r="B37" s="442" t="str">
        <f>VLOOKUP(A37,ek1ek2!A29:B347,2,FALSE)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70.5" customHeight="1">
      <c r="A38" s="132" t="s">
        <v>894</v>
      </c>
      <c r="B38" s="442" t="str">
        <f>VLOOKUP(A38,ek1ek2!A31:B349,2,FALSE)</f>
        <v>10.15 Tehlikeli Maddelerin Su ve Çevresinde Neden Olduğu Kirliliğin Kontrolü Yönetmeliği (76/464/AB) Ek-2’sinde yer alan maddeleri içeren diğer tesisler.*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s="83" customFormat="1" ht="99.75" customHeight="1">
      <c r="A39" s="147" t="s">
        <v>699</v>
      </c>
      <c r="B39" s="469" t="str">
        <f>VLOOKUP(A39,ek1ek2!A29:B347,2,FALSE)</f>
        <v>2.17 Patlayıcı veya alev püskürtücü kullanılan taş ocakları.</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99.75" customHeight="1">
      <c r="A40" s="147" t="s">
        <v>700</v>
      </c>
      <c r="B40" s="469" t="str">
        <f>VLOOKUP(A40,ek1ek2!A30:B348,2,FALSE)</f>
        <v>2.18 Üretim kapasitesi 200 ton/gün ve üzeri olan ve 4/6/1985 tarihli ve 3213 sayılı Maden Kanununun I.Grup b, II.Grup (kireçtaşı dahil), IV.Grup, V.Grup’larında yer alan madenlerin çıkartıldığı ocaklar.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99.75" customHeight="1">
      <c r="A41" s="147" t="s">
        <v>701</v>
      </c>
      <c r="B41" s="469" t="str">
        <f>VLOOKUP(A41,ek1ek2!A31:B349,2,FALSE)</f>
        <v>2.19 Üretim kapasitesi 200 ton/gün ve üzeri olan ve Maden Kanununun I.Grup b, II.Grup (kireçtaşı dahil), IV.Grup, V.Grup’larında yer alan madenlerin ve cüruf ve molozların kırılması, öğütülmesi, elenmesi için kurulan tesisler.</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83" customFormat="1" ht="60" customHeight="1">
      <c r="A42" s="187"/>
      <c r="B42" s="506" t="e">
        <f>VLOOKUP(A42,ek1ek2!A30:B348,2,FALSE)</f>
        <v>#N/A</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148"/>
    </row>
    <row r="43" spans="1:41" s="83" customFormat="1" ht="60" customHeight="1">
      <c r="A43" s="187"/>
      <c r="B43" s="506" t="e">
        <f>VLOOKUP(A43,ek1ek2!A31:B349,2,FALSE)</f>
        <v>#N/A</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148"/>
    </row>
    <row r="44" spans="1:41" s="175" customFormat="1" ht="30" customHeight="1">
      <c r="A44" s="173"/>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174"/>
    </row>
    <row r="45" spans="1:41" s="175" customFormat="1" ht="30.75" customHeight="1">
      <c r="A45" s="17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174"/>
    </row>
    <row r="46" spans="1:41" s="175" customFormat="1" ht="40.5" customHeight="1">
      <c r="A46" s="17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174"/>
    </row>
    <row r="47" spans="1:41" s="175" customFormat="1" ht="40.5" customHeight="1">
      <c r="A47" s="17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174"/>
    </row>
    <row r="48" spans="1:41" s="175" customFormat="1" ht="40.5" customHeight="1">
      <c r="A48" s="17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174"/>
    </row>
    <row r="49" spans="1:41" s="175" customFormat="1" ht="40.5" customHeight="1">
      <c r="A49" s="173"/>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174"/>
    </row>
    <row r="50" spans="1:41" s="175" customFormat="1" ht="40.5" customHeight="1">
      <c r="A50" s="173"/>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174"/>
    </row>
    <row r="51" spans="1:41" s="175" customFormat="1" ht="40.5" customHeight="1">
      <c r="A51" s="173"/>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174"/>
    </row>
    <row r="52" spans="1:41" s="175" customFormat="1" ht="40.5" customHeight="1">
      <c r="A52" s="173"/>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174"/>
    </row>
    <row r="53" spans="1:41" s="175" customFormat="1" ht="40.5" customHeight="1">
      <c r="A53" s="173"/>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174"/>
    </row>
    <row r="54" spans="1:41" s="175" customFormat="1" ht="40.5" customHeight="1">
      <c r="A54" s="173"/>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174"/>
    </row>
    <row r="55" spans="1:41" s="175" customFormat="1" ht="40.5" customHeight="1">
      <c r="A55" s="173"/>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174"/>
    </row>
    <row r="56" spans="1:41" s="175" customFormat="1" ht="40.5" customHeight="1">
      <c r="A56" s="173"/>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174"/>
    </row>
    <row r="57" spans="1:41" s="175" customFormat="1" ht="40.5" customHeight="1">
      <c r="A57" s="173"/>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174"/>
    </row>
    <row r="58" spans="1:41" s="175" customFormat="1" ht="40.5" customHeight="1">
      <c r="A58" s="173"/>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174"/>
    </row>
    <row r="59" spans="1:41" s="175" customFormat="1" ht="40.5" customHeight="1">
      <c r="A59" s="173"/>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174"/>
    </row>
    <row r="60" spans="1:41" s="175" customFormat="1" ht="40.5" customHeight="1">
      <c r="A60" s="173"/>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174"/>
    </row>
    <row r="61" spans="1:41" ht="42" customHeight="1" thickBot="1">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5"/>
    </row>
    <row r="62" spans="1:41" s="49" customFormat="1" ht="140.1" customHeight="1" thickTop="1" thickBot="1">
      <c r="A62" s="437" t="s">
        <v>1444</v>
      </c>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9"/>
      <c r="AG62" s="38"/>
      <c r="AH62" s="38"/>
      <c r="AI62" s="38"/>
      <c r="AJ62" s="38"/>
      <c r="AK62" s="38"/>
      <c r="AL62" s="38"/>
      <c r="AM62" s="38"/>
      <c r="AN62" s="38"/>
      <c r="AO62" s="35"/>
    </row>
    <row r="63" spans="1:41" s="49" customFormat="1" ht="39.75" customHeight="1" thickTop="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5"/>
    </row>
    <row r="64" spans="1:41" s="49" customFormat="1" ht="34.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5"/>
    </row>
    <row r="65" spans="1:41" ht="50.1" customHeight="1">
      <c r="A65" s="452" t="s">
        <v>896</v>
      </c>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4"/>
      <c r="AO65" s="35"/>
    </row>
    <row r="66" spans="1:41" ht="195" customHeight="1">
      <c r="A66" s="137" t="s">
        <v>396</v>
      </c>
      <c r="B66" s="455" t="s">
        <v>397</v>
      </c>
      <c r="C66" s="455"/>
      <c r="D66" s="455"/>
      <c r="E66" s="455"/>
      <c r="F66" s="455"/>
      <c r="G66" s="455"/>
      <c r="H66" s="455"/>
      <c r="I66" s="455"/>
      <c r="J66" s="455"/>
      <c r="K66" s="455"/>
      <c r="L66" s="455"/>
      <c r="M66" s="456" t="s">
        <v>398</v>
      </c>
      <c r="N66" s="456"/>
      <c r="O66" s="456"/>
      <c r="P66" s="456"/>
      <c r="Q66" s="456"/>
      <c r="R66" s="456" t="s">
        <v>399</v>
      </c>
      <c r="S66" s="456"/>
      <c r="T66" s="456"/>
      <c r="U66" s="456"/>
      <c r="V66" s="456"/>
      <c r="W66" s="456"/>
      <c r="X66" s="138" t="s">
        <v>400</v>
      </c>
      <c r="Y66" s="138" t="s">
        <v>401</v>
      </c>
      <c r="Z66" s="138" t="s">
        <v>402</v>
      </c>
      <c r="AA66" s="138" t="s">
        <v>301</v>
      </c>
      <c r="AB66" s="138" t="s">
        <v>1387</v>
      </c>
      <c r="AC66" s="138" t="s">
        <v>1388</v>
      </c>
      <c r="AD66" s="138" t="s">
        <v>403</v>
      </c>
      <c r="AE66" s="138" t="s">
        <v>404</v>
      </c>
      <c r="AF66" s="138" t="s">
        <v>1389</v>
      </c>
      <c r="AG66" s="138" t="s">
        <v>406</v>
      </c>
      <c r="AH66" s="138" t="s">
        <v>407</v>
      </c>
      <c r="AI66" s="138" t="s">
        <v>408</v>
      </c>
      <c r="AJ66" s="138" t="s">
        <v>409</v>
      </c>
      <c r="AK66" s="138" t="s">
        <v>410</v>
      </c>
      <c r="AL66" s="138" t="s">
        <v>411</v>
      </c>
      <c r="AM66" s="138" t="s">
        <v>412</v>
      </c>
      <c r="AN66" s="138" t="s">
        <v>568</v>
      </c>
      <c r="AO66" s="35"/>
    </row>
    <row r="67" spans="1:41" ht="84.95" customHeight="1">
      <c r="A67" s="447" t="s">
        <v>1468</v>
      </c>
      <c r="B67" s="448" t="s">
        <v>1354</v>
      </c>
      <c r="C67" s="448"/>
      <c r="D67" s="448"/>
      <c r="E67" s="448"/>
      <c r="F67" s="448"/>
      <c r="G67" s="448"/>
      <c r="H67" s="448"/>
      <c r="I67" s="448"/>
      <c r="J67" s="448"/>
      <c r="K67" s="448"/>
      <c r="L67" s="448"/>
      <c r="M67" s="447" t="s">
        <v>440</v>
      </c>
      <c r="N67" s="447"/>
      <c r="O67" s="447"/>
      <c r="P67" s="447"/>
      <c r="Q67" s="447"/>
      <c r="R67" s="447" t="s">
        <v>441</v>
      </c>
      <c r="S67" s="447"/>
      <c r="T67" s="447"/>
      <c r="U67" s="447"/>
      <c r="V67" s="447"/>
      <c r="W67" s="447"/>
      <c r="X67" s="206"/>
      <c r="Y67" s="206" t="s">
        <v>315</v>
      </c>
      <c r="Z67" s="206" t="s">
        <v>315</v>
      </c>
      <c r="AA67" s="206" t="s">
        <v>315</v>
      </c>
      <c r="AB67" s="206" t="s">
        <v>315</v>
      </c>
      <c r="AC67" s="206" t="s">
        <v>315</v>
      </c>
      <c r="AD67" s="206" t="s">
        <v>315</v>
      </c>
      <c r="AE67" s="206" t="s">
        <v>315</v>
      </c>
      <c r="AF67" s="206" t="s">
        <v>315</v>
      </c>
      <c r="AG67" s="206"/>
      <c r="AH67" s="206"/>
      <c r="AI67" s="206"/>
      <c r="AJ67" s="206"/>
      <c r="AK67" s="206"/>
      <c r="AL67" s="206"/>
      <c r="AM67" s="206"/>
      <c r="AN67" s="206"/>
      <c r="AO67" s="35"/>
    </row>
    <row r="68" spans="1:41" ht="84.95" customHeight="1">
      <c r="A68" s="447"/>
      <c r="B68" s="448" t="s">
        <v>1467</v>
      </c>
      <c r="C68" s="448"/>
      <c r="D68" s="448"/>
      <c r="E68" s="448"/>
      <c r="F68" s="448"/>
      <c r="G68" s="448"/>
      <c r="H68" s="448"/>
      <c r="I68" s="448"/>
      <c r="J68" s="448"/>
      <c r="K68" s="448"/>
      <c r="L68" s="448"/>
      <c r="M68" s="447" t="s">
        <v>440</v>
      </c>
      <c r="N68" s="447"/>
      <c r="O68" s="447"/>
      <c r="P68" s="447"/>
      <c r="Q68" s="447"/>
      <c r="R68" s="447" t="s">
        <v>441</v>
      </c>
      <c r="S68" s="447"/>
      <c r="T68" s="447"/>
      <c r="U68" s="447"/>
      <c r="V68" s="447"/>
      <c r="W68" s="447"/>
      <c r="X68" s="206"/>
      <c r="Y68" s="206" t="s">
        <v>315</v>
      </c>
      <c r="Z68" s="206" t="s">
        <v>315</v>
      </c>
      <c r="AA68" s="206" t="s">
        <v>315</v>
      </c>
      <c r="AB68" s="206" t="s">
        <v>315</v>
      </c>
      <c r="AC68" s="206" t="s">
        <v>315</v>
      </c>
      <c r="AD68" s="206" t="s">
        <v>315</v>
      </c>
      <c r="AE68" s="206" t="s">
        <v>315</v>
      </c>
      <c r="AF68" s="206" t="s">
        <v>315</v>
      </c>
      <c r="AG68" s="206"/>
      <c r="AH68" s="206"/>
      <c r="AI68" s="206"/>
      <c r="AJ68" s="206"/>
      <c r="AK68" s="206"/>
      <c r="AL68" s="206"/>
      <c r="AM68" s="206"/>
      <c r="AN68" s="206"/>
      <c r="AO68" s="35"/>
    </row>
    <row r="69" spans="1:41" ht="28.5" customHeight="1">
      <c r="A69" s="32"/>
      <c r="B69" s="181"/>
      <c r="C69" s="182"/>
      <c r="D69" s="182"/>
      <c r="E69" s="182"/>
      <c r="F69" s="182"/>
      <c r="G69" s="182"/>
      <c r="H69" s="182"/>
      <c r="I69" s="182"/>
      <c r="J69" s="182"/>
      <c r="K69" s="182"/>
      <c r="L69" s="182"/>
      <c r="M69" s="182"/>
      <c r="N69" s="182"/>
      <c r="O69" s="182"/>
      <c r="P69" s="182"/>
      <c r="Q69" s="182"/>
      <c r="R69" s="182"/>
      <c r="S69" s="182"/>
      <c r="T69" s="182"/>
      <c r="U69" s="182"/>
      <c r="V69" s="182"/>
      <c r="W69" s="182"/>
      <c r="X69" s="181"/>
      <c r="Y69" s="181"/>
      <c r="Z69" s="181"/>
      <c r="AA69" s="181"/>
      <c r="AB69" s="181"/>
      <c r="AC69" s="181"/>
      <c r="AD69" s="181"/>
      <c r="AE69" s="181"/>
      <c r="AF69" s="181"/>
      <c r="AG69" s="181"/>
      <c r="AH69" s="181"/>
      <c r="AI69" s="181"/>
      <c r="AJ69" s="181"/>
      <c r="AK69" s="181"/>
      <c r="AL69" s="181"/>
      <c r="AM69" s="181"/>
      <c r="AN69" s="183"/>
      <c r="AO69" s="35"/>
    </row>
    <row r="70" spans="1:41" ht="110.25" customHeight="1">
      <c r="A70" s="54"/>
      <c r="B70" s="141" t="s">
        <v>304</v>
      </c>
      <c r="C70" s="460" t="s">
        <v>1176</v>
      </c>
      <c r="D70" s="460"/>
      <c r="E70" s="460"/>
      <c r="F70" s="460"/>
      <c r="G70" s="33"/>
      <c r="H70" s="141" t="s">
        <v>1025</v>
      </c>
      <c r="I70" s="460" t="s">
        <v>1026</v>
      </c>
      <c r="J70" s="460"/>
      <c r="K70" s="460"/>
      <c r="L70" s="460"/>
      <c r="M70" s="33"/>
      <c r="N70" s="141" t="s">
        <v>967</v>
      </c>
      <c r="O70" s="460" t="s">
        <v>1048</v>
      </c>
      <c r="P70" s="460"/>
      <c r="Q70" s="460"/>
      <c r="R70" s="460"/>
      <c r="S70" s="460"/>
      <c r="T70" s="460"/>
      <c r="U70" s="460"/>
      <c r="V70" s="33"/>
      <c r="W70" s="142" t="s">
        <v>310</v>
      </c>
      <c r="X70" s="460" t="s">
        <v>1047</v>
      </c>
      <c r="Y70" s="460"/>
      <c r="Z70" s="460"/>
      <c r="AA70" s="460"/>
      <c r="AB70" s="460"/>
      <c r="AC70" s="460"/>
      <c r="AD70" s="460"/>
      <c r="AE70" s="33"/>
      <c r="AF70" s="142" t="s">
        <v>323</v>
      </c>
      <c r="AG70" s="460" t="s">
        <v>1390</v>
      </c>
      <c r="AH70" s="460"/>
      <c r="AI70" s="460"/>
      <c r="AJ70" s="460"/>
      <c r="AK70" s="460"/>
      <c r="AL70" s="460"/>
      <c r="AM70" s="33"/>
      <c r="AN70" s="34"/>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35.1"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35.1"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35.1"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35.1"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35.1"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35.1"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ht="35.1"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35.1"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35.1"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ht="35.1"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ht="35.1"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ht="35.1" customHeight="1" thickBo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41" s="49" customFormat="1" ht="140.1" customHeight="1" thickTop="1" thickBot="1">
      <c r="A94" s="437" t="s">
        <v>1444</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438"/>
      <c r="AE94" s="438"/>
      <c r="AF94" s="439"/>
      <c r="AG94" s="38"/>
      <c r="AH94" s="38"/>
      <c r="AI94" s="38"/>
      <c r="AJ94" s="38"/>
      <c r="AK94" s="38"/>
      <c r="AL94" s="38"/>
      <c r="AM94" s="38"/>
      <c r="AN94" s="38"/>
      <c r="AO94" s="35"/>
    </row>
    <row r="95" spans="1:41" s="49" customFormat="1" ht="24.95" customHeight="1" thickTop="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5"/>
    </row>
    <row r="96" spans="1:41" ht="24.95" customHeight="1">
      <c r="A96" s="133"/>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5"/>
    </row>
    <row r="97" spans="1:41" ht="50.1" customHeight="1">
      <c r="A97" s="462" t="s">
        <v>1396</v>
      </c>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35"/>
    </row>
    <row r="98" spans="1:41" ht="34.5"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35"/>
    </row>
    <row r="99" spans="1:41" ht="33.75" customHeight="1">
      <c r="A99" s="35"/>
      <c r="B99" s="491"/>
      <c r="C99" s="491"/>
      <c r="D99" s="491"/>
      <c r="E99" s="491"/>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35"/>
    </row>
    <row r="100" spans="1:41" ht="30" customHeight="1">
      <c r="A100" s="3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35"/>
    </row>
    <row r="101" spans="1:41" ht="25.5" customHeight="1">
      <c r="A101" s="3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35"/>
    </row>
    <row r="102" spans="1:41" ht="26.25" customHeight="1">
      <c r="A102" s="35"/>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35"/>
    </row>
    <row r="103" spans="1:41" ht="87.75" customHeight="1">
      <c r="A103" s="35"/>
      <c r="B103" s="491" t="s">
        <v>1469</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35"/>
    </row>
    <row r="104" spans="1:41" ht="24.75" customHeight="1">
      <c r="A104" s="35"/>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35"/>
    </row>
    <row r="105" spans="1:41" ht="127.5" customHeight="1">
      <c r="A105" s="35"/>
      <c r="B105" s="490" t="s">
        <v>1462</v>
      </c>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0"/>
      <c r="AK105" s="490"/>
      <c r="AL105" s="490"/>
      <c r="AM105" s="490"/>
      <c r="AN105" s="490"/>
      <c r="AO105" s="35"/>
    </row>
    <row r="106" spans="1:41" ht="37.5" customHeight="1">
      <c r="A106" s="35"/>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35"/>
    </row>
    <row r="107" spans="1:41" ht="138.75" customHeight="1">
      <c r="A107" s="35"/>
      <c r="B107" s="532" t="s">
        <v>1463</v>
      </c>
      <c r="C107" s="532"/>
      <c r="D107" s="532"/>
      <c r="E107" s="532"/>
      <c r="F107" s="532"/>
      <c r="G107" s="532"/>
      <c r="H107" s="532"/>
      <c r="I107" s="532"/>
      <c r="J107" s="532"/>
      <c r="K107" s="532"/>
      <c r="L107" s="532"/>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c r="AM107" s="532"/>
      <c r="AN107" s="532"/>
      <c r="AO107" s="35"/>
    </row>
    <row r="108" spans="1:41" ht="35.1"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ht="69.95" customHeight="1">
      <c r="A109" s="35"/>
      <c r="B109" s="530" t="s">
        <v>1459</v>
      </c>
      <c r="C109" s="530"/>
      <c r="D109" s="530"/>
      <c r="E109" s="530"/>
      <c r="F109" s="530"/>
      <c r="G109" s="530"/>
      <c r="H109" s="530"/>
      <c r="I109" s="530"/>
      <c r="J109" s="530"/>
      <c r="K109" s="530"/>
      <c r="L109" s="530"/>
      <c r="M109" s="530"/>
      <c r="N109" s="530"/>
      <c r="O109" s="530"/>
      <c r="P109" s="530"/>
      <c r="Q109" s="530"/>
      <c r="R109" s="530"/>
      <c r="S109" s="530"/>
      <c r="T109" s="530"/>
      <c r="U109" s="530"/>
      <c r="V109" s="530"/>
      <c r="W109" s="530"/>
      <c r="X109" s="530"/>
      <c r="Y109" s="530"/>
      <c r="Z109" s="530"/>
      <c r="AA109" s="530"/>
      <c r="AB109" s="530"/>
      <c r="AC109" s="530"/>
      <c r="AD109" s="530"/>
      <c r="AE109" s="530"/>
      <c r="AF109" s="530"/>
      <c r="AG109" s="530"/>
      <c r="AH109" s="530"/>
      <c r="AI109" s="530"/>
      <c r="AJ109" s="530"/>
      <c r="AK109" s="530"/>
      <c r="AL109" s="530"/>
      <c r="AM109" s="530"/>
      <c r="AN109" s="530"/>
      <c r="AO109" s="35"/>
    </row>
    <row r="110" spans="1:41" ht="27" customHeight="1">
      <c r="A110" s="35"/>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35"/>
    </row>
    <row r="111" spans="1:41" ht="88.5" customHeight="1">
      <c r="A111" s="35"/>
      <c r="B111" s="527" t="s">
        <v>1460</v>
      </c>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c r="AI111" s="527"/>
      <c r="AJ111" s="527"/>
      <c r="AK111" s="527"/>
      <c r="AL111" s="527"/>
      <c r="AM111" s="527"/>
      <c r="AN111" s="527"/>
      <c r="AO111" s="35"/>
    </row>
    <row r="112" spans="1:41" ht="27.75" customHeight="1">
      <c r="A112" s="35"/>
      <c r="B112" s="213"/>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35"/>
    </row>
    <row r="113" spans="1:41" ht="21.75" customHeight="1">
      <c r="A113" s="35"/>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35"/>
    </row>
    <row r="114" spans="1:41" ht="87" customHeight="1">
      <c r="A114" s="35"/>
      <c r="B114" s="531" t="s">
        <v>1461</v>
      </c>
      <c r="C114" s="531"/>
      <c r="D114" s="531"/>
      <c r="E114" s="531"/>
      <c r="F114" s="531"/>
      <c r="G114" s="531"/>
      <c r="H114" s="531"/>
      <c r="I114" s="531"/>
      <c r="J114" s="531"/>
      <c r="K114" s="531"/>
      <c r="L114" s="531"/>
      <c r="M114" s="531"/>
      <c r="N114" s="531"/>
      <c r="O114" s="531"/>
      <c r="P114" s="531"/>
      <c r="Q114" s="531"/>
      <c r="R114" s="531"/>
      <c r="S114" s="531"/>
      <c r="T114" s="531"/>
      <c r="U114" s="531"/>
      <c r="V114" s="531"/>
      <c r="W114" s="531"/>
      <c r="X114" s="531"/>
      <c r="Y114" s="531"/>
      <c r="Z114" s="531"/>
      <c r="AA114" s="531"/>
      <c r="AB114" s="531"/>
      <c r="AC114" s="531"/>
      <c r="AD114" s="531"/>
      <c r="AE114" s="531"/>
      <c r="AF114" s="531"/>
      <c r="AG114" s="531"/>
      <c r="AH114" s="531"/>
      <c r="AI114" s="531"/>
      <c r="AJ114" s="531"/>
      <c r="AK114" s="531"/>
      <c r="AL114" s="531"/>
      <c r="AM114" s="531"/>
      <c r="AN114" s="531"/>
      <c r="AO114" s="35"/>
    </row>
    <row r="115" spans="1:41" ht="24.95" customHeight="1">
      <c r="A115" s="35"/>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35"/>
    </row>
    <row r="116" spans="1:41" ht="63.75" customHeight="1">
      <c r="A116" s="35"/>
      <c r="B116" s="528" t="s">
        <v>1470</v>
      </c>
      <c r="C116" s="528"/>
      <c r="D116" s="528"/>
      <c r="E116" s="528"/>
      <c r="F116" s="528"/>
      <c r="G116" s="528"/>
      <c r="H116" s="528"/>
      <c r="I116" s="528"/>
      <c r="J116" s="528"/>
      <c r="K116" s="528"/>
      <c r="L116" s="528"/>
      <c r="M116" s="528"/>
      <c r="N116" s="528"/>
      <c r="O116" s="528"/>
      <c r="P116" s="528"/>
      <c r="Q116" s="528"/>
      <c r="R116" s="528"/>
      <c r="S116" s="528"/>
      <c r="T116" s="528"/>
      <c r="U116" s="528"/>
      <c r="V116" s="528"/>
      <c r="W116" s="528"/>
      <c r="X116" s="528"/>
      <c r="Y116" s="528"/>
      <c r="Z116" s="528"/>
      <c r="AA116" s="528"/>
      <c r="AB116" s="528"/>
      <c r="AC116" s="528"/>
      <c r="AD116" s="528"/>
      <c r="AE116" s="528"/>
      <c r="AF116" s="528"/>
      <c r="AG116" s="528"/>
      <c r="AH116" s="528"/>
      <c r="AI116" s="528"/>
      <c r="AJ116" s="528"/>
      <c r="AK116" s="528"/>
      <c r="AL116" s="528"/>
      <c r="AM116" s="528"/>
      <c r="AN116" s="528"/>
      <c r="AO116" s="35"/>
    </row>
    <row r="117" spans="1:41" ht="24.95" customHeight="1">
      <c r="A117" s="35"/>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35"/>
    </row>
    <row r="118" spans="1:41" ht="24.9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41" ht="24.9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41" ht="63.75" customHeight="1">
      <c r="A120" s="35"/>
      <c r="B120" s="472" t="s">
        <v>1401</v>
      </c>
      <c r="C120" s="472"/>
      <c r="D120" s="472"/>
      <c r="E120" s="472"/>
      <c r="F120" s="472"/>
      <c r="G120" s="472"/>
      <c r="H120" s="472"/>
      <c r="I120" s="472"/>
      <c r="J120" s="472"/>
      <c r="K120" s="472"/>
      <c r="L120" s="472"/>
      <c r="M120" s="472"/>
      <c r="N120" s="472"/>
      <c r="O120" s="472"/>
      <c r="P120" s="472"/>
      <c r="Q120" s="472"/>
      <c r="R120" s="472"/>
      <c r="S120" s="472"/>
      <c r="T120" s="472"/>
      <c r="U120" s="472"/>
      <c r="V120" s="472"/>
      <c r="W120" s="472"/>
      <c r="X120" s="472"/>
      <c r="Y120" s="472"/>
      <c r="Z120" s="472"/>
      <c r="AA120" s="472"/>
      <c r="AB120" s="472"/>
      <c r="AC120" s="472"/>
      <c r="AD120" s="472"/>
      <c r="AE120" s="472"/>
      <c r="AF120" s="472"/>
      <c r="AG120" s="472"/>
      <c r="AH120" s="472"/>
      <c r="AI120" s="472"/>
      <c r="AJ120" s="472"/>
      <c r="AK120" s="472"/>
      <c r="AL120" s="472"/>
      <c r="AM120" s="472"/>
      <c r="AN120" s="472"/>
      <c r="AO120" s="35"/>
    </row>
    <row r="121" spans="1:41" ht="24.9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row r="122" spans="1:41" ht="24.9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row>
    <row r="123" spans="1:41" ht="24.9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row>
    <row r="124" spans="1:41" ht="24.9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row>
    <row r="125" spans="1:41" ht="24.9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row>
    <row r="126" spans="1:41" ht="24.9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row>
    <row r="127" spans="1:41" ht="33"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row>
  </sheetData>
  <sheetProtection password="CF52" sheet="1" objects="1" scenarios="1" formatCells="0" formatColumns="0" formatRows="0" insertColumns="0" insertRows="0" insertHyperlinks="0" deleteColumns="0" deleteRows="0"/>
  <mergeCells count="47">
    <mergeCell ref="A5:AF5"/>
    <mergeCell ref="B8:AN8"/>
    <mergeCell ref="B9:AN9"/>
    <mergeCell ref="B10:AN10"/>
    <mergeCell ref="B11:AN11"/>
    <mergeCell ref="B12:AN12"/>
    <mergeCell ref="B13:AN13"/>
    <mergeCell ref="B36:AN36"/>
    <mergeCell ref="B37:AN37"/>
    <mergeCell ref="B38:AN38"/>
    <mergeCell ref="B39:AN39"/>
    <mergeCell ref="B14:AN14"/>
    <mergeCell ref="A32:AF32"/>
    <mergeCell ref="B35:AN35"/>
    <mergeCell ref="B42:AN42"/>
    <mergeCell ref="B40:AN40"/>
    <mergeCell ref="B41:AN41"/>
    <mergeCell ref="B43:AN43"/>
    <mergeCell ref="A62:AF62"/>
    <mergeCell ref="A65:AN65"/>
    <mergeCell ref="B66:L66"/>
    <mergeCell ref="M66:Q66"/>
    <mergeCell ref="R66:W66"/>
    <mergeCell ref="X70:AD70"/>
    <mergeCell ref="AG70:AL70"/>
    <mergeCell ref="A94:AF94"/>
    <mergeCell ref="B67:L67"/>
    <mergeCell ref="M67:Q67"/>
    <mergeCell ref="R67:W67"/>
    <mergeCell ref="B68:L68"/>
    <mergeCell ref="M68:Q68"/>
    <mergeCell ref="R68:W68"/>
    <mergeCell ref="A67:A68"/>
    <mergeCell ref="C70:F70"/>
    <mergeCell ref="I70:L70"/>
    <mergeCell ref="O70:U70"/>
    <mergeCell ref="B120:AN120"/>
    <mergeCell ref="B107:AN107"/>
    <mergeCell ref="B109:AN109"/>
    <mergeCell ref="B111:AN111"/>
    <mergeCell ref="B114:AN114"/>
    <mergeCell ref="B116:AN116"/>
    <mergeCell ref="A97:AN97"/>
    <mergeCell ref="B99:AN99"/>
    <mergeCell ref="B101:AN101"/>
    <mergeCell ref="B103:AN103"/>
    <mergeCell ref="B105:AN105"/>
  </mergeCells>
  <hyperlinks>
    <hyperlink ref="AI4:AM4"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7"/>
  <sheetViews>
    <sheetView zoomScale="70" zoomScaleNormal="70" workbookViewId="0">
      <selection activeCell="B8" sqref="B8:AN8"/>
    </sheetView>
  </sheetViews>
  <sheetFormatPr defaultRowHeight="15"/>
  <cols>
    <col min="1" max="1" width="13.42578125" style="17" customWidth="1"/>
    <col min="2" max="40" width="4.140625" style="17" customWidth="1"/>
    <col min="41" max="16384" width="9.140625" style="17"/>
  </cols>
  <sheetData>
    <row r="1" spans="1:41" s="49" customFormat="1" ht="32.2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36"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69.95" customHeight="1" thickTop="1" thickBot="1">
      <c r="A3" s="437" t="s">
        <v>1355</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8"/>
      <c r="AI3" s="38"/>
      <c r="AJ3" s="38"/>
      <c r="AK3" s="38"/>
      <c r="AL3" s="38"/>
      <c r="AM3" s="38"/>
      <c r="AN3" s="38"/>
      <c r="AO3" s="35"/>
    </row>
    <row r="4" spans="1:41" s="49" customFormat="1" ht="24.75" customHeight="1" thickTop="1">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s="49" customFormat="1" ht="25.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75.75" customHeight="1">
      <c r="A6" s="205"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129.75" customHeight="1">
      <c r="A7" s="132" t="s">
        <v>585</v>
      </c>
      <c r="B7" s="442" t="str">
        <f>VLOOKUP(A7,ek1ek2!A5:B323,2,FALSE)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65.099999999999994" customHeight="1">
      <c r="A8" s="132" t="s">
        <v>586</v>
      </c>
      <c r="B8" s="442" t="str">
        <f>VLOOKUP(A8,ek1ek2!A6:B324,2,FALSE)</f>
        <v xml:space="preserve">      1.2.2  Gaz yakıt (doğalgaz, sıvılaştırılmış petrol gazı, kokgazı, yüksek fırın gazı, fuel gaz) yakan ve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ht="64.5" customHeight="1">
      <c r="A9" s="132" t="s">
        <v>649</v>
      </c>
      <c r="B9" s="442" t="str">
        <f>VLOOKUP(A9,ek1ek2!A11:B329,2,FALSE)</f>
        <v>9.1.1 Sıvılaştırılmış petrol gazları için toplam depolama tank kapasitesi 2.000 m3 veya daha fazla olan tesisler (Isınma amaçlı kullanılan depolama tankları hariçtir).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ht="100.5" customHeight="1">
      <c r="A10" s="132" t="s">
        <v>650</v>
      </c>
      <c r="B10" s="442" t="str">
        <f>VLOOKUP(A10,ek1ek2!A12:B330,2,FALSE)</f>
        <v xml:space="preserve">  9.1.2 Doğal gaz/LNG (sıvılaştırılmış doğalgaz) ve benzeri gazlar  için toplam depolama tank kapasitesi 10.000 m3 ve daha fazla olan tesisler (Isınma amaçlı kullanılan depolama tankları hariçtir).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ht="113.25" customHeight="1">
      <c r="A11" s="132" t="s">
        <v>654</v>
      </c>
      <c r="B11" s="442" t="str">
        <f>VLOOKUP(A11,ek1ek2!A14:B332,2,FALSE)</f>
        <v>9.2.2 Benzin, nafta, motorin, fuel-oil ve benzeri akaryakıtlar  için toplam depolama tank kapasitesi 30.000 ton ve daha fazla olan tesisleri (Isınma amaçlı kullanılan depolama tankları hariçtir).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ht="54.75" customHeight="1">
      <c r="A12" s="132" t="s">
        <v>661</v>
      </c>
      <c r="B12" s="442" t="str">
        <f>VLOOKUP(A12,ek1ek2!A15:B333,2,FALSE)</f>
        <v>10.1.2 Su sağlama için sondaj.</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122.25" customHeight="1">
      <c r="A13" s="132" t="s">
        <v>663</v>
      </c>
      <c r="B13" s="442" t="str">
        <f>VLOOKUP(A13,ek1ek2!A16:B334,2,FALSE)</f>
        <v>10.3 26/11/2005 tarihli ve 26005 sayılı Resmî Gazete’de yayımlanan Tehlikeli Maddelerin Su ve Çevresinde Neden Olduğu Kirliliğin Kontrolü Yönetmeliği (76/464/AB)  Ek-1’inde yer alan maddeleri üreten, kullanan, depolayan diğer tesisler.*</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93" customHeight="1">
      <c r="A14" s="147" t="s">
        <v>627</v>
      </c>
      <c r="B14" s="469" t="str">
        <f>VLOOKUP(A14,ek1ek2!A17:B335,2,FALSE)</f>
        <v>4.2  Toplam 100 ton/gün veya daha fazla organik kimyasal çözücü maddelerin (alkoller, aldehitler, aromatikler, ketonlar, asitler, esterler, asetatlar eterler ve benzeri) hammadde olarak kullanıldığı tesisler.</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35"/>
    </row>
    <row r="15" spans="1:41" ht="95.25" customHeight="1">
      <c r="A15" s="147" t="s">
        <v>655</v>
      </c>
      <c r="B15" s="469" t="str">
        <f>VLOOKUP(A15,ek1ek2!A19:B337,2,FALSE)</f>
        <v xml:space="preserve">  9.2.3 Organik kimyasal çözücü maddeler için (alkoller, aldehitler, aromatikler, aminler, ketonlar, asitler, esterler, asetatlar, eterler ve benzeri) toplam depolama tank kapasitesi 2.000 ton ve daha fazla olan tesisler.</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35"/>
    </row>
    <row r="16" spans="1:41" ht="93" customHeight="1">
      <c r="A16" s="147" t="s">
        <v>607</v>
      </c>
      <c r="B16" s="469" t="str">
        <f>VLOOKUP(A16,ek1ek2!A14:B332,2,FALSE)</f>
        <v>3.3 Kapasitesi 100 ton/ gün ve üzerindeki, cevherden, konsantreden ya da ikincil hammaddelerden metalürjik, kimyasal veya elektrolitik prosesler ile demir içermeyen ham metal üretim tesisleri.</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35"/>
    </row>
    <row r="17" spans="1:41" ht="64.5" customHeight="1">
      <c r="A17" s="147" t="s">
        <v>609</v>
      </c>
      <c r="B17" s="469" t="str">
        <f>VLOOKUP(A17,ek1ek2!A16:B334,2,FALSE)</f>
        <v>3.5 Kapasitesi 2.000 ton/ gün ve üzerindeki hurda demir çelikten çelik üreten tesisler .</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35"/>
    </row>
    <row r="18" spans="1:41" ht="95.25" customHeight="1">
      <c r="A18" s="147" t="s">
        <v>644</v>
      </c>
      <c r="B18" s="469" t="str">
        <f>VLOOKUP(A18,ek1ek2!A19:B337,2,FALSE)</f>
        <v>8.1 Atık ara depolama, geri kazanım ve bertaraf tesisleri (Bu maddeye Çevre izninde gürültü konusunda getirilen muafiyet atik pil ve akümülatör  ve ömrünü tamalamiş lastik geri kazanım tesisleri için geçerli değildir). *</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35"/>
    </row>
    <row r="19" spans="1:41" ht="84.75" customHeight="1">
      <c r="A19" s="147" t="s">
        <v>645</v>
      </c>
      <c r="B19" s="469" t="str">
        <f>VLOOKUP(A19,ek1ek2!A20:B338,2,FALSE)</f>
        <v>8.2 Hurdaların veya ömrünü tamamlamış araçların depolama alanları ve/veya işleme tesisleri (Hurda parçalama tesisleri dahil).*</v>
      </c>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35"/>
    </row>
    <row r="20" spans="1:41" ht="75" customHeight="1">
      <c r="A20" s="147" t="s">
        <v>646</v>
      </c>
      <c r="B20" s="469" t="str">
        <f>VLOOKUP(A20,ek1ek2!A22:B340,2,FALSE)</f>
        <v>8.3 Gemilerin ürettiği atıklar ile yük artıklarının toplandığı atık kabul tesisleri.</v>
      </c>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35"/>
    </row>
    <row r="21" spans="1:41" ht="41.25" customHeight="1">
      <c r="A21" s="17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35"/>
    </row>
    <row r="22" spans="1:41" ht="41.25" customHeight="1">
      <c r="A22" s="17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35"/>
    </row>
    <row r="23" spans="1:41" ht="41.25" customHeight="1">
      <c r="A23" s="17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35"/>
    </row>
    <row r="24" spans="1:41" ht="14.25" customHeight="1">
      <c r="A24" s="173"/>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35"/>
    </row>
    <row r="25" spans="1:41" ht="16.5" customHeight="1" thickBot="1">
      <c r="A25" s="17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35"/>
    </row>
    <row r="26" spans="1:41" s="49" customFormat="1" ht="69.95" customHeight="1" thickTop="1" thickBot="1">
      <c r="A26" s="437" t="s">
        <v>1355</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9"/>
      <c r="AG26" s="38"/>
      <c r="AH26" s="38"/>
      <c r="AI26" s="38"/>
      <c r="AJ26" s="38"/>
      <c r="AK26" s="38"/>
      <c r="AL26" s="38"/>
      <c r="AM26" s="38"/>
      <c r="AN26" s="38"/>
      <c r="AO26" s="35"/>
    </row>
    <row r="27" spans="1:41" ht="18.75" customHeight="1" thickTop="1">
      <c r="A27" s="17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35"/>
    </row>
    <row r="28" spans="1:41" s="49" customFormat="1" ht="79.5" customHeight="1">
      <c r="A28" s="205" t="s">
        <v>1385</v>
      </c>
      <c r="B28" s="440" t="s">
        <v>1386</v>
      </c>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35"/>
    </row>
    <row r="29" spans="1:41" ht="127.5" customHeight="1">
      <c r="A29" s="132" t="s">
        <v>670</v>
      </c>
      <c r="B29" s="442" t="str">
        <f>VLOOKUP(A29,ek1ek2!A17:B335,2,FALSE)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135"/>
    </row>
    <row r="30" spans="1:41" ht="92.25" customHeight="1">
      <c r="A30" s="132" t="s">
        <v>671</v>
      </c>
      <c r="B30" s="442" t="str">
        <f>VLOOKUP(A30,ek1ek2!A18:B336,2,FALSE)</f>
        <v xml:space="preserve">      1.2.2  Gaz yakıt (doğalgaz, sıvılaştırılmış petrol gazı, kokgazı, yüksek fırın gazı, fuel gaz) yakan ve toplam  yakma sistemi ısıl gücü 2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98.25" customHeight="1">
      <c r="A31" s="132" t="s">
        <v>863</v>
      </c>
      <c r="B31" s="442" t="str">
        <f>VLOOKUP(A31,ek1ek2!A23:B341,2,FALSE)</f>
        <v xml:space="preserve">  9.1.1 Sıvılaştırılmış petrol gazları için toplam depolama tank kapasitesi 200 m3 ve daha fazla, 2000 m3’ten az olan  tesisler (Isınma amaçlı kullanılan depolama tankları hariçtir).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98.25" customHeight="1">
      <c r="A32" s="132" t="s">
        <v>864</v>
      </c>
      <c r="B32" s="442" t="str">
        <f>VLOOKUP(A32,ek1ek2!A24:B342,2,FALSE)</f>
        <v xml:space="preserve">  9.1.2 Doğal gaz/LNG (sıvılaştırılmış doğalgaz) ve benzeri gazlar için toplam depolama tank kapasitesi 1000 m3 ve daha fazla, 10.000 m3 ten az olan tesisler (Isınma amaçlı kullanılan depolama tankları hariçtir).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7.5" customHeight="1">
      <c r="A33" s="132" t="s">
        <v>868</v>
      </c>
      <c r="B33" s="442" t="str">
        <f>VLOOKUP(A33,ek1ek2!A26:B344,2,FALSE)</f>
        <v xml:space="preserve">    9.2.2 Benzin, nafta,  motorin, fuel-oil ve benzeri akaryakıtlar için toplam depolama tank kapasitesi 1.000 ton ve daha fazla, 30.000 ton’dan az olan tesisler (Isınma amaçlı kullanılan depolama tankları hariçtir).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156.75" customHeight="1">
      <c r="A34" s="132" t="s">
        <v>878</v>
      </c>
      <c r="B34" s="442" t="str">
        <f>VLOOKUP(A34,ek1ek2!A27:B345,2,FALSE)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129.75" customHeight="1">
      <c r="A35" s="132" t="s">
        <v>891</v>
      </c>
      <c r="B35" s="442" t="str">
        <f>VLOOKUP(A35,ek1ek2!A29:B347,2,FALSE)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70.5" customHeight="1">
      <c r="A36" s="132" t="s">
        <v>894</v>
      </c>
      <c r="B36" s="442" t="str">
        <f>VLOOKUP(A36,ek1ek2!A31:B349,2,FALSE)</f>
        <v>10.15 Tehlikeli Maddelerin Su ve Çevresinde Neden Olduğu Kirliliğin Kontrolü Yönetmeliği (76/464/AB) Ek-2’sinde yer alan maddeleri içeren diğer tesisler.*</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s="83" customFormat="1" ht="95.25" customHeight="1">
      <c r="A37" s="147" t="s">
        <v>768</v>
      </c>
      <c r="B37" s="469" t="str">
        <f>VLOOKUP(A37,ek1ek2!A29:B347,2,FALSE)</f>
        <v>4.2 Toplam 2 ton/gün ve daha fazla 100 ton/gün’den az organik kimyasal çözücü maddelerin (alkoller, aldehitler, aromatikler, ketonlar, asitler, esterler, asetatlar eterler ve benzeri)  hammadde olarak kullanıldığı tesisler.*</v>
      </c>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148"/>
    </row>
    <row r="38" spans="1:41" s="83" customFormat="1" ht="96.75" customHeight="1">
      <c r="A38" s="147" t="s">
        <v>869</v>
      </c>
      <c r="B38" s="469" t="str">
        <f>VLOOKUP(A38,ek1ek2!A30:B348,2,FALSE)</f>
        <v xml:space="preserve">    9.2.3 Organik kimyasal çözücü maddeler için (alkoller, aldehitler, aromatikler, ketonlar,aminler, asitler, esterler, asetatlar eterler ve benzeri) toplam depolama tank kapasitesi 200 ton ve daha fazla, 2.000 ton’dan az olan  tesisler.</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148"/>
    </row>
    <row r="39" spans="1:41" s="83" customFormat="1" ht="94.5" customHeight="1">
      <c r="A39" s="147" t="s">
        <v>708</v>
      </c>
      <c r="B39" s="469" t="str">
        <f>VLOOKUP(A39,ek1ek2!A31:B349,2,FALSE)</f>
        <v>3.1 Kapasitesi 15 ton/ gün ve daha büyük, 100 ton/gün’den küçük cevherden, konsantreden ya da ikincil hammaddelerden metalürjik, kimyasal veya elektrolitik prosesler ile demir içermeyen ham metal üretim tesisleri.</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148"/>
    </row>
    <row r="40" spans="1:41" s="83" customFormat="1" ht="65.25" customHeight="1">
      <c r="A40" s="147" t="s">
        <v>710</v>
      </c>
      <c r="B40" s="469" t="str">
        <f>VLOOKUP(A40,ek1ek2!A32:B350,2,FALSE)</f>
        <v>3.3  Kapasitesi 2.000 ton/günden az olan hurda demir çelikten çelik üreten tesisler.</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148"/>
    </row>
    <row r="41" spans="1:41" s="83" customFormat="1" ht="94.5" customHeight="1">
      <c r="A41" s="147" t="s">
        <v>713</v>
      </c>
      <c r="B41" s="469" t="str">
        <f>VLOOKUP(A41,ek1ek2!A33:B351,2,FALSE)</f>
        <v xml:space="preserve">3.6 Kapasitesi 100 kg/gün ve daha büyük, 20 ton/gün’den küçük demir dışı metallerin rafine edildiği tesisler. (Vakumlu ergitme tesisleri ve basınçlı döküm veya kokilli döküm makinalarının bir parçası olan ergitme tesisleri hariç). *   </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148"/>
    </row>
    <row r="42" spans="1:41" s="83" customFormat="1" ht="71.25" customHeight="1">
      <c r="A42" s="147" t="s">
        <v>764</v>
      </c>
      <c r="B42" s="469" t="str">
        <f>VLOOKUP(A42,ek1ek2!A34:B352,2,FALSE)</f>
        <v xml:space="preserve">    4.1.15 Hammadde olarak 3 ton/gün ve üzeri lastik kullanan veya lastik  rejenere eden tesisler.</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148"/>
    </row>
    <row r="43" spans="1:41" s="83" customFormat="1" ht="48" customHeight="1">
      <c r="A43" s="147" t="s">
        <v>860</v>
      </c>
      <c r="B43" s="469" t="str">
        <f>VLOOKUP(A43,ek1ek2!A35:B353,2,FALSE)</f>
        <v xml:space="preserve">    8.1 Ambalaj atığı toplama, ayırma ve geri dönüşüm tesisleri.*</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148"/>
    </row>
    <row r="44" spans="1:41" s="175" customFormat="1" ht="30" customHeight="1">
      <c r="A44" s="173"/>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174"/>
    </row>
    <row r="45" spans="1:41" s="175" customFormat="1" ht="30.75" customHeight="1">
      <c r="A45" s="17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174"/>
    </row>
    <row r="46" spans="1:41" s="175" customFormat="1" ht="40.5" customHeight="1">
      <c r="A46" s="17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174"/>
    </row>
    <row r="47" spans="1:41" ht="42" customHeight="1" thickBot="1">
      <c r="A47" s="13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5"/>
    </row>
    <row r="48" spans="1:41" s="49" customFormat="1" ht="69.95" customHeight="1" thickTop="1" thickBot="1">
      <c r="A48" s="437" t="s">
        <v>1355</v>
      </c>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9"/>
      <c r="AG48" s="38"/>
      <c r="AH48" s="38"/>
      <c r="AI48" s="38"/>
      <c r="AJ48" s="38"/>
      <c r="AK48" s="38"/>
      <c r="AL48" s="38"/>
      <c r="AM48" s="38"/>
      <c r="AN48" s="38"/>
      <c r="AO48" s="35"/>
    </row>
    <row r="49" spans="1:41" s="49" customFormat="1" ht="39.75" customHeight="1" thickTop="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5"/>
    </row>
    <row r="50" spans="1:41" s="49" customFormat="1" ht="34.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5"/>
    </row>
    <row r="51" spans="1:41" ht="50.1" customHeight="1">
      <c r="A51" s="452" t="s">
        <v>896</v>
      </c>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4"/>
      <c r="AO51" s="35"/>
    </row>
    <row r="52" spans="1:41" ht="195" customHeight="1">
      <c r="A52" s="137" t="s">
        <v>396</v>
      </c>
      <c r="B52" s="455" t="s">
        <v>397</v>
      </c>
      <c r="C52" s="455"/>
      <c r="D52" s="455"/>
      <c r="E52" s="455"/>
      <c r="F52" s="455"/>
      <c r="G52" s="455"/>
      <c r="H52" s="455"/>
      <c r="I52" s="455"/>
      <c r="J52" s="455"/>
      <c r="K52" s="455"/>
      <c r="L52" s="455"/>
      <c r="M52" s="456" t="s">
        <v>398</v>
      </c>
      <c r="N52" s="456"/>
      <c r="O52" s="456"/>
      <c r="P52" s="456"/>
      <c r="Q52" s="456"/>
      <c r="R52" s="456" t="s">
        <v>399</v>
      </c>
      <c r="S52" s="456"/>
      <c r="T52" s="456"/>
      <c r="U52" s="456"/>
      <c r="V52" s="456"/>
      <c r="W52" s="456"/>
      <c r="X52" s="138" t="s">
        <v>400</v>
      </c>
      <c r="Y52" s="138" t="s">
        <v>401</v>
      </c>
      <c r="Z52" s="138" t="s">
        <v>402</v>
      </c>
      <c r="AA52" s="138" t="s">
        <v>301</v>
      </c>
      <c r="AB52" s="138" t="s">
        <v>1387</v>
      </c>
      <c r="AC52" s="138" t="s">
        <v>1388</v>
      </c>
      <c r="AD52" s="138" t="s">
        <v>403</v>
      </c>
      <c r="AE52" s="138" t="s">
        <v>404</v>
      </c>
      <c r="AF52" s="138" t="s">
        <v>1389</v>
      </c>
      <c r="AG52" s="138" t="s">
        <v>406</v>
      </c>
      <c r="AH52" s="138" t="s">
        <v>407</v>
      </c>
      <c r="AI52" s="138" t="s">
        <v>408</v>
      </c>
      <c r="AJ52" s="138" t="s">
        <v>409</v>
      </c>
      <c r="AK52" s="138" t="s">
        <v>410</v>
      </c>
      <c r="AL52" s="138" t="s">
        <v>411</v>
      </c>
      <c r="AM52" s="138" t="s">
        <v>412</v>
      </c>
      <c r="AN52" s="138" t="s">
        <v>568</v>
      </c>
      <c r="AO52" s="35"/>
    </row>
    <row r="53" spans="1:41" ht="50.1" customHeight="1">
      <c r="A53" s="447" t="s">
        <v>1471</v>
      </c>
      <c r="B53" s="533" t="s">
        <v>1356</v>
      </c>
      <c r="C53" s="533"/>
      <c r="D53" s="533"/>
      <c r="E53" s="533"/>
      <c r="F53" s="533"/>
      <c r="G53" s="533"/>
      <c r="H53" s="533"/>
      <c r="I53" s="533"/>
      <c r="J53" s="533"/>
      <c r="K53" s="533"/>
      <c r="L53" s="534"/>
      <c r="M53" s="447" t="s">
        <v>415</v>
      </c>
      <c r="N53" s="447"/>
      <c r="O53" s="447"/>
      <c r="P53" s="447"/>
      <c r="Q53" s="447"/>
      <c r="R53" s="447" t="s">
        <v>416</v>
      </c>
      <c r="S53" s="447"/>
      <c r="T53" s="447"/>
      <c r="U53" s="447"/>
      <c r="V53" s="447"/>
      <c r="W53" s="447"/>
      <c r="X53" s="206" t="s">
        <v>304</v>
      </c>
      <c r="Y53" s="206" t="s">
        <v>304</v>
      </c>
      <c r="Z53" s="206"/>
      <c r="AA53" s="206"/>
      <c r="AB53" s="206" t="s">
        <v>304</v>
      </c>
      <c r="AC53" s="206" t="s">
        <v>304</v>
      </c>
      <c r="AD53" s="206"/>
      <c r="AE53" s="206"/>
      <c r="AF53" s="206"/>
      <c r="AG53" s="206"/>
      <c r="AH53" s="206" t="s">
        <v>304</v>
      </c>
      <c r="AI53" s="206" t="s">
        <v>304</v>
      </c>
      <c r="AJ53" s="206" t="s">
        <v>304</v>
      </c>
      <c r="AK53" s="206"/>
      <c r="AL53" s="206" t="s">
        <v>304</v>
      </c>
      <c r="AM53" s="206"/>
      <c r="AN53" s="206"/>
      <c r="AO53" s="35"/>
    </row>
    <row r="54" spans="1:41" ht="50.1" customHeight="1">
      <c r="A54" s="447"/>
      <c r="B54" s="535"/>
      <c r="C54" s="535"/>
      <c r="D54" s="535"/>
      <c r="E54" s="535"/>
      <c r="F54" s="535"/>
      <c r="G54" s="535"/>
      <c r="H54" s="535"/>
      <c r="I54" s="535"/>
      <c r="J54" s="535"/>
      <c r="K54" s="535"/>
      <c r="L54" s="536"/>
      <c r="M54" s="447" t="s">
        <v>417</v>
      </c>
      <c r="N54" s="447"/>
      <c r="O54" s="447"/>
      <c r="P54" s="447"/>
      <c r="Q54" s="447"/>
      <c r="R54" s="447" t="s">
        <v>416</v>
      </c>
      <c r="S54" s="447"/>
      <c r="T54" s="447"/>
      <c r="U54" s="447"/>
      <c r="V54" s="447"/>
      <c r="W54" s="447"/>
      <c r="X54" s="206" t="s">
        <v>304</v>
      </c>
      <c r="Y54" s="206" t="s">
        <v>304</v>
      </c>
      <c r="Z54" s="206"/>
      <c r="AA54" s="206"/>
      <c r="AB54" s="206" t="s">
        <v>304</v>
      </c>
      <c r="AC54" s="206" t="s">
        <v>304</v>
      </c>
      <c r="AD54" s="206"/>
      <c r="AE54" s="206"/>
      <c r="AF54" s="206"/>
      <c r="AG54" s="206"/>
      <c r="AH54" s="206" t="s">
        <v>304</v>
      </c>
      <c r="AI54" s="206" t="s">
        <v>304</v>
      </c>
      <c r="AJ54" s="206" t="s">
        <v>304</v>
      </c>
      <c r="AK54" s="206"/>
      <c r="AL54" s="206" t="s">
        <v>304</v>
      </c>
      <c r="AM54" s="206"/>
      <c r="AN54" s="206"/>
      <c r="AO54" s="35"/>
    </row>
    <row r="55" spans="1:41" ht="50.1" customHeight="1">
      <c r="A55" s="447"/>
      <c r="B55" s="535"/>
      <c r="C55" s="535"/>
      <c r="D55" s="535"/>
      <c r="E55" s="535"/>
      <c r="F55" s="535"/>
      <c r="G55" s="535"/>
      <c r="H55" s="535"/>
      <c r="I55" s="535"/>
      <c r="J55" s="535"/>
      <c r="K55" s="535"/>
      <c r="L55" s="536"/>
      <c r="M55" s="447" t="s">
        <v>420</v>
      </c>
      <c r="N55" s="447"/>
      <c r="O55" s="447"/>
      <c r="P55" s="447"/>
      <c r="Q55" s="447"/>
      <c r="R55" s="447" t="s">
        <v>416</v>
      </c>
      <c r="S55" s="447"/>
      <c r="T55" s="447"/>
      <c r="U55" s="447"/>
      <c r="V55" s="447"/>
      <c r="W55" s="447"/>
      <c r="X55" s="206"/>
      <c r="Y55" s="206" t="s">
        <v>304</v>
      </c>
      <c r="Z55" s="206" t="s">
        <v>304</v>
      </c>
      <c r="AA55" s="206"/>
      <c r="AB55" s="206"/>
      <c r="AC55" s="206"/>
      <c r="AD55" s="206" t="s">
        <v>304</v>
      </c>
      <c r="AE55" s="206"/>
      <c r="AF55" s="206"/>
      <c r="AG55" s="206"/>
      <c r="AH55" s="206" t="s">
        <v>304</v>
      </c>
      <c r="AI55" s="206" t="s">
        <v>304</v>
      </c>
      <c r="AJ55" s="206" t="s">
        <v>304</v>
      </c>
      <c r="AK55" s="206"/>
      <c r="AL55" s="206"/>
      <c r="AM55" s="206"/>
      <c r="AN55" s="206"/>
      <c r="AO55" s="35"/>
    </row>
    <row r="56" spans="1:41" ht="50.1" customHeight="1">
      <c r="A56" s="447"/>
      <c r="B56" s="535"/>
      <c r="C56" s="535"/>
      <c r="D56" s="535"/>
      <c r="E56" s="535"/>
      <c r="F56" s="535"/>
      <c r="G56" s="535"/>
      <c r="H56" s="535"/>
      <c r="I56" s="535"/>
      <c r="J56" s="535"/>
      <c r="K56" s="535"/>
      <c r="L56" s="536"/>
      <c r="M56" s="447" t="s">
        <v>426</v>
      </c>
      <c r="N56" s="447"/>
      <c r="O56" s="447"/>
      <c r="P56" s="447"/>
      <c r="Q56" s="447"/>
      <c r="R56" s="447" t="s">
        <v>416</v>
      </c>
      <c r="S56" s="447"/>
      <c r="T56" s="447"/>
      <c r="U56" s="447"/>
      <c r="V56" s="447"/>
      <c r="W56" s="447"/>
      <c r="X56" s="206" t="s">
        <v>304</v>
      </c>
      <c r="Y56" s="206" t="s">
        <v>304</v>
      </c>
      <c r="Z56" s="206"/>
      <c r="AA56" s="206"/>
      <c r="AB56" s="206"/>
      <c r="AC56" s="206"/>
      <c r="AD56" s="206"/>
      <c r="AE56" s="206"/>
      <c r="AF56" s="206"/>
      <c r="AG56" s="206"/>
      <c r="AH56" s="206" t="s">
        <v>304</v>
      </c>
      <c r="AI56" s="206" t="s">
        <v>304</v>
      </c>
      <c r="AJ56" s="206" t="s">
        <v>304</v>
      </c>
      <c r="AK56" s="206"/>
      <c r="AL56" s="206" t="s">
        <v>304</v>
      </c>
      <c r="AM56" s="206"/>
      <c r="AN56" s="206"/>
      <c r="AO56" s="35"/>
    </row>
    <row r="57" spans="1:41" ht="50.1" customHeight="1">
      <c r="A57" s="447"/>
      <c r="B57" s="535"/>
      <c r="C57" s="535"/>
      <c r="D57" s="535"/>
      <c r="E57" s="535"/>
      <c r="F57" s="535"/>
      <c r="G57" s="535"/>
      <c r="H57" s="535"/>
      <c r="I57" s="535"/>
      <c r="J57" s="535"/>
      <c r="K57" s="535"/>
      <c r="L57" s="536"/>
      <c r="M57" s="447" t="s">
        <v>427</v>
      </c>
      <c r="N57" s="447"/>
      <c r="O57" s="447"/>
      <c r="P57" s="447"/>
      <c r="Q57" s="447"/>
      <c r="R57" s="447" t="s">
        <v>416</v>
      </c>
      <c r="S57" s="447"/>
      <c r="T57" s="447"/>
      <c r="U57" s="447"/>
      <c r="V57" s="447"/>
      <c r="W57" s="447"/>
      <c r="X57" s="206" t="s">
        <v>304</v>
      </c>
      <c r="Y57" s="206" t="s">
        <v>304</v>
      </c>
      <c r="Z57" s="206"/>
      <c r="AA57" s="206"/>
      <c r="AB57" s="206"/>
      <c r="AC57" s="206"/>
      <c r="AD57" s="206"/>
      <c r="AE57" s="206"/>
      <c r="AF57" s="206"/>
      <c r="AG57" s="206"/>
      <c r="AH57" s="206" t="s">
        <v>304</v>
      </c>
      <c r="AI57" s="206" t="s">
        <v>304</v>
      </c>
      <c r="AJ57" s="206" t="s">
        <v>304</v>
      </c>
      <c r="AK57" s="206"/>
      <c r="AL57" s="206" t="s">
        <v>304</v>
      </c>
      <c r="AM57" s="206"/>
      <c r="AN57" s="206"/>
      <c r="AO57" s="35"/>
    </row>
    <row r="58" spans="1:41" ht="50.1" customHeight="1">
      <c r="A58" s="447"/>
      <c r="B58" s="535"/>
      <c r="C58" s="535"/>
      <c r="D58" s="535"/>
      <c r="E58" s="535"/>
      <c r="F58" s="535"/>
      <c r="G58" s="535"/>
      <c r="H58" s="535"/>
      <c r="I58" s="535"/>
      <c r="J58" s="535"/>
      <c r="K58" s="535"/>
      <c r="L58" s="536"/>
      <c r="M58" s="447" t="s">
        <v>429</v>
      </c>
      <c r="N58" s="447"/>
      <c r="O58" s="447"/>
      <c r="P58" s="447"/>
      <c r="Q58" s="447"/>
      <c r="R58" s="447" t="s">
        <v>416</v>
      </c>
      <c r="S58" s="447"/>
      <c r="T58" s="447"/>
      <c r="U58" s="447"/>
      <c r="V58" s="447"/>
      <c r="W58" s="447"/>
      <c r="X58" s="206"/>
      <c r="Y58" s="206" t="s">
        <v>304</v>
      </c>
      <c r="Z58" s="206"/>
      <c r="AA58" s="206"/>
      <c r="AB58" s="206"/>
      <c r="AC58" s="206"/>
      <c r="AD58" s="206"/>
      <c r="AE58" s="206"/>
      <c r="AF58" s="206"/>
      <c r="AG58" s="206"/>
      <c r="AH58" s="206" t="s">
        <v>304</v>
      </c>
      <c r="AI58" s="206" t="s">
        <v>304</v>
      </c>
      <c r="AJ58" s="206" t="s">
        <v>304</v>
      </c>
      <c r="AK58" s="206" t="s">
        <v>304</v>
      </c>
      <c r="AL58" s="206"/>
      <c r="AM58" s="206"/>
      <c r="AN58" s="206"/>
      <c r="AO58" s="35"/>
    </row>
    <row r="59" spans="1:41" ht="50.1" customHeight="1">
      <c r="A59" s="447"/>
      <c r="B59" s="535"/>
      <c r="C59" s="535"/>
      <c r="D59" s="535"/>
      <c r="E59" s="535"/>
      <c r="F59" s="535"/>
      <c r="G59" s="535"/>
      <c r="H59" s="535"/>
      <c r="I59" s="535"/>
      <c r="J59" s="535"/>
      <c r="K59" s="535"/>
      <c r="L59" s="536"/>
      <c r="M59" s="447" t="s">
        <v>430</v>
      </c>
      <c r="N59" s="447"/>
      <c r="O59" s="447"/>
      <c r="P59" s="447"/>
      <c r="Q59" s="447"/>
      <c r="R59" s="447" t="s">
        <v>416</v>
      </c>
      <c r="S59" s="447"/>
      <c r="T59" s="447"/>
      <c r="U59" s="447"/>
      <c r="V59" s="447"/>
      <c r="W59" s="447"/>
      <c r="X59" s="206"/>
      <c r="Y59" s="206" t="s">
        <v>304</v>
      </c>
      <c r="Z59" s="206"/>
      <c r="AA59" s="206"/>
      <c r="AB59" s="206"/>
      <c r="AC59" s="206"/>
      <c r="AD59" s="206"/>
      <c r="AE59" s="206"/>
      <c r="AF59" s="206"/>
      <c r="AG59" s="206"/>
      <c r="AH59" s="206" t="s">
        <v>304</v>
      </c>
      <c r="AI59" s="206" t="s">
        <v>304</v>
      </c>
      <c r="AJ59" s="206" t="s">
        <v>304</v>
      </c>
      <c r="AK59" s="206" t="s">
        <v>304</v>
      </c>
      <c r="AL59" s="206"/>
      <c r="AM59" s="206"/>
      <c r="AN59" s="206"/>
      <c r="AO59" s="35"/>
    </row>
    <row r="60" spans="1:41" ht="50.1" customHeight="1">
      <c r="A60" s="447"/>
      <c r="B60" s="535"/>
      <c r="C60" s="535"/>
      <c r="D60" s="535"/>
      <c r="E60" s="535"/>
      <c r="F60" s="535"/>
      <c r="G60" s="535"/>
      <c r="H60" s="535"/>
      <c r="I60" s="535"/>
      <c r="J60" s="535"/>
      <c r="K60" s="535"/>
      <c r="L60" s="536"/>
      <c r="M60" s="447" t="s">
        <v>433</v>
      </c>
      <c r="N60" s="447"/>
      <c r="O60" s="447"/>
      <c r="P60" s="447"/>
      <c r="Q60" s="447"/>
      <c r="R60" s="447" t="s">
        <v>416</v>
      </c>
      <c r="S60" s="447"/>
      <c r="T60" s="447"/>
      <c r="U60" s="447"/>
      <c r="V60" s="447"/>
      <c r="W60" s="447"/>
      <c r="X60" s="206"/>
      <c r="Y60" s="206" t="s">
        <v>319</v>
      </c>
      <c r="Z60" s="206" t="s">
        <v>319</v>
      </c>
      <c r="AA60" s="206"/>
      <c r="AB60" s="206" t="s">
        <v>319</v>
      </c>
      <c r="AC60" s="206" t="s">
        <v>319</v>
      </c>
      <c r="AD60" s="206" t="s">
        <v>319</v>
      </c>
      <c r="AE60" s="206" t="s">
        <v>319</v>
      </c>
      <c r="AF60" s="206" t="s">
        <v>319</v>
      </c>
      <c r="AG60" s="206"/>
      <c r="AH60" s="206"/>
      <c r="AI60" s="206" t="s">
        <v>319</v>
      </c>
      <c r="AJ60" s="206" t="s">
        <v>319</v>
      </c>
      <c r="AK60" s="206"/>
      <c r="AL60" s="206" t="s">
        <v>319</v>
      </c>
      <c r="AM60" s="206"/>
      <c r="AN60" s="206"/>
      <c r="AO60" s="35"/>
    </row>
    <row r="61" spans="1:41" ht="50.1" customHeight="1">
      <c r="A61" s="447"/>
      <c r="B61" s="535"/>
      <c r="C61" s="535"/>
      <c r="D61" s="535"/>
      <c r="E61" s="535"/>
      <c r="F61" s="535"/>
      <c r="G61" s="535"/>
      <c r="H61" s="535"/>
      <c r="I61" s="535"/>
      <c r="J61" s="535"/>
      <c r="K61" s="535"/>
      <c r="L61" s="536"/>
      <c r="M61" s="447" t="s">
        <v>440</v>
      </c>
      <c r="N61" s="447"/>
      <c r="O61" s="447"/>
      <c r="P61" s="447"/>
      <c r="Q61" s="447"/>
      <c r="R61" s="447" t="s">
        <v>441</v>
      </c>
      <c r="S61" s="447"/>
      <c r="T61" s="447"/>
      <c r="U61" s="447"/>
      <c r="V61" s="447"/>
      <c r="W61" s="447"/>
      <c r="X61" s="206"/>
      <c r="Y61" s="206" t="s">
        <v>304</v>
      </c>
      <c r="Z61" s="206" t="s">
        <v>315</v>
      </c>
      <c r="AA61" s="206"/>
      <c r="AB61" s="206" t="s">
        <v>315</v>
      </c>
      <c r="AC61" s="206" t="s">
        <v>315</v>
      </c>
      <c r="AD61" s="206" t="s">
        <v>315</v>
      </c>
      <c r="AE61" s="206" t="s">
        <v>315</v>
      </c>
      <c r="AF61" s="206" t="s">
        <v>315</v>
      </c>
      <c r="AG61" s="206"/>
      <c r="AH61" s="206"/>
      <c r="AI61" s="206"/>
      <c r="AJ61" s="206"/>
      <c r="AK61" s="206"/>
      <c r="AL61" s="206"/>
      <c r="AM61" s="206"/>
      <c r="AN61" s="206"/>
      <c r="AO61" s="35"/>
    </row>
    <row r="62" spans="1:41" ht="50.1" customHeight="1">
      <c r="A62" s="447"/>
      <c r="B62" s="447" t="s">
        <v>1357</v>
      </c>
      <c r="C62" s="447"/>
      <c r="D62" s="447"/>
      <c r="E62" s="447"/>
      <c r="F62" s="447"/>
      <c r="G62" s="447"/>
      <c r="H62" s="447"/>
      <c r="I62" s="447"/>
      <c r="J62" s="447"/>
      <c r="K62" s="447"/>
      <c r="L62" s="447"/>
      <c r="M62" s="447" t="s">
        <v>440</v>
      </c>
      <c r="N62" s="447"/>
      <c r="O62" s="447"/>
      <c r="P62" s="447"/>
      <c r="Q62" s="447"/>
      <c r="R62" s="447" t="s">
        <v>441</v>
      </c>
      <c r="S62" s="447"/>
      <c r="T62" s="447"/>
      <c r="U62" s="447"/>
      <c r="V62" s="447"/>
      <c r="W62" s="447"/>
      <c r="X62" s="206"/>
      <c r="Y62" s="206" t="s">
        <v>304</v>
      </c>
      <c r="Z62" s="206" t="s">
        <v>315</v>
      </c>
      <c r="AA62" s="206"/>
      <c r="AB62" s="206" t="s">
        <v>315</v>
      </c>
      <c r="AC62" s="206" t="s">
        <v>315</v>
      </c>
      <c r="AD62" s="206" t="s">
        <v>315</v>
      </c>
      <c r="AE62" s="206" t="s">
        <v>315</v>
      </c>
      <c r="AF62" s="206" t="s">
        <v>315</v>
      </c>
      <c r="AG62" s="206"/>
      <c r="AH62" s="206"/>
      <c r="AI62" s="206"/>
      <c r="AJ62" s="206"/>
      <c r="AK62" s="206"/>
      <c r="AL62" s="206"/>
      <c r="AM62" s="206"/>
      <c r="AN62" s="206"/>
      <c r="AO62" s="35"/>
    </row>
    <row r="63" spans="1:41" ht="28.5" customHeight="1">
      <c r="A63" s="32"/>
      <c r="B63" s="181"/>
      <c r="C63" s="182"/>
      <c r="D63" s="182"/>
      <c r="E63" s="182"/>
      <c r="F63" s="182"/>
      <c r="G63" s="182"/>
      <c r="H63" s="182"/>
      <c r="I63" s="182"/>
      <c r="J63" s="182"/>
      <c r="K63" s="182"/>
      <c r="L63" s="182"/>
      <c r="M63" s="182"/>
      <c r="N63" s="182"/>
      <c r="O63" s="182"/>
      <c r="P63" s="182"/>
      <c r="Q63" s="182"/>
      <c r="R63" s="182"/>
      <c r="S63" s="182"/>
      <c r="T63" s="182"/>
      <c r="U63" s="182"/>
      <c r="V63" s="182"/>
      <c r="W63" s="182"/>
      <c r="X63" s="181"/>
      <c r="Y63" s="181"/>
      <c r="Z63" s="181"/>
      <c r="AA63" s="181"/>
      <c r="AB63" s="181"/>
      <c r="AC63" s="181"/>
      <c r="AD63" s="181"/>
      <c r="AE63" s="181"/>
      <c r="AF63" s="181"/>
      <c r="AG63" s="181"/>
      <c r="AH63" s="181"/>
      <c r="AI63" s="181"/>
      <c r="AJ63" s="181"/>
      <c r="AK63" s="181"/>
      <c r="AL63" s="181"/>
      <c r="AM63" s="181"/>
      <c r="AN63" s="183"/>
      <c r="AO63" s="35"/>
    </row>
    <row r="64" spans="1:41" ht="126" customHeight="1">
      <c r="A64" s="54"/>
      <c r="B64" s="141" t="s">
        <v>304</v>
      </c>
      <c r="C64" s="460" t="s">
        <v>1176</v>
      </c>
      <c r="D64" s="460"/>
      <c r="E64" s="460"/>
      <c r="F64" s="460"/>
      <c r="G64" s="33"/>
      <c r="H64" s="141" t="s">
        <v>1025</v>
      </c>
      <c r="I64" s="460" t="s">
        <v>1026</v>
      </c>
      <c r="J64" s="460"/>
      <c r="K64" s="460"/>
      <c r="L64" s="460"/>
      <c r="M64" s="33"/>
      <c r="N64" s="141" t="s">
        <v>967</v>
      </c>
      <c r="O64" s="460" t="s">
        <v>1048</v>
      </c>
      <c r="P64" s="460"/>
      <c r="Q64" s="460"/>
      <c r="R64" s="460"/>
      <c r="S64" s="460"/>
      <c r="T64" s="460"/>
      <c r="U64" s="460"/>
      <c r="V64" s="33"/>
      <c r="W64" s="142" t="s">
        <v>310</v>
      </c>
      <c r="X64" s="460" t="s">
        <v>1047</v>
      </c>
      <c r="Y64" s="460"/>
      <c r="Z64" s="460"/>
      <c r="AA64" s="460"/>
      <c r="AB64" s="460"/>
      <c r="AC64" s="460"/>
      <c r="AD64" s="460"/>
      <c r="AE64" s="33"/>
      <c r="AF64" s="142" t="s">
        <v>323</v>
      </c>
      <c r="AG64" s="460" t="s">
        <v>1390</v>
      </c>
      <c r="AH64" s="460"/>
      <c r="AI64" s="460"/>
      <c r="AJ64" s="460"/>
      <c r="AK64" s="460"/>
      <c r="AL64" s="460"/>
      <c r="AM64" s="33"/>
      <c r="AN64" s="34"/>
      <c r="AO64" s="35"/>
    </row>
    <row r="65" spans="1:41" ht="35.1"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41" ht="35.1"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41" ht="35.1"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41" ht="35.1"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41" ht="35.1"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41" ht="35.1"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41" ht="35.1"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41" ht="35.1"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41" ht="35.1"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41" ht="35.1"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35.1"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35.1"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35.1"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35.1"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35.1"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35.1"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35.1" customHeight="1" thickBo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s="49" customFormat="1" ht="69.95" customHeight="1" thickTop="1" thickBot="1">
      <c r="A82" s="437" t="s">
        <v>1355</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9"/>
      <c r="AG82" s="38"/>
      <c r="AH82" s="38"/>
      <c r="AI82" s="38"/>
      <c r="AJ82" s="38"/>
      <c r="AK82" s="38"/>
      <c r="AL82" s="38"/>
      <c r="AM82" s="38"/>
      <c r="AN82" s="38"/>
      <c r="AO82" s="35"/>
    </row>
    <row r="83" spans="1:41" s="49" customFormat="1" ht="24.95" customHeight="1" thickTop="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5"/>
    </row>
    <row r="84" spans="1:41" ht="24.95" customHeight="1">
      <c r="A84" s="133"/>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5"/>
    </row>
    <row r="85" spans="1:41" ht="50.1" customHeight="1">
      <c r="A85" s="462" t="s">
        <v>1396</v>
      </c>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35"/>
    </row>
    <row r="86" spans="1:41" ht="34.5"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35"/>
    </row>
    <row r="87" spans="1:41" ht="102.75" customHeight="1">
      <c r="A87" s="35"/>
      <c r="B87" s="464" t="s">
        <v>1451</v>
      </c>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35"/>
    </row>
    <row r="88" spans="1:41" ht="17.25"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35"/>
    </row>
    <row r="89" spans="1:41" ht="121.5" customHeight="1">
      <c r="A89" s="35"/>
      <c r="B89" s="491" t="s">
        <v>1472</v>
      </c>
      <c r="C89" s="491"/>
      <c r="D89" s="491"/>
      <c r="E89" s="491"/>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35"/>
    </row>
    <row r="90" spans="1:41" ht="39" customHeight="1">
      <c r="A90" s="35"/>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35"/>
    </row>
    <row r="91" spans="1:41" ht="30" customHeight="1">
      <c r="A91" s="3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35"/>
    </row>
    <row r="92" spans="1:41" ht="84" customHeight="1">
      <c r="A92" s="35"/>
      <c r="B92" s="465" t="s">
        <v>1406</v>
      </c>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c r="AA92" s="465"/>
      <c r="AB92" s="465"/>
      <c r="AC92" s="465"/>
      <c r="AD92" s="465"/>
      <c r="AE92" s="465"/>
      <c r="AF92" s="465"/>
      <c r="AG92" s="465"/>
      <c r="AH92" s="465"/>
      <c r="AI92" s="465"/>
      <c r="AJ92" s="465"/>
      <c r="AK92" s="465"/>
      <c r="AL92" s="465"/>
      <c r="AM92" s="465"/>
      <c r="AN92" s="465"/>
      <c r="AO92" s="35"/>
    </row>
    <row r="93" spans="1:41" ht="84" customHeight="1">
      <c r="A93" s="3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35"/>
    </row>
    <row r="94" spans="1:41" ht="26.25" customHeight="1">
      <c r="A94" s="35"/>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35"/>
    </row>
    <row r="95" spans="1:41" ht="87.75" customHeight="1">
      <c r="A95" s="35"/>
      <c r="B95" s="498" t="s">
        <v>1475</v>
      </c>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8"/>
      <c r="AA95" s="498"/>
      <c r="AB95" s="498"/>
      <c r="AC95" s="498"/>
      <c r="AD95" s="498"/>
      <c r="AE95" s="498"/>
      <c r="AF95" s="498"/>
      <c r="AG95" s="498"/>
      <c r="AH95" s="498"/>
      <c r="AI95" s="498"/>
      <c r="AJ95" s="498"/>
      <c r="AK95" s="498"/>
      <c r="AL95" s="498"/>
      <c r="AM95" s="498"/>
      <c r="AN95" s="498"/>
      <c r="AO95" s="35"/>
    </row>
    <row r="96" spans="1:41" ht="24.75" customHeight="1">
      <c r="A96" s="35"/>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35"/>
    </row>
    <row r="97" spans="1:41" ht="37.5" customHeight="1">
      <c r="A97" s="35"/>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35"/>
    </row>
    <row r="98" spans="1:41" ht="27.75" customHeight="1">
      <c r="A98" s="35"/>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35"/>
    </row>
    <row r="99" spans="1:41" ht="24.9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63.75" customHeight="1">
      <c r="A100" s="35"/>
      <c r="B100" s="472" t="s">
        <v>1401</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35"/>
    </row>
    <row r="101" spans="1:41" ht="24.9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24.9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row>
    <row r="103" spans="1:41" ht="24.9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row>
    <row r="104" spans="1:41" ht="24.9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row>
    <row r="105" spans="1:41" ht="24.9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row>
    <row r="106" spans="1:41" ht="24.9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41" ht="24.9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41" ht="24.9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ht="24.9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ht="24.9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41" ht="24.9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41" ht="24.9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ht="24.9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ht="24.9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41" ht="24.9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41" ht="24.9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ht="24.9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row r="118" spans="1:41" ht="24.9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41" ht="24.9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41" ht="24.9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row>
    <row r="121" spans="1:41" ht="24.9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row r="122" spans="1:41" ht="24.9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row>
    <row r="123" spans="1:41" ht="24.9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row>
    <row r="124" spans="1:41" ht="24.9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row>
    <row r="125" spans="1:41" ht="24.9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row>
    <row r="126" spans="1:41" ht="24.9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row>
    <row r="127" spans="1:41" ht="24.9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row>
  </sheetData>
  <sheetProtection password="CF52" sheet="1" objects="1" scenarios="1" formatCells="0" formatColumns="0" formatRows="0" insertColumns="0" insertRows="0" insertHyperlinks="0" deleteColumns="0" deleteRows="0"/>
  <mergeCells count="73">
    <mergeCell ref="B9:AN9"/>
    <mergeCell ref="A3:AF3"/>
    <mergeCell ref="B6:AN6"/>
    <mergeCell ref="B7:AN7"/>
    <mergeCell ref="B8:AN8"/>
    <mergeCell ref="B17:AN17"/>
    <mergeCell ref="B37:AN37"/>
    <mergeCell ref="A26:AF26"/>
    <mergeCell ref="B28:AN28"/>
    <mergeCell ref="B29:AN29"/>
    <mergeCell ref="B30:AN30"/>
    <mergeCell ref="B31:AN31"/>
    <mergeCell ref="B32:AN32"/>
    <mergeCell ref="B33:AN33"/>
    <mergeCell ref="B34:AN34"/>
    <mergeCell ref="B35:AN35"/>
    <mergeCell ref="B36:AN36"/>
    <mergeCell ref="B18:AN18"/>
    <mergeCell ref="B19:AN19"/>
    <mergeCell ref="B20:AN20"/>
    <mergeCell ref="B10:AN10"/>
    <mergeCell ref="B11:AN11"/>
    <mergeCell ref="B12:AN12"/>
    <mergeCell ref="B13:AN13"/>
    <mergeCell ref="B16:AN16"/>
    <mergeCell ref="B14:AN14"/>
    <mergeCell ref="B15:AN15"/>
    <mergeCell ref="A48:AF48"/>
    <mergeCell ref="B38:AN38"/>
    <mergeCell ref="B39:AN39"/>
    <mergeCell ref="B40:AN40"/>
    <mergeCell ref="R52:W52"/>
    <mergeCell ref="B41:AN41"/>
    <mergeCell ref="B42:AN42"/>
    <mergeCell ref="B43:AN43"/>
    <mergeCell ref="A82:AF82"/>
    <mergeCell ref="A53:A62"/>
    <mergeCell ref="B53:L61"/>
    <mergeCell ref="M53:Q53"/>
    <mergeCell ref="R53:W53"/>
    <mergeCell ref="M54:Q54"/>
    <mergeCell ref="R54:W54"/>
    <mergeCell ref="M55:Q55"/>
    <mergeCell ref="R55:W55"/>
    <mergeCell ref="M56:Q56"/>
    <mergeCell ref="R56:W56"/>
    <mergeCell ref="R57:W57"/>
    <mergeCell ref="M58:Q58"/>
    <mergeCell ref="R58:W58"/>
    <mergeCell ref="M59:Q59"/>
    <mergeCell ref="R59:W59"/>
    <mergeCell ref="B100:AN100"/>
    <mergeCell ref="A85:AN85"/>
    <mergeCell ref="B87:AN87"/>
    <mergeCell ref="B89:AN89"/>
    <mergeCell ref="B92:AN92"/>
    <mergeCell ref="B95:AN95"/>
    <mergeCell ref="M57:Q57"/>
    <mergeCell ref="A51:AN51"/>
    <mergeCell ref="B52:L52"/>
    <mergeCell ref="M52:Q52"/>
    <mergeCell ref="C64:F64"/>
    <mergeCell ref="I64:L64"/>
    <mergeCell ref="O64:U64"/>
    <mergeCell ref="X64:AD64"/>
    <mergeCell ref="AG64:AL64"/>
    <mergeCell ref="M60:Q60"/>
    <mergeCell ref="R60:W60"/>
    <mergeCell ref="M61:Q61"/>
    <mergeCell ref="R61:W61"/>
    <mergeCell ref="B62:L62"/>
    <mergeCell ref="M62:Q62"/>
    <mergeCell ref="R62:W62"/>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29"/>
  <sheetViews>
    <sheetView zoomScale="70" zoomScaleNormal="70" workbookViewId="0">
      <selection activeCell="A222" sqref="A222:AN229"/>
    </sheetView>
  </sheetViews>
  <sheetFormatPr defaultRowHeight="15"/>
  <cols>
    <col min="1" max="1" width="13.42578125" style="35" customWidth="1"/>
    <col min="2" max="40" width="4.140625" style="35" customWidth="1"/>
    <col min="41" max="16384" width="9.140625" style="35"/>
  </cols>
  <sheetData>
    <row r="1" spans="1:40" ht="27.75" customHeight="1">
      <c r="A1" s="282" t="s">
        <v>985</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row>
    <row r="2" spans="1:40" ht="50.25" customHeight="1">
      <c r="A2" s="36" t="s">
        <v>1061</v>
      </c>
      <c r="B2" s="281" t="s">
        <v>1000</v>
      </c>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row>
    <row r="3" spans="1:40" ht="39" customHeight="1">
      <c r="A3" s="37" t="s">
        <v>1001</v>
      </c>
      <c r="B3" s="281" t="s">
        <v>998</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row>
    <row r="4" spans="1:40" ht="36" customHeight="1">
      <c r="A4" s="37" t="s">
        <v>1002</v>
      </c>
      <c r="B4" s="283" t="s">
        <v>990</v>
      </c>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row>
    <row r="5" spans="1:40" ht="31.5" customHeight="1">
      <c r="A5" s="37" t="s">
        <v>1003</v>
      </c>
      <c r="B5" s="281" t="s">
        <v>989</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row>
    <row r="6" spans="1:40" ht="23.25" customHeight="1">
      <c r="A6" s="37" t="s">
        <v>1004</v>
      </c>
      <c r="B6" s="281" t="s">
        <v>991</v>
      </c>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row>
    <row r="7" spans="1:40" ht="21" customHeight="1">
      <c r="A7" s="37" t="s">
        <v>1005</v>
      </c>
      <c r="B7" s="281" t="s">
        <v>992</v>
      </c>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row>
    <row r="8" spans="1:40" ht="24" customHeight="1">
      <c r="A8" s="37" t="s">
        <v>1006</v>
      </c>
      <c r="B8" s="281" t="s">
        <v>993</v>
      </c>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row>
    <row r="9" spans="1:40" ht="50.25" customHeight="1">
      <c r="A9" s="37" t="s">
        <v>1007</v>
      </c>
      <c r="B9" s="281" t="s">
        <v>1128</v>
      </c>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row>
    <row r="10" spans="1:40" ht="54" customHeight="1">
      <c r="A10" s="37" t="s">
        <v>1008</v>
      </c>
      <c r="B10" s="281" t="s">
        <v>1129</v>
      </c>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row>
    <row r="11" spans="1:40" ht="51.75" customHeight="1">
      <c r="A11" s="37" t="s">
        <v>1009</v>
      </c>
      <c r="B11" s="281" t="s">
        <v>1130</v>
      </c>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row>
    <row r="12" spans="1:40" ht="48" customHeight="1">
      <c r="A12" s="37" t="s">
        <v>1010</v>
      </c>
      <c r="B12" s="281" t="s">
        <v>1131</v>
      </c>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row>
    <row r="13" spans="1:40" ht="9"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row>
    <row r="14" spans="1:40" ht="8.25" customHeigh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row>
    <row r="15" spans="1:40" ht="27.75" customHeight="1">
      <c r="A15" s="282" t="s">
        <v>986</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40" ht="51.75" customHeight="1">
      <c r="A16" s="37"/>
      <c r="B16" s="281" t="s">
        <v>994</v>
      </c>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row>
    <row r="17" spans="1:40" ht="36.75" customHeight="1">
      <c r="A17" s="37"/>
      <c r="B17" s="281" t="s">
        <v>995</v>
      </c>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row>
    <row r="18" spans="1:40" ht="19.5" customHeight="1">
      <c r="A18" s="37" t="s">
        <v>1007</v>
      </c>
      <c r="B18" s="281" t="s">
        <v>1049</v>
      </c>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row>
    <row r="19" spans="1:40" ht="21" customHeight="1">
      <c r="A19" s="37" t="s">
        <v>1008</v>
      </c>
      <c r="B19" s="287" t="s">
        <v>1050</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row>
    <row r="20" spans="1:40" ht="30.75" customHeight="1">
      <c r="A20" s="37" t="s">
        <v>1013</v>
      </c>
      <c r="B20" s="287" t="s">
        <v>1011</v>
      </c>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row>
    <row r="21" spans="1:40" ht="34.5" customHeight="1">
      <c r="A21" s="37" t="s">
        <v>1014</v>
      </c>
      <c r="B21" s="287" t="s">
        <v>1012</v>
      </c>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row>
    <row r="22" spans="1:40" ht="15.7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1:40" ht="15.7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row>
    <row r="24" spans="1:40" ht="27" customHeight="1">
      <c r="A24" s="282" t="s">
        <v>987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row>
    <row r="25" spans="1:40" ht="47.25" customHeight="1">
      <c r="A25" s="37" t="s">
        <v>1015</v>
      </c>
      <c r="B25" s="281" t="s">
        <v>996</v>
      </c>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row>
    <row r="26" spans="1:40" ht="23.25" customHeight="1">
      <c r="A26" s="36" t="s">
        <v>1064</v>
      </c>
      <c r="B26" s="281" t="s">
        <v>997</v>
      </c>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row>
    <row r="27" spans="1:40" ht="100.5" customHeight="1">
      <c r="A27" s="37" t="s">
        <v>1016</v>
      </c>
      <c r="B27" s="281" t="s">
        <v>1132</v>
      </c>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row>
    <row r="28" spans="1:40" ht="66.75" customHeight="1">
      <c r="A28" s="37" t="s">
        <v>1017</v>
      </c>
      <c r="B28" s="281" t="s">
        <v>1133</v>
      </c>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row>
    <row r="29" spans="1:40" ht="51" customHeight="1">
      <c r="A29" s="37" t="s">
        <v>1018</v>
      </c>
      <c r="B29" s="281" t="s">
        <v>1134</v>
      </c>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row>
    <row r="30" spans="1:40" ht="15.7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row>
    <row r="31" spans="1:40" ht="27.75" customHeight="1">
      <c r="A31" s="282" t="s">
        <v>988</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row>
    <row r="32" spans="1:40" ht="20.25" customHeight="1">
      <c r="A32" s="37" t="s">
        <v>1019</v>
      </c>
      <c r="B32" s="281" t="s">
        <v>999</v>
      </c>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row>
    <row r="33" spans="1:40" ht="34.5" customHeight="1">
      <c r="A33" s="37" t="s">
        <v>1020</v>
      </c>
      <c r="B33" s="281" t="s">
        <v>1135</v>
      </c>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row>
    <row r="34" spans="1:40" ht="99.75" customHeight="1">
      <c r="A34" s="37" t="s">
        <v>1021</v>
      </c>
      <c r="B34" s="281" t="s">
        <v>1136</v>
      </c>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row>
    <row r="35" spans="1:40" ht="66.75" customHeight="1">
      <c r="A35" s="36" t="s">
        <v>1022</v>
      </c>
      <c r="B35" s="281" t="s">
        <v>1137</v>
      </c>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row>
    <row r="36" spans="1:40" ht="36" customHeight="1">
      <c r="A36" s="37" t="s">
        <v>1023</v>
      </c>
      <c r="B36" s="281" t="s">
        <v>1138</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row>
    <row r="37" spans="1:40" ht="66.75" customHeight="1">
      <c r="A37" s="37" t="s">
        <v>1024</v>
      </c>
      <c r="B37" s="281" t="s">
        <v>1139</v>
      </c>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row>
    <row r="38" spans="1:40" ht="15.7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row>
    <row r="40" spans="1:40" ht="26.25" customHeight="1">
      <c r="A40" s="282" t="s">
        <v>974</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row>
    <row r="41" spans="1:40" ht="24.95" customHeight="1">
      <c r="A41" s="286" t="s">
        <v>302</v>
      </c>
      <c r="B41" s="39">
        <v>1</v>
      </c>
      <c r="C41" s="285" t="s">
        <v>303</v>
      </c>
      <c r="D41" s="285"/>
      <c r="E41" s="285"/>
      <c r="F41" s="285"/>
      <c r="G41" s="285"/>
      <c r="H41" s="285"/>
      <c r="I41" s="285"/>
      <c r="J41" s="285"/>
      <c r="K41" s="285"/>
      <c r="L41" s="285"/>
      <c r="M41" s="285"/>
      <c r="N41" s="285"/>
      <c r="O41" s="285"/>
      <c r="P41" s="285"/>
      <c r="Q41" s="285"/>
      <c r="R41" s="285"/>
      <c r="S41" s="285"/>
      <c r="T41" s="285"/>
      <c r="U41" s="285"/>
      <c r="V41" s="285"/>
      <c r="W41" s="285"/>
      <c r="X41" s="284" t="s">
        <v>1060</v>
      </c>
      <c r="Y41" s="284"/>
      <c r="Z41" s="284"/>
      <c r="AA41" s="284"/>
      <c r="AB41" s="284"/>
      <c r="AC41" s="284"/>
      <c r="AD41" s="284"/>
      <c r="AE41" s="284"/>
      <c r="AF41" s="284"/>
      <c r="AG41" s="284"/>
      <c r="AH41" s="284"/>
      <c r="AI41" s="284"/>
      <c r="AJ41" s="284"/>
      <c r="AK41" s="284"/>
      <c r="AL41" s="284"/>
      <c r="AM41" s="284"/>
      <c r="AN41" s="284"/>
    </row>
    <row r="42" spans="1:40" ht="24.95" customHeight="1">
      <c r="A42" s="286"/>
      <c r="B42" s="39">
        <v>2</v>
      </c>
      <c r="C42" s="285" t="s">
        <v>305</v>
      </c>
      <c r="D42" s="285"/>
      <c r="E42" s="285"/>
      <c r="F42" s="285"/>
      <c r="G42" s="285"/>
      <c r="H42" s="285"/>
      <c r="I42" s="285"/>
      <c r="J42" s="285"/>
      <c r="K42" s="285"/>
      <c r="L42" s="285"/>
      <c r="M42" s="285"/>
      <c r="N42" s="285"/>
      <c r="O42" s="285"/>
      <c r="P42" s="285"/>
      <c r="Q42" s="285"/>
      <c r="R42" s="285"/>
      <c r="S42" s="285"/>
      <c r="T42" s="285"/>
      <c r="U42" s="285"/>
      <c r="V42" s="285"/>
      <c r="W42" s="285"/>
      <c r="X42" s="284"/>
      <c r="Y42" s="284"/>
      <c r="Z42" s="284"/>
      <c r="AA42" s="284"/>
      <c r="AB42" s="284"/>
      <c r="AC42" s="284"/>
      <c r="AD42" s="284"/>
      <c r="AE42" s="284"/>
      <c r="AF42" s="284"/>
      <c r="AG42" s="284"/>
      <c r="AH42" s="284"/>
      <c r="AI42" s="284"/>
      <c r="AJ42" s="284"/>
      <c r="AK42" s="284"/>
      <c r="AL42" s="284"/>
      <c r="AM42" s="284"/>
      <c r="AN42" s="284"/>
    </row>
    <row r="43" spans="1:40" ht="24.95" customHeight="1">
      <c r="A43" s="286"/>
      <c r="B43" s="39">
        <v>3</v>
      </c>
      <c r="C43" s="285" t="s">
        <v>306</v>
      </c>
      <c r="D43" s="285"/>
      <c r="E43" s="285"/>
      <c r="F43" s="285"/>
      <c r="G43" s="285"/>
      <c r="H43" s="285"/>
      <c r="I43" s="285"/>
      <c r="J43" s="285"/>
      <c r="K43" s="285"/>
      <c r="L43" s="285"/>
      <c r="M43" s="285"/>
      <c r="N43" s="285"/>
      <c r="O43" s="285"/>
      <c r="P43" s="285"/>
      <c r="Q43" s="285"/>
      <c r="R43" s="285"/>
      <c r="S43" s="285"/>
      <c r="T43" s="285"/>
      <c r="U43" s="285"/>
      <c r="V43" s="285"/>
      <c r="W43" s="285"/>
      <c r="X43" s="284"/>
      <c r="Y43" s="284"/>
      <c r="Z43" s="284"/>
      <c r="AA43" s="284"/>
      <c r="AB43" s="284"/>
      <c r="AC43" s="284"/>
      <c r="AD43" s="284"/>
      <c r="AE43" s="284"/>
      <c r="AF43" s="284"/>
      <c r="AG43" s="284"/>
      <c r="AH43" s="284"/>
      <c r="AI43" s="284"/>
      <c r="AJ43" s="284"/>
      <c r="AK43" s="284"/>
      <c r="AL43" s="284"/>
      <c r="AM43" s="284"/>
      <c r="AN43" s="284"/>
    </row>
    <row r="44" spans="1:40" ht="24.95" customHeight="1">
      <c r="A44" s="286"/>
      <c r="B44" s="39">
        <v>4</v>
      </c>
      <c r="C44" s="285" t="s">
        <v>307</v>
      </c>
      <c r="D44" s="285"/>
      <c r="E44" s="285"/>
      <c r="F44" s="285"/>
      <c r="G44" s="285"/>
      <c r="H44" s="285"/>
      <c r="I44" s="285"/>
      <c r="J44" s="285"/>
      <c r="K44" s="285"/>
      <c r="L44" s="285"/>
      <c r="M44" s="285"/>
      <c r="N44" s="285"/>
      <c r="O44" s="285"/>
      <c r="P44" s="285"/>
      <c r="Q44" s="285"/>
      <c r="R44" s="285"/>
      <c r="S44" s="285"/>
      <c r="T44" s="285"/>
      <c r="U44" s="285"/>
      <c r="V44" s="285"/>
      <c r="W44" s="285"/>
      <c r="X44" s="284"/>
      <c r="Y44" s="284"/>
      <c r="Z44" s="284"/>
      <c r="AA44" s="284"/>
      <c r="AB44" s="284"/>
      <c r="AC44" s="284"/>
      <c r="AD44" s="284"/>
      <c r="AE44" s="284"/>
      <c r="AF44" s="284"/>
      <c r="AG44" s="284"/>
      <c r="AH44" s="284"/>
      <c r="AI44" s="284"/>
      <c r="AJ44" s="284"/>
      <c r="AK44" s="284"/>
      <c r="AL44" s="284"/>
      <c r="AM44" s="284"/>
      <c r="AN44" s="284"/>
    </row>
    <row r="45" spans="1:40" ht="24.95" customHeight="1">
      <c r="A45" s="286"/>
      <c r="B45" s="39">
        <v>5</v>
      </c>
      <c r="C45" s="285" t="s">
        <v>308</v>
      </c>
      <c r="D45" s="285"/>
      <c r="E45" s="285"/>
      <c r="F45" s="285"/>
      <c r="G45" s="285"/>
      <c r="H45" s="285"/>
      <c r="I45" s="285"/>
      <c r="J45" s="285"/>
      <c r="K45" s="285"/>
      <c r="L45" s="285"/>
      <c r="M45" s="285"/>
      <c r="N45" s="285"/>
      <c r="O45" s="285"/>
      <c r="P45" s="285"/>
      <c r="Q45" s="285"/>
      <c r="R45" s="285"/>
      <c r="S45" s="285"/>
      <c r="T45" s="285"/>
      <c r="U45" s="285"/>
      <c r="V45" s="285"/>
      <c r="W45" s="285"/>
      <c r="X45" s="284"/>
      <c r="Y45" s="284"/>
      <c r="Z45" s="284"/>
      <c r="AA45" s="284"/>
      <c r="AB45" s="284"/>
      <c r="AC45" s="284"/>
      <c r="AD45" s="284"/>
      <c r="AE45" s="284"/>
      <c r="AF45" s="284"/>
      <c r="AG45" s="284"/>
      <c r="AH45" s="284"/>
      <c r="AI45" s="284"/>
      <c r="AJ45" s="284"/>
      <c r="AK45" s="284"/>
      <c r="AL45" s="284"/>
      <c r="AM45" s="284"/>
      <c r="AN45" s="284"/>
    </row>
    <row r="46" spans="1:40" ht="24.95" customHeight="1">
      <c r="A46" s="286"/>
      <c r="B46" s="39">
        <v>6</v>
      </c>
      <c r="C46" s="285" t="s">
        <v>309</v>
      </c>
      <c r="D46" s="285"/>
      <c r="E46" s="285"/>
      <c r="F46" s="285"/>
      <c r="G46" s="285"/>
      <c r="H46" s="285"/>
      <c r="I46" s="285"/>
      <c r="J46" s="285"/>
      <c r="K46" s="285"/>
      <c r="L46" s="285"/>
      <c r="M46" s="285"/>
      <c r="N46" s="285"/>
      <c r="O46" s="285"/>
      <c r="P46" s="285"/>
      <c r="Q46" s="285"/>
      <c r="R46" s="285"/>
      <c r="S46" s="285"/>
      <c r="T46" s="285"/>
      <c r="U46" s="285"/>
      <c r="V46" s="285"/>
      <c r="W46" s="285"/>
      <c r="X46" s="284"/>
      <c r="Y46" s="284"/>
      <c r="Z46" s="284"/>
      <c r="AA46" s="284"/>
      <c r="AB46" s="284"/>
      <c r="AC46" s="284"/>
      <c r="AD46" s="284"/>
      <c r="AE46" s="284"/>
      <c r="AF46" s="284"/>
      <c r="AG46" s="284"/>
      <c r="AH46" s="284"/>
      <c r="AI46" s="284"/>
      <c r="AJ46" s="284"/>
      <c r="AK46" s="284"/>
      <c r="AL46" s="284"/>
      <c r="AM46" s="284"/>
      <c r="AN46" s="284"/>
    </row>
    <row r="47" spans="1:40" ht="24.95" customHeight="1">
      <c r="A47" s="286"/>
      <c r="B47" s="286">
        <v>7</v>
      </c>
      <c r="C47" s="285" t="s">
        <v>311</v>
      </c>
      <c r="D47" s="285"/>
      <c r="E47" s="285"/>
      <c r="F47" s="285"/>
      <c r="G47" s="285"/>
      <c r="H47" s="285"/>
      <c r="I47" s="285"/>
      <c r="J47" s="285"/>
      <c r="K47" s="285"/>
      <c r="L47" s="285"/>
      <c r="M47" s="285"/>
      <c r="N47" s="285"/>
      <c r="O47" s="285"/>
      <c r="P47" s="285"/>
      <c r="Q47" s="285"/>
      <c r="R47" s="285"/>
      <c r="S47" s="285"/>
      <c r="T47" s="285"/>
      <c r="U47" s="285"/>
      <c r="V47" s="285"/>
      <c r="W47" s="285"/>
      <c r="X47" s="284"/>
      <c r="Y47" s="284"/>
      <c r="Z47" s="284"/>
      <c r="AA47" s="284"/>
      <c r="AB47" s="284"/>
      <c r="AC47" s="284"/>
      <c r="AD47" s="284"/>
      <c r="AE47" s="284"/>
      <c r="AF47" s="284"/>
      <c r="AG47" s="284"/>
      <c r="AH47" s="284"/>
      <c r="AI47" s="284"/>
      <c r="AJ47" s="284"/>
      <c r="AK47" s="284"/>
      <c r="AL47" s="284"/>
      <c r="AM47" s="284"/>
      <c r="AN47" s="284"/>
    </row>
    <row r="48" spans="1:40" ht="24.95" customHeight="1">
      <c r="A48" s="286"/>
      <c r="B48" s="286"/>
      <c r="C48" s="285" t="s">
        <v>312</v>
      </c>
      <c r="D48" s="285"/>
      <c r="E48" s="285"/>
      <c r="F48" s="285"/>
      <c r="G48" s="285"/>
      <c r="H48" s="285"/>
      <c r="I48" s="285"/>
      <c r="J48" s="285"/>
      <c r="K48" s="285"/>
      <c r="L48" s="285"/>
      <c r="M48" s="285"/>
      <c r="N48" s="285"/>
      <c r="O48" s="285"/>
      <c r="P48" s="285"/>
      <c r="Q48" s="285"/>
      <c r="R48" s="285"/>
      <c r="S48" s="285"/>
      <c r="T48" s="285"/>
      <c r="U48" s="285"/>
      <c r="V48" s="285"/>
      <c r="W48" s="285"/>
      <c r="X48" s="284"/>
      <c r="Y48" s="284"/>
      <c r="Z48" s="284"/>
      <c r="AA48" s="284"/>
      <c r="AB48" s="284"/>
      <c r="AC48" s="284"/>
      <c r="AD48" s="284"/>
      <c r="AE48" s="284"/>
      <c r="AF48" s="284"/>
      <c r="AG48" s="284"/>
      <c r="AH48" s="284"/>
      <c r="AI48" s="284"/>
      <c r="AJ48" s="284"/>
      <c r="AK48" s="284"/>
      <c r="AL48" s="284"/>
      <c r="AM48" s="284"/>
      <c r="AN48" s="284"/>
    </row>
    <row r="49" spans="1:40" ht="24.95" customHeight="1">
      <c r="A49" s="286"/>
      <c r="B49" s="286"/>
      <c r="C49" s="285" t="s">
        <v>313</v>
      </c>
      <c r="D49" s="285"/>
      <c r="E49" s="285"/>
      <c r="F49" s="285"/>
      <c r="G49" s="285"/>
      <c r="H49" s="285"/>
      <c r="I49" s="285"/>
      <c r="J49" s="285"/>
      <c r="K49" s="285"/>
      <c r="L49" s="285"/>
      <c r="M49" s="285"/>
      <c r="N49" s="285"/>
      <c r="O49" s="285"/>
      <c r="P49" s="285"/>
      <c r="Q49" s="285"/>
      <c r="R49" s="285"/>
      <c r="S49" s="285"/>
      <c r="T49" s="285"/>
      <c r="U49" s="285"/>
      <c r="V49" s="285"/>
      <c r="W49" s="285"/>
      <c r="X49" s="284"/>
      <c r="Y49" s="284"/>
      <c r="Z49" s="284"/>
      <c r="AA49" s="284"/>
      <c r="AB49" s="284"/>
      <c r="AC49" s="284"/>
      <c r="AD49" s="284"/>
      <c r="AE49" s="284"/>
      <c r="AF49" s="284"/>
      <c r="AG49" s="284"/>
      <c r="AH49" s="284"/>
      <c r="AI49" s="284"/>
      <c r="AJ49" s="284"/>
      <c r="AK49" s="284"/>
      <c r="AL49" s="284"/>
      <c r="AM49" s="284"/>
      <c r="AN49" s="284"/>
    </row>
    <row r="50" spans="1:40" ht="24.95" customHeight="1">
      <c r="A50" s="286"/>
      <c r="B50" s="39">
        <v>8</v>
      </c>
      <c r="C50" s="285" t="s">
        <v>314</v>
      </c>
      <c r="D50" s="285"/>
      <c r="E50" s="285"/>
      <c r="F50" s="285"/>
      <c r="G50" s="285"/>
      <c r="H50" s="285"/>
      <c r="I50" s="285"/>
      <c r="J50" s="285"/>
      <c r="K50" s="285"/>
      <c r="L50" s="285"/>
      <c r="M50" s="285"/>
      <c r="N50" s="285"/>
      <c r="O50" s="285"/>
      <c r="P50" s="285"/>
      <c r="Q50" s="285"/>
      <c r="R50" s="285"/>
      <c r="S50" s="285"/>
      <c r="T50" s="285"/>
      <c r="U50" s="285"/>
      <c r="V50" s="285"/>
      <c r="W50" s="285"/>
      <c r="X50" s="284"/>
      <c r="Y50" s="284"/>
      <c r="Z50" s="284"/>
      <c r="AA50" s="284"/>
      <c r="AB50" s="284"/>
      <c r="AC50" s="284"/>
      <c r="AD50" s="284"/>
      <c r="AE50" s="284"/>
      <c r="AF50" s="284"/>
      <c r="AG50" s="284"/>
      <c r="AH50" s="284"/>
      <c r="AI50" s="284"/>
      <c r="AJ50" s="284"/>
      <c r="AK50" s="284"/>
      <c r="AL50" s="284"/>
      <c r="AM50" s="284"/>
      <c r="AN50" s="284"/>
    </row>
    <row r="51" spans="1:40" ht="24.95" customHeight="1">
      <c r="A51" s="286" t="s">
        <v>316</v>
      </c>
      <c r="B51" s="39">
        <v>1</v>
      </c>
      <c r="C51" s="285" t="s">
        <v>317</v>
      </c>
      <c r="D51" s="285"/>
      <c r="E51" s="285"/>
      <c r="F51" s="285"/>
      <c r="G51" s="285"/>
      <c r="H51" s="285"/>
      <c r="I51" s="285"/>
      <c r="J51" s="285"/>
      <c r="K51" s="285"/>
      <c r="L51" s="285"/>
      <c r="M51" s="285"/>
      <c r="N51" s="285"/>
      <c r="O51" s="285"/>
      <c r="P51" s="285"/>
      <c r="Q51" s="285"/>
      <c r="R51" s="285"/>
      <c r="S51" s="285"/>
      <c r="T51" s="285"/>
      <c r="U51" s="285"/>
      <c r="V51" s="285"/>
      <c r="W51" s="285"/>
      <c r="X51" s="284"/>
      <c r="Y51" s="284"/>
      <c r="Z51" s="284"/>
      <c r="AA51" s="284"/>
      <c r="AB51" s="284"/>
      <c r="AC51" s="284"/>
      <c r="AD51" s="284"/>
      <c r="AE51" s="284"/>
      <c r="AF51" s="284"/>
      <c r="AG51" s="284"/>
      <c r="AH51" s="284"/>
      <c r="AI51" s="284"/>
      <c r="AJ51" s="284"/>
      <c r="AK51" s="284"/>
      <c r="AL51" s="284"/>
      <c r="AM51" s="284"/>
      <c r="AN51" s="284"/>
    </row>
    <row r="52" spans="1:40" ht="24.95" customHeight="1">
      <c r="A52" s="286"/>
      <c r="B52" s="39">
        <v>2</v>
      </c>
      <c r="C52" s="285" t="s">
        <v>318</v>
      </c>
      <c r="D52" s="285"/>
      <c r="E52" s="285"/>
      <c r="F52" s="285"/>
      <c r="G52" s="285"/>
      <c r="H52" s="285"/>
      <c r="I52" s="285"/>
      <c r="J52" s="285"/>
      <c r="K52" s="285"/>
      <c r="L52" s="285"/>
      <c r="M52" s="285"/>
      <c r="N52" s="285"/>
      <c r="O52" s="285"/>
      <c r="P52" s="285"/>
      <c r="Q52" s="285"/>
      <c r="R52" s="285"/>
      <c r="S52" s="285"/>
      <c r="T52" s="285"/>
      <c r="U52" s="285"/>
      <c r="V52" s="285"/>
      <c r="W52" s="285"/>
      <c r="X52" s="284"/>
      <c r="Y52" s="284"/>
      <c r="Z52" s="284"/>
      <c r="AA52" s="284"/>
      <c r="AB52" s="284"/>
      <c r="AC52" s="284"/>
      <c r="AD52" s="284"/>
      <c r="AE52" s="284"/>
      <c r="AF52" s="284"/>
      <c r="AG52" s="284"/>
      <c r="AH52" s="284"/>
      <c r="AI52" s="284"/>
      <c r="AJ52" s="284"/>
      <c r="AK52" s="284"/>
      <c r="AL52" s="284"/>
      <c r="AM52" s="284"/>
      <c r="AN52" s="284"/>
    </row>
    <row r="53" spans="1:40" ht="24.95" customHeight="1">
      <c r="A53" s="286" t="s">
        <v>320</v>
      </c>
      <c r="B53" s="39">
        <v>1</v>
      </c>
      <c r="C53" s="285" t="s">
        <v>321</v>
      </c>
      <c r="D53" s="285"/>
      <c r="E53" s="285"/>
      <c r="F53" s="285"/>
      <c r="G53" s="285"/>
      <c r="H53" s="285"/>
      <c r="I53" s="285"/>
      <c r="J53" s="285"/>
      <c r="K53" s="285"/>
      <c r="L53" s="285"/>
      <c r="M53" s="285"/>
      <c r="N53" s="285"/>
      <c r="O53" s="285"/>
      <c r="P53" s="285"/>
      <c r="Q53" s="285"/>
      <c r="R53" s="285"/>
      <c r="S53" s="285"/>
      <c r="T53" s="285"/>
      <c r="U53" s="285"/>
      <c r="V53" s="285"/>
      <c r="W53" s="285"/>
      <c r="X53" s="284"/>
      <c r="Y53" s="284"/>
      <c r="Z53" s="284"/>
      <c r="AA53" s="284"/>
      <c r="AB53" s="284"/>
      <c r="AC53" s="284"/>
      <c r="AD53" s="284"/>
      <c r="AE53" s="284"/>
      <c r="AF53" s="284"/>
      <c r="AG53" s="284"/>
      <c r="AH53" s="284"/>
      <c r="AI53" s="284"/>
      <c r="AJ53" s="284"/>
      <c r="AK53" s="284"/>
      <c r="AL53" s="284"/>
      <c r="AM53" s="284"/>
      <c r="AN53" s="284"/>
    </row>
    <row r="54" spans="1:40" ht="24.95" customHeight="1">
      <c r="A54" s="286"/>
      <c r="B54" s="39">
        <v>2</v>
      </c>
      <c r="C54" s="285" t="s">
        <v>322</v>
      </c>
      <c r="D54" s="285"/>
      <c r="E54" s="285"/>
      <c r="F54" s="285"/>
      <c r="G54" s="285"/>
      <c r="H54" s="285"/>
      <c r="I54" s="285"/>
      <c r="J54" s="285"/>
      <c r="K54" s="285"/>
      <c r="L54" s="285"/>
      <c r="M54" s="285"/>
      <c r="N54" s="285"/>
      <c r="O54" s="285"/>
      <c r="P54" s="285"/>
      <c r="Q54" s="285"/>
      <c r="R54" s="285"/>
      <c r="S54" s="285"/>
      <c r="T54" s="285"/>
      <c r="U54" s="285"/>
      <c r="V54" s="285"/>
      <c r="W54" s="285"/>
      <c r="X54" s="284"/>
      <c r="Y54" s="284"/>
      <c r="Z54" s="284"/>
      <c r="AA54" s="284"/>
      <c r="AB54" s="284"/>
      <c r="AC54" s="284"/>
      <c r="AD54" s="284"/>
      <c r="AE54" s="284"/>
      <c r="AF54" s="284"/>
      <c r="AG54" s="284"/>
      <c r="AH54" s="284"/>
      <c r="AI54" s="284"/>
      <c r="AJ54" s="284"/>
      <c r="AK54" s="284"/>
      <c r="AL54" s="284"/>
      <c r="AM54" s="284"/>
      <c r="AN54" s="284"/>
    </row>
    <row r="55" spans="1:40" ht="59.25" customHeight="1">
      <c r="A55" s="286"/>
      <c r="B55" s="39">
        <v>3</v>
      </c>
      <c r="C55" s="285" t="s">
        <v>324</v>
      </c>
      <c r="D55" s="285"/>
      <c r="E55" s="285"/>
      <c r="F55" s="285"/>
      <c r="G55" s="285"/>
      <c r="H55" s="285"/>
      <c r="I55" s="285"/>
      <c r="J55" s="285"/>
      <c r="K55" s="285"/>
      <c r="L55" s="285"/>
      <c r="M55" s="285"/>
      <c r="N55" s="285"/>
      <c r="O55" s="285"/>
      <c r="P55" s="285"/>
      <c r="Q55" s="285"/>
      <c r="R55" s="285"/>
      <c r="S55" s="285"/>
      <c r="T55" s="285"/>
      <c r="U55" s="285"/>
      <c r="V55" s="285"/>
      <c r="W55" s="285"/>
      <c r="X55" s="284"/>
      <c r="Y55" s="284"/>
      <c r="Z55" s="284"/>
      <c r="AA55" s="284"/>
      <c r="AB55" s="284"/>
      <c r="AC55" s="284"/>
      <c r="AD55" s="284"/>
      <c r="AE55" s="284"/>
      <c r="AF55" s="284"/>
      <c r="AG55" s="284"/>
      <c r="AH55" s="284"/>
      <c r="AI55" s="284"/>
      <c r="AJ55" s="284"/>
      <c r="AK55" s="284"/>
      <c r="AL55" s="284"/>
      <c r="AM55" s="284"/>
      <c r="AN55" s="284"/>
    </row>
    <row r="56" spans="1:40" ht="24.95" customHeight="1">
      <c r="A56" s="286"/>
      <c r="B56" s="39">
        <v>4</v>
      </c>
      <c r="C56" s="285" t="s">
        <v>325</v>
      </c>
      <c r="D56" s="285"/>
      <c r="E56" s="285"/>
      <c r="F56" s="285"/>
      <c r="G56" s="285"/>
      <c r="H56" s="285"/>
      <c r="I56" s="285"/>
      <c r="J56" s="285"/>
      <c r="K56" s="285"/>
      <c r="L56" s="285"/>
      <c r="M56" s="285"/>
      <c r="N56" s="285"/>
      <c r="O56" s="285"/>
      <c r="P56" s="285"/>
      <c r="Q56" s="285"/>
      <c r="R56" s="285"/>
      <c r="S56" s="285"/>
      <c r="T56" s="285"/>
      <c r="U56" s="285"/>
      <c r="V56" s="285"/>
      <c r="W56" s="285"/>
      <c r="X56" s="284"/>
      <c r="Y56" s="284"/>
      <c r="Z56" s="284"/>
      <c r="AA56" s="284"/>
      <c r="AB56" s="284"/>
      <c r="AC56" s="284"/>
      <c r="AD56" s="284"/>
      <c r="AE56" s="284"/>
      <c r="AF56" s="284"/>
      <c r="AG56" s="284"/>
      <c r="AH56" s="284"/>
      <c r="AI56" s="284"/>
      <c r="AJ56" s="284"/>
      <c r="AK56" s="284"/>
      <c r="AL56" s="284"/>
      <c r="AM56" s="284"/>
      <c r="AN56" s="284"/>
    </row>
    <row r="57" spans="1:40" ht="24.95" customHeight="1">
      <c r="A57" s="286"/>
      <c r="B57" s="39">
        <v>5</v>
      </c>
      <c r="C57" s="285" t="s">
        <v>326</v>
      </c>
      <c r="D57" s="285"/>
      <c r="E57" s="285"/>
      <c r="F57" s="285"/>
      <c r="G57" s="285"/>
      <c r="H57" s="285"/>
      <c r="I57" s="285"/>
      <c r="J57" s="285"/>
      <c r="K57" s="285"/>
      <c r="L57" s="285"/>
      <c r="M57" s="285"/>
      <c r="N57" s="285"/>
      <c r="O57" s="285"/>
      <c r="P57" s="285"/>
      <c r="Q57" s="285"/>
      <c r="R57" s="285"/>
      <c r="S57" s="285"/>
      <c r="T57" s="285"/>
      <c r="U57" s="285"/>
      <c r="V57" s="285"/>
      <c r="W57" s="285"/>
      <c r="X57" s="284"/>
      <c r="Y57" s="284"/>
      <c r="Z57" s="284"/>
      <c r="AA57" s="284"/>
      <c r="AB57" s="284"/>
      <c r="AC57" s="284"/>
      <c r="AD57" s="284"/>
      <c r="AE57" s="284"/>
      <c r="AF57" s="284"/>
      <c r="AG57" s="284"/>
      <c r="AH57" s="284"/>
      <c r="AI57" s="284"/>
      <c r="AJ57" s="284"/>
      <c r="AK57" s="284"/>
      <c r="AL57" s="284"/>
      <c r="AM57" s="284"/>
      <c r="AN57" s="284"/>
    </row>
    <row r="58" spans="1:40" ht="24.95" customHeight="1">
      <c r="A58" s="286"/>
      <c r="B58" s="39">
        <v>6</v>
      </c>
      <c r="C58" s="285" t="s">
        <v>327</v>
      </c>
      <c r="D58" s="285"/>
      <c r="E58" s="285"/>
      <c r="F58" s="285"/>
      <c r="G58" s="285"/>
      <c r="H58" s="285"/>
      <c r="I58" s="285"/>
      <c r="J58" s="285"/>
      <c r="K58" s="285"/>
      <c r="L58" s="285"/>
      <c r="M58" s="285"/>
      <c r="N58" s="285"/>
      <c r="O58" s="285"/>
      <c r="P58" s="285"/>
      <c r="Q58" s="285"/>
      <c r="R58" s="285"/>
      <c r="S58" s="285"/>
      <c r="T58" s="285"/>
      <c r="U58" s="285"/>
      <c r="V58" s="285"/>
      <c r="W58" s="285"/>
      <c r="X58" s="284"/>
      <c r="Y58" s="284"/>
      <c r="Z58" s="284"/>
      <c r="AA58" s="284"/>
      <c r="AB58" s="284"/>
      <c r="AC58" s="284"/>
      <c r="AD58" s="284"/>
      <c r="AE58" s="284"/>
      <c r="AF58" s="284"/>
      <c r="AG58" s="284"/>
      <c r="AH58" s="284"/>
      <c r="AI58" s="284"/>
      <c r="AJ58" s="284"/>
      <c r="AK58" s="284"/>
      <c r="AL58" s="284"/>
      <c r="AM58" s="284"/>
      <c r="AN58" s="284"/>
    </row>
    <row r="59" spans="1:40" ht="24.95" customHeight="1">
      <c r="A59" s="286"/>
      <c r="B59" s="39">
        <v>7</v>
      </c>
      <c r="C59" s="285" t="s">
        <v>328</v>
      </c>
      <c r="D59" s="285"/>
      <c r="E59" s="285"/>
      <c r="F59" s="285"/>
      <c r="G59" s="285"/>
      <c r="H59" s="285"/>
      <c r="I59" s="285"/>
      <c r="J59" s="285"/>
      <c r="K59" s="285"/>
      <c r="L59" s="285"/>
      <c r="M59" s="285"/>
      <c r="N59" s="285"/>
      <c r="O59" s="285"/>
      <c r="P59" s="285"/>
      <c r="Q59" s="285"/>
      <c r="R59" s="285"/>
      <c r="S59" s="285"/>
      <c r="T59" s="285"/>
      <c r="U59" s="285"/>
      <c r="V59" s="285"/>
      <c r="W59" s="285"/>
      <c r="X59" s="284"/>
      <c r="Y59" s="284"/>
      <c r="Z59" s="284"/>
      <c r="AA59" s="284"/>
      <c r="AB59" s="284"/>
      <c r="AC59" s="284"/>
      <c r="AD59" s="284"/>
      <c r="AE59" s="284"/>
      <c r="AF59" s="284"/>
      <c r="AG59" s="284"/>
      <c r="AH59" s="284"/>
      <c r="AI59" s="284"/>
      <c r="AJ59" s="284"/>
      <c r="AK59" s="284"/>
      <c r="AL59" s="284"/>
      <c r="AM59" s="284"/>
      <c r="AN59" s="284"/>
    </row>
    <row r="60" spans="1:40" ht="24.95" customHeight="1">
      <c r="A60" s="286"/>
      <c r="B60" s="39">
        <v>8</v>
      </c>
      <c r="C60" s="285" t="s">
        <v>329</v>
      </c>
      <c r="D60" s="285"/>
      <c r="E60" s="285"/>
      <c r="F60" s="285"/>
      <c r="G60" s="285"/>
      <c r="H60" s="285"/>
      <c r="I60" s="285"/>
      <c r="J60" s="285"/>
      <c r="K60" s="285"/>
      <c r="L60" s="285"/>
      <c r="M60" s="285"/>
      <c r="N60" s="285"/>
      <c r="O60" s="285"/>
      <c r="P60" s="285"/>
      <c r="Q60" s="285"/>
      <c r="R60" s="285"/>
      <c r="S60" s="285"/>
      <c r="T60" s="285"/>
      <c r="U60" s="285"/>
      <c r="V60" s="285"/>
      <c r="W60" s="285"/>
      <c r="X60" s="284"/>
      <c r="Y60" s="284"/>
      <c r="Z60" s="284"/>
      <c r="AA60" s="284"/>
      <c r="AB60" s="284"/>
      <c r="AC60" s="284"/>
      <c r="AD60" s="284"/>
      <c r="AE60" s="284"/>
      <c r="AF60" s="284"/>
      <c r="AG60" s="284"/>
      <c r="AH60" s="284"/>
      <c r="AI60" s="284"/>
      <c r="AJ60" s="284"/>
      <c r="AK60" s="284"/>
      <c r="AL60" s="284"/>
      <c r="AM60" s="284"/>
      <c r="AN60" s="284"/>
    </row>
    <row r="61" spans="1:40" ht="30" customHeight="1">
      <c r="A61" s="286" t="s">
        <v>330</v>
      </c>
      <c r="B61" s="39">
        <v>1</v>
      </c>
      <c r="C61" s="285" t="s">
        <v>331</v>
      </c>
      <c r="D61" s="285"/>
      <c r="E61" s="285"/>
      <c r="F61" s="285"/>
      <c r="G61" s="285"/>
      <c r="H61" s="285"/>
      <c r="I61" s="285"/>
      <c r="J61" s="285"/>
      <c r="K61" s="285"/>
      <c r="L61" s="285"/>
      <c r="M61" s="285"/>
      <c r="N61" s="285"/>
      <c r="O61" s="285"/>
      <c r="P61" s="285"/>
      <c r="Q61" s="285"/>
      <c r="R61" s="285"/>
      <c r="S61" s="285"/>
      <c r="T61" s="285"/>
      <c r="U61" s="285"/>
      <c r="V61" s="285"/>
      <c r="W61" s="285"/>
      <c r="X61" s="284"/>
      <c r="Y61" s="284"/>
      <c r="Z61" s="284"/>
      <c r="AA61" s="284"/>
      <c r="AB61" s="284"/>
      <c r="AC61" s="284"/>
      <c r="AD61" s="284"/>
      <c r="AE61" s="284"/>
      <c r="AF61" s="284"/>
      <c r="AG61" s="284"/>
      <c r="AH61" s="284"/>
      <c r="AI61" s="284"/>
      <c r="AJ61" s="284"/>
      <c r="AK61" s="284"/>
      <c r="AL61" s="284"/>
      <c r="AM61" s="284"/>
      <c r="AN61" s="284"/>
    </row>
    <row r="62" spans="1:40" ht="30" customHeight="1">
      <c r="A62" s="286"/>
      <c r="B62" s="39">
        <v>2</v>
      </c>
      <c r="C62" s="285" t="s">
        <v>332</v>
      </c>
      <c r="D62" s="285"/>
      <c r="E62" s="285"/>
      <c r="F62" s="285"/>
      <c r="G62" s="285"/>
      <c r="H62" s="285"/>
      <c r="I62" s="285"/>
      <c r="J62" s="285"/>
      <c r="K62" s="285"/>
      <c r="L62" s="285"/>
      <c r="M62" s="285"/>
      <c r="N62" s="285"/>
      <c r="O62" s="285"/>
      <c r="P62" s="285"/>
      <c r="Q62" s="285"/>
      <c r="R62" s="285"/>
      <c r="S62" s="285"/>
      <c r="T62" s="285"/>
      <c r="U62" s="285"/>
      <c r="V62" s="285"/>
      <c r="W62" s="285"/>
      <c r="X62" s="284"/>
      <c r="Y62" s="284"/>
      <c r="Z62" s="284"/>
      <c r="AA62" s="284"/>
      <c r="AB62" s="284"/>
      <c r="AC62" s="284"/>
      <c r="AD62" s="284"/>
      <c r="AE62" s="284"/>
      <c r="AF62" s="284"/>
      <c r="AG62" s="284"/>
      <c r="AH62" s="284"/>
      <c r="AI62" s="284"/>
      <c r="AJ62" s="284"/>
      <c r="AK62" s="284"/>
      <c r="AL62" s="284"/>
      <c r="AM62" s="284"/>
      <c r="AN62" s="284"/>
    </row>
    <row r="63" spans="1:40" ht="30" customHeight="1">
      <c r="A63" s="286" t="s">
        <v>333</v>
      </c>
      <c r="B63" s="39">
        <v>1</v>
      </c>
      <c r="C63" s="285" t="s">
        <v>334</v>
      </c>
      <c r="D63" s="285"/>
      <c r="E63" s="285"/>
      <c r="F63" s="285"/>
      <c r="G63" s="285"/>
      <c r="H63" s="285"/>
      <c r="I63" s="285"/>
      <c r="J63" s="285"/>
      <c r="K63" s="285"/>
      <c r="L63" s="285"/>
      <c r="M63" s="285"/>
      <c r="N63" s="285"/>
      <c r="O63" s="285"/>
      <c r="P63" s="285"/>
      <c r="Q63" s="285"/>
      <c r="R63" s="285"/>
      <c r="S63" s="285"/>
      <c r="T63" s="285"/>
      <c r="U63" s="285"/>
      <c r="V63" s="285"/>
      <c r="W63" s="285"/>
      <c r="X63" s="284"/>
      <c r="Y63" s="284"/>
      <c r="Z63" s="284"/>
      <c r="AA63" s="284"/>
      <c r="AB63" s="284"/>
      <c r="AC63" s="284"/>
      <c r="AD63" s="284"/>
      <c r="AE63" s="284"/>
      <c r="AF63" s="284"/>
      <c r="AG63" s="284"/>
      <c r="AH63" s="284"/>
      <c r="AI63" s="284"/>
      <c r="AJ63" s="284"/>
      <c r="AK63" s="284"/>
      <c r="AL63" s="284"/>
      <c r="AM63" s="284"/>
      <c r="AN63" s="284"/>
    </row>
    <row r="64" spans="1:40" ht="30" customHeight="1">
      <c r="A64" s="286"/>
      <c r="B64" s="39">
        <v>2</v>
      </c>
      <c r="C64" s="285" t="s">
        <v>335</v>
      </c>
      <c r="D64" s="285"/>
      <c r="E64" s="285"/>
      <c r="F64" s="285"/>
      <c r="G64" s="285"/>
      <c r="H64" s="285"/>
      <c r="I64" s="285"/>
      <c r="J64" s="285"/>
      <c r="K64" s="285"/>
      <c r="L64" s="285"/>
      <c r="M64" s="285"/>
      <c r="N64" s="285"/>
      <c r="O64" s="285"/>
      <c r="P64" s="285"/>
      <c r="Q64" s="285"/>
      <c r="R64" s="285"/>
      <c r="S64" s="285"/>
      <c r="T64" s="285"/>
      <c r="U64" s="285"/>
      <c r="V64" s="285"/>
      <c r="W64" s="285"/>
      <c r="X64" s="284"/>
      <c r="Y64" s="284"/>
      <c r="Z64" s="284"/>
      <c r="AA64" s="284"/>
      <c r="AB64" s="284"/>
      <c r="AC64" s="284"/>
      <c r="AD64" s="284"/>
      <c r="AE64" s="284"/>
      <c r="AF64" s="284"/>
      <c r="AG64" s="284"/>
      <c r="AH64" s="284"/>
      <c r="AI64" s="284"/>
      <c r="AJ64" s="284"/>
      <c r="AK64" s="284"/>
      <c r="AL64" s="284"/>
      <c r="AM64" s="284"/>
      <c r="AN64" s="284"/>
    </row>
    <row r="65" spans="1:40" ht="24.95" customHeight="1">
      <c r="A65" s="286" t="s">
        <v>336</v>
      </c>
      <c r="B65" s="39">
        <v>1</v>
      </c>
      <c r="C65" s="285" t="s">
        <v>337</v>
      </c>
      <c r="D65" s="285"/>
      <c r="E65" s="285"/>
      <c r="F65" s="285"/>
      <c r="G65" s="285"/>
      <c r="H65" s="285"/>
      <c r="I65" s="285"/>
      <c r="J65" s="285"/>
      <c r="K65" s="285"/>
      <c r="L65" s="285"/>
      <c r="M65" s="285"/>
      <c r="N65" s="285"/>
      <c r="O65" s="285"/>
      <c r="P65" s="285"/>
      <c r="Q65" s="285"/>
      <c r="R65" s="285"/>
      <c r="S65" s="285"/>
      <c r="T65" s="285"/>
      <c r="U65" s="285"/>
      <c r="V65" s="285"/>
      <c r="W65" s="285"/>
      <c r="X65" s="284" t="s">
        <v>1060</v>
      </c>
      <c r="Y65" s="284"/>
      <c r="Z65" s="284"/>
      <c r="AA65" s="284"/>
      <c r="AB65" s="284"/>
      <c r="AC65" s="284"/>
      <c r="AD65" s="284"/>
      <c r="AE65" s="284"/>
      <c r="AF65" s="284"/>
      <c r="AG65" s="284"/>
      <c r="AH65" s="284"/>
      <c r="AI65" s="284"/>
      <c r="AJ65" s="284"/>
      <c r="AK65" s="284"/>
      <c r="AL65" s="284"/>
      <c r="AM65" s="284"/>
      <c r="AN65" s="284"/>
    </row>
    <row r="66" spans="1:40" ht="40.5" customHeight="1">
      <c r="A66" s="286"/>
      <c r="B66" s="39">
        <v>2</v>
      </c>
      <c r="C66" s="285" t="s">
        <v>338</v>
      </c>
      <c r="D66" s="285"/>
      <c r="E66" s="285"/>
      <c r="F66" s="285"/>
      <c r="G66" s="285"/>
      <c r="H66" s="285"/>
      <c r="I66" s="285"/>
      <c r="J66" s="285"/>
      <c r="K66" s="285"/>
      <c r="L66" s="285"/>
      <c r="M66" s="285"/>
      <c r="N66" s="285"/>
      <c r="O66" s="285"/>
      <c r="P66" s="285"/>
      <c r="Q66" s="285"/>
      <c r="R66" s="285"/>
      <c r="S66" s="285"/>
      <c r="T66" s="285"/>
      <c r="U66" s="285"/>
      <c r="V66" s="285"/>
      <c r="W66" s="285"/>
      <c r="X66" s="284"/>
      <c r="Y66" s="284"/>
      <c r="Z66" s="284"/>
      <c r="AA66" s="284"/>
      <c r="AB66" s="284"/>
      <c r="AC66" s="284"/>
      <c r="AD66" s="284"/>
      <c r="AE66" s="284"/>
      <c r="AF66" s="284"/>
      <c r="AG66" s="284"/>
      <c r="AH66" s="284"/>
      <c r="AI66" s="284"/>
      <c r="AJ66" s="284"/>
      <c r="AK66" s="284"/>
      <c r="AL66" s="284"/>
      <c r="AM66" s="284"/>
      <c r="AN66" s="284"/>
    </row>
    <row r="67" spans="1:40" ht="24.95" customHeight="1">
      <c r="A67" s="286"/>
      <c r="B67" s="39">
        <v>3</v>
      </c>
      <c r="C67" s="285" t="s">
        <v>339</v>
      </c>
      <c r="D67" s="285"/>
      <c r="E67" s="285"/>
      <c r="F67" s="285"/>
      <c r="G67" s="285"/>
      <c r="H67" s="285"/>
      <c r="I67" s="285"/>
      <c r="J67" s="285"/>
      <c r="K67" s="285"/>
      <c r="L67" s="285"/>
      <c r="M67" s="285"/>
      <c r="N67" s="285"/>
      <c r="O67" s="285"/>
      <c r="P67" s="285"/>
      <c r="Q67" s="285"/>
      <c r="R67" s="285"/>
      <c r="S67" s="285"/>
      <c r="T67" s="285"/>
      <c r="U67" s="285"/>
      <c r="V67" s="285"/>
      <c r="W67" s="285"/>
      <c r="X67" s="284"/>
      <c r="Y67" s="284"/>
      <c r="Z67" s="284"/>
      <c r="AA67" s="284"/>
      <c r="AB67" s="284"/>
      <c r="AC67" s="284"/>
      <c r="AD67" s="284"/>
      <c r="AE67" s="284"/>
      <c r="AF67" s="284"/>
      <c r="AG67" s="284"/>
      <c r="AH67" s="284"/>
      <c r="AI67" s="284"/>
      <c r="AJ67" s="284"/>
      <c r="AK67" s="284"/>
      <c r="AL67" s="284"/>
      <c r="AM67" s="284"/>
      <c r="AN67" s="284"/>
    </row>
    <row r="68" spans="1:40" ht="24.95" customHeight="1">
      <c r="A68" s="286"/>
      <c r="B68" s="39">
        <v>4</v>
      </c>
      <c r="C68" s="285" t="s">
        <v>1198</v>
      </c>
      <c r="D68" s="285"/>
      <c r="E68" s="285"/>
      <c r="F68" s="285"/>
      <c r="G68" s="285"/>
      <c r="H68" s="285"/>
      <c r="I68" s="285"/>
      <c r="J68" s="285"/>
      <c r="K68" s="285"/>
      <c r="L68" s="285"/>
      <c r="M68" s="285"/>
      <c r="N68" s="285"/>
      <c r="O68" s="285"/>
      <c r="P68" s="285"/>
      <c r="Q68" s="285"/>
      <c r="R68" s="285"/>
      <c r="S68" s="285"/>
      <c r="T68" s="285"/>
      <c r="U68" s="285"/>
      <c r="V68" s="285"/>
      <c r="W68" s="285"/>
      <c r="X68" s="284"/>
      <c r="Y68" s="284"/>
      <c r="Z68" s="284"/>
      <c r="AA68" s="284"/>
      <c r="AB68" s="284"/>
      <c r="AC68" s="284"/>
      <c r="AD68" s="284"/>
      <c r="AE68" s="284"/>
      <c r="AF68" s="284"/>
      <c r="AG68" s="284"/>
      <c r="AH68" s="284"/>
      <c r="AI68" s="284"/>
      <c r="AJ68" s="284"/>
      <c r="AK68" s="284"/>
      <c r="AL68" s="284"/>
      <c r="AM68" s="284"/>
      <c r="AN68" s="284"/>
    </row>
    <row r="69" spans="1:40" ht="24.95" customHeight="1">
      <c r="A69" s="286"/>
      <c r="B69" s="39">
        <v>5</v>
      </c>
      <c r="C69" s="285" t="s">
        <v>340</v>
      </c>
      <c r="D69" s="285"/>
      <c r="E69" s="285"/>
      <c r="F69" s="285"/>
      <c r="G69" s="285"/>
      <c r="H69" s="285"/>
      <c r="I69" s="285"/>
      <c r="J69" s="285"/>
      <c r="K69" s="285"/>
      <c r="L69" s="285"/>
      <c r="M69" s="285"/>
      <c r="N69" s="285"/>
      <c r="O69" s="285"/>
      <c r="P69" s="285"/>
      <c r="Q69" s="285"/>
      <c r="R69" s="285"/>
      <c r="S69" s="285"/>
      <c r="T69" s="285"/>
      <c r="U69" s="285"/>
      <c r="V69" s="285"/>
      <c r="W69" s="285"/>
      <c r="X69" s="284"/>
      <c r="Y69" s="284"/>
      <c r="Z69" s="284"/>
      <c r="AA69" s="284"/>
      <c r="AB69" s="284"/>
      <c r="AC69" s="284"/>
      <c r="AD69" s="284"/>
      <c r="AE69" s="284"/>
      <c r="AF69" s="284"/>
      <c r="AG69" s="284"/>
      <c r="AH69" s="284"/>
      <c r="AI69" s="284"/>
      <c r="AJ69" s="284"/>
      <c r="AK69" s="284"/>
      <c r="AL69" s="284"/>
      <c r="AM69" s="284"/>
      <c r="AN69" s="284"/>
    </row>
    <row r="70" spans="1:40" ht="24.95" customHeight="1">
      <c r="A70" s="286"/>
      <c r="B70" s="39">
        <v>6</v>
      </c>
      <c r="C70" s="285" t="s">
        <v>341</v>
      </c>
      <c r="D70" s="285"/>
      <c r="E70" s="285"/>
      <c r="F70" s="285"/>
      <c r="G70" s="285"/>
      <c r="H70" s="285"/>
      <c r="I70" s="285"/>
      <c r="J70" s="285"/>
      <c r="K70" s="285"/>
      <c r="L70" s="285"/>
      <c r="M70" s="285"/>
      <c r="N70" s="285"/>
      <c r="O70" s="285"/>
      <c r="P70" s="285"/>
      <c r="Q70" s="285"/>
      <c r="R70" s="285"/>
      <c r="S70" s="285"/>
      <c r="T70" s="285"/>
      <c r="U70" s="285"/>
      <c r="V70" s="285"/>
      <c r="W70" s="285"/>
      <c r="X70" s="284"/>
      <c r="Y70" s="284"/>
      <c r="Z70" s="284"/>
      <c r="AA70" s="284"/>
      <c r="AB70" s="284"/>
      <c r="AC70" s="284"/>
      <c r="AD70" s="284"/>
      <c r="AE70" s="284"/>
      <c r="AF70" s="284"/>
      <c r="AG70" s="284"/>
      <c r="AH70" s="284"/>
      <c r="AI70" s="284"/>
      <c r="AJ70" s="284"/>
      <c r="AK70" s="284"/>
      <c r="AL70" s="284"/>
      <c r="AM70" s="284"/>
      <c r="AN70" s="284"/>
    </row>
    <row r="71" spans="1:40" ht="24.95" customHeight="1">
      <c r="A71" s="39" t="s">
        <v>342</v>
      </c>
      <c r="B71" s="39"/>
      <c r="C71" s="285" t="s">
        <v>343</v>
      </c>
      <c r="D71" s="285"/>
      <c r="E71" s="285"/>
      <c r="F71" s="285"/>
      <c r="G71" s="285"/>
      <c r="H71" s="285"/>
      <c r="I71" s="285"/>
      <c r="J71" s="285"/>
      <c r="K71" s="285"/>
      <c r="L71" s="285"/>
      <c r="M71" s="285"/>
      <c r="N71" s="285"/>
      <c r="O71" s="285"/>
      <c r="P71" s="285"/>
      <c r="Q71" s="285"/>
      <c r="R71" s="285"/>
      <c r="S71" s="285"/>
      <c r="T71" s="285"/>
      <c r="U71" s="285"/>
      <c r="V71" s="285"/>
      <c r="W71" s="285"/>
      <c r="X71" s="284"/>
      <c r="Y71" s="284"/>
      <c r="Z71" s="284"/>
      <c r="AA71" s="284"/>
      <c r="AB71" s="284"/>
      <c r="AC71" s="284"/>
      <c r="AD71" s="284"/>
      <c r="AE71" s="284"/>
      <c r="AF71" s="284"/>
      <c r="AG71" s="284"/>
      <c r="AH71" s="284"/>
      <c r="AI71" s="284"/>
      <c r="AJ71" s="284"/>
      <c r="AK71" s="284"/>
      <c r="AL71" s="284"/>
      <c r="AM71" s="284"/>
      <c r="AN71" s="284"/>
    </row>
    <row r="72" spans="1:40" ht="24.95" customHeight="1">
      <c r="A72" s="286" t="s">
        <v>344</v>
      </c>
      <c r="B72" s="39">
        <v>1</v>
      </c>
      <c r="C72" s="285" t="s">
        <v>345</v>
      </c>
      <c r="D72" s="285"/>
      <c r="E72" s="285"/>
      <c r="F72" s="285"/>
      <c r="G72" s="285"/>
      <c r="H72" s="285"/>
      <c r="I72" s="285"/>
      <c r="J72" s="285"/>
      <c r="K72" s="285"/>
      <c r="L72" s="285"/>
      <c r="M72" s="285"/>
      <c r="N72" s="285"/>
      <c r="O72" s="285"/>
      <c r="P72" s="285"/>
      <c r="Q72" s="285"/>
      <c r="R72" s="285"/>
      <c r="S72" s="285"/>
      <c r="T72" s="285"/>
      <c r="U72" s="285"/>
      <c r="V72" s="285"/>
      <c r="W72" s="285"/>
      <c r="X72" s="284"/>
      <c r="Y72" s="284"/>
      <c r="Z72" s="284"/>
      <c r="AA72" s="284"/>
      <c r="AB72" s="284"/>
      <c r="AC72" s="284"/>
      <c r="AD72" s="284"/>
      <c r="AE72" s="284"/>
      <c r="AF72" s="284"/>
      <c r="AG72" s="284"/>
      <c r="AH72" s="284"/>
      <c r="AI72" s="284"/>
      <c r="AJ72" s="284"/>
      <c r="AK72" s="284"/>
      <c r="AL72" s="284"/>
      <c r="AM72" s="284"/>
      <c r="AN72" s="284"/>
    </row>
    <row r="73" spans="1:40" ht="24.95" customHeight="1">
      <c r="A73" s="286"/>
      <c r="B73" s="39">
        <v>2</v>
      </c>
      <c r="C73" s="285" t="s">
        <v>346</v>
      </c>
      <c r="D73" s="285"/>
      <c r="E73" s="285"/>
      <c r="F73" s="285"/>
      <c r="G73" s="285"/>
      <c r="H73" s="285"/>
      <c r="I73" s="285"/>
      <c r="J73" s="285"/>
      <c r="K73" s="285"/>
      <c r="L73" s="285"/>
      <c r="M73" s="285"/>
      <c r="N73" s="285"/>
      <c r="O73" s="285"/>
      <c r="P73" s="285"/>
      <c r="Q73" s="285"/>
      <c r="R73" s="285"/>
      <c r="S73" s="285"/>
      <c r="T73" s="285"/>
      <c r="U73" s="285"/>
      <c r="V73" s="285"/>
      <c r="W73" s="285"/>
      <c r="X73" s="284"/>
      <c r="Y73" s="284"/>
      <c r="Z73" s="284"/>
      <c r="AA73" s="284"/>
      <c r="AB73" s="284"/>
      <c r="AC73" s="284"/>
      <c r="AD73" s="284"/>
      <c r="AE73" s="284"/>
      <c r="AF73" s="284"/>
      <c r="AG73" s="284"/>
      <c r="AH73" s="284"/>
      <c r="AI73" s="284"/>
      <c r="AJ73" s="284"/>
      <c r="AK73" s="284"/>
      <c r="AL73" s="284"/>
      <c r="AM73" s="284"/>
      <c r="AN73" s="284"/>
    </row>
    <row r="74" spans="1:40" ht="24.95" customHeight="1">
      <c r="A74" s="286"/>
      <c r="B74" s="39">
        <v>3</v>
      </c>
      <c r="C74" s="285" t="s">
        <v>347</v>
      </c>
      <c r="D74" s="285"/>
      <c r="E74" s="285"/>
      <c r="F74" s="285"/>
      <c r="G74" s="285"/>
      <c r="H74" s="285"/>
      <c r="I74" s="285"/>
      <c r="J74" s="285"/>
      <c r="K74" s="285"/>
      <c r="L74" s="285"/>
      <c r="M74" s="285"/>
      <c r="N74" s="285"/>
      <c r="O74" s="285"/>
      <c r="P74" s="285"/>
      <c r="Q74" s="285"/>
      <c r="R74" s="285"/>
      <c r="S74" s="285"/>
      <c r="T74" s="285"/>
      <c r="U74" s="285"/>
      <c r="V74" s="285"/>
      <c r="W74" s="285"/>
      <c r="X74" s="284"/>
      <c r="Y74" s="284"/>
      <c r="Z74" s="284"/>
      <c r="AA74" s="284"/>
      <c r="AB74" s="284"/>
      <c r="AC74" s="284"/>
      <c r="AD74" s="284"/>
      <c r="AE74" s="284"/>
      <c r="AF74" s="284"/>
      <c r="AG74" s="284"/>
      <c r="AH74" s="284"/>
      <c r="AI74" s="284"/>
      <c r="AJ74" s="284"/>
      <c r="AK74" s="284"/>
      <c r="AL74" s="284"/>
      <c r="AM74" s="284"/>
      <c r="AN74" s="284"/>
    </row>
    <row r="75" spans="1:40" ht="24.95" customHeight="1">
      <c r="A75" s="39" t="s">
        <v>348</v>
      </c>
      <c r="B75" s="39"/>
      <c r="C75" s="285" t="s">
        <v>349</v>
      </c>
      <c r="D75" s="285"/>
      <c r="E75" s="285"/>
      <c r="F75" s="285"/>
      <c r="G75" s="285"/>
      <c r="H75" s="285"/>
      <c r="I75" s="285"/>
      <c r="J75" s="285"/>
      <c r="K75" s="285"/>
      <c r="L75" s="285"/>
      <c r="M75" s="285"/>
      <c r="N75" s="285"/>
      <c r="O75" s="285"/>
      <c r="P75" s="285"/>
      <c r="Q75" s="285"/>
      <c r="R75" s="285"/>
      <c r="S75" s="285"/>
      <c r="T75" s="285"/>
      <c r="U75" s="285"/>
      <c r="V75" s="285"/>
      <c r="W75" s="285"/>
      <c r="X75" s="284"/>
      <c r="Y75" s="284"/>
      <c r="Z75" s="284"/>
      <c r="AA75" s="284"/>
      <c r="AB75" s="284"/>
      <c r="AC75" s="284"/>
      <c r="AD75" s="284"/>
      <c r="AE75" s="284"/>
      <c r="AF75" s="284"/>
      <c r="AG75" s="284"/>
      <c r="AH75" s="284"/>
      <c r="AI75" s="284"/>
      <c r="AJ75" s="284"/>
      <c r="AK75" s="284"/>
      <c r="AL75" s="284"/>
      <c r="AM75" s="284"/>
      <c r="AN75" s="284"/>
    </row>
    <row r="76" spans="1:40" ht="30" customHeight="1">
      <c r="A76" s="286" t="s">
        <v>350</v>
      </c>
      <c r="B76" s="39">
        <v>1</v>
      </c>
      <c r="C76" s="285" t="s">
        <v>351</v>
      </c>
      <c r="D76" s="285"/>
      <c r="E76" s="285"/>
      <c r="F76" s="285"/>
      <c r="G76" s="285"/>
      <c r="H76" s="285"/>
      <c r="I76" s="285"/>
      <c r="J76" s="285"/>
      <c r="K76" s="285"/>
      <c r="L76" s="285"/>
      <c r="M76" s="285"/>
      <c r="N76" s="285"/>
      <c r="O76" s="285"/>
      <c r="P76" s="285"/>
      <c r="Q76" s="285"/>
      <c r="R76" s="285"/>
      <c r="S76" s="285"/>
      <c r="T76" s="285"/>
      <c r="U76" s="285"/>
      <c r="V76" s="285"/>
      <c r="W76" s="285"/>
      <c r="X76" s="284"/>
      <c r="Y76" s="284"/>
      <c r="Z76" s="284"/>
      <c r="AA76" s="284"/>
      <c r="AB76" s="284"/>
      <c r="AC76" s="284"/>
      <c r="AD76" s="284"/>
      <c r="AE76" s="284"/>
      <c r="AF76" s="284"/>
      <c r="AG76" s="284"/>
      <c r="AH76" s="284"/>
      <c r="AI76" s="284"/>
      <c r="AJ76" s="284"/>
      <c r="AK76" s="284"/>
      <c r="AL76" s="284"/>
      <c r="AM76" s="284"/>
      <c r="AN76" s="284"/>
    </row>
    <row r="77" spans="1:40" ht="30" customHeight="1">
      <c r="A77" s="286"/>
      <c r="B77" s="39">
        <v>2</v>
      </c>
      <c r="C77" s="285" t="s">
        <v>352</v>
      </c>
      <c r="D77" s="285"/>
      <c r="E77" s="285"/>
      <c r="F77" s="285"/>
      <c r="G77" s="285"/>
      <c r="H77" s="285"/>
      <c r="I77" s="285"/>
      <c r="J77" s="285"/>
      <c r="K77" s="285"/>
      <c r="L77" s="285"/>
      <c r="M77" s="285"/>
      <c r="N77" s="285"/>
      <c r="O77" s="285"/>
      <c r="P77" s="285"/>
      <c r="Q77" s="285"/>
      <c r="R77" s="285"/>
      <c r="S77" s="285"/>
      <c r="T77" s="285"/>
      <c r="U77" s="285"/>
      <c r="V77" s="285"/>
      <c r="W77" s="285"/>
      <c r="X77" s="284"/>
      <c r="Y77" s="284"/>
      <c r="Z77" s="284"/>
      <c r="AA77" s="284"/>
      <c r="AB77" s="284"/>
      <c r="AC77" s="284"/>
      <c r="AD77" s="284"/>
      <c r="AE77" s="284"/>
      <c r="AF77" s="284"/>
      <c r="AG77" s="284"/>
      <c r="AH77" s="284"/>
      <c r="AI77" s="284"/>
      <c r="AJ77" s="284"/>
      <c r="AK77" s="284"/>
      <c r="AL77" s="284"/>
      <c r="AM77" s="284"/>
      <c r="AN77" s="284"/>
    </row>
    <row r="78" spans="1:40" ht="30" customHeight="1">
      <c r="A78" s="286"/>
      <c r="B78" s="39">
        <v>3</v>
      </c>
      <c r="C78" s="285" t="s">
        <v>353</v>
      </c>
      <c r="D78" s="285"/>
      <c r="E78" s="285"/>
      <c r="F78" s="285"/>
      <c r="G78" s="285"/>
      <c r="H78" s="285"/>
      <c r="I78" s="285"/>
      <c r="J78" s="285"/>
      <c r="K78" s="285"/>
      <c r="L78" s="285"/>
      <c r="M78" s="285"/>
      <c r="N78" s="285"/>
      <c r="O78" s="285"/>
      <c r="P78" s="285"/>
      <c r="Q78" s="285"/>
      <c r="R78" s="285"/>
      <c r="S78" s="285"/>
      <c r="T78" s="285"/>
      <c r="U78" s="285"/>
      <c r="V78" s="285"/>
      <c r="W78" s="285"/>
      <c r="X78" s="284"/>
      <c r="Y78" s="284"/>
      <c r="Z78" s="284"/>
      <c r="AA78" s="284"/>
      <c r="AB78" s="284"/>
      <c r="AC78" s="284"/>
      <c r="AD78" s="284"/>
      <c r="AE78" s="284"/>
      <c r="AF78" s="284"/>
      <c r="AG78" s="284"/>
      <c r="AH78" s="284"/>
      <c r="AI78" s="284"/>
      <c r="AJ78" s="284"/>
      <c r="AK78" s="284"/>
      <c r="AL78" s="284"/>
      <c r="AM78" s="284"/>
      <c r="AN78" s="284"/>
    </row>
    <row r="79" spans="1:40" ht="30" customHeight="1">
      <c r="A79" s="286"/>
      <c r="B79" s="39">
        <v>4</v>
      </c>
      <c r="C79" s="285" t="s">
        <v>354</v>
      </c>
      <c r="D79" s="285"/>
      <c r="E79" s="285"/>
      <c r="F79" s="285"/>
      <c r="G79" s="285"/>
      <c r="H79" s="285"/>
      <c r="I79" s="285"/>
      <c r="J79" s="285"/>
      <c r="K79" s="285"/>
      <c r="L79" s="285"/>
      <c r="M79" s="285"/>
      <c r="N79" s="285"/>
      <c r="O79" s="285"/>
      <c r="P79" s="285"/>
      <c r="Q79" s="285"/>
      <c r="R79" s="285"/>
      <c r="S79" s="285"/>
      <c r="T79" s="285"/>
      <c r="U79" s="285"/>
      <c r="V79" s="285"/>
      <c r="W79" s="285"/>
      <c r="X79" s="284"/>
      <c r="Y79" s="284"/>
      <c r="Z79" s="284"/>
      <c r="AA79" s="284"/>
      <c r="AB79" s="284"/>
      <c r="AC79" s="284"/>
      <c r="AD79" s="284"/>
      <c r="AE79" s="284"/>
      <c r="AF79" s="284"/>
      <c r="AG79" s="284"/>
      <c r="AH79" s="284"/>
      <c r="AI79" s="284"/>
      <c r="AJ79" s="284"/>
      <c r="AK79" s="284"/>
      <c r="AL79" s="284"/>
      <c r="AM79" s="284"/>
      <c r="AN79" s="284"/>
    </row>
    <row r="80" spans="1:40" ht="30" customHeight="1">
      <c r="A80" s="286"/>
      <c r="B80" s="39">
        <v>5</v>
      </c>
      <c r="C80" s="285" t="s">
        <v>355</v>
      </c>
      <c r="D80" s="285"/>
      <c r="E80" s="285"/>
      <c r="F80" s="285"/>
      <c r="G80" s="285"/>
      <c r="H80" s="285"/>
      <c r="I80" s="285"/>
      <c r="J80" s="285"/>
      <c r="K80" s="285"/>
      <c r="L80" s="285"/>
      <c r="M80" s="285"/>
      <c r="N80" s="285"/>
      <c r="O80" s="285"/>
      <c r="P80" s="285"/>
      <c r="Q80" s="285"/>
      <c r="R80" s="285"/>
      <c r="S80" s="285"/>
      <c r="T80" s="285"/>
      <c r="U80" s="285"/>
      <c r="V80" s="285"/>
      <c r="W80" s="285"/>
      <c r="X80" s="284"/>
      <c r="Y80" s="284"/>
      <c r="Z80" s="284"/>
      <c r="AA80" s="284"/>
      <c r="AB80" s="284"/>
      <c r="AC80" s="284"/>
      <c r="AD80" s="284"/>
      <c r="AE80" s="284"/>
      <c r="AF80" s="284"/>
      <c r="AG80" s="284"/>
      <c r="AH80" s="284"/>
      <c r="AI80" s="284"/>
      <c r="AJ80" s="284"/>
      <c r="AK80" s="284"/>
      <c r="AL80" s="284"/>
      <c r="AM80" s="284"/>
      <c r="AN80" s="284"/>
    </row>
    <row r="81" spans="1:40" ht="30" customHeight="1">
      <c r="A81" s="39" t="s">
        <v>356</v>
      </c>
      <c r="B81" s="39"/>
      <c r="C81" s="285" t="s">
        <v>357</v>
      </c>
      <c r="D81" s="285"/>
      <c r="E81" s="285"/>
      <c r="F81" s="285"/>
      <c r="G81" s="285"/>
      <c r="H81" s="285"/>
      <c r="I81" s="285"/>
      <c r="J81" s="285"/>
      <c r="K81" s="285"/>
      <c r="L81" s="285"/>
      <c r="M81" s="285"/>
      <c r="N81" s="285"/>
      <c r="O81" s="285"/>
      <c r="P81" s="285"/>
      <c r="Q81" s="285"/>
      <c r="R81" s="285"/>
      <c r="S81" s="285"/>
      <c r="T81" s="285"/>
      <c r="U81" s="285"/>
      <c r="V81" s="285"/>
      <c r="W81" s="285"/>
      <c r="X81" s="284"/>
      <c r="Y81" s="284"/>
      <c r="Z81" s="284"/>
      <c r="AA81" s="284"/>
      <c r="AB81" s="284"/>
      <c r="AC81" s="284"/>
      <c r="AD81" s="284"/>
      <c r="AE81" s="284"/>
      <c r="AF81" s="284"/>
      <c r="AG81" s="284"/>
      <c r="AH81" s="284"/>
      <c r="AI81" s="284"/>
      <c r="AJ81" s="284"/>
      <c r="AK81" s="284"/>
      <c r="AL81" s="284"/>
      <c r="AM81" s="284"/>
      <c r="AN81" s="284"/>
    </row>
    <row r="82" spans="1:40" ht="30" customHeight="1">
      <c r="A82" s="286" t="s">
        <v>358</v>
      </c>
      <c r="B82" s="39">
        <v>1</v>
      </c>
      <c r="C82" s="285" t="s">
        <v>359</v>
      </c>
      <c r="D82" s="285"/>
      <c r="E82" s="285"/>
      <c r="F82" s="285"/>
      <c r="G82" s="285"/>
      <c r="H82" s="285"/>
      <c r="I82" s="285"/>
      <c r="J82" s="285"/>
      <c r="K82" s="285"/>
      <c r="L82" s="285"/>
      <c r="M82" s="285"/>
      <c r="N82" s="285"/>
      <c r="O82" s="285"/>
      <c r="P82" s="285"/>
      <c r="Q82" s="285"/>
      <c r="R82" s="285"/>
      <c r="S82" s="285"/>
      <c r="T82" s="285"/>
      <c r="U82" s="285"/>
      <c r="V82" s="285"/>
      <c r="W82" s="285"/>
      <c r="X82" s="284"/>
      <c r="Y82" s="284"/>
      <c r="Z82" s="284"/>
      <c r="AA82" s="284"/>
      <c r="AB82" s="284"/>
      <c r="AC82" s="284"/>
      <c r="AD82" s="284"/>
      <c r="AE82" s="284"/>
      <c r="AF82" s="284"/>
      <c r="AG82" s="284"/>
      <c r="AH82" s="284"/>
      <c r="AI82" s="284"/>
      <c r="AJ82" s="284"/>
      <c r="AK82" s="284"/>
      <c r="AL82" s="284"/>
      <c r="AM82" s="284"/>
      <c r="AN82" s="284"/>
    </row>
    <row r="83" spans="1:40" ht="30" customHeight="1">
      <c r="A83" s="286"/>
      <c r="B83" s="39">
        <v>2</v>
      </c>
      <c r="C83" s="285" t="s">
        <v>360</v>
      </c>
      <c r="D83" s="285"/>
      <c r="E83" s="285"/>
      <c r="F83" s="285"/>
      <c r="G83" s="285"/>
      <c r="H83" s="285"/>
      <c r="I83" s="285"/>
      <c r="J83" s="285"/>
      <c r="K83" s="285"/>
      <c r="L83" s="285"/>
      <c r="M83" s="285"/>
      <c r="N83" s="285"/>
      <c r="O83" s="285"/>
      <c r="P83" s="285"/>
      <c r="Q83" s="285"/>
      <c r="R83" s="285"/>
      <c r="S83" s="285"/>
      <c r="T83" s="285"/>
      <c r="U83" s="285"/>
      <c r="V83" s="285"/>
      <c r="W83" s="285"/>
      <c r="X83" s="284"/>
      <c r="Y83" s="284"/>
      <c r="Z83" s="284"/>
      <c r="AA83" s="284"/>
      <c r="AB83" s="284"/>
      <c r="AC83" s="284"/>
      <c r="AD83" s="284"/>
      <c r="AE83" s="284"/>
      <c r="AF83" s="284"/>
      <c r="AG83" s="284"/>
      <c r="AH83" s="284"/>
      <c r="AI83" s="284"/>
      <c r="AJ83" s="284"/>
      <c r="AK83" s="284"/>
      <c r="AL83" s="284"/>
      <c r="AM83" s="284"/>
      <c r="AN83" s="284"/>
    </row>
    <row r="84" spans="1:40" ht="30" customHeight="1">
      <c r="A84" s="39" t="s">
        <v>361</v>
      </c>
      <c r="B84" s="39"/>
      <c r="C84" s="285" t="s">
        <v>362</v>
      </c>
      <c r="D84" s="285"/>
      <c r="E84" s="285"/>
      <c r="F84" s="285"/>
      <c r="G84" s="285"/>
      <c r="H84" s="285"/>
      <c r="I84" s="285"/>
      <c r="J84" s="285"/>
      <c r="K84" s="285"/>
      <c r="L84" s="285"/>
      <c r="M84" s="285"/>
      <c r="N84" s="285"/>
      <c r="O84" s="285"/>
      <c r="P84" s="285"/>
      <c r="Q84" s="285"/>
      <c r="R84" s="285"/>
      <c r="S84" s="285"/>
      <c r="T84" s="285"/>
      <c r="U84" s="285"/>
      <c r="V84" s="285"/>
      <c r="W84" s="285"/>
      <c r="X84" s="284"/>
      <c r="Y84" s="284"/>
      <c r="Z84" s="284"/>
      <c r="AA84" s="284"/>
      <c r="AB84" s="284"/>
      <c r="AC84" s="284"/>
      <c r="AD84" s="284"/>
      <c r="AE84" s="284"/>
      <c r="AF84" s="284"/>
      <c r="AG84" s="284"/>
      <c r="AH84" s="284"/>
      <c r="AI84" s="284"/>
      <c r="AJ84" s="284"/>
      <c r="AK84" s="284"/>
      <c r="AL84" s="284"/>
      <c r="AM84" s="284"/>
      <c r="AN84" s="284"/>
    </row>
    <row r="85" spans="1:40" ht="30" customHeight="1">
      <c r="A85" s="39" t="s">
        <v>363</v>
      </c>
      <c r="B85" s="39"/>
      <c r="C85" s="285" t="s">
        <v>364</v>
      </c>
      <c r="D85" s="285"/>
      <c r="E85" s="285"/>
      <c r="F85" s="285"/>
      <c r="G85" s="285"/>
      <c r="H85" s="285"/>
      <c r="I85" s="285"/>
      <c r="J85" s="285"/>
      <c r="K85" s="285"/>
      <c r="L85" s="285"/>
      <c r="M85" s="285"/>
      <c r="N85" s="285"/>
      <c r="O85" s="285"/>
      <c r="P85" s="285"/>
      <c r="Q85" s="285"/>
      <c r="R85" s="285"/>
      <c r="S85" s="285"/>
      <c r="T85" s="285"/>
      <c r="U85" s="285"/>
      <c r="V85" s="285"/>
      <c r="W85" s="285"/>
      <c r="X85" s="284"/>
      <c r="Y85" s="284"/>
      <c r="Z85" s="284"/>
      <c r="AA85" s="284"/>
      <c r="AB85" s="284"/>
      <c r="AC85" s="284"/>
      <c r="AD85" s="284"/>
      <c r="AE85" s="284"/>
      <c r="AF85" s="284"/>
      <c r="AG85" s="284"/>
      <c r="AH85" s="284"/>
      <c r="AI85" s="284"/>
      <c r="AJ85" s="284"/>
      <c r="AK85" s="284"/>
      <c r="AL85" s="284"/>
      <c r="AM85" s="284"/>
      <c r="AN85" s="284"/>
    </row>
    <row r="86" spans="1:40" ht="30" customHeight="1">
      <c r="A86" s="39" t="s">
        <v>365</v>
      </c>
      <c r="B86" s="39"/>
      <c r="C86" s="285" t="s">
        <v>366</v>
      </c>
      <c r="D86" s="285"/>
      <c r="E86" s="285"/>
      <c r="F86" s="285"/>
      <c r="G86" s="285"/>
      <c r="H86" s="285"/>
      <c r="I86" s="285"/>
      <c r="J86" s="285"/>
      <c r="K86" s="285"/>
      <c r="L86" s="285"/>
      <c r="M86" s="285"/>
      <c r="N86" s="285"/>
      <c r="O86" s="285"/>
      <c r="P86" s="285"/>
      <c r="Q86" s="285"/>
      <c r="R86" s="285"/>
      <c r="S86" s="285"/>
      <c r="T86" s="285"/>
      <c r="U86" s="285"/>
      <c r="V86" s="285"/>
      <c r="W86" s="285"/>
      <c r="X86" s="284"/>
      <c r="Y86" s="284"/>
      <c r="Z86" s="284"/>
      <c r="AA86" s="284"/>
      <c r="AB86" s="284"/>
      <c r="AC86" s="284"/>
      <c r="AD86" s="284"/>
      <c r="AE86" s="284"/>
      <c r="AF86" s="284"/>
      <c r="AG86" s="284"/>
      <c r="AH86" s="284"/>
      <c r="AI86" s="284"/>
      <c r="AJ86" s="284"/>
      <c r="AK86" s="284"/>
      <c r="AL86" s="284"/>
      <c r="AM86" s="284"/>
      <c r="AN86" s="284"/>
    </row>
    <row r="87" spans="1:40" ht="30" customHeight="1">
      <c r="A87" s="39" t="s">
        <v>367</v>
      </c>
      <c r="B87" s="39"/>
      <c r="C87" s="285" t="s">
        <v>368</v>
      </c>
      <c r="D87" s="285"/>
      <c r="E87" s="285"/>
      <c r="F87" s="285"/>
      <c r="G87" s="285"/>
      <c r="H87" s="285"/>
      <c r="I87" s="285"/>
      <c r="J87" s="285"/>
      <c r="K87" s="285"/>
      <c r="L87" s="285"/>
      <c r="M87" s="285"/>
      <c r="N87" s="285"/>
      <c r="O87" s="285"/>
      <c r="P87" s="285"/>
      <c r="Q87" s="285"/>
      <c r="R87" s="285"/>
      <c r="S87" s="285"/>
      <c r="T87" s="285"/>
      <c r="U87" s="285"/>
      <c r="V87" s="285"/>
      <c r="W87" s="285"/>
      <c r="X87" s="284"/>
      <c r="Y87" s="284"/>
      <c r="Z87" s="284"/>
      <c r="AA87" s="284"/>
      <c r="AB87" s="284"/>
      <c r="AC87" s="284"/>
      <c r="AD87" s="284"/>
      <c r="AE87" s="284"/>
      <c r="AF87" s="284"/>
      <c r="AG87" s="284"/>
      <c r="AH87" s="284"/>
      <c r="AI87" s="284"/>
      <c r="AJ87" s="284"/>
      <c r="AK87" s="284"/>
      <c r="AL87" s="284"/>
      <c r="AM87" s="284"/>
      <c r="AN87" s="284"/>
    </row>
    <row r="88" spans="1:40" ht="30" customHeight="1">
      <c r="A88" s="39" t="s">
        <v>369</v>
      </c>
      <c r="B88" s="39"/>
      <c r="C88" s="285" t="s">
        <v>370</v>
      </c>
      <c r="D88" s="285"/>
      <c r="E88" s="285"/>
      <c r="F88" s="285"/>
      <c r="G88" s="285"/>
      <c r="H88" s="285"/>
      <c r="I88" s="285"/>
      <c r="J88" s="285"/>
      <c r="K88" s="285"/>
      <c r="L88" s="285"/>
      <c r="M88" s="285"/>
      <c r="N88" s="285"/>
      <c r="O88" s="285"/>
      <c r="P88" s="285"/>
      <c r="Q88" s="285"/>
      <c r="R88" s="285"/>
      <c r="S88" s="285"/>
      <c r="T88" s="285"/>
      <c r="U88" s="285"/>
      <c r="V88" s="285"/>
      <c r="W88" s="285"/>
      <c r="X88" s="284"/>
      <c r="Y88" s="284"/>
      <c r="Z88" s="284"/>
      <c r="AA88" s="284"/>
      <c r="AB88" s="284"/>
      <c r="AC88" s="284"/>
      <c r="AD88" s="284"/>
      <c r="AE88" s="284"/>
      <c r="AF88" s="284"/>
      <c r="AG88" s="284"/>
      <c r="AH88" s="284"/>
      <c r="AI88" s="284"/>
      <c r="AJ88" s="284"/>
      <c r="AK88" s="284"/>
      <c r="AL88" s="284"/>
      <c r="AM88" s="284"/>
      <c r="AN88" s="284"/>
    </row>
    <row r="89" spans="1:40" ht="30" customHeight="1">
      <c r="A89" s="39" t="s">
        <v>371</v>
      </c>
      <c r="B89" s="39"/>
      <c r="C89" s="285" t="s">
        <v>372</v>
      </c>
      <c r="D89" s="285"/>
      <c r="E89" s="285"/>
      <c r="F89" s="285"/>
      <c r="G89" s="285"/>
      <c r="H89" s="285"/>
      <c r="I89" s="285"/>
      <c r="J89" s="285"/>
      <c r="K89" s="285"/>
      <c r="L89" s="285"/>
      <c r="M89" s="285"/>
      <c r="N89" s="285"/>
      <c r="O89" s="285"/>
      <c r="P89" s="285"/>
      <c r="Q89" s="285"/>
      <c r="R89" s="285"/>
      <c r="S89" s="285"/>
      <c r="T89" s="285"/>
      <c r="U89" s="285"/>
      <c r="V89" s="285"/>
      <c r="W89" s="285"/>
      <c r="X89" s="284"/>
      <c r="Y89" s="284"/>
      <c r="Z89" s="284"/>
      <c r="AA89" s="284"/>
      <c r="AB89" s="284"/>
      <c r="AC89" s="284"/>
      <c r="AD89" s="284"/>
      <c r="AE89" s="284"/>
      <c r="AF89" s="284"/>
      <c r="AG89" s="284"/>
      <c r="AH89" s="284"/>
      <c r="AI89" s="284"/>
      <c r="AJ89" s="284"/>
      <c r="AK89" s="284"/>
      <c r="AL89" s="284"/>
      <c r="AM89" s="284"/>
      <c r="AN89" s="284"/>
    </row>
    <row r="90" spans="1:40" ht="30.75" customHeight="1">
      <c r="A90" s="286" t="s">
        <v>373</v>
      </c>
      <c r="B90" s="39">
        <v>1</v>
      </c>
      <c r="C90" s="285" t="s">
        <v>374</v>
      </c>
      <c r="D90" s="285"/>
      <c r="E90" s="285"/>
      <c r="F90" s="285"/>
      <c r="G90" s="285"/>
      <c r="H90" s="285"/>
      <c r="I90" s="285"/>
      <c r="J90" s="285"/>
      <c r="K90" s="285"/>
      <c r="L90" s="285"/>
      <c r="M90" s="285"/>
      <c r="N90" s="285"/>
      <c r="O90" s="285"/>
      <c r="P90" s="285"/>
      <c r="Q90" s="285"/>
      <c r="R90" s="285"/>
      <c r="S90" s="285"/>
      <c r="T90" s="285"/>
      <c r="U90" s="285"/>
      <c r="V90" s="285"/>
      <c r="W90" s="285"/>
      <c r="X90" s="284" t="s">
        <v>1060</v>
      </c>
      <c r="Y90" s="284"/>
      <c r="Z90" s="284"/>
      <c r="AA90" s="284"/>
      <c r="AB90" s="284"/>
      <c r="AC90" s="284"/>
      <c r="AD90" s="284"/>
      <c r="AE90" s="284"/>
      <c r="AF90" s="284"/>
      <c r="AG90" s="284"/>
      <c r="AH90" s="284"/>
      <c r="AI90" s="284"/>
      <c r="AJ90" s="284"/>
      <c r="AK90" s="284"/>
      <c r="AL90" s="284"/>
      <c r="AM90" s="284"/>
      <c r="AN90" s="284"/>
    </row>
    <row r="91" spans="1:40" ht="24.95" customHeight="1">
      <c r="A91" s="286"/>
      <c r="B91" s="39">
        <v>2</v>
      </c>
      <c r="C91" s="285" t="s">
        <v>375</v>
      </c>
      <c r="D91" s="285"/>
      <c r="E91" s="285"/>
      <c r="F91" s="285"/>
      <c r="G91" s="285"/>
      <c r="H91" s="285"/>
      <c r="I91" s="285"/>
      <c r="J91" s="285"/>
      <c r="K91" s="285"/>
      <c r="L91" s="285"/>
      <c r="M91" s="285"/>
      <c r="N91" s="285"/>
      <c r="O91" s="285"/>
      <c r="P91" s="285"/>
      <c r="Q91" s="285"/>
      <c r="R91" s="285"/>
      <c r="S91" s="285"/>
      <c r="T91" s="285"/>
      <c r="U91" s="285"/>
      <c r="V91" s="285"/>
      <c r="W91" s="285"/>
      <c r="X91" s="284"/>
      <c r="Y91" s="284"/>
      <c r="Z91" s="284"/>
      <c r="AA91" s="284"/>
      <c r="AB91" s="284"/>
      <c r="AC91" s="284"/>
      <c r="AD91" s="284"/>
      <c r="AE91" s="284"/>
      <c r="AF91" s="284"/>
      <c r="AG91" s="284"/>
      <c r="AH91" s="284"/>
      <c r="AI91" s="284"/>
      <c r="AJ91" s="284"/>
      <c r="AK91" s="284"/>
      <c r="AL91" s="284"/>
      <c r="AM91" s="284"/>
      <c r="AN91" s="284"/>
    </row>
    <row r="92" spans="1:40" ht="24.95" customHeight="1">
      <c r="A92" s="286"/>
      <c r="B92" s="39">
        <v>3</v>
      </c>
      <c r="C92" s="285" t="s">
        <v>376</v>
      </c>
      <c r="D92" s="285"/>
      <c r="E92" s="285"/>
      <c r="F92" s="285"/>
      <c r="G92" s="285"/>
      <c r="H92" s="285"/>
      <c r="I92" s="285"/>
      <c r="J92" s="285"/>
      <c r="K92" s="285"/>
      <c r="L92" s="285"/>
      <c r="M92" s="285"/>
      <c r="N92" s="285"/>
      <c r="O92" s="285"/>
      <c r="P92" s="285"/>
      <c r="Q92" s="285"/>
      <c r="R92" s="285"/>
      <c r="S92" s="285"/>
      <c r="T92" s="285"/>
      <c r="U92" s="285"/>
      <c r="V92" s="285"/>
      <c r="W92" s="285"/>
      <c r="X92" s="284"/>
      <c r="Y92" s="284"/>
      <c r="Z92" s="284"/>
      <c r="AA92" s="284"/>
      <c r="AB92" s="284"/>
      <c r="AC92" s="284"/>
      <c r="AD92" s="284"/>
      <c r="AE92" s="284"/>
      <c r="AF92" s="284"/>
      <c r="AG92" s="284"/>
      <c r="AH92" s="284"/>
      <c r="AI92" s="284"/>
      <c r="AJ92" s="284"/>
      <c r="AK92" s="284"/>
      <c r="AL92" s="284"/>
      <c r="AM92" s="284"/>
      <c r="AN92" s="284"/>
    </row>
    <row r="93" spans="1:40" ht="113.25" customHeight="1">
      <c r="A93" s="286"/>
      <c r="B93" s="39">
        <v>4</v>
      </c>
      <c r="C93" s="285" t="s">
        <v>377</v>
      </c>
      <c r="D93" s="285"/>
      <c r="E93" s="285"/>
      <c r="F93" s="285"/>
      <c r="G93" s="285"/>
      <c r="H93" s="285"/>
      <c r="I93" s="285"/>
      <c r="J93" s="285"/>
      <c r="K93" s="285"/>
      <c r="L93" s="285"/>
      <c r="M93" s="285"/>
      <c r="N93" s="285"/>
      <c r="O93" s="285"/>
      <c r="P93" s="285"/>
      <c r="Q93" s="285"/>
      <c r="R93" s="285"/>
      <c r="S93" s="285"/>
      <c r="T93" s="285"/>
      <c r="U93" s="285"/>
      <c r="V93" s="285"/>
      <c r="W93" s="285"/>
      <c r="X93" s="284"/>
      <c r="Y93" s="284"/>
      <c r="Z93" s="284"/>
      <c r="AA93" s="284"/>
      <c r="AB93" s="284"/>
      <c r="AC93" s="284"/>
      <c r="AD93" s="284"/>
      <c r="AE93" s="284"/>
      <c r="AF93" s="284"/>
      <c r="AG93" s="284"/>
      <c r="AH93" s="284"/>
      <c r="AI93" s="284"/>
      <c r="AJ93" s="284"/>
      <c r="AK93" s="284"/>
      <c r="AL93" s="284"/>
      <c r="AM93" s="284"/>
      <c r="AN93" s="284"/>
    </row>
    <row r="94" spans="1:40" ht="24.95" customHeight="1">
      <c r="A94" s="286"/>
      <c r="B94" s="39">
        <v>5</v>
      </c>
      <c r="C94" s="285" t="s">
        <v>378</v>
      </c>
      <c r="D94" s="285"/>
      <c r="E94" s="285"/>
      <c r="F94" s="285"/>
      <c r="G94" s="285"/>
      <c r="H94" s="285"/>
      <c r="I94" s="285"/>
      <c r="J94" s="285"/>
      <c r="K94" s="285"/>
      <c r="L94" s="285"/>
      <c r="M94" s="285"/>
      <c r="N94" s="285"/>
      <c r="O94" s="285"/>
      <c r="P94" s="285"/>
      <c r="Q94" s="285"/>
      <c r="R94" s="285"/>
      <c r="S94" s="285"/>
      <c r="T94" s="285"/>
      <c r="U94" s="285"/>
      <c r="V94" s="285"/>
      <c r="W94" s="285"/>
      <c r="X94" s="284"/>
      <c r="Y94" s="284"/>
      <c r="Z94" s="284"/>
      <c r="AA94" s="284"/>
      <c r="AB94" s="284"/>
      <c r="AC94" s="284"/>
      <c r="AD94" s="284"/>
      <c r="AE94" s="284"/>
      <c r="AF94" s="284"/>
      <c r="AG94" s="284"/>
      <c r="AH94" s="284"/>
      <c r="AI94" s="284"/>
      <c r="AJ94" s="284"/>
      <c r="AK94" s="284"/>
      <c r="AL94" s="284"/>
      <c r="AM94" s="284"/>
      <c r="AN94" s="284"/>
    </row>
    <row r="95" spans="1:40" ht="31.5" customHeight="1">
      <c r="A95" s="39" t="s">
        <v>379</v>
      </c>
      <c r="B95" s="39"/>
      <c r="C95" s="285" t="s">
        <v>380</v>
      </c>
      <c r="D95" s="285"/>
      <c r="E95" s="285"/>
      <c r="F95" s="285"/>
      <c r="G95" s="285"/>
      <c r="H95" s="285"/>
      <c r="I95" s="285"/>
      <c r="J95" s="285"/>
      <c r="K95" s="285"/>
      <c r="L95" s="285"/>
      <c r="M95" s="285"/>
      <c r="N95" s="285"/>
      <c r="O95" s="285"/>
      <c r="P95" s="285"/>
      <c r="Q95" s="285"/>
      <c r="R95" s="285"/>
      <c r="S95" s="285"/>
      <c r="T95" s="285"/>
      <c r="U95" s="285"/>
      <c r="V95" s="285"/>
      <c r="W95" s="285"/>
      <c r="X95" s="284"/>
      <c r="Y95" s="284"/>
      <c r="Z95" s="284"/>
      <c r="AA95" s="284"/>
      <c r="AB95" s="284"/>
      <c r="AC95" s="284"/>
      <c r="AD95" s="284"/>
      <c r="AE95" s="284"/>
      <c r="AF95" s="284"/>
      <c r="AG95" s="284"/>
      <c r="AH95" s="284"/>
      <c r="AI95" s="284"/>
      <c r="AJ95" s="284"/>
      <c r="AK95" s="284"/>
      <c r="AL95" s="284"/>
      <c r="AM95" s="284"/>
      <c r="AN95" s="284"/>
    </row>
    <row r="96" spans="1:40" ht="24.95" customHeight="1">
      <c r="A96" s="286" t="s">
        <v>381</v>
      </c>
      <c r="B96" s="39">
        <v>1</v>
      </c>
      <c r="C96" s="285" t="s">
        <v>382</v>
      </c>
      <c r="D96" s="285"/>
      <c r="E96" s="285"/>
      <c r="F96" s="285"/>
      <c r="G96" s="285"/>
      <c r="H96" s="285"/>
      <c r="I96" s="285"/>
      <c r="J96" s="285"/>
      <c r="K96" s="285"/>
      <c r="L96" s="285"/>
      <c r="M96" s="285"/>
      <c r="N96" s="285"/>
      <c r="O96" s="285"/>
      <c r="P96" s="285"/>
      <c r="Q96" s="285"/>
      <c r="R96" s="285"/>
      <c r="S96" s="285"/>
      <c r="T96" s="285"/>
      <c r="U96" s="285"/>
      <c r="V96" s="285"/>
      <c r="W96" s="285"/>
      <c r="X96" s="284"/>
      <c r="Y96" s="284"/>
      <c r="Z96" s="284"/>
      <c r="AA96" s="284"/>
      <c r="AB96" s="284"/>
      <c r="AC96" s="284"/>
      <c r="AD96" s="284"/>
      <c r="AE96" s="284"/>
      <c r="AF96" s="284"/>
      <c r="AG96" s="284"/>
      <c r="AH96" s="284"/>
      <c r="AI96" s="284"/>
      <c r="AJ96" s="284"/>
      <c r="AK96" s="284"/>
      <c r="AL96" s="284"/>
      <c r="AM96" s="284"/>
      <c r="AN96" s="284"/>
    </row>
    <row r="97" spans="1:40" ht="24.95" customHeight="1">
      <c r="A97" s="286"/>
      <c r="B97" s="39">
        <v>2</v>
      </c>
      <c r="C97" s="285" t="s">
        <v>383</v>
      </c>
      <c r="D97" s="285"/>
      <c r="E97" s="285"/>
      <c r="F97" s="285"/>
      <c r="G97" s="285"/>
      <c r="H97" s="285"/>
      <c r="I97" s="285"/>
      <c r="J97" s="285"/>
      <c r="K97" s="285"/>
      <c r="L97" s="285"/>
      <c r="M97" s="285"/>
      <c r="N97" s="285"/>
      <c r="O97" s="285"/>
      <c r="P97" s="285"/>
      <c r="Q97" s="285"/>
      <c r="R97" s="285"/>
      <c r="S97" s="285"/>
      <c r="T97" s="285"/>
      <c r="U97" s="285"/>
      <c r="V97" s="285"/>
      <c r="W97" s="285"/>
      <c r="X97" s="284"/>
      <c r="Y97" s="284"/>
      <c r="Z97" s="284"/>
      <c r="AA97" s="284"/>
      <c r="AB97" s="284"/>
      <c r="AC97" s="284"/>
      <c r="AD97" s="284"/>
      <c r="AE97" s="284"/>
      <c r="AF97" s="284"/>
      <c r="AG97" s="284"/>
      <c r="AH97" s="284"/>
      <c r="AI97" s="284"/>
      <c r="AJ97" s="284"/>
      <c r="AK97" s="284"/>
      <c r="AL97" s="284"/>
      <c r="AM97" s="284"/>
      <c r="AN97" s="284"/>
    </row>
    <row r="98" spans="1:40" ht="24.95" customHeight="1">
      <c r="A98" s="286" t="s">
        <v>384</v>
      </c>
      <c r="B98" s="39">
        <v>1</v>
      </c>
      <c r="C98" s="285" t="s">
        <v>385</v>
      </c>
      <c r="D98" s="285"/>
      <c r="E98" s="285"/>
      <c r="F98" s="285"/>
      <c r="G98" s="285"/>
      <c r="H98" s="285"/>
      <c r="I98" s="285"/>
      <c r="J98" s="285"/>
      <c r="K98" s="285"/>
      <c r="L98" s="285"/>
      <c r="M98" s="285"/>
      <c r="N98" s="285"/>
      <c r="O98" s="285"/>
      <c r="P98" s="285"/>
      <c r="Q98" s="285"/>
      <c r="R98" s="285"/>
      <c r="S98" s="285"/>
      <c r="T98" s="285"/>
      <c r="U98" s="285"/>
      <c r="V98" s="285"/>
      <c r="W98" s="285"/>
      <c r="X98" s="284"/>
      <c r="Y98" s="284"/>
      <c r="Z98" s="284"/>
      <c r="AA98" s="284"/>
      <c r="AB98" s="284"/>
      <c r="AC98" s="284"/>
      <c r="AD98" s="284"/>
      <c r="AE98" s="284"/>
      <c r="AF98" s="284"/>
      <c r="AG98" s="284"/>
      <c r="AH98" s="284"/>
      <c r="AI98" s="284"/>
      <c r="AJ98" s="284"/>
      <c r="AK98" s="284"/>
      <c r="AL98" s="284"/>
      <c r="AM98" s="284"/>
      <c r="AN98" s="284"/>
    </row>
    <row r="99" spans="1:40" ht="24.95" customHeight="1">
      <c r="A99" s="286"/>
      <c r="B99" s="39">
        <v>2</v>
      </c>
      <c r="C99" s="285" t="s">
        <v>386</v>
      </c>
      <c r="D99" s="285"/>
      <c r="E99" s="285"/>
      <c r="F99" s="285"/>
      <c r="G99" s="285"/>
      <c r="H99" s="285"/>
      <c r="I99" s="285"/>
      <c r="J99" s="285"/>
      <c r="K99" s="285"/>
      <c r="L99" s="285"/>
      <c r="M99" s="285"/>
      <c r="N99" s="285"/>
      <c r="O99" s="285"/>
      <c r="P99" s="285"/>
      <c r="Q99" s="285"/>
      <c r="R99" s="285"/>
      <c r="S99" s="285"/>
      <c r="T99" s="285"/>
      <c r="U99" s="285"/>
      <c r="V99" s="285"/>
      <c r="W99" s="285"/>
      <c r="X99" s="284"/>
      <c r="Y99" s="284"/>
      <c r="Z99" s="284"/>
      <c r="AA99" s="284"/>
      <c r="AB99" s="284"/>
      <c r="AC99" s="284"/>
      <c r="AD99" s="284"/>
      <c r="AE99" s="284"/>
      <c r="AF99" s="284"/>
      <c r="AG99" s="284"/>
      <c r="AH99" s="284"/>
      <c r="AI99" s="284"/>
      <c r="AJ99" s="284"/>
      <c r="AK99" s="284"/>
      <c r="AL99" s="284"/>
      <c r="AM99" s="284"/>
      <c r="AN99" s="284"/>
    </row>
    <row r="100" spans="1:40" ht="39" customHeight="1">
      <c r="A100" s="286"/>
      <c r="B100" s="39">
        <v>3</v>
      </c>
      <c r="C100" s="285" t="s">
        <v>387</v>
      </c>
      <c r="D100" s="285"/>
      <c r="E100" s="285"/>
      <c r="F100" s="285"/>
      <c r="G100" s="285"/>
      <c r="H100" s="285"/>
      <c r="I100" s="285"/>
      <c r="J100" s="285"/>
      <c r="K100" s="285"/>
      <c r="L100" s="285"/>
      <c r="M100" s="285"/>
      <c r="N100" s="285"/>
      <c r="O100" s="285"/>
      <c r="P100" s="285"/>
      <c r="Q100" s="285"/>
      <c r="R100" s="285"/>
      <c r="S100" s="285"/>
      <c r="T100" s="285"/>
      <c r="U100" s="285"/>
      <c r="V100" s="285"/>
      <c r="W100" s="285"/>
      <c r="X100" s="284"/>
      <c r="Y100" s="284"/>
      <c r="Z100" s="284"/>
      <c r="AA100" s="284"/>
      <c r="AB100" s="284"/>
      <c r="AC100" s="284"/>
      <c r="AD100" s="284"/>
      <c r="AE100" s="284"/>
      <c r="AF100" s="284"/>
      <c r="AG100" s="284"/>
      <c r="AH100" s="284"/>
      <c r="AI100" s="284"/>
      <c r="AJ100" s="284"/>
      <c r="AK100" s="284"/>
      <c r="AL100" s="284"/>
      <c r="AM100" s="284"/>
      <c r="AN100" s="284"/>
    </row>
    <row r="101" spans="1:40" ht="24.95" customHeight="1">
      <c r="A101" s="39" t="s">
        <v>388</v>
      </c>
      <c r="B101" s="39"/>
      <c r="C101" s="285" t="s">
        <v>389</v>
      </c>
      <c r="D101" s="285"/>
      <c r="E101" s="285"/>
      <c r="F101" s="285"/>
      <c r="G101" s="285"/>
      <c r="H101" s="285"/>
      <c r="I101" s="285"/>
      <c r="J101" s="285"/>
      <c r="K101" s="285"/>
      <c r="L101" s="285"/>
      <c r="M101" s="285"/>
      <c r="N101" s="285"/>
      <c r="O101" s="285"/>
      <c r="P101" s="285"/>
      <c r="Q101" s="285"/>
      <c r="R101" s="285"/>
      <c r="S101" s="285"/>
      <c r="T101" s="285"/>
      <c r="U101" s="285"/>
      <c r="V101" s="285"/>
      <c r="W101" s="285"/>
      <c r="X101" s="284"/>
      <c r="Y101" s="284"/>
      <c r="Z101" s="284"/>
      <c r="AA101" s="284"/>
      <c r="AB101" s="284"/>
      <c r="AC101" s="284"/>
      <c r="AD101" s="284"/>
      <c r="AE101" s="284"/>
      <c r="AF101" s="284"/>
      <c r="AG101" s="284"/>
      <c r="AH101" s="284"/>
      <c r="AI101" s="284"/>
      <c r="AJ101" s="284"/>
      <c r="AK101" s="284"/>
      <c r="AL101" s="284"/>
      <c r="AM101" s="284"/>
      <c r="AN101" s="284"/>
    </row>
    <row r="102" spans="1:40" ht="24.95" customHeight="1">
      <c r="A102" s="39" t="s">
        <v>390</v>
      </c>
      <c r="B102" s="39"/>
      <c r="C102" s="285" t="s">
        <v>391</v>
      </c>
      <c r="D102" s="285"/>
      <c r="E102" s="285"/>
      <c r="F102" s="285"/>
      <c r="G102" s="285"/>
      <c r="H102" s="285"/>
      <c r="I102" s="285"/>
      <c r="J102" s="285"/>
      <c r="K102" s="285"/>
      <c r="L102" s="285"/>
      <c r="M102" s="285"/>
      <c r="N102" s="285"/>
      <c r="O102" s="285"/>
      <c r="P102" s="285"/>
      <c r="Q102" s="285"/>
      <c r="R102" s="285"/>
      <c r="S102" s="285"/>
      <c r="T102" s="285"/>
      <c r="U102" s="285"/>
      <c r="V102" s="285"/>
      <c r="W102" s="285"/>
      <c r="X102" s="284"/>
      <c r="Y102" s="284"/>
      <c r="Z102" s="284"/>
      <c r="AA102" s="284"/>
      <c r="AB102" s="284"/>
      <c r="AC102" s="284"/>
      <c r="AD102" s="284"/>
      <c r="AE102" s="284"/>
      <c r="AF102" s="284"/>
      <c r="AG102" s="284"/>
      <c r="AH102" s="284"/>
      <c r="AI102" s="284"/>
      <c r="AJ102" s="284"/>
      <c r="AK102" s="284"/>
      <c r="AL102" s="284"/>
      <c r="AM102" s="284"/>
      <c r="AN102" s="284"/>
    </row>
    <row r="103" spans="1:40" ht="24.95" customHeight="1">
      <c r="A103" s="39" t="s">
        <v>392</v>
      </c>
      <c r="B103" s="39"/>
      <c r="C103" s="285" t="s">
        <v>393</v>
      </c>
      <c r="D103" s="285"/>
      <c r="E103" s="285"/>
      <c r="F103" s="285"/>
      <c r="G103" s="285"/>
      <c r="H103" s="285"/>
      <c r="I103" s="285"/>
      <c r="J103" s="285"/>
      <c r="K103" s="285"/>
      <c r="L103" s="285"/>
      <c r="M103" s="285"/>
      <c r="N103" s="285"/>
      <c r="O103" s="285"/>
      <c r="P103" s="285"/>
      <c r="Q103" s="285"/>
      <c r="R103" s="285"/>
      <c r="S103" s="285"/>
      <c r="T103" s="285"/>
      <c r="U103" s="285"/>
      <c r="V103" s="285"/>
      <c r="W103" s="285"/>
      <c r="X103" s="284"/>
      <c r="Y103" s="284"/>
      <c r="Z103" s="284"/>
      <c r="AA103" s="284"/>
      <c r="AB103" s="284"/>
      <c r="AC103" s="284"/>
      <c r="AD103" s="284"/>
      <c r="AE103" s="284"/>
      <c r="AF103" s="284"/>
      <c r="AG103" s="284"/>
      <c r="AH103" s="284"/>
      <c r="AI103" s="284"/>
      <c r="AJ103" s="284"/>
      <c r="AK103" s="284"/>
      <c r="AL103" s="284"/>
      <c r="AM103" s="284"/>
      <c r="AN103" s="284"/>
    </row>
    <row r="104" spans="1:40" ht="24.95" customHeight="1">
      <c r="A104" s="39" t="s">
        <v>394</v>
      </c>
      <c r="B104" s="39"/>
      <c r="C104" s="285" t="s">
        <v>395</v>
      </c>
      <c r="D104" s="285"/>
      <c r="E104" s="285"/>
      <c r="F104" s="285"/>
      <c r="G104" s="285"/>
      <c r="H104" s="285"/>
      <c r="I104" s="285"/>
      <c r="J104" s="285"/>
      <c r="K104" s="285"/>
      <c r="L104" s="285"/>
      <c r="M104" s="285"/>
      <c r="N104" s="285"/>
      <c r="O104" s="285"/>
      <c r="P104" s="285"/>
      <c r="Q104" s="285"/>
      <c r="R104" s="285"/>
      <c r="S104" s="285"/>
      <c r="T104" s="285"/>
      <c r="U104" s="285"/>
      <c r="V104" s="285"/>
      <c r="W104" s="285"/>
      <c r="X104" s="284"/>
      <c r="Y104" s="284"/>
      <c r="Z104" s="284"/>
      <c r="AA104" s="284"/>
      <c r="AB104" s="284"/>
      <c r="AC104" s="284"/>
      <c r="AD104" s="284"/>
      <c r="AE104" s="284"/>
      <c r="AF104" s="284"/>
      <c r="AG104" s="284"/>
      <c r="AH104" s="284"/>
      <c r="AI104" s="284"/>
      <c r="AJ104" s="284"/>
      <c r="AK104" s="284"/>
      <c r="AL104" s="284"/>
      <c r="AM104" s="284"/>
      <c r="AN104" s="284"/>
    </row>
    <row r="105" spans="1:40" ht="24.95" customHeight="1">
      <c r="A105" s="64"/>
      <c r="B105" s="64"/>
      <c r="C105" s="65"/>
      <c r="D105" s="65"/>
      <c r="E105" s="65"/>
      <c r="F105" s="65"/>
      <c r="G105" s="65"/>
      <c r="H105" s="65"/>
      <c r="I105" s="65"/>
      <c r="J105" s="65"/>
      <c r="K105" s="65"/>
      <c r="L105" s="65"/>
      <c r="M105" s="65"/>
      <c r="N105" s="65"/>
      <c r="O105" s="65"/>
      <c r="P105" s="65"/>
      <c r="Q105" s="65"/>
      <c r="R105" s="65"/>
      <c r="S105" s="65"/>
      <c r="T105" s="65"/>
      <c r="U105" s="65"/>
      <c r="V105" s="65"/>
      <c r="W105" s="65"/>
      <c r="X105" s="66"/>
      <c r="Y105" s="66"/>
      <c r="Z105" s="66"/>
      <c r="AA105" s="66"/>
      <c r="AB105" s="66"/>
      <c r="AC105" s="66"/>
      <c r="AD105" s="66"/>
      <c r="AE105" s="66"/>
      <c r="AF105" s="66"/>
      <c r="AG105" s="66"/>
      <c r="AH105" s="66"/>
      <c r="AI105" s="66"/>
      <c r="AJ105" s="66"/>
      <c r="AK105" s="66"/>
      <c r="AL105" s="66"/>
      <c r="AM105" s="66"/>
      <c r="AN105" s="66"/>
    </row>
    <row r="106" spans="1:40" ht="24.95" customHeight="1">
      <c r="A106" s="64"/>
      <c r="B106" s="64"/>
      <c r="C106" s="65"/>
      <c r="D106" s="65"/>
      <c r="E106" s="65"/>
      <c r="F106" s="65"/>
      <c r="G106" s="65"/>
      <c r="H106" s="65"/>
      <c r="I106" s="65"/>
      <c r="J106" s="65"/>
      <c r="K106" s="65"/>
      <c r="L106" s="65"/>
      <c r="M106" s="65"/>
      <c r="N106" s="65"/>
      <c r="O106" s="65"/>
      <c r="P106" s="65"/>
      <c r="Q106" s="65"/>
      <c r="R106" s="65"/>
      <c r="S106" s="65"/>
      <c r="T106" s="65"/>
      <c r="U106" s="65"/>
      <c r="V106" s="65"/>
      <c r="W106" s="65"/>
      <c r="X106" s="66"/>
      <c r="Y106" s="66"/>
      <c r="Z106" s="66"/>
      <c r="AA106" s="66"/>
      <c r="AB106" s="66"/>
      <c r="AC106" s="66"/>
      <c r="AD106" s="66"/>
      <c r="AE106" s="66"/>
      <c r="AF106" s="66"/>
      <c r="AG106" s="66"/>
      <c r="AH106" s="66"/>
      <c r="AI106" s="66"/>
      <c r="AJ106" s="66"/>
      <c r="AK106" s="66"/>
      <c r="AL106" s="66"/>
      <c r="AM106" s="66"/>
      <c r="AN106" s="66"/>
    </row>
    <row r="107" spans="1:40" ht="24.95" customHeight="1">
      <c r="A107" s="64"/>
      <c r="B107" s="64"/>
      <c r="C107" s="65"/>
      <c r="D107" s="65"/>
      <c r="E107" s="65"/>
      <c r="F107" s="65"/>
      <c r="G107" s="65"/>
      <c r="H107" s="65"/>
      <c r="I107" s="65"/>
      <c r="J107" s="65"/>
      <c r="K107" s="65"/>
      <c r="L107" s="65"/>
      <c r="M107" s="65"/>
      <c r="N107" s="65"/>
      <c r="O107" s="65"/>
      <c r="P107" s="65"/>
      <c r="Q107" s="65"/>
      <c r="R107" s="65"/>
      <c r="S107" s="65"/>
      <c r="T107" s="65"/>
      <c r="U107" s="65"/>
      <c r="V107" s="65"/>
      <c r="W107" s="65"/>
      <c r="X107" s="66"/>
      <c r="Y107" s="66"/>
      <c r="Z107" s="66"/>
      <c r="AA107" s="66"/>
      <c r="AB107" s="66"/>
      <c r="AC107" s="66"/>
      <c r="AD107" s="66"/>
      <c r="AE107" s="66"/>
      <c r="AF107" s="66"/>
      <c r="AG107" s="66"/>
      <c r="AH107" s="66"/>
      <c r="AI107" s="66"/>
      <c r="AJ107" s="66"/>
      <c r="AK107" s="66"/>
      <c r="AL107" s="66"/>
      <c r="AM107" s="66"/>
      <c r="AN107" s="66"/>
    </row>
    <row r="108" spans="1:40" ht="24.95" customHeight="1">
      <c r="A108" s="64"/>
      <c r="B108" s="64"/>
      <c r="C108" s="65"/>
      <c r="D108" s="65"/>
      <c r="E108" s="65"/>
      <c r="F108" s="65"/>
      <c r="G108" s="65"/>
      <c r="H108" s="65"/>
      <c r="I108" s="65"/>
      <c r="J108" s="65"/>
      <c r="K108" s="65"/>
      <c r="L108" s="65"/>
      <c r="M108" s="65"/>
      <c r="N108" s="65"/>
      <c r="O108" s="65"/>
      <c r="P108" s="65"/>
      <c r="Q108" s="65"/>
      <c r="R108" s="65"/>
      <c r="S108" s="65"/>
      <c r="T108" s="65"/>
      <c r="U108" s="65"/>
      <c r="V108" s="65"/>
      <c r="W108" s="65"/>
      <c r="X108" s="66"/>
      <c r="Y108" s="66"/>
      <c r="Z108" s="66"/>
      <c r="AA108" s="66"/>
      <c r="AB108" s="66"/>
      <c r="AC108" s="66"/>
      <c r="AD108" s="66"/>
      <c r="AE108" s="66"/>
      <c r="AF108" s="66"/>
      <c r="AG108" s="66"/>
      <c r="AH108" s="66"/>
      <c r="AI108" s="66"/>
      <c r="AJ108" s="66"/>
      <c r="AK108" s="66"/>
      <c r="AL108" s="66"/>
      <c r="AM108" s="66"/>
      <c r="AN108" s="66"/>
    </row>
    <row r="109" spans="1:40" ht="24.95" customHeight="1">
      <c r="A109" s="64"/>
      <c r="B109" s="64"/>
      <c r="C109" s="65"/>
      <c r="D109" s="65"/>
      <c r="E109" s="65"/>
      <c r="F109" s="65"/>
      <c r="G109" s="65"/>
      <c r="H109" s="65"/>
      <c r="I109" s="65"/>
      <c r="J109" s="65"/>
      <c r="K109" s="65"/>
      <c r="L109" s="65"/>
      <c r="M109" s="65"/>
      <c r="N109" s="65"/>
      <c r="O109" s="65"/>
      <c r="P109" s="65"/>
      <c r="Q109" s="65"/>
      <c r="R109" s="65"/>
      <c r="S109" s="65"/>
      <c r="T109" s="65"/>
      <c r="U109" s="65"/>
      <c r="V109" s="65"/>
      <c r="W109" s="65"/>
      <c r="X109" s="66"/>
      <c r="Y109" s="66"/>
      <c r="Z109" s="66"/>
      <c r="AA109" s="66"/>
      <c r="AB109" s="66"/>
      <c r="AC109" s="66"/>
      <c r="AD109" s="66"/>
      <c r="AE109" s="66"/>
      <c r="AF109" s="66"/>
      <c r="AG109" s="66"/>
      <c r="AH109" s="66"/>
      <c r="AI109" s="66"/>
      <c r="AJ109" s="66"/>
      <c r="AK109" s="66"/>
      <c r="AL109" s="66"/>
      <c r="AM109" s="66"/>
      <c r="AN109" s="66"/>
    </row>
    <row r="111" spans="1:40" ht="15.75" thickBot="1"/>
    <row r="112" spans="1:40" ht="188.25" thickBot="1">
      <c r="A112" s="48" t="s">
        <v>396</v>
      </c>
      <c r="B112" s="276" t="s">
        <v>397</v>
      </c>
      <c r="C112" s="276"/>
      <c r="D112" s="276"/>
      <c r="E112" s="276"/>
      <c r="F112" s="276"/>
      <c r="G112" s="276"/>
      <c r="H112" s="276"/>
      <c r="I112" s="276"/>
      <c r="J112" s="276"/>
      <c r="K112" s="276"/>
      <c r="L112" s="276"/>
      <c r="M112" s="276" t="s">
        <v>398</v>
      </c>
      <c r="N112" s="276"/>
      <c r="O112" s="276"/>
      <c r="P112" s="276"/>
      <c r="Q112" s="276"/>
      <c r="R112" s="276" t="s">
        <v>399</v>
      </c>
      <c r="S112" s="276"/>
      <c r="T112" s="276"/>
      <c r="U112" s="276"/>
      <c r="V112" s="276"/>
      <c r="W112" s="276"/>
      <c r="X112" s="24" t="s">
        <v>400</v>
      </c>
      <c r="Y112" s="24" t="s">
        <v>401</v>
      </c>
      <c r="Z112" s="24" t="s">
        <v>402</v>
      </c>
      <c r="AA112" s="24" t="s">
        <v>301</v>
      </c>
      <c r="AB112" s="24" t="s">
        <v>895</v>
      </c>
      <c r="AC112" s="24" t="s">
        <v>1206</v>
      </c>
      <c r="AD112" s="24" t="s">
        <v>403</v>
      </c>
      <c r="AE112" s="24" t="s">
        <v>404</v>
      </c>
      <c r="AF112" s="24" t="s">
        <v>405</v>
      </c>
      <c r="AG112" s="24" t="s">
        <v>406</v>
      </c>
      <c r="AH112" s="24" t="s">
        <v>407</v>
      </c>
      <c r="AI112" s="24" t="s">
        <v>408</v>
      </c>
      <c r="AJ112" s="24" t="s">
        <v>409</v>
      </c>
      <c r="AK112" s="24" t="s">
        <v>410</v>
      </c>
      <c r="AL112" s="24" t="s">
        <v>411</v>
      </c>
      <c r="AM112" s="24" t="s">
        <v>412</v>
      </c>
      <c r="AN112" s="24" t="s">
        <v>568</v>
      </c>
    </row>
    <row r="113" spans="1:40" ht="15.75">
      <c r="A113" s="277" t="s">
        <v>413</v>
      </c>
      <c r="B113" s="258" t="s">
        <v>414</v>
      </c>
      <c r="C113" s="259"/>
      <c r="D113" s="259"/>
      <c r="E113" s="259"/>
      <c r="F113" s="259"/>
      <c r="G113" s="259"/>
      <c r="H113" s="259"/>
      <c r="I113" s="259"/>
      <c r="J113" s="259"/>
      <c r="K113" s="259"/>
      <c r="L113" s="260"/>
      <c r="M113" s="280" t="s">
        <v>415</v>
      </c>
      <c r="N113" s="280"/>
      <c r="O113" s="280"/>
      <c r="P113" s="280"/>
      <c r="Q113" s="280"/>
      <c r="R113" s="280" t="s">
        <v>416</v>
      </c>
      <c r="S113" s="280"/>
      <c r="T113" s="280"/>
      <c r="U113" s="280"/>
      <c r="V113" s="280"/>
      <c r="W113" s="280"/>
      <c r="X113" s="67" t="s">
        <v>304</v>
      </c>
      <c r="Y113" s="67" t="s">
        <v>304</v>
      </c>
      <c r="Z113" s="67"/>
      <c r="AA113" s="67"/>
      <c r="AB113" s="67" t="s">
        <v>304</v>
      </c>
      <c r="AC113" s="67" t="s">
        <v>304</v>
      </c>
      <c r="AD113" s="67"/>
      <c r="AE113" s="67"/>
      <c r="AF113" s="67"/>
      <c r="AG113" s="67"/>
      <c r="AH113" s="67" t="s">
        <v>304</v>
      </c>
      <c r="AI113" s="67" t="s">
        <v>304</v>
      </c>
      <c r="AJ113" s="67" t="s">
        <v>304</v>
      </c>
      <c r="AK113" s="67"/>
      <c r="AL113" s="67" t="s">
        <v>304</v>
      </c>
      <c r="AM113" s="67"/>
      <c r="AN113" s="67"/>
    </row>
    <row r="114" spans="1:40" ht="15.75">
      <c r="A114" s="278"/>
      <c r="B114" s="258"/>
      <c r="C114" s="259"/>
      <c r="D114" s="259"/>
      <c r="E114" s="259"/>
      <c r="F114" s="259"/>
      <c r="G114" s="259"/>
      <c r="H114" s="259"/>
      <c r="I114" s="259"/>
      <c r="J114" s="259"/>
      <c r="K114" s="259"/>
      <c r="L114" s="260"/>
      <c r="M114" s="253" t="s">
        <v>417</v>
      </c>
      <c r="N114" s="253"/>
      <c r="O114" s="253"/>
      <c r="P114" s="253"/>
      <c r="Q114" s="253"/>
      <c r="R114" s="253" t="s">
        <v>416</v>
      </c>
      <c r="S114" s="253"/>
      <c r="T114" s="253"/>
      <c r="U114" s="253"/>
      <c r="V114" s="253"/>
      <c r="W114" s="253"/>
      <c r="X114" s="68" t="s">
        <v>304</v>
      </c>
      <c r="Y114" s="68" t="s">
        <v>304</v>
      </c>
      <c r="Z114" s="68"/>
      <c r="AA114" s="68"/>
      <c r="AB114" s="68" t="s">
        <v>304</v>
      </c>
      <c r="AC114" s="68" t="s">
        <v>304</v>
      </c>
      <c r="AD114" s="68"/>
      <c r="AE114" s="68"/>
      <c r="AF114" s="68"/>
      <c r="AG114" s="68"/>
      <c r="AH114" s="68" t="s">
        <v>304</v>
      </c>
      <c r="AI114" s="68" t="s">
        <v>304</v>
      </c>
      <c r="AJ114" s="68" t="s">
        <v>304</v>
      </c>
      <c r="AK114" s="68"/>
      <c r="AL114" s="68" t="s">
        <v>304</v>
      </c>
      <c r="AM114" s="68"/>
      <c r="AN114" s="68"/>
    </row>
    <row r="115" spans="1:40" ht="15.75">
      <c r="A115" s="278"/>
      <c r="B115" s="261"/>
      <c r="C115" s="262"/>
      <c r="D115" s="262"/>
      <c r="E115" s="262"/>
      <c r="F115" s="262"/>
      <c r="G115" s="262"/>
      <c r="H115" s="262"/>
      <c r="I115" s="262"/>
      <c r="J115" s="262"/>
      <c r="K115" s="262"/>
      <c r="L115" s="263"/>
      <c r="M115" s="253" t="s">
        <v>418</v>
      </c>
      <c r="N115" s="253"/>
      <c r="O115" s="253"/>
      <c r="P115" s="253"/>
      <c r="Q115" s="253"/>
      <c r="R115" s="253" t="s">
        <v>416</v>
      </c>
      <c r="S115" s="253"/>
      <c r="T115" s="253"/>
      <c r="U115" s="253"/>
      <c r="V115" s="253"/>
      <c r="W115" s="253"/>
      <c r="X115" s="68" t="s">
        <v>304</v>
      </c>
      <c r="Y115" s="68" t="s">
        <v>304</v>
      </c>
      <c r="Z115" s="68"/>
      <c r="AA115" s="68"/>
      <c r="AB115" s="68" t="s">
        <v>304</v>
      </c>
      <c r="AC115" s="68" t="s">
        <v>304</v>
      </c>
      <c r="AD115" s="68"/>
      <c r="AE115" s="68"/>
      <c r="AF115" s="68"/>
      <c r="AG115" s="68"/>
      <c r="AH115" s="68" t="s">
        <v>304</v>
      </c>
      <c r="AI115" s="68" t="s">
        <v>304</v>
      </c>
      <c r="AJ115" s="68" t="s">
        <v>304</v>
      </c>
      <c r="AK115" s="68"/>
      <c r="AL115" s="68" t="s">
        <v>304</v>
      </c>
      <c r="AM115" s="68"/>
      <c r="AN115" s="68"/>
    </row>
    <row r="116" spans="1:40" ht="15.75">
      <c r="A116" s="278"/>
      <c r="B116" s="252" t="s">
        <v>419</v>
      </c>
      <c r="C116" s="252"/>
      <c r="D116" s="252"/>
      <c r="E116" s="252"/>
      <c r="F116" s="252"/>
      <c r="G116" s="252"/>
      <c r="H116" s="252"/>
      <c r="I116" s="252"/>
      <c r="J116" s="252"/>
      <c r="K116" s="252"/>
      <c r="L116" s="252"/>
      <c r="M116" s="253" t="s">
        <v>420</v>
      </c>
      <c r="N116" s="253"/>
      <c r="O116" s="253"/>
      <c r="P116" s="253"/>
      <c r="Q116" s="253"/>
      <c r="R116" s="253" t="s">
        <v>416</v>
      </c>
      <c r="S116" s="253"/>
      <c r="T116" s="253"/>
      <c r="U116" s="253"/>
      <c r="V116" s="253"/>
      <c r="W116" s="253"/>
      <c r="X116" s="68"/>
      <c r="Y116" s="68" t="s">
        <v>304</v>
      </c>
      <c r="Z116" s="68" t="s">
        <v>304</v>
      </c>
      <c r="AA116" s="68"/>
      <c r="AB116" s="68"/>
      <c r="AC116" s="68"/>
      <c r="AD116" s="68" t="s">
        <v>304</v>
      </c>
      <c r="AE116" s="68"/>
      <c r="AF116" s="68"/>
      <c r="AG116" s="68"/>
      <c r="AH116" s="68" t="s">
        <v>304</v>
      </c>
      <c r="AI116" s="68" t="s">
        <v>304</v>
      </c>
      <c r="AJ116" s="68" t="s">
        <v>304</v>
      </c>
      <c r="AK116" s="68"/>
      <c r="AL116" s="68"/>
      <c r="AM116" s="68"/>
      <c r="AN116" s="68"/>
    </row>
    <row r="117" spans="1:40" ht="15.75">
      <c r="A117" s="278"/>
      <c r="B117" s="255" t="s">
        <v>421</v>
      </c>
      <c r="C117" s="256"/>
      <c r="D117" s="256"/>
      <c r="E117" s="256"/>
      <c r="F117" s="256"/>
      <c r="G117" s="256"/>
      <c r="H117" s="256"/>
      <c r="I117" s="256"/>
      <c r="J117" s="256"/>
      <c r="K117" s="256"/>
      <c r="L117" s="257"/>
      <c r="M117" s="253" t="s">
        <v>422</v>
      </c>
      <c r="N117" s="253"/>
      <c r="O117" s="253"/>
      <c r="P117" s="253"/>
      <c r="Q117" s="253"/>
      <c r="R117" s="253" t="s">
        <v>416</v>
      </c>
      <c r="S117" s="253"/>
      <c r="T117" s="253"/>
      <c r="U117" s="253"/>
      <c r="V117" s="253"/>
      <c r="W117" s="253"/>
      <c r="X117" s="68" t="s">
        <v>304</v>
      </c>
      <c r="Y117" s="68"/>
      <c r="Z117" s="68"/>
      <c r="AA117" s="68" t="s">
        <v>304</v>
      </c>
      <c r="AB117" s="68" t="s">
        <v>304</v>
      </c>
      <c r="AC117" s="68" t="s">
        <v>304</v>
      </c>
      <c r="AD117" s="68" t="s">
        <v>304</v>
      </c>
      <c r="AE117" s="68"/>
      <c r="AF117" s="68"/>
      <c r="AG117" s="68"/>
      <c r="AH117" s="68" t="s">
        <v>304</v>
      </c>
      <c r="AI117" s="68" t="s">
        <v>304</v>
      </c>
      <c r="AJ117" s="68" t="s">
        <v>304</v>
      </c>
      <c r="AK117" s="68"/>
      <c r="AL117" s="68"/>
      <c r="AM117" s="68"/>
      <c r="AN117" s="68"/>
    </row>
    <row r="118" spans="1:40" ht="15.75">
      <c r="A118" s="278"/>
      <c r="B118" s="258"/>
      <c r="C118" s="259"/>
      <c r="D118" s="259"/>
      <c r="E118" s="259"/>
      <c r="F118" s="259"/>
      <c r="G118" s="259"/>
      <c r="H118" s="259"/>
      <c r="I118" s="259"/>
      <c r="J118" s="259"/>
      <c r="K118" s="259"/>
      <c r="L118" s="260"/>
      <c r="M118" s="253" t="s">
        <v>423</v>
      </c>
      <c r="N118" s="253"/>
      <c r="O118" s="253"/>
      <c r="P118" s="253"/>
      <c r="Q118" s="253"/>
      <c r="R118" s="253" t="s">
        <v>416</v>
      </c>
      <c r="S118" s="253"/>
      <c r="T118" s="253"/>
      <c r="U118" s="253"/>
      <c r="V118" s="253"/>
      <c r="W118" s="253"/>
      <c r="X118" s="68"/>
      <c r="Y118" s="68"/>
      <c r="Z118" s="68"/>
      <c r="AA118" s="68" t="s">
        <v>304</v>
      </c>
      <c r="AB118" s="68" t="s">
        <v>304</v>
      </c>
      <c r="AC118" s="68" t="s">
        <v>304</v>
      </c>
      <c r="AD118" s="68" t="s">
        <v>304</v>
      </c>
      <c r="AE118" s="68"/>
      <c r="AF118" s="68"/>
      <c r="AG118" s="68"/>
      <c r="AH118" s="68" t="s">
        <v>304</v>
      </c>
      <c r="AI118" s="68" t="s">
        <v>304</v>
      </c>
      <c r="AJ118" s="68" t="s">
        <v>304</v>
      </c>
      <c r="AK118" s="68"/>
      <c r="AL118" s="68"/>
      <c r="AM118" s="68"/>
      <c r="AN118" s="68"/>
    </row>
    <row r="119" spans="1:40" ht="15.75">
      <c r="A119" s="278"/>
      <c r="B119" s="261"/>
      <c r="C119" s="262"/>
      <c r="D119" s="262"/>
      <c r="E119" s="262"/>
      <c r="F119" s="262"/>
      <c r="G119" s="262"/>
      <c r="H119" s="262"/>
      <c r="I119" s="262"/>
      <c r="J119" s="262"/>
      <c r="K119" s="262"/>
      <c r="L119" s="263"/>
      <c r="M119" s="253" t="s">
        <v>424</v>
      </c>
      <c r="N119" s="253"/>
      <c r="O119" s="253"/>
      <c r="P119" s="253"/>
      <c r="Q119" s="253"/>
      <c r="R119" s="253" t="s">
        <v>416</v>
      </c>
      <c r="S119" s="253"/>
      <c r="T119" s="253"/>
      <c r="U119" s="253"/>
      <c r="V119" s="253"/>
      <c r="W119" s="253"/>
      <c r="X119" s="68"/>
      <c r="Y119" s="68"/>
      <c r="Z119" s="68"/>
      <c r="AA119" s="68" t="s">
        <v>304</v>
      </c>
      <c r="AB119" s="68" t="s">
        <v>304</v>
      </c>
      <c r="AC119" s="68" t="s">
        <v>304</v>
      </c>
      <c r="AD119" s="68" t="s">
        <v>304</v>
      </c>
      <c r="AE119" s="68"/>
      <c r="AF119" s="68"/>
      <c r="AG119" s="68"/>
      <c r="AH119" s="68" t="s">
        <v>304</v>
      </c>
      <c r="AI119" s="68" t="s">
        <v>304</v>
      </c>
      <c r="AJ119" s="68" t="s">
        <v>304</v>
      </c>
      <c r="AK119" s="68"/>
      <c r="AL119" s="68"/>
      <c r="AM119" s="68"/>
      <c r="AN119" s="68"/>
    </row>
    <row r="120" spans="1:40" ht="15.75">
      <c r="A120" s="278"/>
      <c r="B120" s="255" t="s">
        <v>425</v>
      </c>
      <c r="C120" s="256"/>
      <c r="D120" s="256"/>
      <c r="E120" s="256"/>
      <c r="F120" s="256"/>
      <c r="G120" s="256"/>
      <c r="H120" s="256"/>
      <c r="I120" s="256"/>
      <c r="J120" s="256"/>
      <c r="K120" s="256"/>
      <c r="L120" s="257"/>
      <c r="M120" s="253" t="s">
        <v>426</v>
      </c>
      <c r="N120" s="253"/>
      <c r="O120" s="253"/>
      <c r="P120" s="253"/>
      <c r="Q120" s="253"/>
      <c r="R120" s="253" t="s">
        <v>416</v>
      </c>
      <c r="S120" s="253"/>
      <c r="T120" s="253"/>
      <c r="U120" s="253"/>
      <c r="V120" s="253"/>
      <c r="W120" s="253"/>
      <c r="X120" s="68" t="s">
        <v>304</v>
      </c>
      <c r="Y120" s="68" t="s">
        <v>304</v>
      </c>
      <c r="Z120" s="68"/>
      <c r="AA120" s="68"/>
      <c r="AB120" s="68"/>
      <c r="AC120" s="68"/>
      <c r="AD120" s="68"/>
      <c r="AE120" s="68"/>
      <c r="AF120" s="68"/>
      <c r="AG120" s="68"/>
      <c r="AH120" s="68" t="s">
        <v>304</v>
      </c>
      <c r="AI120" s="68" t="s">
        <v>304</v>
      </c>
      <c r="AJ120" s="68" t="s">
        <v>304</v>
      </c>
      <c r="AK120" s="68"/>
      <c r="AL120" s="68" t="s">
        <v>304</v>
      </c>
      <c r="AM120" s="68"/>
      <c r="AN120" s="68"/>
    </row>
    <row r="121" spans="1:40" ht="15.75">
      <c r="A121" s="278"/>
      <c r="B121" s="258"/>
      <c r="C121" s="259"/>
      <c r="D121" s="259"/>
      <c r="E121" s="259"/>
      <c r="F121" s="259"/>
      <c r="G121" s="259"/>
      <c r="H121" s="259"/>
      <c r="I121" s="259"/>
      <c r="J121" s="259"/>
      <c r="K121" s="259"/>
      <c r="L121" s="260"/>
      <c r="M121" s="253" t="s">
        <v>427</v>
      </c>
      <c r="N121" s="253"/>
      <c r="O121" s="253"/>
      <c r="P121" s="253"/>
      <c r="Q121" s="253"/>
      <c r="R121" s="253" t="s">
        <v>416</v>
      </c>
      <c r="S121" s="253"/>
      <c r="T121" s="253"/>
      <c r="U121" s="253"/>
      <c r="V121" s="253"/>
      <c r="W121" s="253"/>
      <c r="X121" s="68" t="s">
        <v>304</v>
      </c>
      <c r="Y121" s="68" t="s">
        <v>304</v>
      </c>
      <c r="Z121" s="68"/>
      <c r="AA121" s="68"/>
      <c r="AB121" s="68"/>
      <c r="AC121" s="68"/>
      <c r="AD121" s="68"/>
      <c r="AE121" s="68"/>
      <c r="AF121" s="68"/>
      <c r="AG121" s="68"/>
      <c r="AH121" s="68" t="s">
        <v>304</v>
      </c>
      <c r="AI121" s="68" t="s">
        <v>304</v>
      </c>
      <c r="AJ121" s="68" t="s">
        <v>304</v>
      </c>
      <c r="AK121" s="68"/>
      <c r="AL121" s="68" t="s">
        <v>304</v>
      </c>
      <c r="AM121" s="68"/>
      <c r="AN121" s="68"/>
    </row>
    <row r="122" spans="1:40" ht="15.75">
      <c r="A122" s="278"/>
      <c r="B122" s="261"/>
      <c r="C122" s="262"/>
      <c r="D122" s="262"/>
      <c r="E122" s="262"/>
      <c r="F122" s="262"/>
      <c r="G122" s="262"/>
      <c r="H122" s="262"/>
      <c r="I122" s="262"/>
      <c r="J122" s="262"/>
      <c r="K122" s="262"/>
      <c r="L122" s="263"/>
      <c r="M122" s="253" t="s">
        <v>428</v>
      </c>
      <c r="N122" s="253"/>
      <c r="O122" s="253"/>
      <c r="P122" s="253"/>
      <c r="Q122" s="253"/>
      <c r="R122" s="253" t="s">
        <v>416</v>
      </c>
      <c r="S122" s="253"/>
      <c r="T122" s="253"/>
      <c r="U122" s="253"/>
      <c r="V122" s="253"/>
      <c r="W122" s="253"/>
      <c r="X122" s="68" t="s">
        <v>304</v>
      </c>
      <c r="Y122" s="68" t="s">
        <v>304</v>
      </c>
      <c r="Z122" s="68"/>
      <c r="AA122" s="68"/>
      <c r="AB122" s="68"/>
      <c r="AC122" s="68"/>
      <c r="AD122" s="68"/>
      <c r="AE122" s="68"/>
      <c r="AF122" s="68"/>
      <c r="AG122" s="68"/>
      <c r="AH122" s="68" t="s">
        <v>304</v>
      </c>
      <c r="AI122" s="68" t="s">
        <v>304</v>
      </c>
      <c r="AJ122" s="68" t="s">
        <v>304</v>
      </c>
      <c r="AK122" s="68"/>
      <c r="AL122" s="68" t="s">
        <v>304</v>
      </c>
      <c r="AM122" s="68"/>
      <c r="AN122" s="68"/>
    </row>
    <row r="123" spans="1:40" ht="15.75">
      <c r="A123" s="278"/>
      <c r="B123" s="255" t="s">
        <v>308</v>
      </c>
      <c r="C123" s="256"/>
      <c r="D123" s="256"/>
      <c r="E123" s="256"/>
      <c r="F123" s="256"/>
      <c r="G123" s="256"/>
      <c r="H123" s="256"/>
      <c r="I123" s="256"/>
      <c r="J123" s="256"/>
      <c r="K123" s="256"/>
      <c r="L123" s="257"/>
      <c r="M123" s="253" t="s">
        <v>429</v>
      </c>
      <c r="N123" s="253"/>
      <c r="O123" s="253"/>
      <c r="P123" s="253"/>
      <c r="Q123" s="253"/>
      <c r="R123" s="253" t="s">
        <v>416</v>
      </c>
      <c r="S123" s="253"/>
      <c r="T123" s="253"/>
      <c r="U123" s="253"/>
      <c r="V123" s="253"/>
      <c r="W123" s="253"/>
      <c r="X123" s="68"/>
      <c r="Y123" s="68" t="s">
        <v>304</v>
      </c>
      <c r="Z123" s="68"/>
      <c r="AA123" s="68"/>
      <c r="AB123" s="68"/>
      <c r="AC123" s="68"/>
      <c r="AD123" s="68"/>
      <c r="AE123" s="68"/>
      <c r="AF123" s="68"/>
      <c r="AG123" s="68"/>
      <c r="AH123" s="68" t="s">
        <v>304</v>
      </c>
      <c r="AI123" s="68" t="s">
        <v>304</v>
      </c>
      <c r="AJ123" s="68" t="s">
        <v>304</v>
      </c>
      <c r="AK123" s="68" t="s">
        <v>304</v>
      </c>
      <c r="AL123" s="68"/>
      <c r="AM123" s="68"/>
      <c r="AN123" s="68"/>
    </row>
    <row r="124" spans="1:40" ht="15.75">
      <c r="A124" s="278"/>
      <c r="B124" s="258"/>
      <c r="C124" s="259"/>
      <c r="D124" s="259"/>
      <c r="E124" s="259"/>
      <c r="F124" s="259"/>
      <c r="G124" s="259"/>
      <c r="H124" s="259"/>
      <c r="I124" s="259"/>
      <c r="J124" s="259"/>
      <c r="K124" s="259"/>
      <c r="L124" s="260"/>
      <c r="M124" s="253" t="s">
        <v>430</v>
      </c>
      <c r="N124" s="253"/>
      <c r="O124" s="253"/>
      <c r="P124" s="253"/>
      <c r="Q124" s="253"/>
      <c r="R124" s="253" t="s">
        <v>416</v>
      </c>
      <c r="S124" s="253"/>
      <c r="T124" s="253"/>
      <c r="U124" s="253"/>
      <c r="V124" s="253"/>
      <c r="W124" s="253"/>
      <c r="X124" s="68"/>
      <c r="Y124" s="68" t="s">
        <v>304</v>
      </c>
      <c r="Z124" s="68"/>
      <c r="AA124" s="68"/>
      <c r="AB124" s="68"/>
      <c r="AC124" s="68"/>
      <c r="AD124" s="68"/>
      <c r="AE124" s="68"/>
      <c r="AF124" s="68"/>
      <c r="AG124" s="68"/>
      <c r="AH124" s="68" t="s">
        <v>304</v>
      </c>
      <c r="AI124" s="68" t="s">
        <v>304</v>
      </c>
      <c r="AJ124" s="68" t="s">
        <v>304</v>
      </c>
      <c r="AK124" s="68" t="s">
        <v>304</v>
      </c>
      <c r="AL124" s="68"/>
      <c r="AM124" s="68"/>
      <c r="AN124" s="68"/>
    </row>
    <row r="125" spans="1:40" ht="15.75">
      <c r="A125" s="278"/>
      <c r="B125" s="261"/>
      <c r="C125" s="262"/>
      <c r="D125" s="262"/>
      <c r="E125" s="262"/>
      <c r="F125" s="262"/>
      <c r="G125" s="262"/>
      <c r="H125" s="262"/>
      <c r="I125" s="262"/>
      <c r="J125" s="262"/>
      <c r="K125" s="262"/>
      <c r="L125" s="263"/>
      <c r="M125" s="253" t="s">
        <v>431</v>
      </c>
      <c r="N125" s="253"/>
      <c r="O125" s="253"/>
      <c r="P125" s="253"/>
      <c r="Q125" s="253"/>
      <c r="R125" s="253" t="s">
        <v>416</v>
      </c>
      <c r="S125" s="253"/>
      <c r="T125" s="253"/>
      <c r="U125" s="253"/>
      <c r="V125" s="253"/>
      <c r="W125" s="253"/>
      <c r="X125" s="68"/>
      <c r="Y125" s="68" t="s">
        <v>304</v>
      </c>
      <c r="Z125" s="68"/>
      <c r="AA125" s="68"/>
      <c r="AB125" s="68"/>
      <c r="AC125" s="68"/>
      <c r="AD125" s="68"/>
      <c r="AE125" s="68"/>
      <c r="AF125" s="68"/>
      <c r="AG125" s="68"/>
      <c r="AH125" s="68" t="s">
        <v>304</v>
      </c>
      <c r="AI125" s="68" t="s">
        <v>304</v>
      </c>
      <c r="AJ125" s="68" t="s">
        <v>304</v>
      </c>
      <c r="AK125" s="68" t="s">
        <v>304</v>
      </c>
      <c r="AL125" s="68"/>
      <c r="AM125" s="68"/>
      <c r="AN125" s="68"/>
    </row>
    <row r="126" spans="1:40" ht="15.75">
      <c r="A126" s="279"/>
      <c r="B126" s="252" t="s">
        <v>432</v>
      </c>
      <c r="C126" s="252"/>
      <c r="D126" s="252"/>
      <c r="E126" s="252"/>
      <c r="F126" s="252"/>
      <c r="G126" s="252"/>
      <c r="H126" s="252"/>
      <c r="I126" s="252"/>
      <c r="J126" s="252"/>
      <c r="K126" s="252"/>
      <c r="L126" s="252"/>
      <c r="M126" s="253" t="s">
        <v>433</v>
      </c>
      <c r="N126" s="253"/>
      <c r="O126" s="253"/>
      <c r="P126" s="253"/>
      <c r="Q126" s="253"/>
      <c r="R126" s="253" t="s">
        <v>416</v>
      </c>
      <c r="S126" s="253"/>
      <c r="T126" s="253"/>
      <c r="U126" s="253"/>
      <c r="V126" s="253"/>
      <c r="W126" s="253"/>
      <c r="X126" s="68"/>
      <c r="Y126" s="68" t="s">
        <v>319</v>
      </c>
      <c r="Z126" s="68" t="s">
        <v>319</v>
      </c>
      <c r="AA126" s="68"/>
      <c r="AB126" s="68" t="s">
        <v>319</v>
      </c>
      <c r="AC126" s="68" t="s">
        <v>319</v>
      </c>
      <c r="AD126" s="68" t="s">
        <v>319</v>
      </c>
      <c r="AE126" s="68" t="s">
        <v>319</v>
      </c>
      <c r="AF126" s="68" t="s">
        <v>319</v>
      </c>
      <c r="AG126" s="68"/>
      <c r="AH126" s="68"/>
      <c r="AI126" s="68" t="s">
        <v>319</v>
      </c>
      <c r="AJ126" s="68" t="s">
        <v>319</v>
      </c>
      <c r="AK126" s="68"/>
      <c r="AL126" s="68" t="s">
        <v>319</v>
      </c>
      <c r="AM126" s="68"/>
      <c r="AN126" s="68"/>
    </row>
    <row r="127" spans="1:40" ht="15.75">
      <c r="A127" s="275" t="s">
        <v>434</v>
      </c>
      <c r="B127" s="255" t="s">
        <v>435</v>
      </c>
      <c r="C127" s="256"/>
      <c r="D127" s="256"/>
      <c r="E127" s="256"/>
      <c r="F127" s="256"/>
      <c r="G127" s="256"/>
      <c r="H127" s="256"/>
      <c r="I127" s="256"/>
      <c r="J127" s="256"/>
      <c r="K127" s="256"/>
      <c r="L127" s="257"/>
      <c r="M127" s="253" t="s">
        <v>436</v>
      </c>
      <c r="N127" s="253"/>
      <c r="O127" s="253"/>
      <c r="P127" s="253"/>
      <c r="Q127" s="253"/>
      <c r="R127" s="253" t="s">
        <v>437</v>
      </c>
      <c r="S127" s="253"/>
      <c r="T127" s="253"/>
      <c r="U127" s="253"/>
      <c r="V127" s="253"/>
      <c r="W127" s="253"/>
      <c r="X127" s="68"/>
      <c r="Y127" s="68" t="s">
        <v>304</v>
      </c>
      <c r="Z127" s="68"/>
      <c r="AA127" s="68"/>
      <c r="AB127" s="68"/>
      <c r="AC127" s="68"/>
      <c r="AD127" s="68"/>
      <c r="AE127" s="68"/>
      <c r="AF127" s="68"/>
      <c r="AG127" s="68"/>
      <c r="AH127" s="68"/>
      <c r="AI127" s="68"/>
      <c r="AJ127" s="68"/>
      <c r="AK127" s="68"/>
      <c r="AL127" s="68"/>
      <c r="AM127" s="68"/>
      <c r="AN127" s="68"/>
    </row>
    <row r="128" spans="1:40" ht="15.75">
      <c r="A128" s="275"/>
      <c r="B128" s="258"/>
      <c r="C128" s="259"/>
      <c r="D128" s="259"/>
      <c r="E128" s="259"/>
      <c r="F128" s="259"/>
      <c r="G128" s="259"/>
      <c r="H128" s="259"/>
      <c r="I128" s="259"/>
      <c r="J128" s="259"/>
      <c r="K128" s="259"/>
      <c r="L128" s="260"/>
      <c r="M128" s="253" t="s">
        <v>552</v>
      </c>
      <c r="N128" s="253"/>
      <c r="O128" s="253"/>
      <c r="P128" s="253"/>
      <c r="Q128" s="253"/>
      <c r="R128" s="253" t="s">
        <v>439</v>
      </c>
      <c r="S128" s="253"/>
      <c r="T128" s="253"/>
      <c r="U128" s="253"/>
      <c r="V128" s="253"/>
      <c r="W128" s="253"/>
      <c r="X128" s="68" t="s">
        <v>304</v>
      </c>
      <c r="Y128" s="68" t="s">
        <v>304</v>
      </c>
      <c r="Z128" s="68"/>
      <c r="AA128" s="69"/>
      <c r="AB128" s="68"/>
      <c r="AC128" s="68"/>
      <c r="AD128" s="68"/>
      <c r="AE128" s="68"/>
      <c r="AF128" s="68"/>
      <c r="AG128" s="68"/>
      <c r="AH128" s="68" t="s">
        <v>304</v>
      </c>
      <c r="AI128" s="68" t="s">
        <v>304</v>
      </c>
      <c r="AJ128" s="68" t="s">
        <v>304</v>
      </c>
      <c r="AK128" s="68"/>
      <c r="AL128" s="68" t="s">
        <v>304</v>
      </c>
      <c r="AM128" s="68"/>
      <c r="AN128" s="68"/>
    </row>
    <row r="129" spans="1:40" ht="15.75">
      <c r="A129" s="275"/>
      <c r="B129" s="258"/>
      <c r="C129" s="259"/>
      <c r="D129" s="259"/>
      <c r="E129" s="259"/>
      <c r="F129" s="259"/>
      <c r="G129" s="259"/>
      <c r="H129" s="259"/>
      <c r="I129" s="259"/>
      <c r="J129" s="259"/>
      <c r="K129" s="259"/>
      <c r="L129" s="260"/>
      <c r="M129" s="253" t="s">
        <v>429</v>
      </c>
      <c r="N129" s="253"/>
      <c r="O129" s="253"/>
      <c r="P129" s="253"/>
      <c r="Q129" s="253"/>
      <c r="R129" s="253" t="s">
        <v>439</v>
      </c>
      <c r="S129" s="253"/>
      <c r="T129" s="253"/>
      <c r="U129" s="253"/>
      <c r="V129" s="253"/>
      <c r="W129" s="253"/>
      <c r="X129" s="68"/>
      <c r="Y129" s="68" t="s">
        <v>304</v>
      </c>
      <c r="Z129" s="68"/>
      <c r="AA129" s="69"/>
      <c r="AB129" s="68"/>
      <c r="AC129" s="68"/>
      <c r="AD129" s="68"/>
      <c r="AE129" s="68"/>
      <c r="AF129" s="68"/>
      <c r="AG129" s="68"/>
      <c r="AH129" s="68" t="s">
        <v>304</v>
      </c>
      <c r="AI129" s="68" t="s">
        <v>304</v>
      </c>
      <c r="AJ129" s="68" t="s">
        <v>304</v>
      </c>
      <c r="AK129" s="68" t="s">
        <v>304</v>
      </c>
      <c r="AL129" s="68"/>
      <c r="AM129" s="68"/>
      <c r="AN129" s="68"/>
    </row>
    <row r="130" spans="1:40" ht="15.75">
      <c r="A130" s="275"/>
      <c r="B130" s="258"/>
      <c r="C130" s="259"/>
      <c r="D130" s="259"/>
      <c r="E130" s="259"/>
      <c r="F130" s="259"/>
      <c r="G130" s="259"/>
      <c r="H130" s="259"/>
      <c r="I130" s="259"/>
      <c r="J130" s="259"/>
      <c r="K130" s="259"/>
      <c r="L130" s="260"/>
      <c r="M130" s="253" t="s">
        <v>420</v>
      </c>
      <c r="N130" s="253"/>
      <c r="O130" s="253"/>
      <c r="P130" s="253"/>
      <c r="Q130" s="253"/>
      <c r="R130" s="253" t="s">
        <v>439</v>
      </c>
      <c r="S130" s="253"/>
      <c r="T130" s="253"/>
      <c r="U130" s="253"/>
      <c r="V130" s="253"/>
      <c r="W130" s="253"/>
      <c r="X130" s="68"/>
      <c r="Y130" s="68" t="s">
        <v>304</v>
      </c>
      <c r="Z130" s="68" t="s">
        <v>304</v>
      </c>
      <c r="AA130" s="68"/>
      <c r="AB130" s="68"/>
      <c r="AC130" s="68"/>
      <c r="AD130" s="68" t="s">
        <v>304</v>
      </c>
      <c r="AE130" s="68"/>
      <c r="AF130" s="68"/>
      <c r="AG130" s="68"/>
      <c r="AH130" s="68" t="s">
        <v>304</v>
      </c>
      <c r="AI130" s="68" t="s">
        <v>304</v>
      </c>
      <c r="AJ130" s="68" t="s">
        <v>304</v>
      </c>
      <c r="AK130" s="68"/>
      <c r="AL130" s="68"/>
      <c r="AM130" s="68"/>
      <c r="AN130" s="68"/>
    </row>
    <row r="131" spans="1:40" ht="15.75">
      <c r="A131" s="275"/>
      <c r="B131" s="261"/>
      <c r="C131" s="262"/>
      <c r="D131" s="262"/>
      <c r="E131" s="262"/>
      <c r="F131" s="262"/>
      <c r="G131" s="262"/>
      <c r="H131" s="262"/>
      <c r="I131" s="262"/>
      <c r="J131" s="262"/>
      <c r="K131" s="262"/>
      <c r="L131" s="263"/>
      <c r="M131" s="253" t="s">
        <v>440</v>
      </c>
      <c r="N131" s="253"/>
      <c r="O131" s="253"/>
      <c r="P131" s="253"/>
      <c r="Q131" s="253"/>
      <c r="R131" s="253" t="s">
        <v>441</v>
      </c>
      <c r="S131" s="253"/>
      <c r="T131" s="253"/>
      <c r="U131" s="253"/>
      <c r="V131" s="253"/>
      <c r="W131" s="253"/>
      <c r="X131" s="68" t="s">
        <v>304</v>
      </c>
      <c r="Y131" s="68" t="s">
        <v>304</v>
      </c>
      <c r="Z131" s="68" t="s">
        <v>315</v>
      </c>
      <c r="AA131" s="69"/>
      <c r="AB131" s="68" t="s">
        <v>304</v>
      </c>
      <c r="AC131" s="68" t="s">
        <v>323</v>
      </c>
      <c r="AD131" s="68" t="s">
        <v>323</v>
      </c>
      <c r="AE131" s="68" t="s">
        <v>315</v>
      </c>
      <c r="AF131" s="68" t="s">
        <v>315</v>
      </c>
      <c r="AG131" s="68"/>
      <c r="AH131" s="68"/>
      <c r="AI131" s="68"/>
      <c r="AJ131" s="68"/>
      <c r="AK131" s="68"/>
      <c r="AL131" s="68"/>
      <c r="AM131" s="68"/>
      <c r="AN131" s="70"/>
    </row>
    <row r="132" spans="1:40" ht="15.75">
      <c r="A132" s="275"/>
      <c r="B132" s="252" t="s">
        <v>442</v>
      </c>
      <c r="C132" s="252"/>
      <c r="D132" s="252"/>
      <c r="E132" s="252"/>
      <c r="F132" s="252"/>
      <c r="G132" s="252"/>
      <c r="H132" s="252"/>
      <c r="I132" s="252"/>
      <c r="J132" s="252"/>
      <c r="K132" s="252"/>
      <c r="L132" s="252"/>
      <c r="M132" s="253" t="s">
        <v>440</v>
      </c>
      <c r="N132" s="253"/>
      <c r="O132" s="253"/>
      <c r="P132" s="253"/>
      <c r="Q132" s="253"/>
      <c r="R132" s="253" t="s">
        <v>441</v>
      </c>
      <c r="S132" s="253"/>
      <c r="T132" s="253"/>
      <c r="U132" s="253"/>
      <c r="V132" s="253"/>
      <c r="W132" s="253"/>
      <c r="X132" s="68"/>
      <c r="Y132" s="68" t="s">
        <v>304</v>
      </c>
      <c r="Z132" s="68" t="s">
        <v>315</v>
      </c>
      <c r="AA132" s="68"/>
      <c r="AB132" s="68" t="s">
        <v>315</v>
      </c>
      <c r="AC132" s="68" t="s">
        <v>315</v>
      </c>
      <c r="AD132" s="73" t="s">
        <v>315</v>
      </c>
      <c r="AE132" s="68" t="s">
        <v>315</v>
      </c>
      <c r="AF132" s="68" t="s">
        <v>315</v>
      </c>
      <c r="AG132" s="68"/>
      <c r="AH132" s="68"/>
      <c r="AI132" s="68"/>
      <c r="AJ132" s="68"/>
      <c r="AK132" s="68"/>
      <c r="AL132" s="68"/>
      <c r="AM132" s="68"/>
      <c r="AN132" s="68"/>
    </row>
    <row r="133" spans="1:40" ht="15.75">
      <c r="A133" s="275"/>
      <c r="B133" s="252" t="s">
        <v>443</v>
      </c>
      <c r="C133" s="252"/>
      <c r="D133" s="252"/>
      <c r="E133" s="252"/>
      <c r="F133" s="252"/>
      <c r="G133" s="252"/>
      <c r="H133" s="252"/>
      <c r="I133" s="252"/>
      <c r="J133" s="252"/>
      <c r="K133" s="252"/>
      <c r="L133" s="252"/>
      <c r="M133" s="253" t="s">
        <v>440</v>
      </c>
      <c r="N133" s="253"/>
      <c r="O133" s="253"/>
      <c r="P133" s="253"/>
      <c r="Q133" s="253"/>
      <c r="R133" s="253" t="s">
        <v>441</v>
      </c>
      <c r="S133" s="253"/>
      <c r="T133" s="253"/>
      <c r="U133" s="253"/>
      <c r="V133" s="253"/>
      <c r="W133" s="253"/>
      <c r="X133" s="68"/>
      <c r="Y133" s="73" t="s">
        <v>315</v>
      </c>
      <c r="Z133" s="68" t="s">
        <v>315</v>
      </c>
      <c r="AA133" s="68"/>
      <c r="AB133" s="68" t="s">
        <v>315</v>
      </c>
      <c r="AC133" s="68" t="s">
        <v>315</v>
      </c>
      <c r="AD133" s="73" t="s">
        <v>315</v>
      </c>
      <c r="AE133" s="68" t="s">
        <v>315</v>
      </c>
      <c r="AF133" s="68" t="s">
        <v>315</v>
      </c>
      <c r="AG133" s="68"/>
      <c r="AH133" s="68"/>
      <c r="AI133" s="68"/>
      <c r="AJ133" s="68"/>
      <c r="AK133" s="68"/>
      <c r="AL133" s="68"/>
      <c r="AM133" s="68"/>
      <c r="AN133" s="68"/>
    </row>
    <row r="134" spans="1:40" ht="15.75">
      <c r="A134" s="275"/>
      <c r="B134" s="252" t="s">
        <v>444</v>
      </c>
      <c r="C134" s="252"/>
      <c r="D134" s="252"/>
      <c r="E134" s="252"/>
      <c r="F134" s="252"/>
      <c r="G134" s="252"/>
      <c r="H134" s="252"/>
      <c r="I134" s="252"/>
      <c r="J134" s="252"/>
      <c r="K134" s="252"/>
      <c r="L134" s="252"/>
      <c r="M134" s="253" t="s">
        <v>440</v>
      </c>
      <c r="N134" s="253"/>
      <c r="O134" s="253"/>
      <c r="P134" s="253"/>
      <c r="Q134" s="253"/>
      <c r="R134" s="253" t="s">
        <v>441</v>
      </c>
      <c r="S134" s="253"/>
      <c r="T134" s="253"/>
      <c r="U134" s="253"/>
      <c r="V134" s="253"/>
      <c r="W134" s="253"/>
      <c r="X134" s="68"/>
      <c r="Y134" s="73" t="s">
        <v>315</v>
      </c>
      <c r="Z134" s="73" t="s">
        <v>315</v>
      </c>
      <c r="AA134" s="73"/>
      <c r="AB134" s="73" t="s">
        <v>315</v>
      </c>
      <c r="AC134" s="73" t="s">
        <v>315</v>
      </c>
      <c r="AD134" s="73" t="s">
        <v>315</v>
      </c>
      <c r="AE134" s="73" t="s">
        <v>315</v>
      </c>
      <c r="AF134" s="73" t="s">
        <v>315</v>
      </c>
      <c r="AG134" s="68"/>
      <c r="AH134" s="68"/>
      <c r="AI134" s="68"/>
      <c r="AJ134" s="68"/>
      <c r="AK134" s="68"/>
      <c r="AL134" s="68"/>
      <c r="AM134" s="68"/>
      <c r="AN134" s="68"/>
    </row>
    <row r="135" spans="1:40" ht="15.75">
      <c r="A135" s="275" t="s">
        <v>1190</v>
      </c>
      <c r="B135" s="255" t="s">
        <v>435</v>
      </c>
      <c r="C135" s="256"/>
      <c r="D135" s="256"/>
      <c r="E135" s="256"/>
      <c r="F135" s="256"/>
      <c r="G135" s="256"/>
      <c r="H135" s="256"/>
      <c r="I135" s="256"/>
      <c r="J135" s="256"/>
      <c r="K135" s="256"/>
      <c r="L135" s="257"/>
      <c r="M135" s="253" t="s">
        <v>436</v>
      </c>
      <c r="N135" s="253"/>
      <c r="O135" s="253"/>
      <c r="P135" s="253"/>
      <c r="Q135" s="253"/>
      <c r="R135" s="253" t="s">
        <v>437</v>
      </c>
      <c r="S135" s="253"/>
      <c r="T135" s="253"/>
      <c r="U135" s="253"/>
      <c r="V135" s="253"/>
      <c r="W135" s="253"/>
      <c r="X135" s="68"/>
      <c r="Y135" s="68" t="s">
        <v>304</v>
      </c>
      <c r="Z135" s="68"/>
      <c r="AA135" s="68"/>
      <c r="AB135" s="68"/>
      <c r="AC135" s="68"/>
      <c r="AD135" s="68"/>
      <c r="AE135" s="68"/>
      <c r="AF135" s="68"/>
      <c r="AG135" s="68"/>
      <c r="AH135" s="68"/>
      <c r="AI135" s="68"/>
      <c r="AJ135" s="68"/>
      <c r="AK135" s="68"/>
      <c r="AL135" s="68"/>
      <c r="AM135" s="68"/>
      <c r="AN135" s="68"/>
    </row>
    <row r="136" spans="1:40" ht="15.75">
      <c r="A136" s="275"/>
      <c r="B136" s="258"/>
      <c r="C136" s="259"/>
      <c r="D136" s="259"/>
      <c r="E136" s="259"/>
      <c r="F136" s="259"/>
      <c r="G136" s="259"/>
      <c r="H136" s="259"/>
      <c r="I136" s="259"/>
      <c r="J136" s="259"/>
      <c r="K136" s="259"/>
      <c r="L136" s="260"/>
      <c r="M136" s="253" t="s">
        <v>552</v>
      </c>
      <c r="N136" s="253"/>
      <c r="O136" s="253"/>
      <c r="P136" s="253"/>
      <c r="Q136" s="253"/>
      <c r="R136" s="253" t="s">
        <v>439</v>
      </c>
      <c r="S136" s="253"/>
      <c r="T136" s="253"/>
      <c r="U136" s="253"/>
      <c r="V136" s="253"/>
      <c r="W136" s="253"/>
      <c r="X136" s="68" t="s">
        <v>304</v>
      </c>
      <c r="Y136" s="68" t="s">
        <v>304</v>
      </c>
      <c r="Z136" s="68"/>
      <c r="AA136" s="69"/>
      <c r="AB136" s="68"/>
      <c r="AC136" s="68"/>
      <c r="AD136" s="68"/>
      <c r="AE136" s="68"/>
      <c r="AF136" s="68"/>
      <c r="AG136" s="68"/>
      <c r="AH136" s="68" t="s">
        <v>304</v>
      </c>
      <c r="AI136" s="68" t="s">
        <v>304</v>
      </c>
      <c r="AJ136" s="68" t="s">
        <v>304</v>
      </c>
      <c r="AK136" s="68"/>
      <c r="AL136" s="68" t="s">
        <v>304</v>
      </c>
      <c r="AM136" s="68"/>
      <c r="AN136" s="68"/>
    </row>
    <row r="137" spans="1:40" ht="15.75">
      <c r="A137" s="275"/>
      <c r="B137" s="258"/>
      <c r="C137" s="259"/>
      <c r="D137" s="259"/>
      <c r="E137" s="259"/>
      <c r="F137" s="259"/>
      <c r="G137" s="259"/>
      <c r="H137" s="259"/>
      <c r="I137" s="259"/>
      <c r="J137" s="259"/>
      <c r="K137" s="259"/>
      <c r="L137" s="260"/>
      <c r="M137" s="253" t="s">
        <v>429</v>
      </c>
      <c r="N137" s="253"/>
      <c r="O137" s="253"/>
      <c r="P137" s="253"/>
      <c r="Q137" s="253"/>
      <c r="R137" s="253" t="s">
        <v>439</v>
      </c>
      <c r="S137" s="253"/>
      <c r="T137" s="253"/>
      <c r="U137" s="253"/>
      <c r="V137" s="253"/>
      <c r="W137" s="253"/>
      <c r="X137" s="68"/>
      <c r="Y137" s="68" t="s">
        <v>304</v>
      </c>
      <c r="Z137" s="68"/>
      <c r="AA137" s="69"/>
      <c r="AB137" s="68"/>
      <c r="AC137" s="68"/>
      <c r="AD137" s="68"/>
      <c r="AE137" s="68"/>
      <c r="AF137" s="68"/>
      <c r="AG137" s="68"/>
      <c r="AH137" s="68" t="s">
        <v>304</v>
      </c>
      <c r="AI137" s="68" t="s">
        <v>304</v>
      </c>
      <c r="AJ137" s="68" t="s">
        <v>304</v>
      </c>
      <c r="AK137" s="68" t="s">
        <v>304</v>
      </c>
      <c r="AL137" s="68"/>
      <c r="AM137" s="68"/>
      <c r="AN137" s="68"/>
    </row>
    <row r="138" spans="1:40" ht="15.75">
      <c r="A138" s="275"/>
      <c r="B138" s="258"/>
      <c r="C138" s="259"/>
      <c r="D138" s="259"/>
      <c r="E138" s="259"/>
      <c r="F138" s="259"/>
      <c r="G138" s="259"/>
      <c r="H138" s="259"/>
      <c r="I138" s="259"/>
      <c r="J138" s="259"/>
      <c r="K138" s="259"/>
      <c r="L138" s="260"/>
      <c r="M138" s="253" t="s">
        <v>420</v>
      </c>
      <c r="N138" s="253"/>
      <c r="O138" s="253"/>
      <c r="P138" s="253"/>
      <c r="Q138" s="253"/>
      <c r="R138" s="253" t="s">
        <v>439</v>
      </c>
      <c r="S138" s="253"/>
      <c r="T138" s="253"/>
      <c r="U138" s="253"/>
      <c r="V138" s="253"/>
      <c r="W138" s="253"/>
      <c r="X138" s="68"/>
      <c r="Y138" s="68" t="s">
        <v>304</v>
      </c>
      <c r="Z138" s="68" t="s">
        <v>304</v>
      </c>
      <c r="AA138" s="68"/>
      <c r="AB138" s="68"/>
      <c r="AC138" s="68"/>
      <c r="AD138" s="68" t="s">
        <v>304</v>
      </c>
      <c r="AE138" s="68"/>
      <c r="AF138" s="68"/>
      <c r="AG138" s="68"/>
      <c r="AH138" s="68" t="s">
        <v>304</v>
      </c>
      <c r="AI138" s="68" t="s">
        <v>304</v>
      </c>
      <c r="AJ138" s="68" t="s">
        <v>304</v>
      </c>
      <c r="AK138" s="68"/>
      <c r="AL138" s="68"/>
      <c r="AM138" s="68"/>
      <c r="AN138" s="68"/>
    </row>
    <row r="139" spans="1:40" ht="15.75">
      <c r="A139" s="275"/>
      <c r="B139" s="261"/>
      <c r="C139" s="262"/>
      <c r="D139" s="262"/>
      <c r="E139" s="262"/>
      <c r="F139" s="262"/>
      <c r="G139" s="262"/>
      <c r="H139" s="262"/>
      <c r="I139" s="262"/>
      <c r="J139" s="262"/>
      <c r="K139" s="262"/>
      <c r="L139" s="263"/>
      <c r="M139" s="253" t="s">
        <v>440</v>
      </c>
      <c r="N139" s="253"/>
      <c r="O139" s="253"/>
      <c r="P139" s="253"/>
      <c r="Q139" s="253"/>
      <c r="R139" s="253" t="s">
        <v>441</v>
      </c>
      <c r="S139" s="253"/>
      <c r="T139" s="253"/>
      <c r="U139" s="253"/>
      <c r="V139" s="253"/>
      <c r="W139" s="253"/>
      <c r="X139" s="68" t="s">
        <v>304</v>
      </c>
      <c r="Y139" s="68" t="s">
        <v>304</v>
      </c>
      <c r="Z139" s="68" t="s">
        <v>315</v>
      </c>
      <c r="AA139" s="69"/>
      <c r="AB139" s="68" t="s">
        <v>304</v>
      </c>
      <c r="AC139" s="68" t="s">
        <v>304</v>
      </c>
      <c r="AD139" s="68" t="s">
        <v>315</v>
      </c>
      <c r="AE139" s="68" t="s">
        <v>315</v>
      </c>
      <c r="AF139" s="68" t="s">
        <v>315</v>
      </c>
      <c r="AG139" s="68"/>
      <c r="AH139" s="68"/>
      <c r="AI139" s="68"/>
      <c r="AJ139" s="68"/>
      <c r="AK139" s="68"/>
      <c r="AL139" s="68"/>
      <c r="AM139" s="68"/>
      <c r="AN139" s="70"/>
    </row>
    <row r="140" spans="1:40" ht="15.75">
      <c r="A140" s="275"/>
      <c r="B140" s="252" t="s">
        <v>442</v>
      </c>
      <c r="C140" s="252"/>
      <c r="D140" s="252"/>
      <c r="E140" s="252"/>
      <c r="F140" s="252"/>
      <c r="G140" s="252"/>
      <c r="H140" s="252"/>
      <c r="I140" s="252"/>
      <c r="J140" s="252"/>
      <c r="K140" s="252"/>
      <c r="L140" s="252"/>
      <c r="M140" s="253" t="s">
        <v>440</v>
      </c>
      <c r="N140" s="253"/>
      <c r="O140" s="253"/>
      <c r="P140" s="253"/>
      <c r="Q140" s="253"/>
      <c r="R140" s="253" t="s">
        <v>441</v>
      </c>
      <c r="S140" s="253"/>
      <c r="T140" s="253"/>
      <c r="U140" s="253"/>
      <c r="V140" s="253"/>
      <c r="W140" s="253"/>
      <c r="X140" s="68"/>
      <c r="Y140" s="68" t="s">
        <v>304</v>
      </c>
      <c r="Z140" s="68" t="s">
        <v>315</v>
      </c>
      <c r="AA140" s="68"/>
      <c r="AB140" s="68" t="s">
        <v>315</v>
      </c>
      <c r="AC140" s="68" t="s">
        <v>315</v>
      </c>
      <c r="AD140" s="73" t="s">
        <v>315</v>
      </c>
      <c r="AE140" s="68" t="s">
        <v>315</v>
      </c>
      <c r="AF140" s="68" t="s">
        <v>315</v>
      </c>
      <c r="AG140" s="68"/>
      <c r="AH140" s="68"/>
      <c r="AI140" s="68"/>
      <c r="AJ140" s="68"/>
      <c r="AK140" s="68"/>
      <c r="AL140" s="68"/>
      <c r="AM140" s="68"/>
      <c r="AN140" s="68"/>
    </row>
    <row r="141" spans="1:40" ht="15.75">
      <c r="A141" s="275"/>
      <c r="B141" s="252" t="s">
        <v>445</v>
      </c>
      <c r="C141" s="252"/>
      <c r="D141" s="252"/>
      <c r="E141" s="252"/>
      <c r="F141" s="252"/>
      <c r="G141" s="252"/>
      <c r="H141" s="252"/>
      <c r="I141" s="252"/>
      <c r="J141" s="252"/>
      <c r="K141" s="252"/>
      <c r="L141" s="252"/>
      <c r="M141" s="253" t="s">
        <v>440</v>
      </c>
      <c r="N141" s="253"/>
      <c r="O141" s="253"/>
      <c r="P141" s="253"/>
      <c r="Q141" s="253"/>
      <c r="R141" s="253" t="s">
        <v>441</v>
      </c>
      <c r="S141" s="253"/>
      <c r="T141" s="253"/>
      <c r="U141" s="253"/>
      <c r="V141" s="253"/>
      <c r="W141" s="253"/>
      <c r="X141" s="68"/>
      <c r="Y141" s="73" t="s">
        <v>315</v>
      </c>
      <c r="Z141" s="73" t="s">
        <v>315</v>
      </c>
      <c r="AA141" s="73"/>
      <c r="AB141" s="73" t="s">
        <v>315</v>
      </c>
      <c r="AC141" s="73" t="s">
        <v>315</v>
      </c>
      <c r="AD141" s="73" t="s">
        <v>315</v>
      </c>
      <c r="AE141" s="73" t="s">
        <v>315</v>
      </c>
      <c r="AF141" s="73" t="s">
        <v>315</v>
      </c>
      <c r="AG141" s="68"/>
      <c r="AH141" s="68"/>
      <c r="AI141" s="68"/>
      <c r="AJ141" s="68"/>
      <c r="AK141" s="68"/>
      <c r="AL141" s="68"/>
      <c r="AM141" s="68"/>
      <c r="AN141" s="68"/>
    </row>
    <row r="142" spans="1:40" ht="15.75">
      <c r="A142" s="275"/>
      <c r="B142" s="252" t="s">
        <v>443</v>
      </c>
      <c r="C142" s="252"/>
      <c r="D142" s="252"/>
      <c r="E142" s="252"/>
      <c r="F142" s="252"/>
      <c r="G142" s="252"/>
      <c r="H142" s="252"/>
      <c r="I142" s="252"/>
      <c r="J142" s="252"/>
      <c r="K142" s="252"/>
      <c r="L142" s="252"/>
      <c r="M142" s="253" t="s">
        <v>440</v>
      </c>
      <c r="N142" s="253"/>
      <c r="O142" s="253"/>
      <c r="P142" s="253"/>
      <c r="Q142" s="253"/>
      <c r="R142" s="253" t="s">
        <v>441</v>
      </c>
      <c r="S142" s="253"/>
      <c r="T142" s="253"/>
      <c r="U142" s="253"/>
      <c r="V142" s="253"/>
      <c r="W142" s="253"/>
      <c r="X142" s="68"/>
      <c r="Y142" s="73" t="s">
        <v>315</v>
      </c>
      <c r="Z142" s="73" t="s">
        <v>315</v>
      </c>
      <c r="AA142" s="73"/>
      <c r="AB142" s="73" t="s">
        <v>315</v>
      </c>
      <c r="AC142" s="73" t="s">
        <v>315</v>
      </c>
      <c r="AD142" s="73" t="s">
        <v>315</v>
      </c>
      <c r="AE142" s="73" t="s">
        <v>315</v>
      </c>
      <c r="AF142" s="73" t="s">
        <v>315</v>
      </c>
      <c r="AG142" s="68"/>
      <c r="AH142" s="68"/>
      <c r="AI142" s="68"/>
      <c r="AJ142" s="68"/>
      <c r="AK142" s="68"/>
      <c r="AL142" s="68"/>
      <c r="AM142" s="68"/>
      <c r="AN142" s="68"/>
    </row>
    <row r="143" spans="1:40" ht="15.75">
      <c r="A143" s="275"/>
      <c r="B143" s="252" t="s">
        <v>444</v>
      </c>
      <c r="C143" s="252"/>
      <c r="D143" s="252"/>
      <c r="E143" s="252"/>
      <c r="F143" s="252"/>
      <c r="G143" s="252"/>
      <c r="H143" s="252"/>
      <c r="I143" s="252"/>
      <c r="J143" s="252"/>
      <c r="K143" s="252"/>
      <c r="L143" s="252"/>
      <c r="M143" s="253" t="s">
        <v>440</v>
      </c>
      <c r="N143" s="253"/>
      <c r="O143" s="253"/>
      <c r="P143" s="253"/>
      <c r="Q143" s="253"/>
      <c r="R143" s="253" t="s">
        <v>441</v>
      </c>
      <c r="S143" s="253"/>
      <c r="T143" s="253"/>
      <c r="U143" s="253"/>
      <c r="V143" s="253"/>
      <c r="W143" s="253"/>
      <c r="X143" s="68"/>
      <c r="Y143" s="73" t="s">
        <v>315</v>
      </c>
      <c r="Z143" s="73" t="s">
        <v>315</v>
      </c>
      <c r="AA143" s="73"/>
      <c r="AB143" s="73" t="s">
        <v>315</v>
      </c>
      <c r="AC143" s="73" t="s">
        <v>315</v>
      </c>
      <c r="AD143" s="73" t="s">
        <v>315</v>
      </c>
      <c r="AE143" s="73" t="s">
        <v>315</v>
      </c>
      <c r="AF143" s="73" t="s">
        <v>315</v>
      </c>
      <c r="AG143" s="68"/>
      <c r="AH143" s="68"/>
      <c r="AI143" s="68"/>
      <c r="AJ143" s="68"/>
      <c r="AK143" s="68"/>
      <c r="AL143" s="68"/>
      <c r="AM143" s="68"/>
      <c r="AN143" s="68"/>
    </row>
    <row r="144" spans="1:40" ht="15.75">
      <c r="A144" s="253" t="s">
        <v>446</v>
      </c>
      <c r="B144" s="255" t="s">
        <v>447</v>
      </c>
      <c r="C144" s="256"/>
      <c r="D144" s="256"/>
      <c r="E144" s="256"/>
      <c r="F144" s="256"/>
      <c r="G144" s="256"/>
      <c r="H144" s="256"/>
      <c r="I144" s="256"/>
      <c r="J144" s="256"/>
      <c r="K144" s="256"/>
      <c r="L144" s="257"/>
      <c r="M144" s="253" t="s">
        <v>436</v>
      </c>
      <c r="N144" s="253"/>
      <c r="O144" s="253"/>
      <c r="P144" s="253"/>
      <c r="Q144" s="253"/>
      <c r="R144" s="253" t="s">
        <v>437</v>
      </c>
      <c r="S144" s="253"/>
      <c r="T144" s="253"/>
      <c r="U144" s="253"/>
      <c r="V144" s="253"/>
      <c r="W144" s="253"/>
      <c r="X144" s="68"/>
      <c r="Y144" s="68" t="s">
        <v>304</v>
      </c>
      <c r="Z144" s="68"/>
      <c r="AA144" s="68"/>
      <c r="AB144" s="68"/>
      <c r="AC144" s="68"/>
      <c r="AD144" s="68"/>
      <c r="AE144" s="68"/>
      <c r="AF144" s="68"/>
      <c r="AG144" s="68"/>
      <c r="AH144" s="68"/>
      <c r="AI144" s="68"/>
      <c r="AJ144" s="68"/>
      <c r="AK144" s="68"/>
      <c r="AL144" s="68"/>
      <c r="AM144" s="68"/>
      <c r="AN144" s="68"/>
    </row>
    <row r="145" spans="1:40" ht="15.75">
      <c r="A145" s="253"/>
      <c r="B145" s="258"/>
      <c r="C145" s="259"/>
      <c r="D145" s="259"/>
      <c r="E145" s="259"/>
      <c r="F145" s="259"/>
      <c r="G145" s="259"/>
      <c r="H145" s="259"/>
      <c r="I145" s="259"/>
      <c r="J145" s="259"/>
      <c r="K145" s="259"/>
      <c r="L145" s="260"/>
      <c r="M145" s="253" t="s">
        <v>552</v>
      </c>
      <c r="N145" s="253"/>
      <c r="O145" s="253"/>
      <c r="P145" s="253"/>
      <c r="Q145" s="253"/>
      <c r="R145" s="253" t="s">
        <v>439</v>
      </c>
      <c r="S145" s="253"/>
      <c r="T145" s="253"/>
      <c r="U145" s="253"/>
      <c r="V145" s="253"/>
      <c r="W145" s="253"/>
      <c r="X145" s="68" t="s">
        <v>304</v>
      </c>
      <c r="Y145" s="68" t="s">
        <v>304</v>
      </c>
      <c r="Z145" s="68"/>
      <c r="AA145" s="69"/>
      <c r="AB145" s="68"/>
      <c r="AC145" s="68"/>
      <c r="AD145" s="68"/>
      <c r="AE145" s="68"/>
      <c r="AF145" s="68"/>
      <c r="AG145" s="68"/>
      <c r="AH145" s="68" t="s">
        <v>304</v>
      </c>
      <c r="AI145" s="68" t="s">
        <v>304</v>
      </c>
      <c r="AJ145" s="68" t="s">
        <v>304</v>
      </c>
      <c r="AK145" s="68"/>
      <c r="AL145" s="68" t="s">
        <v>304</v>
      </c>
      <c r="AM145" s="68"/>
      <c r="AN145" s="68"/>
    </row>
    <row r="146" spans="1:40" ht="15.75">
      <c r="A146" s="253"/>
      <c r="B146" s="258"/>
      <c r="C146" s="259"/>
      <c r="D146" s="259"/>
      <c r="E146" s="259"/>
      <c r="F146" s="259"/>
      <c r="G146" s="259"/>
      <c r="H146" s="259"/>
      <c r="I146" s="259"/>
      <c r="J146" s="259"/>
      <c r="K146" s="259"/>
      <c r="L146" s="260"/>
      <c r="M146" s="253" t="s">
        <v>429</v>
      </c>
      <c r="N146" s="253"/>
      <c r="O146" s="253"/>
      <c r="P146" s="253"/>
      <c r="Q146" s="253"/>
      <c r="R146" s="253" t="s">
        <v>439</v>
      </c>
      <c r="S146" s="253"/>
      <c r="T146" s="253"/>
      <c r="U146" s="253"/>
      <c r="V146" s="253"/>
      <c r="W146" s="253"/>
      <c r="X146" s="68"/>
      <c r="Y146" s="68" t="s">
        <v>304</v>
      </c>
      <c r="Z146" s="68"/>
      <c r="AA146" s="69"/>
      <c r="AB146" s="68"/>
      <c r="AC146" s="68"/>
      <c r="AD146" s="68"/>
      <c r="AE146" s="68"/>
      <c r="AF146" s="68"/>
      <c r="AG146" s="68"/>
      <c r="AH146" s="68" t="s">
        <v>304</v>
      </c>
      <c r="AI146" s="68" t="s">
        <v>304</v>
      </c>
      <c r="AJ146" s="68" t="s">
        <v>304</v>
      </c>
      <c r="AK146" s="68" t="s">
        <v>304</v>
      </c>
      <c r="AL146" s="68"/>
      <c r="AM146" s="68"/>
      <c r="AN146" s="68"/>
    </row>
    <row r="147" spans="1:40" ht="15.75">
      <c r="A147" s="253"/>
      <c r="B147" s="258"/>
      <c r="C147" s="259"/>
      <c r="D147" s="259"/>
      <c r="E147" s="259"/>
      <c r="F147" s="259"/>
      <c r="G147" s="259"/>
      <c r="H147" s="259"/>
      <c r="I147" s="259"/>
      <c r="J147" s="259"/>
      <c r="K147" s="259"/>
      <c r="L147" s="260"/>
      <c r="M147" s="253" t="s">
        <v>420</v>
      </c>
      <c r="N147" s="253"/>
      <c r="O147" s="253"/>
      <c r="P147" s="253"/>
      <c r="Q147" s="253"/>
      <c r="R147" s="253" t="s">
        <v>439</v>
      </c>
      <c r="S147" s="253"/>
      <c r="T147" s="253"/>
      <c r="U147" s="253"/>
      <c r="V147" s="253"/>
      <c r="W147" s="253"/>
      <c r="X147" s="68"/>
      <c r="Y147" s="68" t="s">
        <v>304</v>
      </c>
      <c r="Z147" s="68" t="s">
        <v>304</v>
      </c>
      <c r="AA147" s="68"/>
      <c r="AB147" s="68"/>
      <c r="AC147" s="68"/>
      <c r="AD147" s="68" t="s">
        <v>304</v>
      </c>
      <c r="AE147" s="68"/>
      <c r="AF147" s="68"/>
      <c r="AG147" s="68"/>
      <c r="AH147" s="68" t="s">
        <v>304</v>
      </c>
      <c r="AI147" s="68" t="s">
        <v>304</v>
      </c>
      <c r="AJ147" s="68" t="s">
        <v>304</v>
      </c>
      <c r="AK147" s="68"/>
      <c r="AL147" s="68"/>
      <c r="AM147" s="68"/>
      <c r="AN147" s="68"/>
    </row>
    <row r="148" spans="1:40" ht="15.75">
      <c r="A148" s="253"/>
      <c r="B148" s="261"/>
      <c r="C148" s="262"/>
      <c r="D148" s="262"/>
      <c r="E148" s="262"/>
      <c r="F148" s="262"/>
      <c r="G148" s="262"/>
      <c r="H148" s="262"/>
      <c r="I148" s="262"/>
      <c r="J148" s="262"/>
      <c r="K148" s="262"/>
      <c r="L148" s="263"/>
      <c r="M148" s="253" t="s">
        <v>440</v>
      </c>
      <c r="N148" s="253"/>
      <c r="O148" s="253"/>
      <c r="P148" s="253"/>
      <c r="Q148" s="253"/>
      <c r="R148" s="253" t="s">
        <v>441</v>
      </c>
      <c r="S148" s="253"/>
      <c r="T148" s="253"/>
      <c r="U148" s="253"/>
      <c r="V148" s="253"/>
      <c r="W148" s="253"/>
      <c r="X148" s="68"/>
      <c r="Y148" s="68" t="s">
        <v>304</v>
      </c>
      <c r="Z148" s="68" t="s">
        <v>315</v>
      </c>
      <c r="AA148" s="69"/>
      <c r="AB148" s="68" t="s">
        <v>315</v>
      </c>
      <c r="AC148" s="68" t="s">
        <v>315</v>
      </c>
      <c r="AD148" s="68" t="s">
        <v>315</v>
      </c>
      <c r="AE148" s="68" t="s">
        <v>315</v>
      </c>
      <c r="AF148" s="68" t="s">
        <v>315</v>
      </c>
      <c r="AG148" s="68"/>
      <c r="AH148" s="68" t="s">
        <v>323</v>
      </c>
      <c r="AI148" s="68"/>
      <c r="AJ148" s="68"/>
      <c r="AK148" s="68"/>
      <c r="AL148" s="68"/>
      <c r="AM148" s="68"/>
      <c r="AN148" s="70"/>
    </row>
    <row r="149" spans="1:40" ht="15.75">
      <c r="A149" s="253"/>
      <c r="B149" s="252" t="s">
        <v>442</v>
      </c>
      <c r="C149" s="252"/>
      <c r="D149" s="252"/>
      <c r="E149" s="252"/>
      <c r="F149" s="252"/>
      <c r="G149" s="252"/>
      <c r="H149" s="252"/>
      <c r="I149" s="252"/>
      <c r="J149" s="252"/>
      <c r="K149" s="252"/>
      <c r="L149" s="252"/>
      <c r="M149" s="253" t="s">
        <v>440</v>
      </c>
      <c r="N149" s="253"/>
      <c r="O149" s="253"/>
      <c r="P149" s="253"/>
      <c r="Q149" s="253"/>
      <c r="R149" s="253" t="s">
        <v>441</v>
      </c>
      <c r="S149" s="253"/>
      <c r="T149" s="253"/>
      <c r="U149" s="253"/>
      <c r="V149" s="253"/>
      <c r="W149" s="253"/>
      <c r="X149" s="68"/>
      <c r="Y149" s="68" t="s">
        <v>304</v>
      </c>
      <c r="Z149" s="68" t="s">
        <v>315</v>
      </c>
      <c r="AA149" s="68"/>
      <c r="AB149" s="68" t="s">
        <v>315</v>
      </c>
      <c r="AC149" s="68" t="s">
        <v>315</v>
      </c>
      <c r="AD149" s="73" t="s">
        <v>315</v>
      </c>
      <c r="AE149" s="68" t="s">
        <v>315</v>
      </c>
      <c r="AF149" s="68" t="s">
        <v>315</v>
      </c>
      <c r="AG149" s="68"/>
      <c r="AH149" s="68"/>
      <c r="AI149" s="68"/>
      <c r="AJ149" s="68"/>
      <c r="AK149" s="68"/>
      <c r="AL149" s="68"/>
      <c r="AM149" s="68"/>
      <c r="AN149" s="68"/>
    </row>
    <row r="150" spans="1:40" ht="15.75">
      <c r="A150" s="253"/>
      <c r="B150" s="252" t="s">
        <v>445</v>
      </c>
      <c r="C150" s="252"/>
      <c r="D150" s="252"/>
      <c r="E150" s="252"/>
      <c r="F150" s="252"/>
      <c r="G150" s="252"/>
      <c r="H150" s="252"/>
      <c r="I150" s="252"/>
      <c r="J150" s="252"/>
      <c r="K150" s="252"/>
      <c r="L150" s="252"/>
      <c r="M150" s="253" t="s">
        <v>440</v>
      </c>
      <c r="N150" s="253"/>
      <c r="O150" s="253"/>
      <c r="P150" s="253"/>
      <c r="Q150" s="253"/>
      <c r="R150" s="253" t="s">
        <v>441</v>
      </c>
      <c r="S150" s="253"/>
      <c r="T150" s="253"/>
      <c r="U150" s="253"/>
      <c r="V150" s="253"/>
      <c r="W150" s="253"/>
      <c r="X150" s="68"/>
      <c r="Y150" s="73" t="s">
        <v>315</v>
      </c>
      <c r="Z150" s="73" t="s">
        <v>315</v>
      </c>
      <c r="AA150" s="73"/>
      <c r="AB150" s="73" t="s">
        <v>315</v>
      </c>
      <c r="AC150" s="73" t="s">
        <v>315</v>
      </c>
      <c r="AD150" s="73" t="s">
        <v>315</v>
      </c>
      <c r="AE150" s="73" t="s">
        <v>315</v>
      </c>
      <c r="AF150" s="73" t="s">
        <v>315</v>
      </c>
      <c r="AG150" s="68"/>
      <c r="AH150" s="68"/>
      <c r="AI150" s="68"/>
      <c r="AJ150" s="68"/>
      <c r="AK150" s="68"/>
      <c r="AL150" s="68"/>
      <c r="AM150" s="68"/>
      <c r="AN150" s="68"/>
    </row>
    <row r="151" spans="1:40" ht="15.75">
      <c r="A151" s="253" t="s">
        <v>448</v>
      </c>
      <c r="B151" s="255" t="s">
        <v>449</v>
      </c>
      <c r="C151" s="256"/>
      <c r="D151" s="256"/>
      <c r="E151" s="256"/>
      <c r="F151" s="256"/>
      <c r="G151" s="256"/>
      <c r="H151" s="256"/>
      <c r="I151" s="256"/>
      <c r="J151" s="256"/>
      <c r="K151" s="256"/>
      <c r="L151" s="257"/>
      <c r="M151" s="253" t="s">
        <v>436</v>
      </c>
      <c r="N151" s="253"/>
      <c r="O151" s="253"/>
      <c r="P151" s="253"/>
      <c r="Q151" s="253"/>
      <c r="R151" s="253" t="s">
        <v>437</v>
      </c>
      <c r="S151" s="253"/>
      <c r="T151" s="253"/>
      <c r="U151" s="253"/>
      <c r="V151" s="253"/>
      <c r="W151" s="253"/>
      <c r="X151" s="68"/>
      <c r="Y151" s="68" t="s">
        <v>304</v>
      </c>
      <c r="Z151" s="68"/>
      <c r="AA151" s="68"/>
      <c r="AB151" s="68"/>
      <c r="AC151" s="68"/>
      <c r="AD151" s="68"/>
      <c r="AE151" s="68"/>
      <c r="AF151" s="68"/>
      <c r="AG151" s="68"/>
      <c r="AH151" s="68"/>
      <c r="AI151" s="68"/>
      <c r="AJ151" s="68"/>
      <c r="AK151" s="68"/>
      <c r="AL151" s="68"/>
      <c r="AM151" s="68"/>
      <c r="AN151" s="68"/>
    </row>
    <row r="152" spans="1:40" ht="15.75">
      <c r="A152" s="253"/>
      <c r="B152" s="258"/>
      <c r="C152" s="259"/>
      <c r="D152" s="259"/>
      <c r="E152" s="259"/>
      <c r="F152" s="259"/>
      <c r="G152" s="259"/>
      <c r="H152" s="259"/>
      <c r="I152" s="259"/>
      <c r="J152" s="259"/>
      <c r="K152" s="259"/>
      <c r="L152" s="260"/>
      <c r="M152" s="253" t="s">
        <v>552</v>
      </c>
      <c r="N152" s="253"/>
      <c r="O152" s="253"/>
      <c r="P152" s="253"/>
      <c r="Q152" s="253"/>
      <c r="R152" s="253" t="s">
        <v>439</v>
      </c>
      <c r="S152" s="253"/>
      <c r="T152" s="253"/>
      <c r="U152" s="253"/>
      <c r="V152" s="253"/>
      <c r="W152" s="253"/>
      <c r="X152" s="68" t="s">
        <v>304</v>
      </c>
      <c r="Y152" s="68" t="s">
        <v>304</v>
      </c>
      <c r="Z152" s="68"/>
      <c r="AA152" s="69"/>
      <c r="AB152" s="68"/>
      <c r="AC152" s="68"/>
      <c r="AD152" s="68"/>
      <c r="AE152" s="68"/>
      <c r="AF152" s="68"/>
      <c r="AG152" s="68"/>
      <c r="AH152" s="68" t="s">
        <v>304</v>
      </c>
      <c r="AI152" s="68" t="s">
        <v>304</v>
      </c>
      <c r="AJ152" s="68" t="s">
        <v>304</v>
      </c>
      <c r="AK152" s="68"/>
      <c r="AL152" s="68" t="s">
        <v>304</v>
      </c>
      <c r="AM152" s="68"/>
      <c r="AN152" s="68"/>
    </row>
    <row r="153" spans="1:40" ht="15.75">
      <c r="A153" s="253"/>
      <c r="B153" s="258"/>
      <c r="C153" s="259"/>
      <c r="D153" s="259"/>
      <c r="E153" s="259"/>
      <c r="F153" s="259"/>
      <c r="G153" s="259"/>
      <c r="H153" s="259"/>
      <c r="I153" s="259"/>
      <c r="J153" s="259"/>
      <c r="K153" s="259"/>
      <c r="L153" s="260"/>
      <c r="M153" s="253" t="s">
        <v>429</v>
      </c>
      <c r="N153" s="253"/>
      <c r="O153" s="253"/>
      <c r="P153" s="253"/>
      <c r="Q153" s="253"/>
      <c r="R153" s="253" t="s">
        <v>439</v>
      </c>
      <c r="S153" s="253"/>
      <c r="T153" s="253"/>
      <c r="U153" s="253"/>
      <c r="V153" s="253"/>
      <c r="W153" s="253"/>
      <c r="X153" s="68"/>
      <c r="Y153" s="68" t="s">
        <v>304</v>
      </c>
      <c r="Z153" s="68"/>
      <c r="AA153" s="69"/>
      <c r="AB153" s="68"/>
      <c r="AC153" s="68"/>
      <c r="AD153" s="68"/>
      <c r="AE153" s="68"/>
      <c r="AF153" s="68"/>
      <c r="AG153" s="68"/>
      <c r="AH153" s="68" t="s">
        <v>304</v>
      </c>
      <c r="AI153" s="68" t="s">
        <v>304</v>
      </c>
      <c r="AJ153" s="68" t="s">
        <v>304</v>
      </c>
      <c r="AK153" s="68" t="s">
        <v>304</v>
      </c>
      <c r="AL153" s="68"/>
      <c r="AM153" s="68"/>
      <c r="AN153" s="68"/>
    </row>
    <row r="154" spans="1:40" ht="15.75">
      <c r="A154" s="253"/>
      <c r="B154" s="258"/>
      <c r="C154" s="259"/>
      <c r="D154" s="259"/>
      <c r="E154" s="259"/>
      <c r="F154" s="259"/>
      <c r="G154" s="259"/>
      <c r="H154" s="259"/>
      <c r="I154" s="259"/>
      <c r="J154" s="259"/>
      <c r="K154" s="259"/>
      <c r="L154" s="260"/>
      <c r="M154" s="253" t="s">
        <v>420</v>
      </c>
      <c r="N154" s="253"/>
      <c r="O154" s="253"/>
      <c r="P154" s="253"/>
      <c r="Q154" s="253"/>
      <c r="R154" s="253" t="s">
        <v>439</v>
      </c>
      <c r="S154" s="253"/>
      <c r="T154" s="253"/>
      <c r="U154" s="253"/>
      <c r="V154" s="253"/>
      <c r="W154" s="253"/>
      <c r="X154" s="68"/>
      <c r="Y154" s="68" t="s">
        <v>304</v>
      </c>
      <c r="Z154" s="68" t="s">
        <v>304</v>
      </c>
      <c r="AA154" s="68"/>
      <c r="AB154" s="68"/>
      <c r="AC154" s="68"/>
      <c r="AD154" s="68" t="s">
        <v>304</v>
      </c>
      <c r="AE154" s="68"/>
      <c r="AF154" s="68"/>
      <c r="AG154" s="68"/>
      <c r="AH154" s="68" t="s">
        <v>304</v>
      </c>
      <c r="AI154" s="68" t="s">
        <v>304</v>
      </c>
      <c r="AJ154" s="68" t="s">
        <v>304</v>
      </c>
      <c r="AK154" s="68"/>
      <c r="AL154" s="68"/>
      <c r="AM154" s="68"/>
      <c r="AN154" s="68"/>
    </row>
    <row r="155" spans="1:40" ht="15.75">
      <c r="A155" s="253"/>
      <c r="B155" s="261"/>
      <c r="C155" s="262"/>
      <c r="D155" s="262"/>
      <c r="E155" s="262"/>
      <c r="F155" s="262"/>
      <c r="G155" s="262"/>
      <c r="H155" s="262"/>
      <c r="I155" s="262"/>
      <c r="J155" s="262"/>
      <c r="K155" s="262"/>
      <c r="L155" s="263"/>
      <c r="M155" s="253" t="s">
        <v>440</v>
      </c>
      <c r="N155" s="253"/>
      <c r="O155" s="253"/>
      <c r="P155" s="253"/>
      <c r="Q155" s="253"/>
      <c r="R155" s="253" t="s">
        <v>441</v>
      </c>
      <c r="S155" s="253"/>
      <c r="T155" s="253"/>
      <c r="U155" s="253"/>
      <c r="V155" s="253"/>
      <c r="W155" s="253"/>
      <c r="X155" s="68"/>
      <c r="Y155" s="68" t="s">
        <v>304</v>
      </c>
      <c r="Z155" s="68" t="s">
        <v>315</v>
      </c>
      <c r="AA155" s="69"/>
      <c r="AB155" s="68" t="s">
        <v>315</v>
      </c>
      <c r="AC155" s="68" t="s">
        <v>315</v>
      </c>
      <c r="AD155" s="68" t="s">
        <v>315</v>
      </c>
      <c r="AE155" s="68" t="s">
        <v>315</v>
      </c>
      <c r="AF155" s="68" t="s">
        <v>315</v>
      </c>
      <c r="AG155" s="68"/>
      <c r="AH155" s="68"/>
      <c r="AI155" s="68"/>
      <c r="AJ155" s="68"/>
      <c r="AK155" s="68"/>
      <c r="AL155" s="68"/>
      <c r="AM155" s="68"/>
      <c r="AN155" s="70"/>
    </row>
    <row r="156" spans="1:40" ht="15.75">
      <c r="A156" s="253"/>
      <c r="B156" s="252" t="s">
        <v>442</v>
      </c>
      <c r="C156" s="252"/>
      <c r="D156" s="252"/>
      <c r="E156" s="252"/>
      <c r="F156" s="252"/>
      <c r="G156" s="252"/>
      <c r="H156" s="252"/>
      <c r="I156" s="252"/>
      <c r="J156" s="252"/>
      <c r="K156" s="252"/>
      <c r="L156" s="252"/>
      <c r="M156" s="253" t="s">
        <v>440</v>
      </c>
      <c r="N156" s="253"/>
      <c r="O156" s="253"/>
      <c r="P156" s="253"/>
      <c r="Q156" s="253"/>
      <c r="R156" s="253" t="s">
        <v>441</v>
      </c>
      <c r="S156" s="253"/>
      <c r="T156" s="253"/>
      <c r="U156" s="253"/>
      <c r="V156" s="253"/>
      <c r="W156" s="253"/>
      <c r="X156" s="68"/>
      <c r="Y156" s="68" t="s">
        <v>304</v>
      </c>
      <c r="Z156" s="68" t="s">
        <v>315</v>
      </c>
      <c r="AA156" s="68"/>
      <c r="AB156" s="68" t="s">
        <v>315</v>
      </c>
      <c r="AC156" s="68" t="s">
        <v>315</v>
      </c>
      <c r="AD156" s="73" t="s">
        <v>315</v>
      </c>
      <c r="AE156" s="68" t="s">
        <v>315</v>
      </c>
      <c r="AF156" s="68" t="s">
        <v>315</v>
      </c>
      <c r="AG156" s="68"/>
      <c r="AH156" s="68"/>
      <c r="AI156" s="68"/>
      <c r="AJ156" s="68"/>
      <c r="AK156" s="68"/>
      <c r="AL156" s="68"/>
      <c r="AM156" s="68"/>
      <c r="AN156" s="68"/>
    </row>
    <row r="157" spans="1:40" ht="15.75">
      <c r="A157" s="253"/>
      <c r="B157" s="252" t="s">
        <v>445</v>
      </c>
      <c r="C157" s="252"/>
      <c r="D157" s="252"/>
      <c r="E157" s="252"/>
      <c r="F157" s="252"/>
      <c r="G157" s="252"/>
      <c r="H157" s="252"/>
      <c r="I157" s="252"/>
      <c r="J157" s="252"/>
      <c r="K157" s="252"/>
      <c r="L157" s="252"/>
      <c r="M157" s="253" t="s">
        <v>440</v>
      </c>
      <c r="N157" s="253"/>
      <c r="O157" s="253"/>
      <c r="P157" s="253"/>
      <c r="Q157" s="253"/>
      <c r="R157" s="253" t="s">
        <v>441</v>
      </c>
      <c r="S157" s="253"/>
      <c r="T157" s="253"/>
      <c r="U157" s="253"/>
      <c r="V157" s="253"/>
      <c r="W157" s="253"/>
      <c r="X157" s="68"/>
      <c r="Y157" s="73" t="s">
        <v>315</v>
      </c>
      <c r="Z157" s="73" t="s">
        <v>315</v>
      </c>
      <c r="AA157" s="73"/>
      <c r="AB157" s="73" t="s">
        <v>315</v>
      </c>
      <c r="AC157" s="73" t="s">
        <v>315</v>
      </c>
      <c r="AD157" s="73" t="s">
        <v>315</v>
      </c>
      <c r="AE157" s="73" t="s">
        <v>315</v>
      </c>
      <c r="AF157" s="73" t="s">
        <v>315</v>
      </c>
      <c r="AG157" s="68"/>
      <c r="AH157" s="68"/>
      <c r="AI157" s="68"/>
      <c r="AJ157" s="68"/>
      <c r="AK157" s="68"/>
      <c r="AL157" s="68"/>
      <c r="AM157" s="68"/>
      <c r="AN157" s="68"/>
    </row>
    <row r="158" spans="1:40" ht="15.75">
      <c r="A158" s="253" t="s">
        <v>450</v>
      </c>
      <c r="B158" s="255" t="s">
        <v>451</v>
      </c>
      <c r="C158" s="256"/>
      <c r="D158" s="256"/>
      <c r="E158" s="256"/>
      <c r="F158" s="256"/>
      <c r="G158" s="256"/>
      <c r="H158" s="256"/>
      <c r="I158" s="256"/>
      <c r="J158" s="256"/>
      <c r="K158" s="256"/>
      <c r="L158" s="257"/>
      <c r="M158" s="253" t="s">
        <v>429</v>
      </c>
      <c r="N158" s="253"/>
      <c r="O158" s="253"/>
      <c r="P158" s="253"/>
      <c r="Q158" s="253"/>
      <c r="R158" s="253" t="s">
        <v>416</v>
      </c>
      <c r="S158" s="253"/>
      <c r="T158" s="253"/>
      <c r="U158" s="253"/>
      <c r="V158" s="253"/>
      <c r="W158" s="253"/>
      <c r="X158" s="75"/>
      <c r="Y158" s="75" t="s">
        <v>304</v>
      </c>
      <c r="Z158" s="75"/>
      <c r="AA158" s="69"/>
      <c r="AB158" s="75"/>
      <c r="AC158" s="75"/>
      <c r="AD158" s="75"/>
      <c r="AE158" s="75"/>
      <c r="AF158" s="75"/>
      <c r="AG158" s="75"/>
      <c r="AH158" s="75" t="s">
        <v>304</v>
      </c>
      <c r="AI158" s="75" t="s">
        <v>304</v>
      </c>
      <c r="AJ158" s="75" t="s">
        <v>304</v>
      </c>
      <c r="AK158" s="75"/>
      <c r="AL158" s="75"/>
      <c r="AM158" s="75"/>
      <c r="AN158" s="70"/>
    </row>
    <row r="159" spans="1:40" ht="15.75">
      <c r="A159" s="253"/>
      <c r="B159" s="261"/>
      <c r="C159" s="262"/>
      <c r="D159" s="262"/>
      <c r="E159" s="262"/>
      <c r="F159" s="262"/>
      <c r="G159" s="262"/>
      <c r="H159" s="262"/>
      <c r="I159" s="262"/>
      <c r="J159" s="262"/>
      <c r="K159" s="262"/>
      <c r="L159" s="263"/>
      <c r="M159" s="253" t="s">
        <v>440</v>
      </c>
      <c r="N159" s="253"/>
      <c r="O159" s="253"/>
      <c r="P159" s="253"/>
      <c r="Q159" s="253"/>
      <c r="R159" s="253" t="s">
        <v>441</v>
      </c>
      <c r="S159" s="253"/>
      <c r="T159" s="253"/>
      <c r="U159" s="253"/>
      <c r="V159" s="253"/>
      <c r="W159" s="253"/>
      <c r="X159" s="71"/>
      <c r="Y159" s="75" t="s">
        <v>304</v>
      </c>
      <c r="Z159" s="75" t="s">
        <v>315</v>
      </c>
      <c r="AA159" s="70"/>
      <c r="AB159" s="75" t="s">
        <v>315</v>
      </c>
      <c r="AC159" s="75" t="s">
        <v>315</v>
      </c>
      <c r="AD159" s="75" t="s">
        <v>304</v>
      </c>
      <c r="AE159" s="75" t="s">
        <v>315</v>
      </c>
      <c r="AF159" s="75" t="s">
        <v>315</v>
      </c>
      <c r="AG159" s="75"/>
      <c r="AH159" s="75"/>
      <c r="AI159" s="75"/>
      <c r="AJ159" s="75"/>
      <c r="AK159" s="75"/>
      <c r="AL159" s="75"/>
      <c r="AM159" s="75"/>
      <c r="AN159" s="70"/>
    </row>
    <row r="160" spans="1:40" ht="15.75">
      <c r="A160" s="253"/>
      <c r="B160" s="255" t="s">
        <v>452</v>
      </c>
      <c r="C160" s="256"/>
      <c r="D160" s="256"/>
      <c r="E160" s="256"/>
      <c r="F160" s="256"/>
      <c r="G160" s="256"/>
      <c r="H160" s="256"/>
      <c r="I160" s="256"/>
      <c r="J160" s="256"/>
      <c r="K160" s="256"/>
      <c r="L160" s="257"/>
      <c r="M160" s="253" t="s">
        <v>429</v>
      </c>
      <c r="N160" s="253"/>
      <c r="O160" s="253"/>
      <c r="P160" s="253"/>
      <c r="Q160" s="253"/>
      <c r="R160" s="253" t="s">
        <v>416</v>
      </c>
      <c r="S160" s="253"/>
      <c r="T160" s="253"/>
      <c r="U160" s="253"/>
      <c r="V160" s="253"/>
      <c r="W160" s="253"/>
      <c r="X160" s="75"/>
      <c r="Y160" s="75" t="s">
        <v>304</v>
      </c>
      <c r="Z160" s="75"/>
      <c r="AA160" s="70"/>
      <c r="AB160" s="75"/>
      <c r="AC160" s="75"/>
      <c r="AD160" s="75"/>
      <c r="AE160" s="75"/>
      <c r="AF160" s="75"/>
      <c r="AG160" s="75"/>
      <c r="AH160" s="75" t="s">
        <v>304</v>
      </c>
      <c r="AI160" s="75" t="s">
        <v>304</v>
      </c>
      <c r="AJ160" s="75" t="s">
        <v>304</v>
      </c>
      <c r="AK160" s="75"/>
      <c r="AL160" s="75"/>
      <c r="AM160" s="75"/>
      <c r="AN160" s="70"/>
    </row>
    <row r="161" spans="1:40" ht="15.75">
      <c r="A161" s="253"/>
      <c r="B161" s="261"/>
      <c r="C161" s="262"/>
      <c r="D161" s="262"/>
      <c r="E161" s="262"/>
      <c r="F161" s="262"/>
      <c r="G161" s="262"/>
      <c r="H161" s="262"/>
      <c r="I161" s="262"/>
      <c r="J161" s="262"/>
      <c r="K161" s="262"/>
      <c r="L161" s="263"/>
      <c r="M161" s="253" t="s">
        <v>440</v>
      </c>
      <c r="N161" s="253"/>
      <c r="O161" s="253"/>
      <c r="P161" s="253"/>
      <c r="Q161" s="253"/>
      <c r="R161" s="253" t="s">
        <v>441</v>
      </c>
      <c r="S161" s="253"/>
      <c r="T161" s="253"/>
      <c r="U161" s="253"/>
      <c r="V161" s="253"/>
      <c r="W161" s="253"/>
      <c r="X161" s="71"/>
      <c r="Y161" s="75" t="s">
        <v>304</v>
      </c>
      <c r="Z161" s="75" t="s">
        <v>315</v>
      </c>
      <c r="AA161" s="70"/>
      <c r="AB161" s="75" t="s">
        <v>315</v>
      </c>
      <c r="AC161" s="75" t="s">
        <v>315</v>
      </c>
      <c r="AD161" s="75" t="s">
        <v>304</v>
      </c>
      <c r="AE161" s="75" t="s">
        <v>315</v>
      </c>
      <c r="AF161" s="75" t="s">
        <v>315</v>
      </c>
      <c r="AG161" s="75"/>
      <c r="AH161" s="75"/>
      <c r="AI161" s="75"/>
      <c r="AJ161" s="75"/>
      <c r="AK161" s="75"/>
      <c r="AL161" s="75"/>
      <c r="AM161" s="75"/>
      <c r="AN161" s="70"/>
    </row>
    <row r="162" spans="1:40" ht="30" customHeight="1">
      <c r="A162" s="253"/>
      <c r="B162" s="252" t="s">
        <v>453</v>
      </c>
      <c r="C162" s="252"/>
      <c r="D162" s="252"/>
      <c r="E162" s="252"/>
      <c r="F162" s="252"/>
      <c r="G162" s="252"/>
      <c r="H162" s="252"/>
      <c r="I162" s="252"/>
      <c r="J162" s="252"/>
      <c r="K162" s="252"/>
      <c r="L162" s="252"/>
      <c r="M162" s="253" t="s">
        <v>440</v>
      </c>
      <c r="N162" s="253"/>
      <c r="O162" s="253"/>
      <c r="P162" s="253"/>
      <c r="Q162" s="253"/>
      <c r="R162" s="253" t="s">
        <v>441</v>
      </c>
      <c r="S162" s="253"/>
      <c r="T162" s="253"/>
      <c r="U162" s="253"/>
      <c r="V162" s="253"/>
      <c r="W162" s="253"/>
      <c r="X162" s="75"/>
      <c r="Y162" s="75" t="s">
        <v>304</v>
      </c>
      <c r="Z162" s="75" t="s">
        <v>315</v>
      </c>
      <c r="AA162" s="70"/>
      <c r="AB162" s="75" t="s">
        <v>315</v>
      </c>
      <c r="AC162" s="75" t="s">
        <v>315</v>
      </c>
      <c r="AD162" s="75" t="s">
        <v>304</v>
      </c>
      <c r="AE162" s="75" t="s">
        <v>315</v>
      </c>
      <c r="AF162" s="75" t="s">
        <v>315</v>
      </c>
      <c r="AG162" s="75"/>
      <c r="AH162" s="75"/>
      <c r="AI162" s="75"/>
      <c r="AJ162" s="75"/>
      <c r="AK162" s="75"/>
      <c r="AL162" s="75"/>
      <c r="AM162" s="75"/>
      <c r="AN162" s="70"/>
    </row>
    <row r="163" spans="1:40" ht="15.75">
      <c r="A163" s="253"/>
      <c r="B163" s="252" t="s">
        <v>454</v>
      </c>
      <c r="C163" s="252"/>
      <c r="D163" s="252"/>
      <c r="E163" s="252"/>
      <c r="F163" s="252"/>
      <c r="G163" s="252"/>
      <c r="H163" s="252"/>
      <c r="I163" s="252"/>
      <c r="J163" s="252"/>
      <c r="K163" s="252"/>
      <c r="L163" s="252"/>
      <c r="M163" s="253" t="s">
        <v>440</v>
      </c>
      <c r="N163" s="253"/>
      <c r="O163" s="253"/>
      <c r="P163" s="253"/>
      <c r="Q163" s="253"/>
      <c r="R163" s="253" t="s">
        <v>441</v>
      </c>
      <c r="S163" s="253"/>
      <c r="T163" s="253"/>
      <c r="U163" s="253"/>
      <c r="V163" s="253"/>
      <c r="W163" s="253"/>
      <c r="X163" s="75"/>
      <c r="Y163" s="75" t="s">
        <v>304</v>
      </c>
      <c r="Z163" s="75" t="s">
        <v>315</v>
      </c>
      <c r="AA163" s="70"/>
      <c r="AB163" s="75" t="s">
        <v>315</v>
      </c>
      <c r="AC163" s="75" t="s">
        <v>315</v>
      </c>
      <c r="AD163" s="75" t="s">
        <v>304</v>
      </c>
      <c r="AE163" s="75" t="s">
        <v>315</v>
      </c>
      <c r="AF163" s="75" t="s">
        <v>315</v>
      </c>
      <c r="AG163" s="75"/>
      <c r="AH163" s="75"/>
      <c r="AI163" s="75"/>
      <c r="AJ163" s="75"/>
      <c r="AK163" s="75"/>
      <c r="AL163" s="75"/>
      <c r="AM163" s="75"/>
      <c r="AN163" s="70"/>
    </row>
    <row r="164" spans="1:40" ht="15.75">
      <c r="A164" s="253"/>
      <c r="B164" s="252" t="s">
        <v>455</v>
      </c>
      <c r="C164" s="252"/>
      <c r="D164" s="252"/>
      <c r="E164" s="252"/>
      <c r="F164" s="252"/>
      <c r="G164" s="252"/>
      <c r="H164" s="252"/>
      <c r="I164" s="252"/>
      <c r="J164" s="252"/>
      <c r="K164" s="252"/>
      <c r="L164" s="252"/>
      <c r="M164" s="253" t="s">
        <v>440</v>
      </c>
      <c r="N164" s="253"/>
      <c r="O164" s="253"/>
      <c r="P164" s="253"/>
      <c r="Q164" s="253"/>
      <c r="R164" s="253" t="s">
        <v>441</v>
      </c>
      <c r="S164" s="253"/>
      <c r="T164" s="253"/>
      <c r="U164" s="253"/>
      <c r="V164" s="253"/>
      <c r="W164" s="253"/>
      <c r="X164" s="75"/>
      <c r="Y164" s="75" t="s">
        <v>304</v>
      </c>
      <c r="Z164" s="75" t="s">
        <v>315</v>
      </c>
      <c r="AA164" s="70"/>
      <c r="AB164" s="75" t="s">
        <v>315</v>
      </c>
      <c r="AC164" s="75" t="s">
        <v>315</v>
      </c>
      <c r="AD164" s="75" t="s">
        <v>304</v>
      </c>
      <c r="AE164" s="75" t="s">
        <v>315</v>
      </c>
      <c r="AF164" s="75" t="s">
        <v>315</v>
      </c>
      <c r="AG164" s="75"/>
      <c r="AH164" s="75"/>
      <c r="AI164" s="75"/>
      <c r="AJ164" s="75"/>
      <c r="AK164" s="75"/>
      <c r="AL164" s="75"/>
      <c r="AM164" s="75"/>
      <c r="AN164" s="70"/>
    </row>
    <row r="165" spans="1:40" ht="15.75">
      <c r="A165" s="253"/>
      <c r="B165" s="252" t="s">
        <v>456</v>
      </c>
      <c r="C165" s="252"/>
      <c r="D165" s="252"/>
      <c r="E165" s="252"/>
      <c r="F165" s="252"/>
      <c r="G165" s="252"/>
      <c r="H165" s="252"/>
      <c r="I165" s="252"/>
      <c r="J165" s="252"/>
      <c r="K165" s="252"/>
      <c r="L165" s="252"/>
      <c r="M165" s="253" t="s">
        <v>440</v>
      </c>
      <c r="N165" s="253"/>
      <c r="O165" s="253"/>
      <c r="P165" s="253"/>
      <c r="Q165" s="253"/>
      <c r="R165" s="253" t="s">
        <v>441</v>
      </c>
      <c r="S165" s="253"/>
      <c r="T165" s="253"/>
      <c r="U165" s="253"/>
      <c r="V165" s="253"/>
      <c r="W165" s="253"/>
      <c r="X165" s="75"/>
      <c r="Y165" s="75" t="s">
        <v>304</v>
      </c>
      <c r="Z165" s="75" t="s">
        <v>315</v>
      </c>
      <c r="AA165" s="70"/>
      <c r="AB165" s="75" t="s">
        <v>315</v>
      </c>
      <c r="AC165" s="75" t="s">
        <v>315</v>
      </c>
      <c r="AD165" s="75" t="s">
        <v>304</v>
      </c>
      <c r="AE165" s="75" t="s">
        <v>315</v>
      </c>
      <c r="AF165" s="75" t="s">
        <v>315</v>
      </c>
      <c r="AG165" s="75"/>
      <c r="AH165" s="75"/>
      <c r="AI165" s="75"/>
      <c r="AJ165" s="75"/>
      <c r="AK165" s="75"/>
      <c r="AL165" s="75"/>
      <c r="AM165" s="75"/>
      <c r="AN165" s="69"/>
    </row>
    <row r="166" spans="1:40" ht="15.75">
      <c r="A166" s="253"/>
      <c r="B166" s="252" t="s">
        <v>457</v>
      </c>
      <c r="C166" s="252"/>
      <c r="D166" s="252"/>
      <c r="E166" s="252"/>
      <c r="F166" s="252"/>
      <c r="G166" s="252"/>
      <c r="H166" s="252"/>
      <c r="I166" s="252"/>
      <c r="J166" s="252"/>
      <c r="K166" s="252"/>
      <c r="L166" s="252"/>
      <c r="M166" s="253" t="s">
        <v>440</v>
      </c>
      <c r="N166" s="253"/>
      <c r="O166" s="253"/>
      <c r="P166" s="253"/>
      <c r="Q166" s="253"/>
      <c r="R166" s="253" t="s">
        <v>441</v>
      </c>
      <c r="S166" s="253"/>
      <c r="T166" s="253"/>
      <c r="U166" s="253"/>
      <c r="V166" s="253"/>
      <c r="W166" s="253"/>
      <c r="X166" s="75"/>
      <c r="Y166" s="75" t="s">
        <v>304</v>
      </c>
      <c r="Z166" s="75" t="s">
        <v>315</v>
      </c>
      <c r="AA166" s="70"/>
      <c r="AB166" s="75" t="s">
        <v>315</v>
      </c>
      <c r="AC166" s="75" t="s">
        <v>315</v>
      </c>
      <c r="AD166" s="75" t="s">
        <v>304</v>
      </c>
      <c r="AE166" s="75" t="s">
        <v>315</v>
      </c>
      <c r="AF166" s="75" t="s">
        <v>315</v>
      </c>
      <c r="AG166" s="75"/>
      <c r="AH166" s="75"/>
      <c r="AI166" s="75"/>
      <c r="AJ166" s="75"/>
      <c r="AK166" s="75"/>
      <c r="AL166" s="75"/>
      <c r="AM166" s="75"/>
      <c r="AN166" s="69"/>
    </row>
    <row r="167" spans="1:40" ht="15.75">
      <c r="A167" s="253"/>
      <c r="B167" s="252" t="s">
        <v>458</v>
      </c>
      <c r="C167" s="252"/>
      <c r="D167" s="252"/>
      <c r="E167" s="252"/>
      <c r="F167" s="252"/>
      <c r="G167" s="252"/>
      <c r="H167" s="252"/>
      <c r="I167" s="252"/>
      <c r="J167" s="252"/>
      <c r="K167" s="252"/>
      <c r="L167" s="252"/>
      <c r="M167" s="253" t="s">
        <v>440</v>
      </c>
      <c r="N167" s="253"/>
      <c r="O167" s="253"/>
      <c r="P167" s="253"/>
      <c r="Q167" s="253"/>
      <c r="R167" s="253" t="s">
        <v>441</v>
      </c>
      <c r="S167" s="253"/>
      <c r="T167" s="253"/>
      <c r="U167" s="253"/>
      <c r="V167" s="253"/>
      <c r="W167" s="253"/>
      <c r="X167" s="75"/>
      <c r="Y167" s="75" t="s">
        <v>304</v>
      </c>
      <c r="Z167" s="75" t="s">
        <v>315</v>
      </c>
      <c r="AA167" s="70"/>
      <c r="AB167" s="75" t="s">
        <v>315</v>
      </c>
      <c r="AC167" s="75" t="s">
        <v>315</v>
      </c>
      <c r="AD167" s="75" t="s">
        <v>304</v>
      </c>
      <c r="AE167" s="75" t="s">
        <v>315</v>
      </c>
      <c r="AF167" s="75" t="s">
        <v>315</v>
      </c>
      <c r="AG167" s="75"/>
      <c r="AH167" s="75"/>
      <c r="AI167" s="75"/>
      <c r="AJ167" s="75"/>
      <c r="AK167" s="75"/>
      <c r="AL167" s="75"/>
      <c r="AM167" s="75"/>
      <c r="AN167" s="69"/>
    </row>
    <row r="168" spans="1:40" ht="15.75">
      <c r="A168" s="253" t="s">
        <v>1203</v>
      </c>
      <c r="B168" s="255" t="s">
        <v>459</v>
      </c>
      <c r="C168" s="256"/>
      <c r="D168" s="256"/>
      <c r="E168" s="256"/>
      <c r="F168" s="256"/>
      <c r="G168" s="256"/>
      <c r="H168" s="256"/>
      <c r="I168" s="256"/>
      <c r="J168" s="256"/>
      <c r="K168" s="256"/>
      <c r="L168" s="257"/>
      <c r="M168" s="253" t="s">
        <v>552</v>
      </c>
      <c r="N168" s="253"/>
      <c r="O168" s="253"/>
      <c r="P168" s="253"/>
      <c r="Q168" s="253"/>
      <c r="R168" s="253" t="s">
        <v>416</v>
      </c>
      <c r="S168" s="253"/>
      <c r="T168" s="253"/>
      <c r="U168" s="253"/>
      <c r="V168" s="253"/>
      <c r="W168" s="253"/>
      <c r="X168" s="73" t="s">
        <v>304</v>
      </c>
      <c r="Y168" s="73" t="s">
        <v>304</v>
      </c>
      <c r="Z168" s="73"/>
      <c r="AA168" s="69"/>
      <c r="AB168" s="73"/>
      <c r="AC168" s="73"/>
      <c r="AD168" s="73"/>
      <c r="AE168" s="73"/>
      <c r="AF168" s="73"/>
      <c r="AG168" s="73"/>
      <c r="AH168" s="73" t="s">
        <v>304</v>
      </c>
      <c r="AI168" s="73" t="s">
        <v>304</v>
      </c>
      <c r="AJ168" s="73" t="s">
        <v>304</v>
      </c>
      <c r="AK168" s="73"/>
      <c r="AL168" s="73" t="s">
        <v>304</v>
      </c>
      <c r="AM168" s="73"/>
      <c r="AN168" s="70"/>
    </row>
    <row r="169" spans="1:40" ht="15.75">
      <c r="A169" s="253"/>
      <c r="B169" s="258"/>
      <c r="C169" s="259"/>
      <c r="D169" s="259"/>
      <c r="E169" s="259"/>
      <c r="F169" s="259"/>
      <c r="G169" s="259"/>
      <c r="H169" s="259"/>
      <c r="I169" s="259"/>
      <c r="J169" s="259"/>
      <c r="K169" s="259"/>
      <c r="L169" s="260"/>
      <c r="M169" s="253" t="s">
        <v>429</v>
      </c>
      <c r="N169" s="253"/>
      <c r="O169" s="253"/>
      <c r="P169" s="253"/>
      <c r="Q169" s="253"/>
      <c r="R169" s="253" t="s">
        <v>416</v>
      </c>
      <c r="S169" s="253"/>
      <c r="T169" s="253"/>
      <c r="U169" s="253"/>
      <c r="V169" s="253"/>
      <c r="W169" s="253"/>
      <c r="X169" s="73"/>
      <c r="Y169" s="73" t="s">
        <v>304</v>
      </c>
      <c r="Z169" s="73"/>
      <c r="AA169" s="69"/>
      <c r="AB169" s="73"/>
      <c r="AC169" s="73"/>
      <c r="AD169" s="73"/>
      <c r="AE169" s="73"/>
      <c r="AF169" s="73"/>
      <c r="AG169" s="73"/>
      <c r="AH169" s="73" t="s">
        <v>304</v>
      </c>
      <c r="AI169" s="73" t="s">
        <v>304</v>
      </c>
      <c r="AJ169" s="73" t="s">
        <v>304</v>
      </c>
      <c r="AK169" s="73" t="s">
        <v>304</v>
      </c>
      <c r="AL169" s="73"/>
      <c r="AM169" s="73"/>
      <c r="AN169" s="70"/>
    </row>
    <row r="170" spans="1:40" ht="15.75">
      <c r="A170" s="253"/>
      <c r="B170" s="261"/>
      <c r="C170" s="262"/>
      <c r="D170" s="262"/>
      <c r="E170" s="262"/>
      <c r="F170" s="262"/>
      <c r="G170" s="262"/>
      <c r="H170" s="262"/>
      <c r="I170" s="262"/>
      <c r="J170" s="262"/>
      <c r="K170" s="262"/>
      <c r="L170" s="263"/>
      <c r="M170" s="253" t="s">
        <v>440</v>
      </c>
      <c r="N170" s="253"/>
      <c r="O170" s="253"/>
      <c r="P170" s="253"/>
      <c r="Q170" s="253"/>
      <c r="R170" s="253" t="s">
        <v>441</v>
      </c>
      <c r="S170" s="253"/>
      <c r="T170" s="253"/>
      <c r="U170" s="253"/>
      <c r="V170" s="253"/>
      <c r="W170" s="253"/>
      <c r="X170" s="73"/>
      <c r="Y170" s="73" t="s">
        <v>304</v>
      </c>
      <c r="Z170" s="73" t="s">
        <v>315</v>
      </c>
      <c r="AA170" s="70"/>
      <c r="AB170" s="73" t="s">
        <v>315</v>
      </c>
      <c r="AC170" s="73" t="s">
        <v>315</v>
      </c>
      <c r="AD170" s="73" t="s">
        <v>315</v>
      </c>
      <c r="AE170" s="73" t="s">
        <v>315</v>
      </c>
      <c r="AF170" s="73" t="s">
        <v>315</v>
      </c>
      <c r="AG170" s="73"/>
      <c r="AH170" s="73"/>
      <c r="AI170" s="73"/>
      <c r="AJ170" s="73"/>
      <c r="AK170" s="73"/>
      <c r="AL170" s="73"/>
      <c r="AM170" s="73"/>
      <c r="AN170" s="73"/>
    </row>
    <row r="171" spans="1:40" ht="15.75">
      <c r="A171" s="253"/>
      <c r="B171" s="252" t="s">
        <v>444</v>
      </c>
      <c r="C171" s="252"/>
      <c r="D171" s="252"/>
      <c r="E171" s="252"/>
      <c r="F171" s="252"/>
      <c r="G171" s="252"/>
      <c r="H171" s="252"/>
      <c r="I171" s="252"/>
      <c r="J171" s="252"/>
      <c r="K171" s="252"/>
      <c r="L171" s="252"/>
      <c r="M171" s="253" t="s">
        <v>440</v>
      </c>
      <c r="N171" s="253"/>
      <c r="O171" s="253"/>
      <c r="P171" s="253"/>
      <c r="Q171" s="253"/>
      <c r="R171" s="253" t="s">
        <v>441</v>
      </c>
      <c r="S171" s="253"/>
      <c r="T171" s="253"/>
      <c r="U171" s="253"/>
      <c r="V171" s="253"/>
      <c r="W171" s="253"/>
      <c r="X171" s="73"/>
      <c r="Y171" s="73" t="s">
        <v>315</v>
      </c>
      <c r="Z171" s="73" t="s">
        <v>315</v>
      </c>
      <c r="AA171" s="73"/>
      <c r="AB171" s="73" t="s">
        <v>315</v>
      </c>
      <c r="AC171" s="73" t="s">
        <v>315</v>
      </c>
      <c r="AD171" s="73" t="s">
        <v>315</v>
      </c>
      <c r="AE171" s="73" t="s">
        <v>315</v>
      </c>
      <c r="AF171" s="73" t="s">
        <v>315</v>
      </c>
      <c r="AG171" s="73"/>
      <c r="AH171" s="73"/>
      <c r="AI171" s="73"/>
      <c r="AJ171" s="73"/>
      <c r="AK171" s="73"/>
      <c r="AL171" s="73"/>
      <c r="AM171" s="73"/>
      <c r="AN171" s="73"/>
    </row>
    <row r="172" spans="1:40" ht="15.75">
      <c r="A172" s="253"/>
      <c r="B172" s="252" t="s">
        <v>460</v>
      </c>
      <c r="C172" s="252"/>
      <c r="D172" s="252"/>
      <c r="E172" s="252"/>
      <c r="F172" s="252"/>
      <c r="G172" s="252"/>
      <c r="H172" s="252"/>
      <c r="I172" s="252"/>
      <c r="J172" s="252"/>
      <c r="K172" s="252"/>
      <c r="L172" s="252"/>
      <c r="M172" s="253" t="s">
        <v>440</v>
      </c>
      <c r="N172" s="253"/>
      <c r="O172" s="253"/>
      <c r="P172" s="253"/>
      <c r="Q172" s="253"/>
      <c r="R172" s="253" t="s">
        <v>441</v>
      </c>
      <c r="S172" s="253"/>
      <c r="T172" s="253"/>
      <c r="U172" s="253"/>
      <c r="V172" s="253"/>
      <c r="W172" s="253"/>
      <c r="X172" s="73"/>
      <c r="Y172" s="73" t="s">
        <v>315</v>
      </c>
      <c r="Z172" s="73" t="s">
        <v>315</v>
      </c>
      <c r="AA172" s="70"/>
      <c r="AB172" s="73" t="s">
        <v>315</v>
      </c>
      <c r="AC172" s="73" t="s">
        <v>315</v>
      </c>
      <c r="AD172" s="73" t="s">
        <v>315</v>
      </c>
      <c r="AE172" s="73" t="s">
        <v>315</v>
      </c>
      <c r="AF172" s="73" t="s">
        <v>315</v>
      </c>
      <c r="AG172" s="73"/>
      <c r="AH172" s="73"/>
      <c r="AI172" s="73"/>
      <c r="AJ172" s="73"/>
      <c r="AK172" s="73"/>
      <c r="AL172" s="73" t="s">
        <v>315</v>
      </c>
      <c r="AM172" s="73"/>
      <c r="AN172" s="73"/>
    </row>
    <row r="173" spans="1:40" ht="15.75">
      <c r="A173" s="253"/>
      <c r="B173" s="252" t="s">
        <v>461</v>
      </c>
      <c r="C173" s="252"/>
      <c r="D173" s="252"/>
      <c r="E173" s="252"/>
      <c r="F173" s="252"/>
      <c r="G173" s="252"/>
      <c r="H173" s="252"/>
      <c r="I173" s="252"/>
      <c r="J173" s="252"/>
      <c r="K173" s="252"/>
      <c r="L173" s="252"/>
      <c r="M173" s="253" t="s">
        <v>440</v>
      </c>
      <c r="N173" s="253"/>
      <c r="O173" s="253"/>
      <c r="P173" s="253"/>
      <c r="Q173" s="253"/>
      <c r="R173" s="253" t="s">
        <v>441</v>
      </c>
      <c r="S173" s="253"/>
      <c r="T173" s="253"/>
      <c r="U173" s="253"/>
      <c r="V173" s="253"/>
      <c r="W173" s="253"/>
      <c r="X173" s="73"/>
      <c r="Y173" s="73" t="s">
        <v>304</v>
      </c>
      <c r="Z173" s="73" t="s">
        <v>315</v>
      </c>
      <c r="AA173" s="70"/>
      <c r="AB173" s="73" t="s">
        <v>315</v>
      </c>
      <c r="AC173" s="73" t="s">
        <v>315</v>
      </c>
      <c r="AD173" s="73" t="s">
        <v>304</v>
      </c>
      <c r="AE173" s="73" t="s">
        <v>315</v>
      </c>
      <c r="AF173" s="73" t="s">
        <v>315</v>
      </c>
      <c r="AG173" s="73"/>
      <c r="AH173" s="73"/>
      <c r="AI173" s="73"/>
      <c r="AJ173" s="73"/>
      <c r="AK173" s="73"/>
      <c r="AL173" s="73"/>
      <c r="AM173" s="73"/>
      <c r="AN173" s="73"/>
    </row>
    <row r="174" spans="1:40" ht="15.75">
      <c r="A174" s="253"/>
      <c r="B174" s="252" t="s">
        <v>445</v>
      </c>
      <c r="C174" s="252"/>
      <c r="D174" s="252"/>
      <c r="E174" s="252"/>
      <c r="F174" s="252"/>
      <c r="G174" s="252"/>
      <c r="H174" s="252"/>
      <c r="I174" s="252"/>
      <c r="J174" s="252"/>
      <c r="K174" s="252"/>
      <c r="L174" s="252"/>
      <c r="M174" s="253" t="s">
        <v>440</v>
      </c>
      <c r="N174" s="253"/>
      <c r="O174" s="253"/>
      <c r="P174" s="253"/>
      <c r="Q174" s="253"/>
      <c r="R174" s="253" t="s">
        <v>441</v>
      </c>
      <c r="S174" s="253"/>
      <c r="T174" s="253"/>
      <c r="U174" s="253"/>
      <c r="V174" s="253"/>
      <c r="W174" s="253"/>
      <c r="X174" s="73"/>
      <c r="Y174" s="73" t="s">
        <v>315</v>
      </c>
      <c r="Z174" s="73" t="s">
        <v>315</v>
      </c>
      <c r="AA174" s="73"/>
      <c r="AB174" s="73" t="s">
        <v>315</v>
      </c>
      <c r="AC174" s="73" t="s">
        <v>315</v>
      </c>
      <c r="AD174" s="73" t="s">
        <v>315</v>
      </c>
      <c r="AE174" s="73" t="s">
        <v>315</v>
      </c>
      <c r="AF174" s="73" t="s">
        <v>315</v>
      </c>
      <c r="AG174" s="73"/>
      <c r="AH174" s="73"/>
      <c r="AI174" s="73"/>
      <c r="AJ174" s="73"/>
      <c r="AK174" s="73"/>
      <c r="AL174" s="73"/>
      <c r="AM174" s="73"/>
      <c r="AN174" s="73"/>
    </row>
    <row r="175" spans="1:40" ht="15.75">
      <c r="A175" s="253" t="s">
        <v>462</v>
      </c>
      <c r="B175" s="255" t="s">
        <v>463</v>
      </c>
      <c r="C175" s="256"/>
      <c r="D175" s="256"/>
      <c r="E175" s="256"/>
      <c r="F175" s="256"/>
      <c r="G175" s="256"/>
      <c r="H175" s="256"/>
      <c r="I175" s="256"/>
      <c r="J175" s="256"/>
      <c r="K175" s="256"/>
      <c r="L175" s="257"/>
      <c r="M175" s="253" t="s">
        <v>552</v>
      </c>
      <c r="N175" s="253"/>
      <c r="O175" s="253"/>
      <c r="P175" s="253"/>
      <c r="Q175" s="253"/>
      <c r="R175" s="253" t="s">
        <v>416</v>
      </c>
      <c r="S175" s="253"/>
      <c r="T175" s="253"/>
      <c r="U175" s="253"/>
      <c r="V175" s="253"/>
      <c r="W175" s="253"/>
      <c r="X175" s="68" t="s">
        <v>304</v>
      </c>
      <c r="Y175" s="68" t="s">
        <v>304</v>
      </c>
      <c r="Z175" s="68"/>
      <c r="AA175" s="69"/>
      <c r="AB175" s="68"/>
      <c r="AC175" s="68"/>
      <c r="AD175" s="68"/>
      <c r="AE175" s="68"/>
      <c r="AF175" s="68"/>
      <c r="AG175" s="68"/>
      <c r="AH175" s="68" t="s">
        <v>304</v>
      </c>
      <c r="AI175" s="68" t="s">
        <v>304</v>
      </c>
      <c r="AJ175" s="68" t="s">
        <v>304</v>
      </c>
      <c r="AK175" s="68"/>
      <c r="AL175" s="68" t="s">
        <v>304</v>
      </c>
      <c r="AM175" s="68"/>
      <c r="AN175" s="70"/>
    </row>
    <row r="176" spans="1:40" ht="15.75">
      <c r="A176" s="253"/>
      <c r="B176" s="258"/>
      <c r="C176" s="259"/>
      <c r="D176" s="259"/>
      <c r="E176" s="259"/>
      <c r="F176" s="259"/>
      <c r="G176" s="259"/>
      <c r="H176" s="259"/>
      <c r="I176" s="259"/>
      <c r="J176" s="259"/>
      <c r="K176" s="259"/>
      <c r="L176" s="260"/>
      <c r="M176" s="253" t="s">
        <v>429</v>
      </c>
      <c r="N176" s="253"/>
      <c r="O176" s="253"/>
      <c r="P176" s="253"/>
      <c r="Q176" s="253"/>
      <c r="R176" s="253" t="s">
        <v>416</v>
      </c>
      <c r="S176" s="253"/>
      <c r="T176" s="253"/>
      <c r="U176" s="253"/>
      <c r="V176" s="253"/>
      <c r="W176" s="253"/>
      <c r="X176" s="68"/>
      <c r="Y176" s="68" t="s">
        <v>304</v>
      </c>
      <c r="Z176" s="68"/>
      <c r="AA176" s="69"/>
      <c r="AB176" s="68"/>
      <c r="AC176" s="68"/>
      <c r="AD176" s="68"/>
      <c r="AE176" s="68"/>
      <c r="AF176" s="68"/>
      <c r="AG176" s="68"/>
      <c r="AH176" s="68" t="s">
        <v>304</v>
      </c>
      <c r="AI176" s="68" t="s">
        <v>304</v>
      </c>
      <c r="AJ176" s="68" t="s">
        <v>304</v>
      </c>
      <c r="AK176" s="68" t="s">
        <v>304</v>
      </c>
      <c r="AL176" s="68"/>
      <c r="AM176" s="68"/>
      <c r="AN176" s="70"/>
    </row>
    <row r="177" spans="1:40" ht="15.75">
      <c r="A177" s="253"/>
      <c r="B177" s="261"/>
      <c r="C177" s="262"/>
      <c r="D177" s="262"/>
      <c r="E177" s="262"/>
      <c r="F177" s="262"/>
      <c r="G177" s="262"/>
      <c r="H177" s="262"/>
      <c r="I177" s="262"/>
      <c r="J177" s="262"/>
      <c r="K177" s="262"/>
      <c r="L177" s="263"/>
      <c r="M177" s="253" t="s">
        <v>440</v>
      </c>
      <c r="N177" s="253"/>
      <c r="O177" s="253"/>
      <c r="P177" s="253"/>
      <c r="Q177" s="253"/>
      <c r="R177" s="253" t="s">
        <v>441</v>
      </c>
      <c r="S177" s="253"/>
      <c r="T177" s="253"/>
      <c r="U177" s="253"/>
      <c r="V177" s="253"/>
      <c r="W177" s="253"/>
      <c r="X177" s="68"/>
      <c r="Y177" s="68" t="s">
        <v>304</v>
      </c>
      <c r="Z177" s="68" t="s">
        <v>315</v>
      </c>
      <c r="AA177" s="68"/>
      <c r="AB177" s="68" t="s">
        <v>315</v>
      </c>
      <c r="AC177" s="68" t="s">
        <v>315</v>
      </c>
      <c r="AD177" s="68" t="s">
        <v>315</v>
      </c>
      <c r="AE177" s="68" t="s">
        <v>315</v>
      </c>
      <c r="AF177" s="68" t="s">
        <v>315</v>
      </c>
      <c r="AG177" s="68"/>
      <c r="AH177" s="68"/>
      <c r="AI177" s="68"/>
      <c r="AJ177" s="68"/>
      <c r="AK177" s="68"/>
      <c r="AL177" s="68"/>
      <c r="AM177" s="68"/>
      <c r="AN177" s="68"/>
    </row>
    <row r="178" spans="1:40" ht="15.75">
      <c r="A178" s="253"/>
      <c r="B178" s="252" t="s">
        <v>464</v>
      </c>
      <c r="C178" s="252"/>
      <c r="D178" s="252"/>
      <c r="E178" s="252"/>
      <c r="F178" s="252"/>
      <c r="G178" s="252"/>
      <c r="H178" s="252"/>
      <c r="I178" s="252"/>
      <c r="J178" s="252"/>
      <c r="K178" s="252"/>
      <c r="L178" s="252"/>
      <c r="M178" s="253" t="s">
        <v>440</v>
      </c>
      <c r="N178" s="253"/>
      <c r="O178" s="253"/>
      <c r="P178" s="253"/>
      <c r="Q178" s="253"/>
      <c r="R178" s="253" t="s">
        <v>441</v>
      </c>
      <c r="S178" s="253"/>
      <c r="T178" s="253"/>
      <c r="U178" s="253"/>
      <c r="V178" s="253"/>
      <c r="W178" s="253"/>
      <c r="X178" s="68"/>
      <c r="Y178" s="73" t="s">
        <v>315</v>
      </c>
      <c r="Z178" s="68" t="s">
        <v>315</v>
      </c>
      <c r="AA178" s="68"/>
      <c r="AB178" s="68" t="s">
        <v>315</v>
      </c>
      <c r="AC178" s="68" t="s">
        <v>315</v>
      </c>
      <c r="AD178" s="68" t="s">
        <v>315</v>
      </c>
      <c r="AE178" s="68" t="s">
        <v>315</v>
      </c>
      <c r="AF178" s="68" t="s">
        <v>315</v>
      </c>
      <c r="AG178" s="68"/>
      <c r="AH178" s="68"/>
      <c r="AI178" s="68"/>
      <c r="AJ178" s="68"/>
      <c r="AK178" s="68"/>
      <c r="AL178" s="68"/>
      <c r="AM178" s="68"/>
      <c r="AN178" s="68"/>
    </row>
    <row r="179" spans="1:40" ht="15.75">
      <c r="A179" s="275" t="s">
        <v>465</v>
      </c>
      <c r="B179" s="255" t="s">
        <v>466</v>
      </c>
      <c r="C179" s="256"/>
      <c r="D179" s="256"/>
      <c r="E179" s="256"/>
      <c r="F179" s="256"/>
      <c r="G179" s="256"/>
      <c r="H179" s="256"/>
      <c r="I179" s="256"/>
      <c r="J179" s="256"/>
      <c r="K179" s="256"/>
      <c r="L179" s="257"/>
      <c r="M179" s="253" t="s">
        <v>415</v>
      </c>
      <c r="N179" s="253"/>
      <c r="O179" s="253"/>
      <c r="P179" s="253"/>
      <c r="Q179" s="253"/>
      <c r="R179" s="253" t="s">
        <v>416</v>
      </c>
      <c r="S179" s="253"/>
      <c r="T179" s="253"/>
      <c r="U179" s="253"/>
      <c r="V179" s="253"/>
      <c r="W179" s="253"/>
      <c r="X179" s="76" t="s">
        <v>304</v>
      </c>
      <c r="Y179" s="76" t="s">
        <v>304</v>
      </c>
      <c r="Z179" s="76"/>
      <c r="AA179" s="76"/>
      <c r="AB179" s="76" t="s">
        <v>304</v>
      </c>
      <c r="AC179" s="76" t="s">
        <v>304</v>
      </c>
      <c r="AD179" s="76"/>
      <c r="AE179" s="76"/>
      <c r="AF179" s="76"/>
      <c r="AG179" s="76"/>
      <c r="AH179" s="76" t="s">
        <v>304</v>
      </c>
      <c r="AI179" s="76" t="s">
        <v>304</v>
      </c>
      <c r="AJ179" s="76" t="s">
        <v>304</v>
      </c>
      <c r="AK179" s="76"/>
      <c r="AL179" s="76" t="s">
        <v>304</v>
      </c>
      <c r="AM179" s="76"/>
      <c r="AN179" s="76"/>
    </row>
    <row r="180" spans="1:40" ht="15.75">
      <c r="A180" s="275"/>
      <c r="B180" s="258"/>
      <c r="C180" s="259"/>
      <c r="D180" s="259"/>
      <c r="E180" s="259"/>
      <c r="F180" s="259"/>
      <c r="G180" s="259"/>
      <c r="H180" s="259"/>
      <c r="I180" s="259"/>
      <c r="J180" s="259"/>
      <c r="K180" s="259"/>
      <c r="L180" s="260"/>
      <c r="M180" s="253" t="s">
        <v>426</v>
      </c>
      <c r="N180" s="253"/>
      <c r="O180" s="253"/>
      <c r="P180" s="253"/>
      <c r="Q180" s="253"/>
      <c r="R180" s="253" t="s">
        <v>416</v>
      </c>
      <c r="S180" s="253"/>
      <c r="T180" s="253"/>
      <c r="U180" s="253"/>
      <c r="V180" s="253"/>
      <c r="W180" s="253"/>
      <c r="X180" s="76" t="s">
        <v>304</v>
      </c>
      <c r="Y180" s="76" t="s">
        <v>304</v>
      </c>
      <c r="Z180" s="76"/>
      <c r="AA180" s="76"/>
      <c r="AB180" s="76"/>
      <c r="AC180" s="76"/>
      <c r="AD180" s="76"/>
      <c r="AE180" s="76"/>
      <c r="AF180" s="76"/>
      <c r="AG180" s="76"/>
      <c r="AH180" s="76" t="s">
        <v>304</v>
      </c>
      <c r="AI180" s="76" t="s">
        <v>304</v>
      </c>
      <c r="AJ180" s="76" t="s">
        <v>304</v>
      </c>
      <c r="AK180" s="76"/>
      <c r="AL180" s="76" t="s">
        <v>304</v>
      </c>
      <c r="AM180" s="76"/>
      <c r="AN180" s="76"/>
    </row>
    <row r="181" spans="1:40" ht="15.75">
      <c r="A181" s="275"/>
      <c r="B181" s="258"/>
      <c r="C181" s="259"/>
      <c r="D181" s="259"/>
      <c r="E181" s="259"/>
      <c r="F181" s="259"/>
      <c r="G181" s="259"/>
      <c r="H181" s="259"/>
      <c r="I181" s="259"/>
      <c r="J181" s="259"/>
      <c r="K181" s="259"/>
      <c r="L181" s="260"/>
      <c r="M181" s="253" t="s">
        <v>429</v>
      </c>
      <c r="N181" s="253"/>
      <c r="O181" s="253"/>
      <c r="P181" s="253"/>
      <c r="Q181" s="253"/>
      <c r="R181" s="253" t="s">
        <v>416</v>
      </c>
      <c r="S181" s="253"/>
      <c r="T181" s="253"/>
      <c r="U181" s="253"/>
      <c r="V181" s="253"/>
      <c r="W181" s="253"/>
      <c r="X181" s="76"/>
      <c r="Y181" s="76" t="s">
        <v>304</v>
      </c>
      <c r="Z181" s="76"/>
      <c r="AA181" s="76"/>
      <c r="AB181" s="76"/>
      <c r="AC181" s="76"/>
      <c r="AD181" s="76"/>
      <c r="AE181" s="76"/>
      <c r="AF181" s="76"/>
      <c r="AG181" s="76"/>
      <c r="AH181" s="76" t="s">
        <v>304</v>
      </c>
      <c r="AI181" s="76" t="s">
        <v>304</v>
      </c>
      <c r="AJ181" s="76" t="s">
        <v>304</v>
      </c>
      <c r="AK181" s="76" t="s">
        <v>304</v>
      </c>
      <c r="AL181" s="76"/>
      <c r="AM181" s="76"/>
      <c r="AN181" s="76"/>
    </row>
    <row r="182" spans="1:40" ht="15.75">
      <c r="A182" s="275"/>
      <c r="B182" s="261"/>
      <c r="C182" s="262"/>
      <c r="D182" s="262"/>
      <c r="E182" s="262"/>
      <c r="F182" s="262"/>
      <c r="G182" s="262"/>
      <c r="H182" s="262"/>
      <c r="I182" s="262"/>
      <c r="J182" s="262"/>
      <c r="K182" s="262"/>
      <c r="L182" s="263"/>
      <c r="M182" s="253" t="s">
        <v>430</v>
      </c>
      <c r="N182" s="253"/>
      <c r="O182" s="253"/>
      <c r="P182" s="253"/>
      <c r="Q182" s="253"/>
      <c r="R182" s="253" t="s">
        <v>416</v>
      </c>
      <c r="S182" s="253"/>
      <c r="T182" s="253"/>
      <c r="U182" s="253"/>
      <c r="V182" s="253"/>
      <c r="W182" s="253"/>
      <c r="X182" s="76"/>
      <c r="Y182" s="76" t="s">
        <v>304</v>
      </c>
      <c r="Z182" s="76"/>
      <c r="AA182" s="76"/>
      <c r="AB182" s="76"/>
      <c r="AC182" s="76"/>
      <c r="AD182" s="76"/>
      <c r="AE182" s="76"/>
      <c r="AF182" s="76"/>
      <c r="AG182" s="76"/>
      <c r="AH182" s="76" t="s">
        <v>304</v>
      </c>
      <c r="AI182" s="76" t="s">
        <v>304</v>
      </c>
      <c r="AJ182" s="76" t="s">
        <v>304</v>
      </c>
      <c r="AK182" s="76" t="s">
        <v>304</v>
      </c>
      <c r="AL182" s="76"/>
      <c r="AM182" s="76"/>
      <c r="AN182" s="76"/>
    </row>
    <row r="183" spans="1:40" ht="15.75">
      <c r="A183" s="275"/>
      <c r="B183" s="255" t="s">
        <v>467</v>
      </c>
      <c r="C183" s="256"/>
      <c r="D183" s="256"/>
      <c r="E183" s="256"/>
      <c r="F183" s="256"/>
      <c r="G183" s="256"/>
      <c r="H183" s="256"/>
      <c r="I183" s="256"/>
      <c r="J183" s="256"/>
      <c r="K183" s="256"/>
      <c r="L183" s="257"/>
      <c r="M183" s="253" t="s">
        <v>426</v>
      </c>
      <c r="N183" s="253"/>
      <c r="O183" s="253"/>
      <c r="P183" s="253"/>
      <c r="Q183" s="253"/>
      <c r="R183" s="253" t="s">
        <v>416</v>
      </c>
      <c r="S183" s="253"/>
      <c r="T183" s="253"/>
      <c r="U183" s="253"/>
      <c r="V183" s="253"/>
      <c r="W183" s="253"/>
      <c r="X183" s="76" t="s">
        <v>304</v>
      </c>
      <c r="Y183" s="76" t="s">
        <v>304</v>
      </c>
      <c r="Z183" s="76"/>
      <c r="AA183" s="76"/>
      <c r="AB183" s="76"/>
      <c r="AC183" s="76"/>
      <c r="AD183" s="76"/>
      <c r="AE183" s="76"/>
      <c r="AF183" s="76"/>
      <c r="AG183" s="76"/>
      <c r="AH183" s="76" t="s">
        <v>304</v>
      </c>
      <c r="AI183" s="76" t="s">
        <v>304</v>
      </c>
      <c r="AJ183" s="76" t="s">
        <v>304</v>
      </c>
      <c r="AK183" s="76"/>
      <c r="AL183" s="76" t="s">
        <v>304</v>
      </c>
      <c r="AM183" s="76"/>
      <c r="AN183" s="76"/>
    </row>
    <row r="184" spans="1:40" ht="15.75">
      <c r="A184" s="275"/>
      <c r="B184" s="258"/>
      <c r="C184" s="259"/>
      <c r="D184" s="259"/>
      <c r="E184" s="259"/>
      <c r="F184" s="259"/>
      <c r="G184" s="259"/>
      <c r="H184" s="259"/>
      <c r="I184" s="259"/>
      <c r="J184" s="259"/>
      <c r="K184" s="259"/>
      <c r="L184" s="260"/>
      <c r="M184" s="253" t="s">
        <v>429</v>
      </c>
      <c r="N184" s="253"/>
      <c r="O184" s="253"/>
      <c r="P184" s="253"/>
      <c r="Q184" s="253"/>
      <c r="R184" s="253" t="s">
        <v>416</v>
      </c>
      <c r="S184" s="253"/>
      <c r="T184" s="253"/>
      <c r="U184" s="253"/>
      <c r="V184" s="253"/>
      <c r="W184" s="253"/>
      <c r="X184" s="76"/>
      <c r="Y184" s="76" t="s">
        <v>304</v>
      </c>
      <c r="Z184" s="76"/>
      <c r="AA184" s="76"/>
      <c r="AB184" s="76"/>
      <c r="AC184" s="76"/>
      <c r="AD184" s="76"/>
      <c r="AE184" s="76"/>
      <c r="AF184" s="76"/>
      <c r="AG184" s="76"/>
      <c r="AH184" s="76" t="s">
        <v>304</v>
      </c>
      <c r="AI184" s="76" t="s">
        <v>304</v>
      </c>
      <c r="AJ184" s="76" t="s">
        <v>304</v>
      </c>
      <c r="AK184" s="76" t="s">
        <v>304</v>
      </c>
      <c r="AL184" s="76"/>
      <c r="AM184" s="76"/>
      <c r="AN184" s="76"/>
    </row>
    <row r="185" spans="1:40" ht="15.75">
      <c r="A185" s="275"/>
      <c r="B185" s="261"/>
      <c r="C185" s="262"/>
      <c r="D185" s="262"/>
      <c r="E185" s="262"/>
      <c r="F185" s="262"/>
      <c r="G185" s="262"/>
      <c r="H185" s="262"/>
      <c r="I185" s="262"/>
      <c r="J185" s="262"/>
      <c r="K185" s="262"/>
      <c r="L185" s="263"/>
      <c r="M185" s="253" t="s">
        <v>430</v>
      </c>
      <c r="N185" s="253"/>
      <c r="O185" s="253"/>
      <c r="P185" s="253"/>
      <c r="Q185" s="253"/>
      <c r="R185" s="253" t="s">
        <v>416</v>
      </c>
      <c r="S185" s="253"/>
      <c r="T185" s="253"/>
      <c r="U185" s="253"/>
      <c r="V185" s="253"/>
      <c r="W185" s="253"/>
      <c r="X185" s="76"/>
      <c r="Y185" s="76" t="s">
        <v>304</v>
      </c>
      <c r="Z185" s="76"/>
      <c r="AA185" s="76"/>
      <c r="AB185" s="76"/>
      <c r="AC185" s="76"/>
      <c r="AD185" s="76"/>
      <c r="AE185" s="76"/>
      <c r="AF185" s="76"/>
      <c r="AG185" s="76"/>
      <c r="AH185" s="76" t="s">
        <v>304</v>
      </c>
      <c r="AI185" s="76" t="s">
        <v>304</v>
      </c>
      <c r="AJ185" s="76" t="s">
        <v>304</v>
      </c>
      <c r="AK185" s="76" t="s">
        <v>304</v>
      </c>
      <c r="AL185" s="76"/>
      <c r="AM185" s="76"/>
      <c r="AN185" s="76"/>
    </row>
    <row r="186" spans="1:40" ht="15.75">
      <c r="A186" s="275"/>
      <c r="B186" s="252" t="s">
        <v>468</v>
      </c>
      <c r="C186" s="252"/>
      <c r="D186" s="252"/>
      <c r="E186" s="252"/>
      <c r="F186" s="252"/>
      <c r="G186" s="252"/>
      <c r="H186" s="252"/>
      <c r="I186" s="252"/>
      <c r="J186" s="252"/>
      <c r="K186" s="252"/>
      <c r="L186" s="252"/>
      <c r="M186" s="253" t="s">
        <v>440</v>
      </c>
      <c r="N186" s="253"/>
      <c r="O186" s="253"/>
      <c r="P186" s="253"/>
      <c r="Q186" s="253"/>
      <c r="R186" s="253" t="s">
        <v>441</v>
      </c>
      <c r="S186" s="253"/>
      <c r="T186" s="253"/>
      <c r="U186" s="253"/>
      <c r="V186" s="253"/>
      <c r="W186" s="253"/>
      <c r="X186" s="76"/>
      <c r="Y186" s="76" t="s">
        <v>304</v>
      </c>
      <c r="Z186" s="76" t="s">
        <v>315</v>
      </c>
      <c r="AA186" s="70"/>
      <c r="AB186" s="76" t="s">
        <v>315</v>
      </c>
      <c r="AC186" s="76" t="s">
        <v>315</v>
      </c>
      <c r="AD186" s="76" t="s">
        <v>304</v>
      </c>
      <c r="AE186" s="76" t="s">
        <v>315</v>
      </c>
      <c r="AF186" s="76" t="s">
        <v>315</v>
      </c>
      <c r="AG186" s="76"/>
      <c r="AH186" s="76"/>
      <c r="AI186" s="76"/>
      <c r="AJ186" s="76"/>
      <c r="AK186" s="76"/>
      <c r="AL186" s="76"/>
      <c r="AM186" s="76"/>
      <c r="AN186" s="69"/>
    </row>
    <row r="187" spans="1:40" ht="15.75">
      <c r="A187" s="275"/>
      <c r="B187" s="252" t="s">
        <v>469</v>
      </c>
      <c r="C187" s="252"/>
      <c r="D187" s="252"/>
      <c r="E187" s="252"/>
      <c r="F187" s="252"/>
      <c r="G187" s="252"/>
      <c r="H187" s="252"/>
      <c r="I187" s="252"/>
      <c r="J187" s="252"/>
      <c r="K187" s="252"/>
      <c r="L187" s="252"/>
      <c r="M187" s="253" t="s">
        <v>440</v>
      </c>
      <c r="N187" s="253"/>
      <c r="O187" s="253"/>
      <c r="P187" s="253"/>
      <c r="Q187" s="253"/>
      <c r="R187" s="253" t="s">
        <v>441</v>
      </c>
      <c r="S187" s="253"/>
      <c r="T187" s="253"/>
      <c r="U187" s="253"/>
      <c r="V187" s="253"/>
      <c r="W187" s="253"/>
      <c r="X187" s="76"/>
      <c r="Y187" s="76" t="s">
        <v>304</v>
      </c>
      <c r="Z187" s="76" t="s">
        <v>315</v>
      </c>
      <c r="AA187" s="70"/>
      <c r="AB187" s="76" t="s">
        <v>315</v>
      </c>
      <c r="AC187" s="76" t="s">
        <v>315</v>
      </c>
      <c r="AD187" s="76" t="s">
        <v>304</v>
      </c>
      <c r="AE187" s="76" t="s">
        <v>315</v>
      </c>
      <c r="AF187" s="76" t="s">
        <v>315</v>
      </c>
      <c r="AG187" s="76"/>
      <c r="AH187" s="76"/>
      <c r="AI187" s="76"/>
      <c r="AJ187" s="76"/>
      <c r="AK187" s="76"/>
      <c r="AL187" s="76"/>
      <c r="AM187" s="76"/>
      <c r="AN187" s="69"/>
    </row>
    <row r="188" spans="1:40" ht="15.75">
      <c r="A188" s="275"/>
      <c r="B188" s="252" t="s">
        <v>470</v>
      </c>
      <c r="C188" s="252"/>
      <c r="D188" s="252"/>
      <c r="E188" s="252"/>
      <c r="F188" s="252"/>
      <c r="G188" s="252"/>
      <c r="H188" s="252"/>
      <c r="I188" s="252"/>
      <c r="J188" s="252"/>
      <c r="K188" s="252"/>
      <c r="L188" s="252"/>
      <c r="M188" s="253" t="s">
        <v>440</v>
      </c>
      <c r="N188" s="253"/>
      <c r="O188" s="253"/>
      <c r="P188" s="253"/>
      <c r="Q188" s="253"/>
      <c r="R188" s="253" t="s">
        <v>441</v>
      </c>
      <c r="S188" s="253"/>
      <c r="T188" s="253"/>
      <c r="U188" s="253"/>
      <c r="V188" s="253"/>
      <c r="W188" s="253"/>
      <c r="X188" s="76"/>
      <c r="Y188" s="76" t="s">
        <v>304</v>
      </c>
      <c r="Z188" s="76" t="s">
        <v>315</v>
      </c>
      <c r="AA188" s="70"/>
      <c r="AB188" s="76" t="s">
        <v>315</v>
      </c>
      <c r="AC188" s="76" t="s">
        <v>315</v>
      </c>
      <c r="AD188" s="76" t="s">
        <v>304</v>
      </c>
      <c r="AE188" s="76" t="s">
        <v>315</v>
      </c>
      <c r="AF188" s="76" t="s">
        <v>315</v>
      </c>
      <c r="AG188" s="76"/>
      <c r="AH188" s="76"/>
      <c r="AI188" s="76"/>
      <c r="AJ188" s="76"/>
      <c r="AK188" s="76"/>
      <c r="AL188" s="76"/>
      <c r="AM188" s="76"/>
      <c r="AN188" s="69"/>
    </row>
    <row r="189" spans="1:40" ht="15.75">
      <c r="A189" s="265" t="s">
        <v>471</v>
      </c>
      <c r="B189" s="266" t="s">
        <v>466</v>
      </c>
      <c r="C189" s="267"/>
      <c r="D189" s="267"/>
      <c r="E189" s="267"/>
      <c r="F189" s="267"/>
      <c r="G189" s="267"/>
      <c r="H189" s="267"/>
      <c r="I189" s="267"/>
      <c r="J189" s="267"/>
      <c r="K189" s="267"/>
      <c r="L189" s="268"/>
      <c r="M189" s="265" t="s">
        <v>415</v>
      </c>
      <c r="N189" s="265"/>
      <c r="O189" s="265"/>
      <c r="P189" s="265"/>
      <c r="Q189" s="265"/>
      <c r="R189" s="265" t="s">
        <v>416</v>
      </c>
      <c r="S189" s="265"/>
      <c r="T189" s="265"/>
      <c r="U189" s="265"/>
      <c r="V189" s="265"/>
      <c r="W189" s="265"/>
      <c r="X189" s="95" t="s">
        <v>304</v>
      </c>
      <c r="Y189" s="95" t="s">
        <v>304</v>
      </c>
      <c r="Z189" s="95"/>
      <c r="AA189" s="95"/>
      <c r="AB189" s="95" t="s">
        <v>304</v>
      </c>
      <c r="AC189" s="95" t="s">
        <v>304</v>
      </c>
      <c r="AD189" s="95"/>
      <c r="AE189" s="95"/>
      <c r="AF189" s="95"/>
      <c r="AG189" s="95"/>
      <c r="AH189" s="95" t="s">
        <v>304</v>
      </c>
      <c r="AI189" s="95" t="s">
        <v>304</v>
      </c>
      <c r="AJ189" s="95" t="s">
        <v>304</v>
      </c>
      <c r="AK189" s="95"/>
      <c r="AL189" s="95" t="s">
        <v>304</v>
      </c>
      <c r="AM189" s="95"/>
      <c r="AN189" s="95"/>
    </row>
    <row r="190" spans="1:40" ht="15.75">
      <c r="A190" s="265"/>
      <c r="B190" s="272"/>
      <c r="C190" s="273"/>
      <c r="D190" s="273"/>
      <c r="E190" s="273"/>
      <c r="F190" s="273"/>
      <c r="G190" s="273"/>
      <c r="H190" s="273"/>
      <c r="I190" s="273"/>
      <c r="J190" s="273"/>
      <c r="K190" s="273"/>
      <c r="L190" s="274"/>
      <c r="M190" s="265" t="s">
        <v>426</v>
      </c>
      <c r="N190" s="265"/>
      <c r="O190" s="265"/>
      <c r="P190" s="265"/>
      <c r="Q190" s="265"/>
      <c r="R190" s="265" t="s">
        <v>416</v>
      </c>
      <c r="S190" s="265"/>
      <c r="T190" s="265"/>
      <c r="U190" s="265"/>
      <c r="V190" s="265"/>
      <c r="W190" s="265"/>
      <c r="X190" s="95" t="s">
        <v>304</v>
      </c>
      <c r="Y190" s="95" t="s">
        <v>304</v>
      </c>
      <c r="Z190" s="95"/>
      <c r="AA190" s="95"/>
      <c r="AB190" s="95"/>
      <c r="AC190" s="95"/>
      <c r="AD190" s="95"/>
      <c r="AE190" s="95"/>
      <c r="AF190" s="95"/>
      <c r="AG190" s="95"/>
      <c r="AH190" s="95" t="s">
        <v>304</v>
      </c>
      <c r="AI190" s="95" t="s">
        <v>304</v>
      </c>
      <c r="AJ190" s="95" t="s">
        <v>304</v>
      </c>
      <c r="AK190" s="95"/>
      <c r="AL190" s="95" t="s">
        <v>304</v>
      </c>
      <c r="AM190" s="95"/>
      <c r="AN190" s="95"/>
    </row>
    <row r="191" spans="1:40" ht="15.75">
      <c r="A191" s="265"/>
      <c r="B191" s="272"/>
      <c r="C191" s="273"/>
      <c r="D191" s="273"/>
      <c r="E191" s="273"/>
      <c r="F191" s="273"/>
      <c r="G191" s="273"/>
      <c r="H191" s="273"/>
      <c r="I191" s="273"/>
      <c r="J191" s="273"/>
      <c r="K191" s="273"/>
      <c r="L191" s="274"/>
      <c r="M191" s="265" t="s">
        <v>429</v>
      </c>
      <c r="N191" s="265"/>
      <c r="O191" s="265"/>
      <c r="P191" s="265"/>
      <c r="Q191" s="265"/>
      <c r="R191" s="265" t="s">
        <v>416</v>
      </c>
      <c r="S191" s="265"/>
      <c r="T191" s="265"/>
      <c r="U191" s="265"/>
      <c r="V191" s="265"/>
      <c r="W191" s="265"/>
      <c r="X191" s="95"/>
      <c r="Y191" s="95" t="s">
        <v>304</v>
      </c>
      <c r="Z191" s="95"/>
      <c r="AA191" s="95"/>
      <c r="AB191" s="95"/>
      <c r="AC191" s="95"/>
      <c r="AD191" s="95"/>
      <c r="AE191" s="95"/>
      <c r="AF191" s="95"/>
      <c r="AG191" s="95"/>
      <c r="AH191" s="95" t="s">
        <v>304</v>
      </c>
      <c r="AI191" s="95" t="s">
        <v>304</v>
      </c>
      <c r="AJ191" s="95" t="s">
        <v>304</v>
      </c>
      <c r="AK191" s="95" t="s">
        <v>304</v>
      </c>
      <c r="AL191" s="95"/>
      <c r="AM191" s="95"/>
      <c r="AN191" s="95"/>
    </row>
    <row r="192" spans="1:40" ht="15.75">
      <c r="A192" s="265"/>
      <c r="B192" s="269"/>
      <c r="C192" s="270"/>
      <c r="D192" s="270"/>
      <c r="E192" s="270"/>
      <c r="F192" s="270"/>
      <c r="G192" s="270"/>
      <c r="H192" s="270"/>
      <c r="I192" s="270"/>
      <c r="J192" s="270"/>
      <c r="K192" s="270"/>
      <c r="L192" s="271"/>
      <c r="M192" s="265" t="s">
        <v>430</v>
      </c>
      <c r="N192" s="265"/>
      <c r="O192" s="265"/>
      <c r="P192" s="265"/>
      <c r="Q192" s="265"/>
      <c r="R192" s="265" t="s">
        <v>416</v>
      </c>
      <c r="S192" s="265"/>
      <c r="T192" s="265"/>
      <c r="U192" s="265"/>
      <c r="V192" s="265"/>
      <c r="W192" s="265"/>
      <c r="X192" s="95"/>
      <c r="Y192" s="95" t="s">
        <v>304</v>
      </c>
      <c r="Z192" s="95"/>
      <c r="AA192" s="95"/>
      <c r="AB192" s="95"/>
      <c r="AC192" s="95"/>
      <c r="AD192" s="95"/>
      <c r="AE192" s="95"/>
      <c r="AF192" s="95"/>
      <c r="AG192" s="95"/>
      <c r="AH192" s="95" t="s">
        <v>304</v>
      </c>
      <c r="AI192" s="95" t="s">
        <v>304</v>
      </c>
      <c r="AJ192" s="95" t="s">
        <v>304</v>
      </c>
      <c r="AK192" s="95" t="s">
        <v>304</v>
      </c>
      <c r="AL192" s="95"/>
      <c r="AM192" s="95"/>
      <c r="AN192" s="95"/>
    </row>
    <row r="193" spans="1:40" ht="15.75">
      <c r="A193" s="265"/>
      <c r="B193" s="264" t="s">
        <v>472</v>
      </c>
      <c r="C193" s="264"/>
      <c r="D193" s="264"/>
      <c r="E193" s="264"/>
      <c r="F193" s="264"/>
      <c r="G193" s="264"/>
      <c r="H193" s="264"/>
      <c r="I193" s="264"/>
      <c r="J193" s="264"/>
      <c r="K193" s="264"/>
      <c r="L193" s="264"/>
      <c r="M193" s="265" t="s">
        <v>440</v>
      </c>
      <c r="N193" s="265"/>
      <c r="O193" s="265"/>
      <c r="P193" s="265"/>
      <c r="Q193" s="265"/>
      <c r="R193" s="265" t="s">
        <v>441</v>
      </c>
      <c r="S193" s="265"/>
      <c r="T193" s="265"/>
      <c r="U193" s="265"/>
      <c r="V193" s="265"/>
      <c r="W193" s="265"/>
      <c r="X193" s="95"/>
      <c r="Y193" s="95" t="s">
        <v>304</v>
      </c>
      <c r="Z193" s="95" t="s">
        <v>315</v>
      </c>
      <c r="AA193" s="96"/>
      <c r="AB193" s="95" t="s">
        <v>315</v>
      </c>
      <c r="AC193" s="95" t="s">
        <v>315</v>
      </c>
      <c r="AD193" s="95" t="s">
        <v>323</v>
      </c>
      <c r="AE193" s="95" t="s">
        <v>315</v>
      </c>
      <c r="AF193" s="95" t="s">
        <v>315</v>
      </c>
      <c r="AG193" s="95"/>
      <c r="AH193" s="95"/>
      <c r="AI193" s="95"/>
      <c r="AJ193" s="95"/>
      <c r="AK193" s="95"/>
      <c r="AL193" s="95"/>
      <c r="AM193" s="95"/>
      <c r="AN193" s="95"/>
    </row>
    <row r="194" spans="1:40" ht="15.75">
      <c r="A194" s="265"/>
      <c r="B194" s="264" t="s">
        <v>473</v>
      </c>
      <c r="C194" s="264"/>
      <c r="D194" s="264"/>
      <c r="E194" s="264"/>
      <c r="F194" s="264"/>
      <c r="G194" s="264"/>
      <c r="H194" s="264"/>
      <c r="I194" s="264"/>
      <c r="J194" s="264"/>
      <c r="K194" s="264"/>
      <c r="L194" s="264"/>
      <c r="M194" s="265" t="s">
        <v>440</v>
      </c>
      <c r="N194" s="265"/>
      <c r="O194" s="265"/>
      <c r="P194" s="265"/>
      <c r="Q194" s="265"/>
      <c r="R194" s="265" t="s">
        <v>441</v>
      </c>
      <c r="S194" s="265"/>
      <c r="T194" s="265"/>
      <c r="U194" s="265"/>
      <c r="V194" s="265"/>
      <c r="W194" s="265"/>
      <c r="X194" s="95"/>
      <c r="Y194" s="95" t="s">
        <v>304</v>
      </c>
      <c r="Z194" s="95" t="s">
        <v>315</v>
      </c>
      <c r="AA194" s="96"/>
      <c r="AB194" s="95" t="s">
        <v>315</v>
      </c>
      <c r="AC194" s="95" t="s">
        <v>315</v>
      </c>
      <c r="AD194" s="95" t="s">
        <v>323</v>
      </c>
      <c r="AE194" s="95" t="s">
        <v>315</v>
      </c>
      <c r="AF194" s="95" t="s">
        <v>315</v>
      </c>
      <c r="AG194" s="95"/>
      <c r="AH194" s="95"/>
      <c r="AI194" s="95"/>
      <c r="AJ194" s="95"/>
      <c r="AK194" s="95"/>
      <c r="AL194" s="95"/>
      <c r="AM194" s="95"/>
      <c r="AN194" s="95"/>
    </row>
    <row r="195" spans="1:40" ht="15.75">
      <c r="A195" s="265"/>
      <c r="B195" s="264" t="s">
        <v>474</v>
      </c>
      <c r="C195" s="264"/>
      <c r="D195" s="264"/>
      <c r="E195" s="264"/>
      <c r="F195" s="264"/>
      <c r="G195" s="264"/>
      <c r="H195" s="264"/>
      <c r="I195" s="264"/>
      <c r="J195" s="264"/>
      <c r="K195" s="264"/>
      <c r="L195" s="264"/>
      <c r="M195" s="265" t="s">
        <v>440</v>
      </c>
      <c r="N195" s="265"/>
      <c r="O195" s="265"/>
      <c r="P195" s="265"/>
      <c r="Q195" s="265"/>
      <c r="R195" s="265" t="s">
        <v>441</v>
      </c>
      <c r="S195" s="265"/>
      <c r="T195" s="265"/>
      <c r="U195" s="265"/>
      <c r="V195" s="265"/>
      <c r="W195" s="265"/>
      <c r="X195" s="95"/>
      <c r="Y195" s="95" t="s">
        <v>304</v>
      </c>
      <c r="Z195" s="95" t="s">
        <v>315</v>
      </c>
      <c r="AA195" s="96"/>
      <c r="AB195" s="95" t="s">
        <v>315</v>
      </c>
      <c r="AC195" s="95" t="s">
        <v>315</v>
      </c>
      <c r="AD195" s="95" t="s">
        <v>323</v>
      </c>
      <c r="AE195" s="95" t="s">
        <v>315</v>
      </c>
      <c r="AF195" s="95" t="s">
        <v>315</v>
      </c>
      <c r="AG195" s="95"/>
      <c r="AH195" s="95"/>
      <c r="AI195" s="95"/>
      <c r="AJ195" s="95"/>
      <c r="AK195" s="95"/>
      <c r="AL195" s="95"/>
      <c r="AM195" s="95"/>
      <c r="AN195" s="95"/>
    </row>
    <row r="196" spans="1:40" ht="15.75">
      <c r="A196" s="265"/>
      <c r="B196" s="266" t="s">
        <v>467</v>
      </c>
      <c r="C196" s="267"/>
      <c r="D196" s="267"/>
      <c r="E196" s="267"/>
      <c r="F196" s="267"/>
      <c r="G196" s="267"/>
      <c r="H196" s="267"/>
      <c r="I196" s="267"/>
      <c r="J196" s="267"/>
      <c r="K196" s="267"/>
      <c r="L196" s="268"/>
      <c r="M196" s="265" t="s">
        <v>426</v>
      </c>
      <c r="N196" s="265"/>
      <c r="O196" s="265"/>
      <c r="P196" s="265"/>
      <c r="Q196" s="265"/>
      <c r="R196" s="265" t="s">
        <v>416</v>
      </c>
      <c r="S196" s="265"/>
      <c r="T196" s="265"/>
      <c r="U196" s="265"/>
      <c r="V196" s="265"/>
      <c r="W196" s="265"/>
      <c r="X196" s="95" t="s">
        <v>304</v>
      </c>
      <c r="Y196" s="95" t="s">
        <v>304</v>
      </c>
      <c r="Z196" s="95"/>
      <c r="AA196" s="95"/>
      <c r="AB196" s="95"/>
      <c r="AC196" s="95"/>
      <c r="AD196" s="95"/>
      <c r="AE196" s="95"/>
      <c r="AF196" s="95"/>
      <c r="AG196" s="95"/>
      <c r="AH196" s="95" t="s">
        <v>304</v>
      </c>
      <c r="AI196" s="95" t="s">
        <v>304</v>
      </c>
      <c r="AJ196" s="95" t="s">
        <v>304</v>
      </c>
      <c r="AK196" s="95"/>
      <c r="AL196" s="95" t="s">
        <v>304</v>
      </c>
      <c r="AM196" s="95"/>
      <c r="AN196" s="95"/>
    </row>
    <row r="197" spans="1:40" ht="15.75">
      <c r="A197" s="265"/>
      <c r="B197" s="272"/>
      <c r="C197" s="273"/>
      <c r="D197" s="273"/>
      <c r="E197" s="273"/>
      <c r="F197" s="273"/>
      <c r="G197" s="273"/>
      <c r="H197" s="273"/>
      <c r="I197" s="273"/>
      <c r="J197" s="273"/>
      <c r="K197" s="273"/>
      <c r="L197" s="274"/>
      <c r="M197" s="265" t="s">
        <v>429</v>
      </c>
      <c r="N197" s="265"/>
      <c r="O197" s="265"/>
      <c r="P197" s="265"/>
      <c r="Q197" s="265"/>
      <c r="R197" s="265" t="s">
        <v>416</v>
      </c>
      <c r="S197" s="265"/>
      <c r="T197" s="265"/>
      <c r="U197" s="265"/>
      <c r="V197" s="265"/>
      <c r="W197" s="265"/>
      <c r="X197" s="95"/>
      <c r="Y197" s="95" t="s">
        <v>304</v>
      </c>
      <c r="Z197" s="95"/>
      <c r="AA197" s="95"/>
      <c r="AB197" s="95"/>
      <c r="AC197" s="95"/>
      <c r="AD197" s="95"/>
      <c r="AE197" s="95"/>
      <c r="AF197" s="95"/>
      <c r="AG197" s="95"/>
      <c r="AH197" s="95" t="s">
        <v>304</v>
      </c>
      <c r="AI197" s="95" t="s">
        <v>304</v>
      </c>
      <c r="AJ197" s="95" t="s">
        <v>304</v>
      </c>
      <c r="AK197" s="95" t="s">
        <v>304</v>
      </c>
      <c r="AL197" s="95"/>
      <c r="AM197" s="95"/>
      <c r="AN197" s="95"/>
    </row>
    <row r="198" spans="1:40" ht="15.75">
      <c r="A198" s="265"/>
      <c r="B198" s="269"/>
      <c r="C198" s="270"/>
      <c r="D198" s="270"/>
      <c r="E198" s="270"/>
      <c r="F198" s="270"/>
      <c r="G198" s="270"/>
      <c r="H198" s="270"/>
      <c r="I198" s="270"/>
      <c r="J198" s="270"/>
      <c r="K198" s="270"/>
      <c r="L198" s="271"/>
      <c r="M198" s="265" t="s">
        <v>430</v>
      </c>
      <c r="N198" s="265"/>
      <c r="O198" s="265"/>
      <c r="P198" s="265"/>
      <c r="Q198" s="265"/>
      <c r="R198" s="265" t="s">
        <v>416</v>
      </c>
      <c r="S198" s="265"/>
      <c r="T198" s="265"/>
      <c r="U198" s="265"/>
      <c r="V198" s="265"/>
      <c r="W198" s="265"/>
      <c r="X198" s="95"/>
      <c r="Y198" s="95" t="s">
        <v>304</v>
      </c>
      <c r="Z198" s="95"/>
      <c r="AA198" s="95"/>
      <c r="AB198" s="95"/>
      <c r="AC198" s="95"/>
      <c r="AD198" s="95"/>
      <c r="AE198" s="95"/>
      <c r="AF198" s="95"/>
      <c r="AG198" s="95"/>
      <c r="AH198" s="95" t="s">
        <v>304</v>
      </c>
      <c r="AI198" s="95" t="s">
        <v>304</v>
      </c>
      <c r="AJ198" s="95" t="s">
        <v>304</v>
      </c>
      <c r="AK198" s="95" t="s">
        <v>304</v>
      </c>
      <c r="AL198" s="95"/>
      <c r="AM198" s="95"/>
      <c r="AN198" s="95"/>
    </row>
    <row r="199" spans="1:40" ht="15.75">
      <c r="A199" s="265"/>
      <c r="B199" s="264" t="s">
        <v>468</v>
      </c>
      <c r="C199" s="264"/>
      <c r="D199" s="264"/>
      <c r="E199" s="264"/>
      <c r="F199" s="264"/>
      <c r="G199" s="264"/>
      <c r="H199" s="264"/>
      <c r="I199" s="264"/>
      <c r="J199" s="264"/>
      <c r="K199" s="264"/>
      <c r="L199" s="264"/>
      <c r="M199" s="265" t="s">
        <v>440</v>
      </c>
      <c r="N199" s="265"/>
      <c r="O199" s="265"/>
      <c r="P199" s="265"/>
      <c r="Q199" s="265"/>
      <c r="R199" s="265" t="s">
        <v>441</v>
      </c>
      <c r="S199" s="265"/>
      <c r="T199" s="265"/>
      <c r="U199" s="265"/>
      <c r="V199" s="265"/>
      <c r="W199" s="265"/>
      <c r="X199" s="95"/>
      <c r="Y199" s="95" t="s">
        <v>304</v>
      </c>
      <c r="Z199" s="95" t="s">
        <v>315</v>
      </c>
      <c r="AA199" s="96"/>
      <c r="AB199" s="95" t="s">
        <v>315</v>
      </c>
      <c r="AC199" s="95" t="s">
        <v>315</v>
      </c>
      <c r="AD199" s="95" t="s">
        <v>323</v>
      </c>
      <c r="AE199" s="95" t="s">
        <v>315</v>
      </c>
      <c r="AF199" s="95" t="s">
        <v>315</v>
      </c>
      <c r="AG199" s="95"/>
      <c r="AH199" s="95"/>
      <c r="AI199" s="95"/>
      <c r="AJ199" s="95"/>
      <c r="AK199" s="95"/>
      <c r="AL199" s="95"/>
      <c r="AM199" s="95"/>
      <c r="AN199" s="97"/>
    </row>
    <row r="200" spans="1:40" ht="15.75">
      <c r="A200" s="253" t="s">
        <v>475</v>
      </c>
      <c r="B200" s="255" t="s">
        <v>476</v>
      </c>
      <c r="C200" s="256"/>
      <c r="D200" s="256"/>
      <c r="E200" s="256"/>
      <c r="F200" s="256"/>
      <c r="G200" s="256"/>
      <c r="H200" s="256"/>
      <c r="I200" s="256"/>
      <c r="J200" s="256"/>
      <c r="K200" s="256"/>
      <c r="L200" s="257"/>
      <c r="M200" s="253" t="s">
        <v>552</v>
      </c>
      <c r="N200" s="253"/>
      <c r="O200" s="253"/>
      <c r="P200" s="253"/>
      <c r="Q200" s="253"/>
      <c r="R200" s="253" t="s">
        <v>416</v>
      </c>
      <c r="S200" s="253"/>
      <c r="T200" s="253"/>
      <c r="U200" s="253"/>
      <c r="V200" s="253"/>
      <c r="W200" s="253"/>
      <c r="X200" s="93" t="s">
        <v>304</v>
      </c>
      <c r="Y200" s="93" t="s">
        <v>304</v>
      </c>
      <c r="Z200" s="93"/>
      <c r="AA200" s="69"/>
      <c r="AB200" s="93"/>
      <c r="AC200" s="93"/>
      <c r="AD200" s="93"/>
      <c r="AE200" s="93"/>
      <c r="AF200" s="93"/>
      <c r="AG200" s="93"/>
      <c r="AH200" s="93" t="s">
        <v>304</v>
      </c>
      <c r="AI200" s="93" t="s">
        <v>304</v>
      </c>
      <c r="AJ200" s="93" t="s">
        <v>304</v>
      </c>
      <c r="AK200" s="93"/>
      <c r="AL200" s="93" t="s">
        <v>304</v>
      </c>
      <c r="AM200" s="93"/>
      <c r="AN200" s="70"/>
    </row>
    <row r="201" spans="1:40" ht="15.75">
      <c r="A201" s="253"/>
      <c r="B201" s="261"/>
      <c r="C201" s="262"/>
      <c r="D201" s="262"/>
      <c r="E201" s="262"/>
      <c r="F201" s="262"/>
      <c r="G201" s="262"/>
      <c r="H201" s="262"/>
      <c r="I201" s="262"/>
      <c r="J201" s="262"/>
      <c r="K201" s="262"/>
      <c r="L201" s="263"/>
      <c r="M201" s="253" t="s">
        <v>429</v>
      </c>
      <c r="N201" s="253"/>
      <c r="O201" s="253"/>
      <c r="P201" s="253"/>
      <c r="Q201" s="253"/>
      <c r="R201" s="253" t="s">
        <v>416</v>
      </c>
      <c r="S201" s="253"/>
      <c r="T201" s="253"/>
      <c r="U201" s="253"/>
      <c r="V201" s="253"/>
      <c r="W201" s="253"/>
      <c r="X201" s="93"/>
      <c r="Y201" s="93" t="s">
        <v>304</v>
      </c>
      <c r="Z201" s="93"/>
      <c r="AA201" s="69"/>
      <c r="AB201" s="93"/>
      <c r="AC201" s="93"/>
      <c r="AD201" s="93"/>
      <c r="AE201" s="93"/>
      <c r="AF201" s="93"/>
      <c r="AG201" s="93"/>
      <c r="AH201" s="93" t="s">
        <v>304</v>
      </c>
      <c r="AI201" s="93" t="s">
        <v>304</v>
      </c>
      <c r="AJ201" s="93" t="s">
        <v>304</v>
      </c>
      <c r="AK201" s="93" t="s">
        <v>304</v>
      </c>
      <c r="AL201" s="93"/>
      <c r="AM201" s="93"/>
      <c r="AN201" s="70"/>
    </row>
    <row r="202" spans="1:40" ht="15.75">
      <c r="A202" s="253"/>
      <c r="B202" s="252" t="s">
        <v>477</v>
      </c>
      <c r="C202" s="252"/>
      <c r="D202" s="252"/>
      <c r="E202" s="252"/>
      <c r="F202" s="252"/>
      <c r="G202" s="252"/>
      <c r="H202" s="252"/>
      <c r="I202" s="252"/>
      <c r="J202" s="252"/>
      <c r="K202" s="252"/>
      <c r="L202" s="252"/>
      <c r="M202" s="253" t="s">
        <v>440</v>
      </c>
      <c r="N202" s="253"/>
      <c r="O202" s="253"/>
      <c r="P202" s="253"/>
      <c r="Q202" s="253"/>
      <c r="R202" s="253" t="s">
        <v>441</v>
      </c>
      <c r="S202" s="253"/>
      <c r="T202" s="253"/>
      <c r="U202" s="253"/>
      <c r="V202" s="253"/>
      <c r="W202" s="253"/>
      <c r="X202" s="93"/>
      <c r="Y202" s="93" t="s">
        <v>304</v>
      </c>
      <c r="Z202" s="93" t="s">
        <v>315</v>
      </c>
      <c r="AA202" s="70"/>
      <c r="AB202" s="93" t="s">
        <v>315</v>
      </c>
      <c r="AC202" s="93" t="s">
        <v>315</v>
      </c>
      <c r="AD202" s="93" t="s">
        <v>315</v>
      </c>
      <c r="AE202" s="93" t="s">
        <v>315</v>
      </c>
      <c r="AF202" s="93" t="s">
        <v>315</v>
      </c>
      <c r="AG202" s="93"/>
      <c r="AH202" s="93"/>
      <c r="AI202" s="93"/>
      <c r="AJ202" s="93"/>
      <c r="AK202" s="93"/>
      <c r="AL202" s="93"/>
      <c r="AM202" s="93"/>
      <c r="AN202" s="70"/>
    </row>
    <row r="203" spans="1:40" ht="15.75">
      <c r="A203" s="253"/>
      <c r="B203" s="252" t="s">
        <v>445</v>
      </c>
      <c r="C203" s="252"/>
      <c r="D203" s="252"/>
      <c r="E203" s="252"/>
      <c r="F203" s="252"/>
      <c r="G203" s="252"/>
      <c r="H203" s="252"/>
      <c r="I203" s="252"/>
      <c r="J203" s="252"/>
      <c r="K203" s="252"/>
      <c r="L203" s="252"/>
      <c r="M203" s="253" t="s">
        <v>440</v>
      </c>
      <c r="N203" s="253"/>
      <c r="O203" s="253"/>
      <c r="P203" s="253"/>
      <c r="Q203" s="253"/>
      <c r="R203" s="253" t="s">
        <v>441</v>
      </c>
      <c r="S203" s="253"/>
      <c r="T203" s="253"/>
      <c r="U203" s="253"/>
      <c r="V203" s="253"/>
      <c r="W203" s="253"/>
      <c r="X203" s="93"/>
      <c r="Y203" s="93" t="s">
        <v>304</v>
      </c>
      <c r="Z203" s="93" t="s">
        <v>315</v>
      </c>
      <c r="AA203" s="70"/>
      <c r="AB203" s="93" t="s">
        <v>315</v>
      </c>
      <c r="AC203" s="93" t="s">
        <v>315</v>
      </c>
      <c r="AD203" s="93" t="s">
        <v>315</v>
      </c>
      <c r="AE203" s="93" t="s">
        <v>315</v>
      </c>
      <c r="AF203" s="93" t="s">
        <v>315</v>
      </c>
      <c r="AG203" s="93"/>
      <c r="AH203" s="93"/>
      <c r="AI203" s="93"/>
      <c r="AJ203" s="93"/>
      <c r="AK203" s="93"/>
      <c r="AL203" s="93"/>
      <c r="AM203" s="93"/>
      <c r="AN203" s="70"/>
    </row>
    <row r="204" spans="1:40" ht="15.75">
      <c r="A204" s="253"/>
      <c r="B204" s="252" t="s">
        <v>478</v>
      </c>
      <c r="C204" s="252"/>
      <c r="D204" s="252"/>
      <c r="E204" s="252"/>
      <c r="F204" s="252"/>
      <c r="G204" s="252"/>
      <c r="H204" s="252"/>
      <c r="I204" s="252"/>
      <c r="J204" s="252"/>
      <c r="K204" s="252"/>
      <c r="L204" s="252"/>
      <c r="M204" s="253" t="s">
        <v>440</v>
      </c>
      <c r="N204" s="253"/>
      <c r="O204" s="253"/>
      <c r="P204" s="253"/>
      <c r="Q204" s="253"/>
      <c r="R204" s="253" t="s">
        <v>441</v>
      </c>
      <c r="S204" s="253"/>
      <c r="T204" s="253"/>
      <c r="U204" s="253"/>
      <c r="V204" s="253"/>
      <c r="W204" s="253"/>
      <c r="X204" s="93"/>
      <c r="Y204" s="93" t="s">
        <v>304</v>
      </c>
      <c r="Z204" s="93" t="s">
        <v>315</v>
      </c>
      <c r="AA204" s="70"/>
      <c r="AB204" s="93" t="s">
        <v>315</v>
      </c>
      <c r="AC204" s="93" t="s">
        <v>315</v>
      </c>
      <c r="AD204" s="93" t="s">
        <v>304</v>
      </c>
      <c r="AE204" s="93" t="s">
        <v>315</v>
      </c>
      <c r="AF204" s="93" t="s">
        <v>315</v>
      </c>
      <c r="AG204" s="93"/>
      <c r="AH204" s="93"/>
      <c r="AI204" s="93"/>
      <c r="AJ204" s="93"/>
      <c r="AK204" s="93"/>
      <c r="AL204" s="93"/>
      <c r="AM204" s="93"/>
      <c r="AN204" s="70"/>
    </row>
    <row r="205" spans="1:40" ht="15.75">
      <c r="A205" s="253"/>
      <c r="B205" s="252" t="s">
        <v>479</v>
      </c>
      <c r="C205" s="252"/>
      <c r="D205" s="252"/>
      <c r="E205" s="252"/>
      <c r="F205" s="252"/>
      <c r="G205" s="252"/>
      <c r="H205" s="252"/>
      <c r="I205" s="252"/>
      <c r="J205" s="252"/>
      <c r="K205" s="252"/>
      <c r="L205" s="252"/>
      <c r="M205" s="253" t="s">
        <v>440</v>
      </c>
      <c r="N205" s="253"/>
      <c r="O205" s="253"/>
      <c r="P205" s="253"/>
      <c r="Q205" s="253"/>
      <c r="R205" s="253" t="s">
        <v>441</v>
      </c>
      <c r="S205" s="253"/>
      <c r="T205" s="253"/>
      <c r="U205" s="253"/>
      <c r="V205" s="253"/>
      <c r="W205" s="253"/>
      <c r="X205" s="93"/>
      <c r="Y205" s="93" t="s">
        <v>304</v>
      </c>
      <c r="Z205" s="93" t="s">
        <v>315</v>
      </c>
      <c r="AA205" s="70"/>
      <c r="AB205" s="93" t="s">
        <v>315</v>
      </c>
      <c r="AC205" s="93" t="s">
        <v>315</v>
      </c>
      <c r="AD205" s="93" t="s">
        <v>315</v>
      </c>
      <c r="AE205" s="93" t="s">
        <v>315</v>
      </c>
      <c r="AF205" s="93" t="s">
        <v>315</v>
      </c>
      <c r="AG205" s="93"/>
      <c r="AH205" s="93"/>
      <c r="AI205" s="93"/>
      <c r="AJ205" s="93"/>
      <c r="AK205" s="93"/>
      <c r="AL205" s="93"/>
      <c r="AM205" s="93"/>
      <c r="AN205" s="93"/>
    </row>
    <row r="206" spans="1:40" ht="15.75">
      <c r="A206" s="265" t="s">
        <v>480</v>
      </c>
      <c r="B206" s="266" t="s">
        <v>481</v>
      </c>
      <c r="C206" s="267"/>
      <c r="D206" s="267"/>
      <c r="E206" s="267"/>
      <c r="F206" s="267"/>
      <c r="G206" s="267"/>
      <c r="H206" s="267"/>
      <c r="I206" s="267"/>
      <c r="J206" s="267"/>
      <c r="K206" s="267"/>
      <c r="L206" s="268"/>
      <c r="M206" s="265" t="s">
        <v>552</v>
      </c>
      <c r="N206" s="265"/>
      <c r="O206" s="265"/>
      <c r="P206" s="265"/>
      <c r="Q206" s="265"/>
      <c r="R206" s="265" t="s">
        <v>416</v>
      </c>
      <c r="S206" s="265"/>
      <c r="T206" s="265"/>
      <c r="U206" s="265"/>
      <c r="V206" s="265"/>
      <c r="W206" s="265"/>
      <c r="X206" s="95" t="s">
        <v>304</v>
      </c>
      <c r="Y206" s="95" t="s">
        <v>304</v>
      </c>
      <c r="Z206" s="95"/>
      <c r="AA206" s="97"/>
      <c r="AB206" s="95"/>
      <c r="AC206" s="95"/>
      <c r="AD206" s="95"/>
      <c r="AE206" s="95"/>
      <c r="AF206" s="95"/>
      <c r="AG206" s="95"/>
      <c r="AH206" s="95" t="s">
        <v>304</v>
      </c>
      <c r="AI206" s="95" t="s">
        <v>304</v>
      </c>
      <c r="AJ206" s="95" t="s">
        <v>304</v>
      </c>
      <c r="AK206" s="95"/>
      <c r="AL206" s="95" t="s">
        <v>304</v>
      </c>
      <c r="AM206" s="95"/>
      <c r="AN206" s="96"/>
    </row>
    <row r="207" spans="1:40" ht="15.75">
      <c r="A207" s="265"/>
      <c r="B207" s="272"/>
      <c r="C207" s="273"/>
      <c r="D207" s="273"/>
      <c r="E207" s="273"/>
      <c r="F207" s="273"/>
      <c r="G207" s="273"/>
      <c r="H207" s="273"/>
      <c r="I207" s="273"/>
      <c r="J207" s="273"/>
      <c r="K207" s="273"/>
      <c r="L207" s="274"/>
      <c r="M207" s="265" t="s">
        <v>429</v>
      </c>
      <c r="N207" s="265"/>
      <c r="O207" s="265"/>
      <c r="P207" s="265"/>
      <c r="Q207" s="265"/>
      <c r="R207" s="265" t="s">
        <v>416</v>
      </c>
      <c r="S207" s="265"/>
      <c r="T207" s="265"/>
      <c r="U207" s="265"/>
      <c r="V207" s="265"/>
      <c r="W207" s="265"/>
      <c r="X207" s="95"/>
      <c r="Y207" s="95" t="s">
        <v>304</v>
      </c>
      <c r="Z207" s="95"/>
      <c r="AA207" s="97"/>
      <c r="AB207" s="95"/>
      <c r="AC207" s="95"/>
      <c r="AD207" s="95"/>
      <c r="AE207" s="95"/>
      <c r="AF207" s="95"/>
      <c r="AG207" s="95"/>
      <c r="AH207" s="95" t="s">
        <v>304</v>
      </c>
      <c r="AI207" s="95" t="s">
        <v>304</v>
      </c>
      <c r="AJ207" s="95" t="s">
        <v>304</v>
      </c>
      <c r="AK207" s="95" t="s">
        <v>304</v>
      </c>
      <c r="AL207" s="95"/>
      <c r="AM207" s="95"/>
      <c r="AN207" s="96"/>
    </row>
    <row r="208" spans="1:40" ht="15.75">
      <c r="A208" s="265"/>
      <c r="B208" s="269"/>
      <c r="C208" s="270"/>
      <c r="D208" s="270"/>
      <c r="E208" s="270"/>
      <c r="F208" s="270"/>
      <c r="G208" s="270"/>
      <c r="H208" s="270"/>
      <c r="I208" s="270"/>
      <c r="J208" s="270"/>
      <c r="K208" s="270"/>
      <c r="L208" s="271"/>
      <c r="M208" s="265" t="s">
        <v>440</v>
      </c>
      <c r="N208" s="265"/>
      <c r="O208" s="265"/>
      <c r="P208" s="265"/>
      <c r="Q208" s="265"/>
      <c r="R208" s="265" t="s">
        <v>441</v>
      </c>
      <c r="S208" s="265"/>
      <c r="T208" s="265"/>
      <c r="U208" s="265"/>
      <c r="V208" s="265"/>
      <c r="W208" s="265"/>
      <c r="X208" s="95"/>
      <c r="Y208" s="95" t="s">
        <v>304</v>
      </c>
      <c r="Z208" s="95" t="s">
        <v>315</v>
      </c>
      <c r="AA208" s="96"/>
      <c r="AB208" s="95" t="s">
        <v>315</v>
      </c>
      <c r="AC208" s="95" t="s">
        <v>315</v>
      </c>
      <c r="AD208" s="95" t="s">
        <v>315</v>
      </c>
      <c r="AE208" s="95" t="s">
        <v>315</v>
      </c>
      <c r="AF208" s="95" t="s">
        <v>315</v>
      </c>
      <c r="AG208" s="95"/>
      <c r="AH208" s="95"/>
      <c r="AI208" s="95"/>
      <c r="AJ208" s="95"/>
      <c r="AK208" s="95"/>
      <c r="AL208" s="95"/>
      <c r="AM208" s="95"/>
      <c r="AN208" s="96"/>
    </row>
    <row r="209" spans="1:40" ht="15.75">
      <c r="A209" s="265"/>
      <c r="B209" s="264" t="s">
        <v>482</v>
      </c>
      <c r="C209" s="264"/>
      <c r="D209" s="264"/>
      <c r="E209" s="264"/>
      <c r="F209" s="264"/>
      <c r="G209" s="264"/>
      <c r="H209" s="264"/>
      <c r="I209" s="264"/>
      <c r="J209" s="264"/>
      <c r="K209" s="264"/>
      <c r="L209" s="264"/>
      <c r="M209" s="265" t="s">
        <v>440</v>
      </c>
      <c r="N209" s="265"/>
      <c r="O209" s="265"/>
      <c r="P209" s="265"/>
      <c r="Q209" s="265"/>
      <c r="R209" s="265" t="s">
        <v>441</v>
      </c>
      <c r="S209" s="265"/>
      <c r="T209" s="265"/>
      <c r="U209" s="265"/>
      <c r="V209" s="265"/>
      <c r="W209" s="265"/>
      <c r="X209" s="95"/>
      <c r="Y209" s="95" t="s">
        <v>304</v>
      </c>
      <c r="Z209" s="95" t="s">
        <v>315</v>
      </c>
      <c r="AA209" s="96"/>
      <c r="AB209" s="95" t="s">
        <v>315</v>
      </c>
      <c r="AC209" s="95" t="s">
        <v>315</v>
      </c>
      <c r="AD209" s="95" t="s">
        <v>315</v>
      </c>
      <c r="AE209" s="95" t="s">
        <v>315</v>
      </c>
      <c r="AF209" s="95" t="s">
        <v>315</v>
      </c>
      <c r="AG209" s="95"/>
      <c r="AH209" s="95"/>
      <c r="AI209" s="95"/>
      <c r="AJ209" s="95"/>
      <c r="AK209" s="95"/>
      <c r="AL209" s="95"/>
      <c r="AM209" s="95"/>
      <c r="AN209" s="95"/>
    </row>
    <row r="210" spans="1:40" ht="15.75">
      <c r="A210" s="265"/>
      <c r="B210" s="264" t="s">
        <v>483</v>
      </c>
      <c r="C210" s="264"/>
      <c r="D210" s="264"/>
      <c r="E210" s="264"/>
      <c r="F210" s="264"/>
      <c r="G210" s="264"/>
      <c r="H210" s="264"/>
      <c r="I210" s="264"/>
      <c r="J210" s="264"/>
      <c r="K210" s="264"/>
      <c r="L210" s="264"/>
      <c r="M210" s="265" t="s">
        <v>440</v>
      </c>
      <c r="N210" s="265"/>
      <c r="O210" s="265"/>
      <c r="P210" s="265"/>
      <c r="Q210" s="265"/>
      <c r="R210" s="265" t="s">
        <v>441</v>
      </c>
      <c r="S210" s="265"/>
      <c r="T210" s="265"/>
      <c r="U210" s="265"/>
      <c r="V210" s="265"/>
      <c r="W210" s="265"/>
      <c r="X210" s="95"/>
      <c r="Y210" s="95" t="s">
        <v>304</v>
      </c>
      <c r="Z210" s="95" t="s">
        <v>315</v>
      </c>
      <c r="AA210" s="96"/>
      <c r="AB210" s="95" t="s">
        <v>315</v>
      </c>
      <c r="AC210" s="95" t="s">
        <v>315</v>
      </c>
      <c r="AD210" s="95" t="s">
        <v>315</v>
      </c>
      <c r="AE210" s="95" t="s">
        <v>315</v>
      </c>
      <c r="AF210" s="95" t="s">
        <v>315</v>
      </c>
      <c r="AG210" s="95"/>
      <c r="AH210" s="95"/>
      <c r="AI210" s="95"/>
      <c r="AJ210" s="95"/>
      <c r="AK210" s="95"/>
      <c r="AL210" s="95"/>
      <c r="AM210" s="95"/>
      <c r="AN210" s="95"/>
    </row>
    <row r="211" spans="1:40" ht="15.75">
      <c r="A211" s="265"/>
      <c r="B211" s="264" t="s">
        <v>484</v>
      </c>
      <c r="C211" s="264"/>
      <c r="D211" s="264"/>
      <c r="E211" s="264"/>
      <c r="F211" s="264"/>
      <c r="G211" s="264"/>
      <c r="H211" s="264"/>
      <c r="I211" s="264"/>
      <c r="J211" s="264"/>
      <c r="K211" s="264"/>
      <c r="L211" s="264"/>
      <c r="M211" s="265" t="s">
        <v>440</v>
      </c>
      <c r="N211" s="265"/>
      <c r="O211" s="265"/>
      <c r="P211" s="265"/>
      <c r="Q211" s="265"/>
      <c r="R211" s="265" t="s">
        <v>441</v>
      </c>
      <c r="S211" s="265"/>
      <c r="T211" s="265"/>
      <c r="U211" s="265"/>
      <c r="V211" s="265"/>
      <c r="W211" s="265"/>
      <c r="X211" s="95"/>
      <c r="Y211" s="95" t="s">
        <v>304</v>
      </c>
      <c r="Z211" s="95" t="s">
        <v>315</v>
      </c>
      <c r="AA211" s="96"/>
      <c r="AB211" s="95" t="s">
        <v>315</v>
      </c>
      <c r="AC211" s="95" t="s">
        <v>315</v>
      </c>
      <c r="AD211" s="95" t="s">
        <v>315</v>
      </c>
      <c r="AE211" s="95" t="s">
        <v>315</v>
      </c>
      <c r="AF211" s="95" t="s">
        <v>315</v>
      </c>
      <c r="AG211" s="95"/>
      <c r="AH211" s="95"/>
      <c r="AI211" s="95"/>
      <c r="AJ211" s="95"/>
      <c r="AK211" s="95"/>
      <c r="AL211" s="95"/>
      <c r="AM211" s="95"/>
      <c r="AN211" s="95"/>
    </row>
    <row r="212" spans="1:40" ht="15.75">
      <c r="A212" s="265" t="s">
        <v>485</v>
      </c>
      <c r="B212" s="266" t="s">
        <v>476</v>
      </c>
      <c r="C212" s="267"/>
      <c r="D212" s="267"/>
      <c r="E212" s="267"/>
      <c r="F212" s="267"/>
      <c r="G212" s="267"/>
      <c r="H212" s="267"/>
      <c r="I212" s="267"/>
      <c r="J212" s="267"/>
      <c r="K212" s="267"/>
      <c r="L212" s="268"/>
      <c r="M212" s="265" t="s">
        <v>552</v>
      </c>
      <c r="N212" s="265"/>
      <c r="O212" s="265"/>
      <c r="P212" s="265"/>
      <c r="Q212" s="265"/>
      <c r="R212" s="265" t="s">
        <v>416</v>
      </c>
      <c r="S212" s="265"/>
      <c r="T212" s="265"/>
      <c r="U212" s="265"/>
      <c r="V212" s="265"/>
      <c r="W212" s="265"/>
      <c r="X212" s="95" t="s">
        <v>304</v>
      </c>
      <c r="Y212" s="95" t="s">
        <v>304</v>
      </c>
      <c r="Z212" s="95"/>
      <c r="AA212" s="97"/>
      <c r="AB212" s="95"/>
      <c r="AC212" s="95"/>
      <c r="AD212" s="95"/>
      <c r="AE212" s="95"/>
      <c r="AF212" s="95"/>
      <c r="AG212" s="95"/>
      <c r="AH212" s="95" t="s">
        <v>304</v>
      </c>
      <c r="AI212" s="95" t="s">
        <v>304</v>
      </c>
      <c r="AJ212" s="95" t="s">
        <v>304</v>
      </c>
      <c r="AK212" s="95"/>
      <c r="AL212" s="95" t="s">
        <v>304</v>
      </c>
      <c r="AM212" s="95"/>
      <c r="AN212" s="96"/>
    </row>
    <row r="213" spans="1:40" ht="15.75">
      <c r="A213" s="265"/>
      <c r="B213" s="269"/>
      <c r="C213" s="270"/>
      <c r="D213" s="270"/>
      <c r="E213" s="270"/>
      <c r="F213" s="270"/>
      <c r="G213" s="270"/>
      <c r="H213" s="270"/>
      <c r="I213" s="270"/>
      <c r="J213" s="270"/>
      <c r="K213" s="270"/>
      <c r="L213" s="271"/>
      <c r="M213" s="265" t="s">
        <v>429</v>
      </c>
      <c r="N213" s="265"/>
      <c r="O213" s="265"/>
      <c r="P213" s="265"/>
      <c r="Q213" s="265"/>
      <c r="R213" s="265" t="s">
        <v>416</v>
      </c>
      <c r="S213" s="265"/>
      <c r="T213" s="265"/>
      <c r="U213" s="265"/>
      <c r="V213" s="265"/>
      <c r="W213" s="265"/>
      <c r="X213" s="95"/>
      <c r="Y213" s="95" t="s">
        <v>304</v>
      </c>
      <c r="Z213" s="95"/>
      <c r="AA213" s="97"/>
      <c r="AB213" s="95"/>
      <c r="AC213" s="95"/>
      <c r="AD213" s="95"/>
      <c r="AE213" s="95"/>
      <c r="AF213" s="95"/>
      <c r="AG213" s="95"/>
      <c r="AH213" s="95" t="s">
        <v>304</v>
      </c>
      <c r="AI213" s="95" t="s">
        <v>304</v>
      </c>
      <c r="AJ213" s="95" t="s">
        <v>304</v>
      </c>
      <c r="AK213" s="95" t="s">
        <v>304</v>
      </c>
      <c r="AL213" s="95"/>
      <c r="AM213" s="95"/>
      <c r="AN213" s="96"/>
    </row>
    <row r="214" spans="1:40" ht="15.75">
      <c r="A214" s="265"/>
      <c r="B214" s="266" t="s">
        <v>486</v>
      </c>
      <c r="C214" s="267"/>
      <c r="D214" s="267"/>
      <c r="E214" s="267"/>
      <c r="F214" s="267"/>
      <c r="G214" s="267"/>
      <c r="H214" s="267"/>
      <c r="I214" s="267"/>
      <c r="J214" s="267"/>
      <c r="K214" s="267"/>
      <c r="L214" s="268"/>
      <c r="M214" s="265" t="s">
        <v>552</v>
      </c>
      <c r="N214" s="265"/>
      <c r="O214" s="265"/>
      <c r="P214" s="265"/>
      <c r="Q214" s="265"/>
      <c r="R214" s="265" t="s">
        <v>416</v>
      </c>
      <c r="S214" s="265"/>
      <c r="T214" s="265"/>
      <c r="U214" s="265"/>
      <c r="V214" s="265"/>
      <c r="W214" s="265"/>
      <c r="X214" s="95" t="s">
        <v>304</v>
      </c>
      <c r="Y214" s="95" t="s">
        <v>304</v>
      </c>
      <c r="Z214" s="95"/>
      <c r="AA214" s="97"/>
      <c r="AB214" s="95"/>
      <c r="AC214" s="95"/>
      <c r="AD214" s="95"/>
      <c r="AE214" s="95"/>
      <c r="AF214" s="95"/>
      <c r="AG214" s="95"/>
      <c r="AH214" s="95" t="s">
        <v>304</v>
      </c>
      <c r="AI214" s="95" t="s">
        <v>304</v>
      </c>
      <c r="AJ214" s="95" t="s">
        <v>304</v>
      </c>
      <c r="AK214" s="95"/>
      <c r="AL214" s="95" t="s">
        <v>304</v>
      </c>
      <c r="AM214" s="95"/>
      <c r="AN214" s="96"/>
    </row>
    <row r="215" spans="1:40" ht="15.75">
      <c r="A215" s="265"/>
      <c r="B215" s="272"/>
      <c r="C215" s="273"/>
      <c r="D215" s="273"/>
      <c r="E215" s="273"/>
      <c r="F215" s="273"/>
      <c r="G215" s="273"/>
      <c r="H215" s="273"/>
      <c r="I215" s="273"/>
      <c r="J215" s="273"/>
      <c r="K215" s="273"/>
      <c r="L215" s="274"/>
      <c r="M215" s="265" t="s">
        <v>429</v>
      </c>
      <c r="N215" s="265"/>
      <c r="O215" s="265"/>
      <c r="P215" s="265"/>
      <c r="Q215" s="265"/>
      <c r="R215" s="265" t="s">
        <v>416</v>
      </c>
      <c r="S215" s="265"/>
      <c r="T215" s="265"/>
      <c r="U215" s="265"/>
      <c r="V215" s="265"/>
      <c r="W215" s="265"/>
      <c r="X215" s="95"/>
      <c r="Y215" s="95" t="s">
        <v>304</v>
      </c>
      <c r="Z215" s="95"/>
      <c r="AA215" s="97"/>
      <c r="AB215" s="95"/>
      <c r="AC215" s="95"/>
      <c r="AD215" s="95"/>
      <c r="AE215" s="95"/>
      <c r="AF215" s="95"/>
      <c r="AG215" s="95"/>
      <c r="AH215" s="95" t="s">
        <v>304</v>
      </c>
      <c r="AI215" s="95" t="s">
        <v>304</v>
      </c>
      <c r="AJ215" s="95" t="s">
        <v>304</v>
      </c>
      <c r="AK215" s="95" t="s">
        <v>304</v>
      </c>
      <c r="AL215" s="95"/>
      <c r="AM215" s="95"/>
      <c r="AN215" s="96"/>
    </row>
    <row r="216" spans="1:40" ht="15.75">
      <c r="A216" s="265"/>
      <c r="B216" s="269"/>
      <c r="C216" s="270"/>
      <c r="D216" s="270"/>
      <c r="E216" s="270"/>
      <c r="F216" s="270"/>
      <c r="G216" s="270"/>
      <c r="H216" s="270"/>
      <c r="I216" s="270"/>
      <c r="J216" s="270"/>
      <c r="K216" s="270"/>
      <c r="L216" s="271"/>
      <c r="M216" s="265" t="s">
        <v>440</v>
      </c>
      <c r="N216" s="265"/>
      <c r="O216" s="265"/>
      <c r="P216" s="265"/>
      <c r="Q216" s="265"/>
      <c r="R216" s="265" t="s">
        <v>441</v>
      </c>
      <c r="S216" s="265"/>
      <c r="T216" s="265"/>
      <c r="U216" s="265"/>
      <c r="V216" s="265"/>
      <c r="W216" s="265"/>
      <c r="X216" s="95"/>
      <c r="Y216" s="95" t="s">
        <v>304</v>
      </c>
      <c r="Z216" s="95" t="s">
        <v>315</v>
      </c>
      <c r="AA216" s="96"/>
      <c r="AB216" s="95" t="s">
        <v>315</v>
      </c>
      <c r="AC216" s="95" t="s">
        <v>323</v>
      </c>
      <c r="AD216" s="95" t="s">
        <v>323</v>
      </c>
      <c r="AE216" s="95" t="s">
        <v>315</v>
      </c>
      <c r="AF216" s="95" t="s">
        <v>315</v>
      </c>
      <c r="AG216" s="95"/>
      <c r="AH216" s="95"/>
      <c r="AI216" s="95"/>
      <c r="AJ216" s="95" t="s">
        <v>323</v>
      </c>
      <c r="AK216" s="95"/>
      <c r="AL216" s="95"/>
      <c r="AM216" s="95"/>
      <c r="AN216" s="96"/>
    </row>
    <row r="217" spans="1:40" ht="15.75">
      <c r="A217" s="265"/>
      <c r="B217" s="264" t="s">
        <v>487</v>
      </c>
      <c r="C217" s="264"/>
      <c r="D217" s="264"/>
      <c r="E217" s="264"/>
      <c r="F217" s="264"/>
      <c r="G217" s="264"/>
      <c r="H217" s="264"/>
      <c r="I217" s="264"/>
      <c r="J217" s="264"/>
      <c r="K217" s="264"/>
      <c r="L217" s="264"/>
      <c r="M217" s="265" t="s">
        <v>440</v>
      </c>
      <c r="N217" s="265"/>
      <c r="O217" s="265"/>
      <c r="P217" s="265"/>
      <c r="Q217" s="265"/>
      <c r="R217" s="265" t="s">
        <v>441</v>
      </c>
      <c r="S217" s="265"/>
      <c r="T217" s="265"/>
      <c r="U217" s="265"/>
      <c r="V217" s="265"/>
      <c r="W217" s="265"/>
      <c r="X217" s="95"/>
      <c r="Y217" s="95" t="s">
        <v>304</v>
      </c>
      <c r="Z217" s="95" t="s">
        <v>315</v>
      </c>
      <c r="AA217" s="96"/>
      <c r="AB217" s="95" t="s">
        <v>315</v>
      </c>
      <c r="AC217" s="95" t="s">
        <v>315</v>
      </c>
      <c r="AD217" s="95" t="s">
        <v>315</v>
      </c>
      <c r="AE217" s="95" t="s">
        <v>315</v>
      </c>
      <c r="AF217" s="95" t="s">
        <v>315</v>
      </c>
      <c r="AG217" s="95"/>
      <c r="AH217" s="95"/>
      <c r="AI217" s="95"/>
      <c r="AJ217" s="95"/>
      <c r="AK217" s="95"/>
      <c r="AL217" s="95"/>
      <c r="AM217" s="95"/>
      <c r="AN217" s="95"/>
    </row>
    <row r="218" spans="1:40" ht="15.75">
      <c r="A218" s="265"/>
      <c r="B218" s="264" t="s">
        <v>488</v>
      </c>
      <c r="C218" s="264"/>
      <c r="D218" s="264"/>
      <c r="E218" s="264"/>
      <c r="F218" s="264"/>
      <c r="G218" s="264"/>
      <c r="H218" s="264"/>
      <c r="I218" s="264"/>
      <c r="J218" s="264"/>
      <c r="K218" s="264"/>
      <c r="L218" s="264"/>
      <c r="M218" s="265" t="s">
        <v>440</v>
      </c>
      <c r="N218" s="265"/>
      <c r="O218" s="265"/>
      <c r="P218" s="265"/>
      <c r="Q218" s="265"/>
      <c r="R218" s="265" t="s">
        <v>441</v>
      </c>
      <c r="S218" s="265"/>
      <c r="T218" s="265"/>
      <c r="U218" s="265"/>
      <c r="V218" s="265"/>
      <c r="W218" s="265"/>
      <c r="X218" s="95"/>
      <c r="Y218" s="95" t="s">
        <v>304</v>
      </c>
      <c r="Z218" s="95" t="s">
        <v>315</v>
      </c>
      <c r="AA218" s="96"/>
      <c r="AB218" s="95" t="s">
        <v>315</v>
      </c>
      <c r="AC218" s="95" t="s">
        <v>315</v>
      </c>
      <c r="AD218" s="95" t="s">
        <v>315</v>
      </c>
      <c r="AE218" s="95" t="s">
        <v>315</v>
      </c>
      <c r="AF218" s="95" t="s">
        <v>315</v>
      </c>
      <c r="AG218" s="95"/>
      <c r="AH218" s="95"/>
      <c r="AI218" s="95"/>
      <c r="AJ218" s="95"/>
      <c r="AK218" s="95"/>
      <c r="AL218" s="95"/>
      <c r="AM218" s="95"/>
      <c r="AN218" s="95"/>
    </row>
    <row r="219" spans="1:40" ht="15.75">
      <c r="A219" s="265"/>
      <c r="B219" s="264" t="s">
        <v>489</v>
      </c>
      <c r="C219" s="264"/>
      <c r="D219" s="264"/>
      <c r="E219" s="264"/>
      <c r="F219" s="264"/>
      <c r="G219" s="264"/>
      <c r="H219" s="264"/>
      <c r="I219" s="264"/>
      <c r="J219" s="264"/>
      <c r="K219" s="264"/>
      <c r="L219" s="264"/>
      <c r="M219" s="265" t="s">
        <v>440</v>
      </c>
      <c r="N219" s="265"/>
      <c r="O219" s="265"/>
      <c r="P219" s="265"/>
      <c r="Q219" s="265"/>
      <c r="R219" s="265" t="s">
        <v>441</v>
      </c>
      <c r="S219" s="265"/>
      <c r="T219" s="265"/>
      <c r="U219" s="265"/>
      <c r="V219" s="265"/>
      <c r="W219" s="265"/>
      <c r="X219" s="95"/>
      <c r="Y219" s="95" t="s">
        <v>304</v>
      </c>
      <c r="Z219" s="95" t="s">
        <v>315</v>
      </c>
      <c r="AA219" s="96"/>
      <c r="AB219" s="95" t="s">
        <v>315</v>
      </c>
      <c r="AC219" s="95" t="s">
        <v>315</v>
      </c>
      <c r="AD219" s="95" t="s">
        <v>315</v>
      </c>
      <c r="AE219" s="95" t="s">
        <v>315</v>
      </c>
      <c r="AF219" s="95" t="s">
        <v>315</v>
      </c>
      <c r="AG219" s="95"/>
      <c r="AH219" s="95"/>
      <c r="AI219" s="95"/>
      <c r="AJ219" s="95"/>
      <c r="AK219" s="95"/>
      <c r="AL219" s="95"/>
      <c r="AM219" s="95"/>
      <c r="AN219" s="95"/>
    </row>
    <row r="220" spans="1:40" ht="15.75">
      <c r="A220" s="265"/>
      <c r="B220" s="264" t="s">
        <v>490</v>
      </c>
      <c r="C220" s="264"/>
      <c r="D220" s="264"/>
      <c r="E220" s="264"/>
      <c r="F220" s="264"/>
      <c r="G220" s="264"/>
      <c r="H220" s="264"/>
      <c r="I220" s="264"/>
      <c r="J220" s="264"/>
      <c r="K220" s="264"/>
      <c r="L220" s="264"/>
      <c r="M220" s="265" t="s">
        <v>440</v>
      </c>
      <c r="N220" s="265"/>
      <c r="O220" s="265"/>
      <c r="P220" s="265"/>
      <c r="Q220" s="265"/>
      <c r="R220" s="265" t="s">
        <v>441</v>
      </c>
      <c r="S220" s="265"/>
      <c r="T220" s="265"/>
      <c r="U220" s="265"/>
      <c r="V220" s="265"/>
      <c r="W220" s="265"/>
      <c r="X220" s="95"/>
      <c r="Y220" s="95" t="s">
        <v>304</v>
      </c>
      <c r="Z220" s="95" t="s">
        <v>315</v>
      </c>
      <c r="AA220" s="96"/>
      <c r="AB220" s="95" t="s">
        <v>315</v>
      </c>
      <c r="AC220" s="95" t="s">
        <v>315</v>
      </c>
      <c r="AD220" s="95" t="s">
        <v>315</v>
      </c>
      <c r="AE220" s="95" t="s">
        <v>315</v>
      </c>
      <c r="AF220" s="95" t="s">
        <v>315</v>
      </c>
      <c r="AG220" s="95"/>
      <c r="AH220" s="95"/>
      <c r="AI220" s="95"/>
      <c r="AJ220" s="95"/>
      <c r="AK220" s="95"/>
      <c r="AL220" s="95"/>
      <c r="AM220" s="95"/>
      <c r="AN220" s="95"/>
    </row>
    <row r="221" spans="1:40" ht="15.75">
      <c r="A221" s="265"/>
      <c r="B221" s="264" t="s">
        <v>491</v>
      </c>
      <c r="C221" s="264"/>
      <c r="D221" s="264"/>
      <c r="E221" s="264"/>
      <c r="F221" s="264"/>
      <c r="G221" s="264"/>
      <c r="H221" s="264"/>
      <c r="I221" s="264"/>
      <c r="J221" s="264"/>
      <c r="K221" s="264"/>
      <c r="L221" s="264"/>
      <c r="M221" s="265" t="s">
        <v>440</v>
      </c>
      <c r="N221" s="265"/>
      <c r="O221" s="265"/>
      <c r="P221" s="265"/>
      <c r="Q221" s="265"/>
      <c r="R221" s="265" t="s">
        <v>441</v>
      </c>
      <c r="S221" s="265"/>
      <c r="T221" s="265"/>
      <c r="U221" s="265"/>
      <c r="V221" s="265"/>
      <c r="W221" s="265"/>
      <c r="X221" s="95"/>
      <c r="Y221" s="95" t="s">
        <v>304</v>
      </c>
      <c r="Z221" s="95" t="s">
        <v>315</v>
      </c>
      <c r="AA221" s="96"/>
      <c r="AB221" s="95" t="s">
        <v>315</v>
      </c>
      <c r="AC221" s="95" t="s">
        <v>315</v>
      </c>
      <c r="AD221" s="95" t="s">
        <v>315</v>
      </c>
      <c r="AE221" s="95" t="s">
        <v>315</v>
      </c>
      <c r="AF221" s="95" t="s">
        <v>315</v>
      </c>
      <c r="AG221" s="95"/>
      <c r="AH221" s="95"/>
      <c r="AI221" s="95"/>
      <c r="AJ221" s="95"/>
      <c r="AK221" s="95"/>
      <c r="AL221" s="95"/>
      <c r="AM221" s="95"/>
      <c r="AN221" s="95"/>
    </row>
    <row r="222" spans="1:40" ht="15.75">
      <c r="A222" s="253" t="s">
        <v>492</v>
      </c>
      <c r="B222" s="255" t="s">
        <v>476</v>
      </c>
      <c r="C222" s="256"/>
      <c r="D222" s="256"/>
      <c r="E222" s="256"/>
      <c r="F222" s="256"/>
      <c r="G222" s="256"/>
      <c r="H222" s="256"/>
      <c r="I222" s="256"/>
      <c r="J222" s="256"/>
      <c r="K222" s="256"/>
      <c r="L222" s="257"/>
      <c r="M222" s="253" t="s">
        <v>552</v>
      </c>
      <c r="N222" s="253"/>
      <c r="O222" s="253"/>
      <c r="P222" s="253"/>
      <c r="Q222" s="253"/>
      <c r="R222" s="253" t="s">
        <v>416</v>
      </c>
      <c r="S222" s="253"/>
      <c r="T222" s="253"/>
      <c r="U222" s="253"/>
      <c r="V222" s="253"/>
      <c r="W222" s="253"/>
      <c r="X222" s="98" t="s">
        <v>304</v>
      </c>
      <c r="Y222" s="98" t="s">
        <v>304</v>
      </c>
      <c r="Z222" s="98"/>
      <c r="AA222" s="69"/>
      <c r="AB222" s="98"/>
      <c r="AC222" s="98"/>
      <c r="AD222" s="98"/>
      <c r="AE222" s="98"/>
      <c r="AF222" s="98"/>
      <c r="AG222" s="98"/>
      <c r="AH222" s="98" t="s">
        <v>304</v>
      </c>
      <c r="AI222" s="98" t="s">
        <v>304</v>
      </c>
      <c r="AJ222" s="98" t="s">
        <v>304</v>
      </c>
      <c r="AK222" s="98"/>
      <c r="AL222" s="98" t="s">
        <v>304</v>
      </c>
      <c r="AM222" s="98"/>
      <c r="AN222" s="70"/>
    </row>
    <row r="223" spans="1:40" ht="15.75">
      <c r="A223" s="253"/>
      <c r="B223" s="261"/>
      <c r="C223" s="262"/>
      <c r="D223" s="262"/>
      <c r="E223" s="262"/>
      <c r="F223" s="262"/>
      <c r="G223" s="262"/>
      <c r="H223" s="262"/>
      <c r="I223" s="262"/>
      <c r="J223" s="262"/>
      <c r="K223" s="262"/>
      <c r="L223" s="263"/>
      <c r="M223" s="253" t="s">
        <v>429</v>
      </c>
      <c r="N223" s="253"/>
      <c r="O223" s="253"/>
      <c r="P223" s="253"/>
      <c r="Q223" s="253"/>
      <c r="R223" s="253" t="s">
        <v>416</v>
      </c>
      <c r="S223" s="253"/>
      <c r="T223" s="253"/>
      <c r="U223" s="253"/>
      <c r="V223" s="253"/>
      <c r="W223" s="253"/>
      <c r="X223" s="98"/>
      <c r="Y223" s="98" t="s">
        <v>304</v>
      </c>
      <c r="Z223" s="98"/>
      <c r="AA223" s="69"/>
      <c r="AB223" s="98"/>
      <c r="AC223" s="98"/>
      <c r="AD223" s="98"/>
      <c r="AE223" s="98"/>
      <c r="AF223" s="98"/>
      <c r="AG223" s="98"/>
      <c r="AH223" s="98" t="s">
        <v>304</v>
      </c>
      <c r="AI223" s="98" t="s">
        <v>304</v>
      </c>
      <c r="AJ223" s="98" t="s">
        <v>304</v>
      </c>
      <c r="AK223" s="98" t="s">
        <v>304</v>
      </c>
      <c r="AL223" s="98"/>
      <c r="AM223" s="98"/>
      <c r="AN223" s="70"/>
    </row>
    <row r="224" spans="1:40" ht="15.75">
      <c r="A224" s="253"/>
      <c r="B224" s="255" t="s">
        <v>493</v>
      </c>
      <c r="C224" s="256"/>
      <c r="D224" s="256"/>
      <c r="E224" s="256"/>
      <c r="F224" s="256"/>
      <c r="G224" s="256"/>
      <c r="H224" s="256"/>
      <c r="I224" s="256"/>
      <c r="J224" s="256"/>
      <c r="K224" s="256"/>
      <c r="L224" s="257"/>
      <c r="M224" s="253" t="s">
        <v>552</v>
      </c>
      <c r="N224" s="253"/>
      <c r="O224" s="253"/>
      <c r="P224" s="253"/>
      <c r="Q224" s="253"/>
      <c r="R224" s="253" t="s">
        <v>416</v>
      </c>
      <c r="S224" s="253"/>
      <c r="T224" s="253"/>
      <c r="U224" s="253"/>
      <c r="V224" s="253"/>
      <c r="W224" s="253"/>
      <c r="X224" s="98" t="s">
        <v>304</v>
      </c>
      <c r="Y224" s="98" t="s">
        <v>304</v>
      </c>
      <c r="Z224" s="98"/>
      <c r="AA224" s="69"/>
      <c r="AB224" s="98"/>
      <c r="AC224" s="98"/>
      <c r="AD224" s="98"/>
      <c r="AE224" s="98"/>
      <c r="AF224" s="98"/>
      <c r="AG224" s="98"/>
      <c r="AH224" s="98" t="s">
        <v>304</v>
      </c>
      <c r="AI224" s="98" t="s">
        <v>304</v>
      </c>
      <c r="AJ224" s="98" t="s">
        <v>304</v>
      </c>
      <c r="AK224" s="98"/>
      <c r="AL224" s="98" t="s">
        <v>304</v>
      </c>
      <c r="AM224" s="98"/>
      <c r="AN224" s="70"/>
    </row>
    <row r="225" spans="1:40" ht="15.75">
      <c r="A225" s="253"/>
      <c r="B225" s="258"/>
      <c r="C225" s="259"/>
      <c r="D225" s="259"/>
      <c r="E225" s="259"/>
      <c r="F225" s="259"/>
      <c r="G225" s="259"/>
      <c r="H225" s="259"/>
      <c r="I225" s="259"/>
      <c r="J225" s="259"/>
      <c r="K225" s="259"/>
      <c r="L225" s="260"/>
      <c r="M225" s="253" t="s">
        <v>429</v>
      </c>
      <c r="N225" s="253"/>
      <c r="O225" s="253"/>
      <c r="P225" s="253"/>
      <c r="Q225" s="253"/>
      <c r="R225" s="253" t="s">
        <v>416</v>
      </c>
      <c r="S225" s="253"/>
      <c r="T225" s="253"/>
      <c r="U225" s="253"/>
      <c r="V225" s="253"/>
      <c r="W225" s="253"/>
      <c r="X225" s="98"/>
      <c r="Y225" s="98" t="s">
        <v>304</v>
      </c>
      <c r="Z225" s="98"/>
      <c r="AA225" s="69"/>
      <c r="AB225" s="98"/>
      <c r="AC225" s="98"/>
      <c r="AD225" s="98"/>
      <c r="AE225" s="98"/>
      <c r="AF225" s="98"/>
      <c r="AG225" s="98"/>
      <c r="AH225" s="98" t="s">
        <v>304</v>
      </c>
      <c r="AI225" s="98" t="s">
        <v>304</v>
      </c>
      <c r="AJ225" s="98" t="s">
        <v>304</v>
      </c>
      <c r="AK225" s="98" t="s">
        <v>304</v>
      </c>
      <c r="AL225" s="98"/>
      <c r="AM225" s="98"/>
      <c r="AN225" s="70"/>
    </row>
    <row r="226" spans="1:40" ht="15.75">
      <c r="A226" s="253"/>
      <c r="B226" s="261"/>
      <c r="C226" s="262"/>
      <c r="D226" s="262"/>
      <c r="E226" s="262"/>
      <c r="F226" s="262"/>
      <c r="G226" s="262"/>
      <c r="H226" s="262"/>
      <c r="I226" s="262"/>
      <c r="J226" s="262"/>
      <c r="K226" s="262"/>
      <c r="L226" s="263"/>
      <c r="M226" s="253" t="s">
        <v>440</v>
      </c>
      <c r="N226" s="253"/>
      <c r="O226" s="253"/>
      <c r="P226" s="253"/>
      <c r="Q226" s="253"/>
      <c r="R226" s="253" t="s">
        <v>441</v>
      </c>
      <c r="S226" s="253"/>
      <c r="T226" s="253"/>
      <c r="U226" s="253"/>
      <c r="V226" s="253"/>
      <c r="W226" s="253"/>
      <c r="X226" s="98"/>
      <c r="Y226" s="98" t="s">
        <v>304</v>
      </c>
      <c r="Z226" s="98" t="s">
        <v>315</v>
      </c>
      <c r="AA226" s="70"/>
      <c r="AB226" s="98" t="s">
        <v>315</v>
      </c>
      <c r="AC226" s="98" t="s">
        <v>315</v>
      </c>
      <c r="AD226" s="98" t="s">
        <v>315</v>
      </c>
      <c r="AE226" s="98" t="s">
        <v>315</v>
      </c>
      <c r="AF226" s="98" t="s">
        <v>315</v>
      </c>
      <c r="AG226" s="98"/>
      <c r="AH226" s="98"/>
      <c r="AI226" s="98"/>
      <c r="AJ226" s="98"/>
      <c r="AK226" s="98"/>
      <c r="AL226" s="98"/>
      <c r="AM226" s="98"/>
      <c r="AN226" s="70"/>
    </row>
    <row r="227" spans="1:40" ht="15.75">
      <c r="A227" s="253"/>
      <c r="B227" s="252" t="s">
        <v>494</v>
      </c>
      <c r="C227" s="252"/>
      <c r="D227" s="252"/>
      <c r="E227" s="252"/>
      <c r="F227" s="252"/>
      <c r="G227" s="252"/>
      <c r="H227" s="252"/>
      <c r="I227" s="252"/>
      <c r="J227" s="252"/>
      <c r="K227" s="252"/>
      <c r="L227" s="252"/>
      <c r="M227" s="253" t="s">
        <v>440</v>
      </c>
      <c r="N227" s="253"/>
      <c r="O227" s="253"/>
      <c r="P227" s="253"/>
      <c r="Q227" s="253"/>
      <c r="R227" s="253" t="s">
        <v>441</v>
      </c>
      <c r="S227" s="253"/>
      <c r="T227" s="253"/>
      <c r="U227" s="253"/>
      <c r="V227" s="253"/>
      <c r="W227" s="253"/>
      <c r="X227" s="98"/>
      <c r="Y227" s="98" t="s">
        <v>304</v>
      </c>
      <c r="Z227" s="98" t="s">
        <v>315</v>
      </c>
      <c r="AA227" s="70"/>
      <c r="AB227" s="98" t="s">
        <v>315</v>
      </c>
      <c r="AC227" s="98" t="s">
        <v>315</v>
      </c>
      <c r="AD227" s="98" t="s">
        <v>315</v>
      </c>
      <c r="AE227" s="98" t="s">
        <v>315</v>
      </c>
      <c r="AF227" s="98" t="s">
        <v>315</v>
      </c>
      <c r="AG227" s="98"/>
      <c r="AH227" s="98"/>
      <c r="AI227" s="98"/>
      <c r="AJ227" s="98"/>
      <c r="AK227" s="98"/>
      <c r="AL227" s="98"/>
      <c r="AM227" s="98"/>
      <c r="AN227" s="98"/>
    </row>
    <row r="228" spans="1:40" ht="15.75">
      <c r="A228" s="253"/>
      <c r="B228" s="252" t="s">
        <v>495</v>
      </c>
      <c r="C228" s="252"/>
      <c r="D228" s="252"/>
      <c r="E228" s="252"/>
      <c r="F228" s="252"/>
      <c r="G228" s="252"/>
      <c r="H228" s="252"/>
      <c r="I228" s="252"/>
      <c r="J228" s="252"/>
      <c r="K228" s="252"/>
      <c r="L228" s="252"/>
      <c r="M228" s="253" t="s">
        <v>440</v>
      </c>
      <c r="N228" s="253"/>
      <c r="O228" s="253"/>
      <c r="P228" s="253"/>
      <c r="Q228" s="253"/>
      <c r="R228" s="253" t="s">
        <v>441</v>
      </c>
      <c r="S228" s="253"/>
      <c r="T228" s="253"/>
      <c r="U228" s="253"/>
      <c r="V228" s="253"/>
      <c r="W228" s="253"/>
      <c r="X228" s="98"/>
      <c r="Y228" s="98" t="s">
        <v>304</v>
      </c>
      <c r="Z228" s="98" t="s">
        <v>315</v>
      </c>
      <c r="AA228" s="70"/>
      <c r="AB228" s="98" t="s">
        <v>315</v>
      </c>
      <c r="AC228" s="98" t="s">
        <v>315</v>
      </c>
      <c r="AD228" s="98" t="s">
        <v>315</v>
      </c>
      <c r="AE228" s="98" t="s">
        <v>315</v>
      </c>
      <c r="AF228" s="98" t="s">
        <v>315</v>
      </c>
      <c r="AG228" s="98"/>
      <c r="AH228" s="98"/>
      <c r="AI228" s="98"/>
      <c r="AJ228" s="98"/>
      <c r="AK228" s="98"/>
      <c r="AL228" s="98"/>
      <c r="AM228" s="98"/>
      <c r="AN228" s="98"/>
    </row>
    <row r="229" spans="1:40" ht="15.75">
      <c r="A229" s="253"/>
      <c r="B229" s="252" t="s">
        <v>496</v>
      </c>
      <c r="C229" s="252"/>
      <c r="D229" s="252"/>
      <c r="E229" s="252"/>
      <c r="F229" s="252"/>
      <c r="G229" s="252"/>
      <c r="H229" s="252"/>
      <c r="I229" s="252"/>
      <c r="J229" s="252"/>
      <c r="K229" s="252"/>
      <c r="L229" s="252"/>
      <c r="M229" s="253" t="s">
        <v>440</v>
      </c>
      <c r="N229" s="253"/>
      <c r="O229" s="253"/>
      <c r="P229" s="253"/>
      <c r="Q229" s="253"/>
      <c r="R229" s="253" t="s">
        <v>441</v>
      </c>
      <c r="S229" s="253"/>
      <c r="T229" s="253"/>
      <c r="U229" s="253"/>
      <c r="V229" s="253"/>
      <c r="W229" s="253"/>
      <c r="X229" s="98"/>
      <c r="Y229" s="98" t="s">
        <v>304</v>
      </c>
      <c r="Z229" s="98" t="s">
        <v>315</v>
      </c>
      <c r="AA229" s="70"/>
      <c r="AB229" s="98" t="s">
        <v>315</v>
      </c>
      <c r="AC229" s="98" t="s">
        <v>315</v>
      </c>
      <c r="AD229" s="98" t="s">
        <v>304</v>
      </c>
      <c r="AE229" s="98" t="s">
        <v>315</v>
      </c>
      <c r="AF229" s="98" t="s">
        <v>315</v>
      </c>
      <c r="AG229" s="98"/>
      <c r="AH229" s="98"/>
      <c r="AI229" s="98"/>
      <c r="AJ229" s="98"/>
      <c r="AK229" s="98"/>
      <c r="AL229" s="98"/>
      <c r="AM229" s="98"/>
      <c r="AN229" s="98"/>
    </row>
    <row r="230" spans="1:40" ht="15.75">
      <c r="A230" s="253" t="s">
        <v>1196</v>
      </c>
      <c r="B230" s="255" t="s">
        <v>925</v>
      </c>
      <c r="C230" s="256"/>
      <c r="D230" s="256"/>
      <c r="E230" s="256"/>
      <c r="F230" s="256"/>
      <c r="G230" s="256"/>
      <c r="H230" s="256"/>
      <c r="I230" s="256"/>
      <c r="J230" s="256"/>
      <c r="K230" s="256"/>
      <c r="L230" s="257"/>
      <c r="M230" s="253" t="s">
        <v>415</v>
      </c>
      <c r="N230" s="253"/>
      <c r="O230" s="253"/>
      <c r="P230" s="253"/>
      <c r="Q230" s="253"/>
      <c r="R230" s="253" t="s">
        <v>416</v>
      </c>
      <c r="S230" s="253"/>
      <c r="T230" s="253"/>
      <c r="U230" s="253"/>
      <c r="V230" s="253"/>
      <c r="W230" s="253"/>
      <c r="X230" s="93" t="s">
        <v>304</v>
      </c>
      <c r="Y230" s="93" t="s">
        <v>304</v>
      </c>
      <c r="Z230" s="93"/>
      <c r="AA230" s="93"/>
      <c r="AB230" s="93" t="s">
        <v>304</v>
      </c>
      <c r="AC230" s="93" t="s">
        <v>304</v>
      </c>
      <c r="AD230" s="93"/>
      <c r="AE230" s="93"/>
      <c r="AF230" s="93"/>
      <c r="AG230" s="93"/>
      <c r="AH230" s="93" t="s">
        <v>304</v>
      </c>
      <c r="AI230" s="93" t="s">
        <v>304</v>
      </c>
      <c r="AJ230" s="93" t="s">
        <v>304</v>
      </c>
      <c r="AK230" s="93"/>
      <c r="AL230" s="93" t="s">
        <v>304</v>
      </c>
      <c r="AM230" s="93"/>
      <c r="AN230" s="93"/>
    </row>
    <row r="231" spans="1:40" ht="15.75">
      <c r="A231" s="253"/>
      <c r="B231" s="258"/>
      <c r="C231" s="259"/>
      <c r="D231" s="259"/>
      <c r="E231" s="259"/>
      <c r="F231" s="259"/>
      <c r="G231" s="259"/>
      <c r="H231" s="259"/>
      <c r="I231" s="259"/>
      <c r="J231" s="259"/>
      <c r="K231" s="259"/>
      <c r="L231" s="260"/>
      <c r="M231" s="253" t="s">
        <v>426</v>
      </c>
      <c r="N231" s="253"/>
      <c r="O231" s="253"/>
      <c r="P231" s="253"/>
      <c r="Q231" s="253"/>
      <c r="R231" s="253" t="s">
        <v>416</v>
      </c>
      <c r="S231" s="253"/>
      <c r="T231" s="253"/>
      <c r="U231" s="253"/>
      <c r="V231" s="253"/>
      <c r="W231" s="253"/>
      <c r="X231" s="93" t="s">
        <v>304</v>
      </c>
      <c r="Y231" s="93" t="s">
        <v>304</v>
      </c>
      <c r="Z231" s="93"/>
      <c r="AA231" s="93"/>
      <c r="AB231" s="93"/>
      <c r="AC231" s="93"/>
      <c r="AD231" s="93"/>
      <c r="AE231" s="93"/>
      <c r="AF231" s="93"/>
      <c r="AG231" s="93"/>
      <c r="AH231" s="93" t="s">
        <v>304</v>
      </c>
      <c r="AI231" s="93" t="s">
        <v>304</v>
      </c>
      <c r="AJ231" s="93" t="s">
        <v>304</v>
      </c>
      <c r="AK231" s="93"/>
      <c r="AL231" s="93" t="s">
        <v>304</v>
      </c>
      <c r="AM231" s="93"/>
      <c r="AN231" s="93"/>
    </row>
    <row r="232" spans="1:40" ht="15.75">
      <c r="A232" s="253"/>
      <c r="B232" s="261"/>
      <c r="C232" s="262"/>
      <c r="D232" s="262"/>
      <c r="E232" s="262"/>
      <c r="F232" s="262"/>
      <c r="G232" s="262"/>
      <c r="H232" s="262"/>
      <c r="I232" s="262"/>
      <c r="J232" s="262"/>
      <c r="K232" s="262"/>
      <c r="L232" s="263"/>
      <c r="M232" s="253" t="s">
        <v>429</v>
      </c>
      <c r="N232" s="253"/>
      <c r="O232" s="253"/>
      <c r="P232" s="253"/>
      <c r="Q232" s="253"/>
      <c r="R232" s="253" t="s">
        <v>416</v>
      </c>
      <c r="S232" s="253"/>
      <c r="T232" s="253"/>
      <c r="U232" s="253"/>
      <c r="V232" s="253"/>
      <c r="W232" s="253"/>
      <c r="X232" s="93"/>
      <c r="Y232" s="93" t="s">
        <v>304</v>
      </c>
      <c r="Z232" s="93"/>
      <c r="AA232" s="93"/>
      <c r="AB232" s="93"/>
      <c r="AC232" s="93"/>
      <c r="AD232" s="93"/>
      <c r="AE232" s="93"/>
      <c r="AF232" s="93"/>
      <c r="AG232" s="93"/>
      <c r="AH232" s="93" t="s">
        <v>304</v>
      </c>
      <c r="AI232" s="93" t="s">
        <v>304</v>
      </c>
      <c r="AJ232" s="93" t="s">
        <v>304</v>
      </c>
      <c r="AK232" s="93" t="s">
        <v>304</v>
      </c>
      <c r="AL232" s="93"/>
      <c r="AM232" s="93"/>
      <c r="AN232" s="93"/>
    </row>
    <row r="233" spans="1:40" ht="15.75">
      <c r="A233" s="253"/>
      <c r="B233" s="255" t="s">
        <v>924</v>
      </c>
      <c r="C233" s="256"/>
      <c r="D233" s="256"/>
      <c r="E233" s="256"/>
      <c r="F233" s="256"/>
      <c r="G233" s="256"/>
      <c r="H233" s="256"/>
      <c r="I233" s="256"/>
      <c r="J233" s="256"/>
      <c r="K233" s="256"/>
      <c r="L233" s="257"/>
      <c r="M233" s="253" t="s">
        <v>415</v>
      </c>
      <c r="N233" s="253"/>
      <c r="O233" s="253"/>
      <c r="P233" s="253"/>
      <c r="Q233" s="253"/>
      <c r="R233" s="253" t="s">
        <v>416</v>
      </c>
      <c r="S233" s="253"/>
      <c r="T233" s="253"/>
      <c r="U233" s="253"/>
      <c r="V233" s="253"/>
      <c r="W233" s="253"/>
      <c r="X233" s="93" t="s">
        <v>304</v>
      </c>
      <c r="Y233" s="93" t="s">
        <v>304</v>
      </c>
      <c r="Z233" s="93"/>
      <c r="AA233" s="93"/>
      <c r="AB233" s="93" t="s">
        <v>304</v>
      </c>
      <c r="AC233" s="93" t="s">
        <v>304</v>
      </c>
      <c r="AD233" s="93"/>
      <c r="AE233" s="93"/>
      <c r="AF233" s="93"/>
      <c r="AG233" s="93"/>
      <c r="AH233" s="93" t="s">
        <v>304</v>
      </c>
      <c r="AI233" s="93" t="s">
        <v>304</v>
      </c>
      <c r="AJ233" s="93" t="s">
        <v>304</v>
      </c>
      <c r="AK233" s="93"/>
      <c r="AL233" s="93" t="s">
        <v>304</v>
      </c>
      <c r="AM233" s="93"/>
      <c r="AN233" s="93"/>
    </row>
    <row r="234" spans="1:40" ht="15.75">
      <c r="A234" s="253"/>
      <c r="B234" s="258"/>
      <c r="C234" s="259"/>
      <c r="D234" s="259"/>
      <c r="E234" s="259"/>
      <c r="F234" s="259"/>
      <c r="G234" s="259"/>
      <c r="H234" s="259"/>
      <c r="I234" s="259"/>
      <c r="J234" s="259"/>
      <c r="K234" s="259"/>
      <c r="L234" s="260"/>
      <c r="M234" s="253" t="s">
        <v>426</v>
      </c>
      <c r="N234" s="253"/>
      <c r="O234" s="253"/>
      <c r="P234" s="253"/>
      <c r="Q234" s="253"/>
      <c r="R234" s="253" t="s">
        <v>416</v>
      </c>
      <c r="S234" s="253"/>
      <c r="T234" s="253"/>
      <c r="U234" s="253"/>
      <c r="V234" s="253"/>
      <c r="W234" s="253"/>
      <c r="X234" s="93" t="s">
        <v>304</v>
      </c>
      <c r="Y234" s="93" t="s">
        <v>304</v>
      </c>
      <c r="Z234" s="93"/>
      <c r="AA234" s="93"/>
      <c r="AB234" s="93"/>
      <c r="AC234" s="93"/>
      <c r="AD234" s="93"/>
      <c r="AE234" s="93"/>
      <c r="AF234" s="93"/>
      <c r="AG234" s="93"/>
      <c r="AH234" s="93" t="s">
        <v>304</v>
      </c>
      <c r="AI234" s="93" t="s">
        <v>304</v>
      </c>
      <c r="AJ234" s="93" t="s">
        <v>304</v>
      </c>
      <c r="AK234" s="93"/>
      <c r="AL234" s="93" t="s">
        <v>304</v>
      </c>
      <c r="AM234" s="93"/>
      <c r="AN234" s="93"/>
    </row>
    <row r="235" spans="1:40" ht="15.75">
      <c r="A235" s="253"/>
      <c r="B235" s="258"/>
      <c r="C235" s="259"/>
      <c r="D235" s="259"/>
      <c r="E235" s="259"/>
      <c r="F235" s="259"/>
      <c r="G235" s="259"/>
      <c r="H235" s="259"/>
      <c r="I235" s="259"/>
      <c r="J235" s="259"/>
      <c r="K235" s="259"/>
      <c r="L235" s="260"/>
      <c r="M235" s="253" t="s">
        <v>429</v>
      </c>
      <c r="N235" s="253"/>
      <c r="O235" s="253"/>
      <c r="P235" s="253"/>
      <c r="Q235" s="253"/>
      <c r="R235" s="253" t="s">
        <v>416</v>
      </c>
      <c r="S235" s="253"/>
      <c r="T235" s="253"/>
      <c r="U235" s="253"/>
      <c r="V235" s="253"/>
      <c r="W235" s="253"/>
      <c r="X235" s="93"/>
      <c r="Y235" s="93" t="s">
        <v>304</v>
      </c>
      <c r="Z235" s="93"/>
      <c r="AA235" s="93"/>
      <c r="AB235" s="93"/>
      <c r="AC235" s="93"/>
      <c r="AD235" s="93"/>
      <c r="AE235" s="93"/>
      <c r="AF235" s="93"/>
      <c r="AG235" s="93"/>
      <c r="AH235" s="93" t="s">
        <v>304</v>
      </c>
      <c r="AI235" s="93" t="s">
        <v>304</v>
      </c>
      <c r="AJ235" s="93" t="s">
        <v>304</v>
      </c>
      <c r="AK235" s="93" t="s">
        <v>304</v>
      </c>
      <c r="AL235" s="93"/>
      <c r="AM235" s="93"/>
      <c r="AN235" s="93"/>
    </row>
    <row r="236" spans="1:40" ht="15.75">
      <c r="A236" s="253"/>
      <c r="B236" s="261"/>
      <c r="C236" s="262"/>
      <c r="D236" s="262"/>
      <c r="E236" s="262"/>
      <c r="F236" s="262"/>
      <c r="G236" s="262"/>
      <c r="H236" s="262"/>
      <c r="I236" s="262"/>
      <c r="J236" s="262"/>
      <c r="K236" s="262"/>
      <c r="L236" s="263"/>
      <c r="M236" s="253" t="s">
        <v>440</v>
      </c>
      <c r="N236" s="253"/>
      <c r="O236" s="253"/>
      <c r="P236" s="253"/>
      <c r="Q236" s="253"/>
      <c r="R236" s="253" t="s">
        <v>441</v>
      </c>
      <c r="S236" s="253"/>
      <c r="T236" s="253"/>
      <c r="U236" s="253"/>
      <c r="V236" s="253"/>
      <c r="W236" s="253"/>
      <c r="X236" s="71"/>
      <c r="Y236" s="93" t="s">
        <v>304</v>
      </c>
      <c r="Z236" s="93" t="s">
        <v>315</v>
      </c>
      <c r="AA236" s="70"/>
      <c r="AB236" s="93" t="s">
        <v>315</v>
      </c>
      <c r="AC236" s="93" t="s">
        <v>315</v>
      </c>
      <c r="AD236" s="93" t="s">
        <v>315</v>
      </c>
      <c r="AE236" s="93" t="s">
        <v>315</v>
      </c>
      <c r="AF236" s="93" t="s">
        <v>315</v>
      </c>
      <c r="AG236" s="71"/>
      <c r="AH236" s="71"/>
      <c r="AI236" s="93"/>
      <c r="AJ236" s="93"/>
      <c r="AK236" s="93"/>
      <c r="AL236" s="93"/>
      <c r="AM236" s="93"/>
      <c r="AN236" s="70"/>
    </row>
    <row r="237" spans="1:40" ht="15.75">
      <c r="A237" s="253"/>
      <c r="B237" s="252" t="s">
        <v>497</v>
      </c>
      <c r="C237" s="252"/>
      <c r="D237" s="252"/>
      <c r="E237" s="252"/>
      <c r="F237" s="252"/>
      <c r="G237" s="252"/>
      <c r="H237" s="252"/>
      <c r="I237" s="252"/>
      <c r="J237" s="252"/>
      <c r="K237" s="252"/>
      <c r="L237" s="252"/>
      <c r="M237" s="253" t="s">
        <v>440</v>
      </c>
      <c r="N237" s="253"/>
      <c r="O237" s="253"/>
      <c r="P237" s="253"/>
      <c r="Q237" s="253"/>
      <c r="R237" s="253" t="s">
        <v>441</v>
      </c>
      <c r="S237" s="253"/>
      <c r="T237" s="253"/>
      <c r="U237" s="253"/>
      <c r="V237" s="253"/>
      <c r="W237" s="253"/>
      <c r="X237" s="93"/>
      <c r="Y237" s="93" t="s">
        <v>315</v>
      </c>
      <c r="Z237" s="93" t="s">
        <v>315</v>
      </c>
      <c r="AA237" s="70"/>
      <c r="AB237" s="93" t="s">
        <v>315</v>
      </c>
      <c r="AC237" s="93" t="s">
        <v>315</v>
      </c>
      <c r="AD237" s="93" t="s">
        <v>315</v>
      </c>
      <c r="AE237" s="93" t="s">
        <v>315</v>
      </c>
      <c r="AF237" s="93" t="s">
        <v>315</v>
      </c>
      <c r="AG237" s="93"/>
      <c r="AH237" s="93"/>
      <c r="AI237" s="93"/>
      <c r="AJ237" s="93"/>
      <c r="AK237" s="93"/>
      <c r="AL237" s="93"/>
      <c r="AM237" s="93"/>
      <c r="AN237" s="70"/>
    </row>
    <row r="238" spans="1:40" ht="15.75">
      <c r="A238" s="253"/>
      <c r="B238" s="252" t="s">
        <v>498</v>
      </c>
      <c r="C238" s="252"/>
      <c r="D238" s="252"/>
      <c r="E238" s="252"/>
      <c r="F238" s="252"/>
      <c r="G238" s="252"/>
      <c r="H238" s="252"/>
      <c r="I238" s="252"/>
      <c r="J238" s="252"/>
      <c r="K238" s="252"/>
      <c r="L238" s="252"/>
      <c r="M238" s="253" t="s">
        <v>440</v>
      </c>
      <c r="N238" s="253"/>
      <c r="O238" s="253"/>
      <c r="P238" s="253"/>
      <c r="Q238" s="253"/>
      <c r="R238" s="253" t="s">
        <v>441</v>
      </c>
      <c r="S238" s="253"/>
      <c r="T238" s="253"/>
      <c r="U238" s="253"/>
      <c r="V238" s="253"/>
      <c r="W238" s="253"/>
      <c r="X238" s="93"/>
      <c r="Y238" s="93" t="s">
        <v>315</v>
      </c>
      <c r="Z238" s="93" t="s">
        <v>315</v>
      </c>
      <c r="AA238" s="70"/>
      <c r="AB238" s="93" t="s">
        <v>315</v>
      </c>
      <c r="AC238" s="93" t="s">
        <v>315</v>
      </c>
      <c r="AD238" s="93" t="s">
        <v>315</v>
      </c>
      <c r="AE238" s="93" t="s">
        <v>315</v>
      </c>
      <c r="AF238" s="93" t="s">
        <v>315</v>
      </c>
      <c r="AG238" s="93"/>
      <c r="AH238" s="93"/>
      <c r="AI238" s="93"/>
      <c r="AJ238" s="93"/>
      <c r="AK238" s="93"/>
      <c r="AL238" s="93"/>
      <c r="AM238" s="93"/>
      <c r="AN238" s="69"/>
    </row>
    <row r="239" spans="1:40" ht="15.75">
      <c r="A239" s="253"/>
      <c r="B239" s="252" t="s">
        <v>499</v>
      </c>
      <c r="C239" s="252"/>
      <c r="D239" s="252"/>
      <c r="E239" s="252"/>
      <c r="F239" s="252"/>
      <c r="G239" s="252"/>
      <c r="H239" s="252"/>
      <c r="I239" s="252"/>
      <c r="J239" s="252"/>
      <c r="K239" s="252"/>
      <c r="L239" s="252"/>
      <c r="M239" s="253" t="s">
        <v>440</v>
      </c>
      <c r="N239" s="253"/>
      <c r="O239" s="253"/>
      <c r="P239" s="253"/>
      <c r="Q239" s="253"/>
      <c r="R239" s="253" t="s">
        <v>441</v>
      </c>
      <c r="S239" s="253"/>
      <c r="T239" s="253"/>
      <c r="U239" s="253"/>
      <c r="V239" s="253"/>
      <c r="W239" s="253"/>
      <c r="X239" s="93"/>
      <c r="Y239" s="93" t="s">
        <v>315</v>
      </c>
      <c r="Z239" s="93" t="s">
        <v>315</v>
      </c>
      <c r="AA239" s="70" t="s">
        <v>315</v>
      </c>
      <c r="AB239" s="93" t="s">
        <v>315</v>
      </c>
      <c r="AC239" s="93" t="s">
        <v>315</v>
      </c>
      <c r="AD239" s="93" t="s">
        <v>315</v>
      </c>
      <c r="AE239" s="93" t="s">
        <v>315</v>
      </c>
      <c r="AF239" s="93" t="s">
        <v>315</v>
      </c>
      <c r="AG239" s="93"/>
      <c r="AH239" s="93"/>
      <c r="AI239" s="93"/>
      <c r="AJ239" s="93"/>
      <c r="AK239" s="93"/>
      <c r="AL239" s="93"/>
      <c r="AM239" s="93"/>
      <c r="AN239" s="69"/>
    </row>
    <row r="240" spans="1:40" ht="15.75">
      <c r="A240" s="253" t="s">
        <v>500</v>
      </c>
      <c r="B240" s="255" t="s">
        <v>501</v>
      </c>
      <c r="C240" s="256"/>
      <c r="D240" s="256"/>
      <c r="E240" s="256"/>
      <c r="F240" s="256"/>
      <c r="G240" s="256"/>
      <c r="H240" s="256"/>
      <c r="I240" s="256"/>
      <c r="J240" s="256"/>
      <c r="K240" s="256"/>
      <c r="L240" s="257"/>
      <c r="M240" s="253" t="s">
        <v>502</v>
      </c>
      <c r="N240" s="253"/>
      <c r="O240" s="253"/>
      <c r="P240" s="253"/>
      <c r="Q240" s="253"/>
      <c r="R240" s="253" t="s">
        <v>416</v>
      </c>
      <c r="S240" s="253"/>
      <c r="T240" s="253"/>
      <c r="U240" s="253"/>
      <c r="V240" s="253"/>
      <c r="W240" s="253"/>
      <c r="X240" s="98" t="s">
        <v>304</v>
      </c>
      <c r="Y240" s="98" t="s">
        <v>304</v>
      </c>
      <c r="Z240" s="98"/>
      <c r="AA240" s="98"/>
      <c r="AB240" s="98" t="s">
        <v>304</v>
      </c>
      <c r="AC240" s="98" t="s">
        <v>304</v>
      </c>
      <c r="AD240" s="98"/>
      <c r="AE240" s="98"/>
      <c r="AF240" s="98"/>
      <c r="AG240" s="98"/>
      <c r="AH240" s="98" t="s">
        <v>304</v>
      </c>
      <c r="AI240" s="98" t="s">
        <v>304</v>
      </c>
      <c r="AJ240" s="98" t="s">
        <v>304</v>
      </c>
      <c r="AK240" s="98"/>
      <c r="AL240" s="98" t="s">
        <v>304</v>
      </c>
      <c r="AM240" s="98"/>
      <c r="AN240" s="98"/>
    </row>
    <row r="241" spans="1:40" ht="15.75">
      <c r="A241" s="253"/>
      <c r="B241" s="258"/>
      <c r="C241" s="259"/>
      <c r="D241" s="259"/>
      <c r="E241" s="259"/>
      <c r="F241" s="259"/>
      <c r="G241" s="259"/>
      <c r="H241" s="259"/>
      <c r="I241" s="259"/>
      <c r="J241" s="259"/>
      <c r="K241" s="259"/>
      <c r="L241" s="260"/>
      <c r="M241" s="253" t="s">
        <v>429</v>
      </c>
      <c r="N241" s="253"/>
      <c r="O241" s="253"/>
      <c r="P241" s="253"/>
      <c r="Q241" s="253"/>
      <c r="R241" s="253" t="s">
        <v>416</v>
      </c>
      <c r="S241" s="253"/>
      <c r="T241" s="253"/>
      <c r="U241" s="253"/>
      <c r="V241" s="253"/>
      <c r="W241" s="253"/>
      <c r="X241" s="98"/>
      <c r="Y241" s="98" t="s">
        <v>304</v>
      </c>
      <c r="Z241" s="98"/>
      <c r="AA241" s="69"/>
      <c r="AB241" s="98"/>
      <c r="AC241" s="98"/>
      <c r="AD241" s="98"/>
      <c r="AE241" s="98"/>
      <c r="AF241" s="98"/>
      <c r="AG241" s="98"/>
      <c r="AH241" s="98" t="s">
        <v>304</v>
      </c>
      <c r="AI241" s="98" t="s">
        <v>304</v>
      </c>
      <c r="AJ241" s="98" t="s">
        <v>304</v>
      </c>
      <c r="AK241" s="98" t="s">
        <v>304</v>
      </c>
      <c r="AL241" s="98"/>
      <c r="AM241" s="98"/>
      <c r="AN241" s="70"/>
    </row>
    <row r="242" spans="1:40" ht="15.75">
      <c r="A242" s="253"/>
      <c r="B242" s="261"/>
      <c r="C242" s="262"/>
      <c r="D242" s="262"/>
      <c r="E242" s="262"/>
      <c r="F242" s="262"/>
      <c r="G242" s="262"/>
      <c r="H242" s="262"/>
      <c r="I242" s="262"/>
      <c r="J242" s="262"/>
      <c r="K242" s="262"/>
      <c r="L242" s="263"/>
      <c r="M242" s="253" t="s">
        <v>440</v>
      </c>
      <c r="N242" s="253"/>
      <c r="O242" s="253"/>
      <c r="P242" s="253"/>
      <c r="Q242" s="253"/>
      <c r="R242" s="253" t="s">
        <v>441</v>
      </c>
      <c r="S242" s="253"/>
      <c r="T242" s="253"/>
      <c r="U242" s="253"/>
      <c r="V242" s="253"/>
      <c r="W242" s="253"/>
      <c r="X242" s="98"/>
      <c r="Y242" s="98" t="s">
        <v>304</v>
      </c>
      <c r="Z242" s="98" t="s">
        <v>315</v>
      </c>
      <c r="AA242" s="70"/>
      <c r="AB242" s="98" t="s">
        <v>315</v>
      </c>
      <c r="AC242" s="98" t="s">
        <v>315</v>
      </c>
      <c r="AD242" s="98" t="s">
        <v>315</v>
      </c>
      <c r="AE242" s="98" t="s">
        <v>315</v>
      </c>
      <c r="AF242" s="98" t="s">
        <v>315</v>
      </c>
      <c r="AG242" s="98"/>
      <c r="AH242" s="98"/>
      <c r="AI242" s="98"/>
      <c r="AJ242" s="98"/>
      <c r="AK242" s="98"/>
      <c r="AL242" s="98"/>
      <c r="AM242" s="98"/>
      <c r="AN242" s="70"/>
    </row>
    <row r="243" spans="1:40" ht="15.75">
      <c r="A243" s="253"/>
      <c r="B243" s="255" t="s">
        <v>571</v>
      </c>
      <c r="C243" s="256"/>
      <c r="D243" s="256"/>
      <c r="E243" s="256"/>
      <c r="F243" s="256"/>
      <c r="G243" s="256"/>
      <c r="H243" s="256"/>
      <c r="I243" s="256"/>
      <c r="J243" s="256"/>
      <c r="K243" s="256"/>
      <c r="L243" s="257"/>
      <c r="M243" s="253" t="s">
        <v>502</v>
      </c>
      <c r="N243" s="253"/>
      <c r="O243" s="253"/>
      <c r="P243" s="253"/>
      <c r="Q243" s="253"/>
      <c r="R243" s="253" t="s">
        <v>416</v>
      </c>
      <c r="S243" s="253"/>
      <c r="T243" s="253"/>
      <c r="U243" s="253"/>
      <c r="V243" s="253"/>
      <c r="W243" s="253"/>
      <c r="X243" s="98" t="s">
        <v>304</v>
      </c>
      <c r="Y243" s="98" t="s">
        <v>304</v>
      </c>
      <c r="Z243" s="98"/>
      <c r="AA243" s="98"/>
      <c r="AB243" s="98" t="s">
        <v>304</v>
      </c>
      <c r="AC243" s="98" t="s">
        <v>304</v>
      </c>
      <c r="AD243" s="98"/>
      <c r="AE243" s="98"/>
      <c r="AF243" s="98"/>
      <c r="AG243" s="98"/>
      <c r="AH243" s="98" t="s">
        <v>304</v>
      </c>
      <c r="AI243" s="98" t="s">
        <v>304</v>
      </c>
      <c r="AJ243" s="98" t="s">
        <v>304</v>
      </c>
      <c r="AK243" s="98"/>
      <c r="AL243" s="98" t="s">
        <v>304</v>
      </c>
      <c r="AM243" s="98"/>
      <c r="AN243" s="70"/>
    </row>
    <row r="244" spans="1:40" ht="15.75">
      <c r="A244" s="253"/>
      <c r="B244" s="258"/>
      <c r="C244" s="259"/>
      <c r="D244" s="259"/>
      <c r="E244" s="259"/>
      <c r="F244" s="259"/>
      <c r="G244" s="259"/>
      <c r="H244" s="259"/>
      <c r="I244" s="259"/>
      <c r="J244" s="259"/>
      <c r="K244" s="259"/>
      <c r="L244" s="260"/>
      <c r="M244" s="253" t="s">
        <v>429</v>
      </c>
      <c r="N244" s="253"/>
      <c r="O244" s="253"/>
      <c r="P244" s="253"/>
      <c r="Q244" s="253"/>
      <c r="R244" s="253" t="s">
        <v>416</v>
      </c>
      <c r="S244" s="253"/>
      <c r="T244" s="253"/>
      <c r="U244" s="253"/>
      <c r="V244" s="253"/>
      <c r="W244" s="253"/>
      <c r="X244" s="98"/>
      <c r="Y244" s="98" t="s">
        <v>304</v>
      </c>
      <c r="Z244" s="98"/>
      <c r="AA244" s="69"/>
      <c r="AB244" s="98"/>
      <c r="AC244" s="98"/>
      <c r="AD244" s="98"/>
      <c r="AE244" s="98"/>
      <c r="AF244" s="98"/>
      <c r="AG244" s="98"/>
      <c r="AH244" s="98" t="s">
        <v>304</v>
      </c>
      <c r="AI244" s="98" t="s">
        <v>304</v>
      </c>
      <c r="AJ244" s="98" t="s">
        <v>304</v>
      </c>
      <c r="AK244" s="98" t="s">
        <v>304</v>
      </c>
      <c r="AL244" s="98"/>
      <c r="AM244" s="98"/>
      <c r="AN244" s="70"/>
    </row>
    <row r="245" spans="1:40" ht="15.75">
      <c r="A245" s="253"/>
      <c r="B245" s="261"/>
      <c r="C245" s="262"/>
      <c r="D245" s="262"/>
      <c r="E245" s="262"/>
      <c r="F245" s="262"/>
      <c r="G245" s="262"/>
      <c r="H245" s="262"/>
      <c r="I245" s="262"/>
      <c r="J245" s="262"/>
      <c r="K245" s="262"/>
      <c r="L245" s="263"/>
      <c r="M245" s="253" t="s">
        <v>440</v>
      </c>
      <c r="N245" s="253"/>
      <c r="O245" s="253"/>
      <c r="P245" s="253"/>
      <c r="Q245" s="253"/>
      <c r="R245" s="253" t="s">
        <v>441</v>
      </c>
      <c r="S245" s="253"/>
      <c r="T245" s="253"/>
      <c r="U245" s="253"/>
      <c r="V245" s="253"/>
      <c r="W245" s="253"/>
      <c r="X245" s="98"/>
      <c r="Y245" s="98" t="s">
        <v>304</v>
      </c>
      <c r="Z245" s="98" t="s">
        <v>315</v>
      </c>
      <c r="AA245" s="69"/>
      <c r="AB245" s="98" t="s">
        <v>304</v>
      </c>
      <c r="AC245" s="98" t="s">
        <v>304</v>
      </c>
      <c r="AD245" s="98" t="s">
        <v>315</v>
      </c>
      <c r="AE245" s="98" t="s">
        <v>315</v>
      </c>
      <c r="AF245" s="98" t="s">
        <v>315</v>
      </c>
      <c r="AG245" s="98"/>
      <c r="AH245" s="98"/>
      <c r="AI245" s="98" t="s">
        <v>304</v>
      </c>
      <c r="AJ245" s="98" t="s">
        <v>304</v>
      </c>
      <c r="AK245" s="98"/>
      <c r="AL245" s="98"/>
      <c r="AM245" s="98"/>
      <c r="AN245" s="70"/>
    </row>
    <row r="246" spans="1:40" ht="15.75">
      <c r="A246" s="253"/>
      <c r="B246" s="252" t="s">
        <v>503</v>
      </c>
      <c r="C246" s="252"/>
      <c r="D246" s="252"/>
      <c r="E246" s="252"/>
      <c r="F246" s="252"/>
      <c r="G246" s="252"/>
      <c r="H246" s="252"/>
      <c r="I246" s="252"/>
      <c r="J246" s="252"/>
      <c r="K246" s="252"/>
      <c r="L246" s="252"/>
      <c r="M246" s="253" t="s">
        <v>440</v>
      </c>
      <c r="N246" s="253"/>
      <c r="O246" s="253"/>
      <c r="P246" s="253"/>
      <c r="Q246" s="253"/>
      <c r="R246" s="253" t="s">
        <v>441</v>
      </c>
      <c r="S246" s="253"/>
      <c r="T246" s="253"/>
      <c r="U246" s="253"/>
      <c r="V246" s="253"/>
      <c r="W246" s="253"/>
      <c r="X246" s="98"/>
      <c r="Y246" s="98" t="s">
        <v>304</v>
      </c>
      <c r="Z246" s="98" t="s">
        <v>315</v>
      </c>
      <c r="AA246" s="70"/>
      <c r="AB246" s="98" t="s">
        <v>315</v>
      </c>
      <c r="AC246" s="98" t="s">
        <v>315</v>
      </c>
      <c r="AD246" s="98" t="s">
        <v>315</v>
      </c>
      <c r="AE246" s="98" t="s">
        <v>315</v>
      </c>
      <c r="AF246" s="98" t="s">
        <v>315</v>
      </c>
      <c r="AG246" s="98"/>
      <c r="AH246" s="98"/>
      <c r="AI246" s="98"/>
      <c r="AJ246" s="98"/>
      <c r="AK246" s="98"/>
      <c r="AL246" s="98"/>
      <c r="AM246" s="98"/>
      <c r="AN246" s="98"/>
    </row>
    <row r="247" spans="1:40" ht="15.75">
      <c r="A247" s="253"/>
      <c r="B247" s="252" t="s">
        <v>504</v>
      </c>
      <c r="C247" s="252"/>
      <c r="D247" s="252"/>
      <c r="E247" s="252"/>
      <c r="F247" s="252"/>
      <c r="G247" s="252"/>
      <c r="H247" s="252"/>
      <c r="I247" s="252"/>
      <c r="J247" s="252"/>
      <c r="K247" s="252"/>
      <c r="L247" s="252"/>
      <c r="M247" s="253" t="s">
        <v>440</v>
      </c>
      <c r="N247" s="253"/>
      <c r="O247" s="253"/>
      <c r="P247" s="253"/>
      <c r="Q247" s="253"/>
      <c r="R247" s="253" t="s">
        <v>441</v>
      </c>
      <c r="S247" s="253"/>
      <c r="T247" s="253"/>
      <c r="U247" s="253"/>
      <c r="V247" s="253"/>
      <c r="W247" s="253"/>
      <c r="X247" s="98"/>
      <c r="Y247" s="98" t="s">
        <v>304</v>
      </c>
      <c r="Z247" s="98" t="s">
        <v>315</v>
      </c>
      <c r="AA247" s="70"/>
      <c r="AB247" s="98" t="s">
        <v>315</v>
      </c>
      <c r="AC247" s="98" t="s">
        <v>315</v>
      </c>
      <c r="AD247" s="98" t="s">
        <v>315</v>
      </c>
      <c r="AE247" s="98" t="s">
        <v>315</v>
      </c>
      <c r="AF247" s="98" t="s">
        <v>315</v>
      </c>
      <c r="AG247" s="98"/>
      <c r="AH247" s="98"/>
      <c r="AI247" s="98"/>
      <c r="AJ247" s="98"/>
      <c r="AK247" s="98"/>
      <c r="AL247" s="98"/>
      <c r="AM247" s="98"/>
      <c r="AN247" s="98"/>
    </row>
    <row r="248" spans="1:40" ht="15.75">
      <c r="A248" s="253"/>
      <c r="B248" s="252" t="s">
        <v>505</v>
      </c>
      <c r="C248" s="252"/>
      <c r="D248" s="252"/>
      <c r="E248" s="252"/>
      <c r="F248" s="252"/>
      <c r="G248" s="252"/>
      <c r="H248" s="252"/>
      <c r="I248" s="252"/>
      <c r="J248" s="252"/>
      <c r="K248" s="252"/>
      <c r="L248" s="252"/>
      <c r="M248" s="253" t="s">
        <v>440</v>
      </c>
      <c r="N248" s="253"/>
      <c r="O248" s="253"/>
      <c r="P248" s="253"/>
      <c r="Q248" s="253"/>
      <c r="R248" s="253" t="s">
        <v>441</v>
      </c>
      <c r="S248" s="253"/>
      <c r="T248" s="253"/>
      <c r="U248" s="253"/>
      <c r="V248" s="253"/>
      <c r="W248" s="253"/>
      <c r="X248" s="98"/>
      <c r="Y248" s="98" t="s">
        <v>304</v>
      </c>
      <c r="Z248" s="98" t="s">
        <v>315</v>
      </c>
      <c r="AA248" s="70"/>
      <c r="AB248" s="98" t="s">
        <v>315</v>
      </c>
      <c r="AC248" s="98" t="s">
        <v>315</v>
      </c>
      <c r="AD248" s="98" t="s">
        <v>315</v>
      </c>
      <c r="AE248" s="98" t="s">
        <v>315</v>
      </c>
      <c r="AF248" s="98" t="s">
        <v>315</v>
      </c>
      <c r="AG248" s="98"/>
      <c r="AH248" s="98"/>
      <c r="AI248" s="98"/>
      <c r="AJ248" s="98"/>
      <c r="AK248" s="98"/>
      <c r="AL248" s="98"/>
      <c r="AM248" s="98"/>
      <c r="AN248" s="98"/>
    </row>
    <row r="249" spans="1:40" ht="15.75">
      <c r="A249" s="253"/>
      <c r="B249" s="252" t="s">
        <v>506</v>
      </c>
      <c r="C249" s="252"/>
      <c r="D249" s="252"/>
      <c r="E249" s="252"/>
      <c r="F249" s="252"/>
      <c r="G249" s="252"/>
      <c r="H249" s="252"/>
      <c r="I249" s="252"/>
      <c r="J249" s="252"/>
      <c r="K249" s="252"/>
      <c r="L249" s="252"/>
      <c r="M249" s="253" t="s">
        <v>440</v>
      </c>
      <c r="N249" s="253"/>
      <c r="O249" s="253"/>
      <c r="P249" s="253"/>
      <c r="Q249" s="253"/>
      <c r="R249" s="253" t="s">
        <v>441</v>
      </c>
      <c r="S249" s="253"/>
      <c r="T249" s="253"/>
      <c r="U249" s="253"/>
      <c r="V249" s="253"/>
      <c r="W249" s="253"/>
      <c r="X249" s="98"/>
      <c r="Y249" s="98" t="s">
        <v>304</v>
      </c>
      <c r="Z249" s="98" t="s">
        <v>315</v>
      </c>
      <c r="AA249" s="70"/>
      <c r="AB249" s="98" t="s">
        <v>315</v>
      </c>
      <c r="AC249" s="98" t="s">
        <v>315</v>
      </c>
      <c r="AD249" s="98" t="s">
        <v>315</v>
      </c>
      <c r="AE249" s="98" t="s">
        <v>315</v>
      </c>
      <c r="AF249" s="98" t="s">
        <v>315</v>
      </c>
      <c r="AG249" s="98"/>
      <c r="AH249" s="98"/>
      <c r="AI249" s="98"/>
      <c r="AJ249" s="98"/>
      <c r="AK249" s="98"/>
      <c r="AL249" s="98"/>
      <c r="AM249" s="98"/>
      <c r="AN249" s="98"/>
    </row>
    <row r="250" spans="1:40" ht="15.75">
      <c r="A250" s="253" t="s">
        <v>1195</v>
      </c>
      <c r="B250" s="255" t="s">
        <v>476</v>
      </c>
      <c r="C250" s="256"/>
      <c r="D250" s="256"/>
      <c r="E250" s="256"/>
      <c r="F250" s="256"/>
      <c r="G250" s="256"/>
      <c r="H250" s="256"/>
      <c r="I250" s="256"/>
      <c r="J250" s="256"/>
      <c r="K250" s="256"/>
      <c r="L250" s="257"/>
      <c r="M250" s="253" t="s">
        <v>552</v>
      </c>
      <c r="N250" s="253"/>
      <c r="O250" s="253"/>
      <c r="P250" s="253"/>
      <c r="Q250" s="253"/>
      <c r="R250" s="253" t="s">
        <v>416</v>
      </c>
      <c r="S250" s="253"/>
      <c r="T250" s="253"/>
      <c r="U250" s="253"/>
      <c r="V250" s="253"/>
      <c r="W250" s="253"/>
      <c r="X250" s="98" t="s">
        <v>304</v>
      </c>
      <c r="Y250" s="98" t="s">
        <v>304</v>
      </c>
      <c r="Z250" s="98"/>
      <c r="AA250" s="69"/>
      <c r="AB250" s="98"/>
      <c r="AC250" s="98"/>
      <c r="AD250" s="98"/>
      <c r="AE250" s="98"/>
      <c r="AF250" s="98"/>
      <c r="AG250" s="98"/>
      <c r="AH250" s="98" t="s">
        <v>304</v>
      </c>
      <c r="AI250" s="98" t="s">
        <v>304</v>
      </c>
      <c r="AJ250" s="98" t="s">
        <v>304</v>
      </c>
      <c r="AK250" s="98"/>
      <c r="AL250" s="98" t="s">
        <v>304</v>
      </c>
      <c r="AM250" s="98"/>
      <c r="AN250" s="70"/>
    </row>
    <row r="251" spans="1:40" ht="15.75">
      <c r="A251" s="253"/>
      <c r="B251" s="261"/>
      <c r="C251" s="262"/>
      <c r="D251" s="262"/>
      <c r="E251" s="262"/>
      <c r="F251" s="262"/>
      <c r="G251" s="262"/>
      <c r="H251" s="262"/>
      <c r="I251" s="262"/>
      <c r="J251" s="262"/>
      <c r="K251" s="262"/>
      <c r="L251" s="263"/>
      <c r="M251" s="253" t="s">
        <v>429</v>
      </c>
      <c r="N251" s="253"/>
      <c r="O251" s="253"/>
      <c r="P251" s="253"/>
      <c r="Q251" s="253"/>
      <c r="R251" s="253" t="s">
        <v>416</v>
      </c>
      <c r="S251" s="253"/>
      <c r="T251" s="253"/>
      <c r="U251" s="253"/>
      <c r="V251" s="253"/>
      <c r="W251" s="253"/>
      <c r="X251" s="98"/>
      <c r="Y251" s="98" t="s">
        <v>304</v>
      </c>
      <c r="Z251" s="98"/>
      <c r="AA251" s="69"/>
      <c r="AB251" s="98"/>
      <c r="AC251" s="98"/>
      <c r="AD251" s="98"/>
      <c r="AE251" s="98"/>
      <c r="AF251" s="98"/>
      <c r="AG251" s="98"/>
      <c r="AH251" s="98" t="s">
        <v>304</v>
      </c>
      <c r="AI251" s="98" t="s">
        <v>304</v>
      </c>
      <c r="AJ251" s="98" t="s">
        <v>304</v>
      </c>
      <c r="AK251" s="98" t="s">
        <v>304</v>
      </c>
      <c r="AL251" s="98"/>
      <c r="AM251" s="98"/>
      <c r="AN251" s="70"/>
    </row>
    <row r="252" spans="1:40" ht="15.75">
      <c r="A252" s="253"/>
      <c r="B252" s="252" t="s">
        <v>495</v>
      </c>
      <c r="C252" s="252"/>
      <c r="D252" s="252"/>
      <c r="E252" s="252"/>
      <c r="F252" s="252"/>
      <c r="G252" s="252"/>
      <c r="H252" s="252"/>
      <c r="I252" s="252"/>
      <c r="J252" s="252"/>
      <c r="K252" s="252"/>
      <c r="L252" s="252"/>
      <c r="M252" s="253" t="s">
        <v>440</v>
      </c>
      <c r="N252" s="253"/>
      <c r="O252" s="253"/>
      <c r="P252" s="253"/>
      <c r="Q252" s="253"/>
      <c r="R252" s="253" t="s">
        <v>441</v>
      </c>
      <c r="S252" s="253"/>
      <c r="T252" s="253"/>
      <c r="U252" s="253"/>
      <c r="V252" s="253"/>
      <c r="W252" s="253"/>
      <c r="X252" s="98"/>
      <c r="Y252" s="98" t="s">
        <v>304</v>
      </c>
      <c r="Z252" s="98" t="s">
        <v>315</v>
      </c>
      <c r="AA252" s="70"/>
      <c r="AB252" s="98" t="s">
        <v>315</v>
      </c>
      <c r="AC252" s="98" t="s">
        <v>315</v>
      </c>
      <c r="AD252" s="98" t="s">
        <v>315</v>
      </c>
      <c r="AE252" s="98" t="s">
        <v>315</v>
      </c>
      <c r="AF252" s="98" t="s">
        <v>315</v>
      </c>
      <c r="AG252" s="98"/>
      <c r="AH252" s="98"/>
      <c r="AI252" s="98"/>
      <c r="AJ252" s="98"/>
      <c r="AK252" s="98"/>
      <c r="AL252" s="98"/>
      <c r="AM252" s="98"/>
      <c r="AN252" s="98"/>
    </row>
    <row r="253" spans="1:40" ht="15.75">
      <c r="A253" s="253"/>
      <c r="B253" s="252" t="s">
        <v>507</v>
      </c>
      <c r="C253" s="252"/>
      <c r="D253" s="252"/>
      <c r="E253" s="252"/>
      <c r="F253" s="252"/>
      <c r="G253" s="252"/>
      <c r="H253" s="252"/>
      <c r="I253" s="252"/>
      <c r="J253" s="252"/>
      <c r="K253" s="252"/>
      <c r="L253" s="252"/>
      <c r="M253" s="253" t="s">
        <v>440</v>
      </c>
      <c r="N253" s="253"/>
      <c r="O253" s="253"/>
      <c r="P253" s="253"/>
      <c r="Q253" s="253"/>
      <c r="R253" s="253" t="s">
        <v>441</v>
      </c>
      <c r="S253" s="253"/>
      <c r="T253" s="253"/>
      <c r="U253" s="253"/>
      <c r="V253" s="253"/>
      <c r="W253" s="253"/>
      <c r="X253" s="98"/>
      <c r="Y253" s="98" t="s">
        <v>304</v>
      </c>
      <c r="Z253" s="98" t="s">
        <v>315</v>
      </c>
      <c r="AA253" s="70"/>
      <c r="AB253" s="98" t="s">
        <v>315</v>
      </c>
      <c r="AC253" s="98" t="s">
        <v>315</v>
      </c>
      <c r="AD253" s="98" t="s">
        <v>315</v>
      </c>
      <c r="AE253" s="98" t="s">
        <v>323</v>
      </c>
      <c r="AF253" s="98" t="s">
        <v>315</v>
      </c>
      <c r="AG253" s="98"/>
      <c r="AH253" s="98"/>
      <c r="AI253" s="98"/>
      <c r="AJ253" s="98"/>
      <c r="AK253" s="98"/>
      <c r="AL253" s="98"/>
      <c r="AM253" s="98"/>
      <c r="AN253" s="98"/>
    </row>
    <row r="254" spans="1:40" ht="15.75">
      <c r="A254" s="253"/>
      <c r="B254" s="252" t="s">
        <v>508</v>
      </c>
      <c r="C254" s="252"/>
      <c r="D254" s="252"/>
      <c r="E254" s="252"/>
      <c r="F254" s="252"/>
      <c r="G254" s="252"/>
      <c r="H254" s="252"/>
      <c r="I254" s="252"/>
      <c r="J254" s="252"/>
      <c r="K254" s="252"/>
      <c r="L254" s="252"/>
      <c r="M254" s="253" t="s">
        <v>440</v>
      </c>
      <c r="N254" s="253"/>
      <c r="O254" s="253"/>
      <c r="P254" s="253"/>
      <c r="Q254" s="253"/>
      <c r="R254" s="253" t="s">
        <v>441</v>
      </c>
      <c r="S254" s="253"/>
      <c r="T254" s="253"/>
      <c r="U254" s="253"/>
      <c r="V254" s="253"/>
      <c r="W254" s="253"/>
      <c r="X254" s="98"/>
      <c r="Y254" s="98" t="s">
        <v>304</v>
      </c>
      <c r="Z254" s="98" t="s">
        <v>315</v>
      </c>
      <c r="AA254" s="70"/>
      <c r="AB254" s="98" t="s">
        <v>315</v>
      </c>
      <c r="AC254" s="98" t="s">
        <v>315</v>
      </c>
      <c r="AD254" s="98" t="s">
        <v>315</v>
      </c>
      <c r="AE254" s="98" t="s">
        <v>315</v>
      </c>
      <c r="AF254" s="98" t="s">
        <v>315</v>
      </c>
      <c r="AG254" s="98"/>
      <c r="AH254" s="98"/>
      <c r="AI254" s="98"/>
      <c r="AJ254" s="98"/>
      <c r="AK254" s="98"/>
      <c r="AL254" s="98"/>
      <c r="AM254" s="98"/>
      <c r="AN254" s="98"/>
    </row>
    <row r="255" spans="1:40" ht="15.75">
      <c r="A255" s="253" t="s">
        <v>509</v>
      </c>
      <c r="B255" s="252" t="s">
        <v>495</v>
      </c>
      <c r="C255" s="252"/>
      <c r="D255" s="252"/>
      <c r="E255" s="252"/>
      <c r="F255" s="252"/>
      <c r="G255" s="252"/>
      <c r="H255" s="252"/>
      <c r="I255" s="252"/>
      <c r="J255" s="252"/>
      <c r="K255" s="252"/>
      <c r="L255" s="252"/>
      <c r="M255" s="253" t="s">
        <v>440</v>
      </c>
      <c r="N255" s="253"/>
      <c r="O255" s="253"/>
      <c r="P255" s="253"/>
      <c r="Q255" s="253"/>
      <c r="R255" s="253" t="s">
        <v>441</v>
      </c>
      <c r="S255" s="253"/>
      <c r="T255" s="253"/>
      <c r="U255" s="253"/>
      <c r="V255" s="253"/>
      <c r="W255" s="253"/>
      <c r="X255" s="98"/>
      <c r="Y255" s="98" t="s">
        <v>304</v>
      </c>
      <c r="Z255" s="98" t="s">
        <v>315</v>
      </c>
      <c r="AA255" s="70"/>
      <c r="AB255" s="98" t="s">
        <v>315</v>
      </c>
      <c r="AC255" s="98" t="s">
        <v>315</v>
      </c>
      <c r="AD255" s="98" t="s">
        <v>315</v>
      </c>
      <c r="AE255" s="98" t="s">
        <v>315</v>
      </c>
      <c r="AF255" s="98" t="s">
        <v>315</v>
      </c>
      <c r="AG255" s="98"/>
      <c r="AH255" s="98"/>
      <c r="AI255" s="98"/>
      <c r="AJ255" s="98"/>
      <c r="AK255" s="98"/>
      <c r="AL255" s="98"/>
      <c r="AM255" s="98"/>
      <c r="AN255" s="98"/>
    </row>
    <row r="256" spans="1:40" ht="15.75">
      <c r="A256" s="253"/>
      <c r="B256" s="252" t="s">
        <v>510</v>
      </c>
      <c r="C256" s="252"/>
      <c r="D256" s="252"/>
      <c r="E256" s="252"/>
      <c r="F256" s="252"/>
      <c r="G256" s="252"/>
      <c r="H256" s="252"/>
      <c r="I256" s="252"/>
      <c r="J256" s="252"/>
      <c r="K256" s="252"/>
      <c r="L256" s="252"/>
      <c r="M256" s="253" t="s">
        <v>440</v>
      </c>
      <c r="N256" s="253"/>
      <c r="O256" s="253"/>
      <c r="P256" s="253"/>
      <c r="Q256" s="253"/>
      <c r="R256" s="253" t="s">
        <v>441</v>
      </c>
      <c r="S256" s="253"/>
      <c r="T256" s="253"/>
      <c r="U256" s="253"/>
      <c r="V256" s="253"/>
      <c r="W256" s="253"/>
      <c r="X256" s="98"/>
      <c r="Y256" s="98" t="s">
        <v>304</v>
      </c>
      <c r="Z256" s="98" t="s">
        <v>315</v>
      </c>
      <c r="AA256" s="70"/>
      <c r="AB256" s="98" t="s">
        <v>315</v>
      </c>
      <c r="AC256" s="98" t="s">
        <v>315</v>
      </c>
      <c r="AD256" s="98" t="s">
        <v>315</v>
      </c>
      <c r="AE256" s="98" t="s">
        <v>315</v>
      </c>
      <c r="AF256" s="98" t="s">
        <v>315</v>
      </c>
      <c r="AG256" s="98"/>
      <c r="AH256" s="98"/>
      <c r="AI256" s="98"/>
      <c r="AJ256" s="98"/>
      <c r="AK256" s="98"/>
      <c r="AL256" s="98"/>
      <c r="AM256" s="98"/>
      <c r="AN256" s="98"/>
    </row>
    <row r="257" spans="1:40" ht="15.75">
      <c r="A257" s="253"/>
      <c r="B257" s="252" t="s">
        <v>511</v>
      </c>
      <c r="C257" s="252"/>
      <c r="D257" s="252"/>
      <c r="E257" s="252"/>
      <c r="F257" s="252"/>
      <c r="G257" s="252"/>
      <c r="H257" s="252"/>
      <c r="I257" s="252"/>
      <c r="J257" s="252"/>
      <c r="K257" s="252"/>
      <c r="L257" s="252"/>
      <c r="M257" s="253" t="s">
        <v>440</v>
      </c>
      <c r="N257" s="253"/>
      <c r="O257" s="253"/>
      <c r="P257" s="253"/>
      <c r="Q257" s="253"/>
      <c r="R257" s="253" t="s">
        <v>441</v>
      </c>
      <c r="S257" s="253"/>
      <c r="T257" s="253"/>
      <c r="U257" s="253"/>
      <c r="V257" s="253"/>
      <c r="W257" s="253"/>
      <c r="X257" s="98"/>
      <c r="Y257" s="98" t="s">
        <v>304</v>
      </c>
      <c r="Z257" s="98" t="s">
        <v>315</v>
      </c>
      <c r="AA257" s="70"/>
      <c r="AB257" s="98" t="s">
        <v>315</v>
      </c>
      <c r="AC257" s="98" t="s">
        <v>315</v>
      </c>
      <c r="AD257" s="98" t="s">
        <v>315</v>
      </c>
      <c r="AE257" s="98" t="s">
        <v>315</v>
      </c>
      <c r="AF257" s="98" t="s">
        <v>315</v>
      </c>
      <c r="AG257" s="98"/>
      <c r="AH257" s="98"/>
      <c r="AI257" s="98"/>
      <c r="AJ257" s="98"/>
      <c r="AK257" s="98"/>
      <c r="AL257" s="98"/>
      <c r="AM257" s="98"/>
      <c r="AN257" s="98"/>
    </row>
    <row r="258" spans="1:40" ht="15.75">
      <c r="A258" s="265" t="s">
        <v>512</v>
      </c>
      <c r="B258" s="266" t="s">
        <v>466</v>
      </c>
      <c r="C258" s="267"/>
      <c r="D258" s="267"/>
      <c r="E258" s="267"/>
      <c r="F258" s="267"/>
      <c r="G258" s="267"/>
      <c r="H258" s="267"/>
      <c r="I258" s="267"/>
      <c r="J258" s="267"/>
      <c r="K258" s="267"/>
      <c r="L258" s="268"/>
      <c r="M258" s="265" t="s">
        <v>552</v>
      </c>
      <c r="N258" s="265"/>
      <c r="O258" s="265"/>
      <c r="P258" s="265"/>
      <c r="Q258" s="265"/>
      <c r="R258" s="265" t="s">
        <v>416</v>
      </c>
      <c r="S258" s="265"/>
      <c r="T258" s="265"/>
      <c r="U258" s="265"/>
      <c r="V258" s="265"/>
      <c r="W258" s="265"/>
      <c r="X258" s="95" t="s">
        <v>304</v>
      </c>
      <c r="Y258" s="95" t="s">
        <v>304</v>
      </c>
      <c r="Z258" s="95"/>
      <c r="AA258" s="97"/>
      <c r="AB258" s="95"/>
      <c r="AC258" s="95"/>
      <c r="AD258" s="95"/>
      <c r="AE258" s="95"/>
      <c r="AF258" s="95"/>
      <c r="AG258" s="95"/>
      <c r="AH258" s="95" t="s">
        <v>304</v>
      </c>
      <c r="AI258" s="95" t="s">
        <v>304</v>
      </c>
      <c r="AJ258" s="95" t="s">
        <v>304</v>
      </c>
      <c r="AK258" s="95"/>
      <c r="AL258" s="95" t="s">
        <v>304</v>
      </c>
      <c r="AM258" s="95"/>
      <c r="AN258" s="96"/>
    </row>
    <row r="259" spans="1:40" ht="15.75">
      <c r="A259" s="265"/>
      <c r="B259" s="269"/>
      <c r="C259" s="270"/>
      <c r="D259" s="270"/>
      <c r="E259" s="270"/>
      <c r="F259" s="270"/>
      <c r="G259" s="270"/>
      <c r="H259" s="270"/>
      <c r="I259" s="270"/>
      <c r="J259" s="270"/>
      <c r="K259" s="270"/>
      <c r="L259" s="271"/>
      <c r="M259" s="265" t="s">
        <v>429</v>
      </c>
      <c r="N259" s="265"/>
      <c r="O259" s="265"/>
      <c r="P259" s="265"/>
      <c r="Q259" s="265"/>
      <c r="R259" s="265" t="s">
        <v>416</v>
      </c>
      <c r="S259" s="265"/>
      <c r="T259" s="265"/>
      <c r="U259" s="265"/>
      <c r="V259" s="265"/>
      <c r="W259" s="265"/>
      <c r="X259" s="95"/>
      <c r="Y259" s="95" t="s">
        <v>304</v>
      </c>
      <c r="Z259" s="95"/>
      <c r="AA259" s="97"/>
      <c r="AB259" s="95"/>
      <c r="AC259" s="95"/>
      <c r="AD259" s="95"/>
      <c r="AE259" s="95"/>
      <c r="AF259" s="95"/>
      <c r="AG259" s="95"/>
      <c r="AH259" s="95" t="s">
        <v>304</v>
      </c>
      <c r="AI259" s="95" t="s">
        <v>304</v>
      </c>
      <c r="AJ259" s="95" t="s">
        <v>304</v>
      </c>
      <c r="AK259" s="95" t="s">
        <v>304</v>
      </c>
      <c r="AL259" s="95"/>
      <c r="AM259" s="95"/>
      <c r="AN259" s="96"/>
    </row>
    <row r="260" spans="1:40" ht="15.75">
      <c r="A260" s="265"/>
      <c r="B260" s="266" t="s">
        <v>513</v>
      </c>
      <c r="C260" s="267"/>
      <c r="D260" s="267"/>
      <c r="E260" s="267"/>
      <c r="F260" s="267"/>
      <c r="G260" s="267"/>
      <c r="H260" s="267"/>
      <c r="I260" s="267"/>
      <c r="J260" s="267"/>
      <c r="K260" s="267"/>
      <c r="L260" s="268"/>
      <c r="M260" s="265" t="s">
        <v>552</v>
      </c>
      <c r="N260" s="265"/>
      <c r="O260" s="265"/>
      <c r="P260" s="265"/>
      <c r="Q260" s="265"/>
      <c r="R260" s="265" t="s">
        <v>416</v>
      </c>
      <c r="S260" s="265"/>
      <c r="T260" s="265"/>
      <c r="U260" s="265"/>
      <c r="V260" s="265"/>
      <c r="W260" s="265"/>
      <c r="X260" s="95" t="s">
        <v>304</v>
      </c>
      <c r="Y260" s="95" t="s">
        <v>304</v>
      </c>
      <c r="Z260" s="95"/>
      <c r="AA260" s="97"/>
      <c r="AB260" s="95"/>
      <c r="AC260" s="95"/>
      <c r="AD260" s="95"/>
      <c r="AE260" s="95"/>
      <c r="AF260" s="95"/>
      <c r="AG260" s="95"/>
      <c r="AH260" s="95" t="s">
        <v>304</v>
      </c>
      <c r="AI260" s="95" t="s">
        <v>304</v>
      </c>
      <c r="AJ260" s="95" t="s">
        <v>304</v>
      </c>
      <c r="AK260" s="95"/>
      <c r="AL260" s="95" t="s">
        <v>304</v>
      </c>
      <c r="AM260" s="95"/>
      <c r="AN260" s="96"/>
    </row>
    <row r="261" spans="1:40" ht="15.75">
      <c r="A261" s="265"/>
      <c r="B261" s="272"/>
      <c r="C261" s="273"/>
      <c r="D261" s="273"/>
      <c r="E261" s="273"/>
      <c r="F261" s="273"/>
      <c r="G261" s="273"/>
      <c r="H261" s="273"/>
      <c r="I261" s="273"/>
      <c r="J261" s="273"/>
      <c r="K261" s="273"/>
      <c r="L261" s="274"/>
      <c r="M261" s="265" t="s">
        <v>429</v>
      </c>
      <c r="N261" s="265"/>
      <c r="O261" s="265"/>
      <c r="P261" s="265"/>
      <c r="Q261" s="265"/>
      <c r="R261" s="265" t="s">
        <v>416</v>
      </c>
      <c r="S261" s="265"/>
      <c r="T261" s="265"/>
      <c r="U261" s="265"/>
      <c r="V261" s="265"/>
      <c r="W261" s="265"/>
      <c r="X261" s="95"/>
      <c r="Y261" s="95" t="s">
        <v>304</v>
      </c>
      <c r="Z261" s="95"/>
      <c r="AA261" s="97"/>
      <c r="AB261" s="95"/>
      <c r="AC261" s="95"/>
      <c r="AD261" s="95"/>
      <c r="AE261" s="95"/>
      <c r="AF261" s="95"/>
      <c r="AG261" s="95"/>
      <c r="AH261" s="95" t="s">
        <v>304</v>
      </c>
      <c r="AI261" s="95" t="s">
        <v>304</v>
      </c>
      <c r="AJ261" s="95" t="s">
        <v>304</v>
      </c>
      <c r="AK261" s="95" t="s">
        <v>304</v>
      </c>
      <c r="AL261" s="95"/>
      <c r="AM261" s="95"/>
      <c r="AN261" s="96"/>
    </row>
    <row r="262" spans="1:40" ht="15.75">
      <c r="A262" s="265"/>
      <c r="B262" s="269"/>
      <c r="C262" s="270"/>
      <c r="D262" s="270"/>
      <c r="E262" s="270"/>
      <c r="F262" s="270"/>
      <c r="G262" s="270"/>
      <c r="H262" s="270"/>
      <c r="I262" s="270"/>
      <c r="J262" s="270"/>
      <c r="K262" s="270"/>
      <c r="L262" s="271"/>
      <c r="M262" s="265" t="s">
        <v>440</v>
      </c>
      <c r="N262" s="265"/>
      <c r="O262" s="265"/>
      <c r="P262" s="265"/>
      <c r="Q262" s="265"/>
      <c r="R262" s="265" t="s">
        <v>441</v>
      </c>
      <c r="S262" s="265"/>
      <c r="T262" s="265"/>
      <c r="U262" s="265"/>
      <c r="V262" s="265"/>
      <c r="W262" s="265"/>
      <c r="X262" s="95"/>
      <c r="Y262" s="95" t="s">
        <v>304</v>
      </c>
      <c r="Z262" s="95" t="s">
        <v>315</v>
      </c>
      <c r="AA262" s="97"/>
      <c r="AB262" s="95" t="s">
        <v>315</v>
      </c>
      <c r="AC262" s="95" t="s">
        <v>304</v>
      </c>
      <c r="AD262" s="95" t="s">
        <v>315</v>
      </c>
      <c r="AE262" s="95" t="s">
        <v>315</v>
      </c>
      <c r="AF262" s="95" t="s">
        <v>315</v>
      </c>
      <c r="AG262" s="95"/>
      <c r="AH262" s="95"/>
      <c r="AI262" s="95" t="s">
        <v>304</v>
      </c>
      <c r="AJ262" s="95" t="s">
        <v>304</v>
      </c>
      <c r="AK262" s="95"/>
      <c r="AL262" s="95"/>
      <c r="AM262" s="95"/>
      <c r="AN262" s="96"/>
    </row>
    <row r="263" spans="1:40" ht="15.75">
      <c r="A263" s="265"/>
      <c r="B263" s="264" t="s">
        <v>514</v>
      </c>
      <c r="C263" s="264"/>
      <c r="D263" s="264"/>
      <c r="E263" s="264"/>
      <c r="F263" s="264"/>
      <c r="G263" s="264"/>
      <c r="H263" s="264"/>
      <c r="I263" s="264"/>
      <c r="J263" s="264"/>
      <c r="K263" s="264"/>
      <c r="L263" s="264"/>
      <c r="M263" s="265" t="s">
        <v>440</v>
      </c>
      <c r="N263" s="265"/>
      <c r="O263" s="265"/>
      <c r="P263" s="265"/>
      <c r="Q263" s="265"/>
      <c r="R263" s="265" t="s">
        <v>441</v>
      </c>
      <c r="S263" s="265"/>
      <c r="T263" s="265"/>
      <c r="U263" s="265"/>
      <c r="V263" s="265"/>
      <c r="W263" s="265"/>
      <c r="X263" s="95"/>
      <c r="Y263" s="95" t="s">
        <v>304</v>
      </c>
      <c r="Z263" s="95" t="s">
        <v>315</v>
      </c>
      <c r="AA263" s="96"/>
      <c r="AB263" s="95" t="s">
        <v>315</v>
      </c>
      <c r="AC263" s="95" t="s">
        <v>315</v>
      </c>
      <c r="AD263" s="95" t="s">
        <v>315</v>
      </c>
      <c r="AE263" s="95" t="s">
        <v>315</v>
      </c>
      <c r="AF263" s="95" t="s">
        <v>315</v>
      </c>
      <c r="AG263" s="95"/>
      <c r="AH263" s="95"/>
      <c r="AI263" s="95"/>
      <c r="AJ263" s="95"/>
      <c r="AK263" s="95"/>
      <c r="AL263" s="95"/>
      <c r="AM263" s="95"/>
      <c r="AN263" s="95"/>
    </row>
    <row r="264" spans="1:40" ht="15.75">
      <c r="A264" s="265"/>
      <c r="B264" s="264" t="s">
        <v>503</v>
      </c>
      <c r="C264" s="264"/>
      <c r="D264" s="264"/>
      <c r="E264" s="264"/>
      <c r="F264" s="264"/>
      <c r="G264" s="264"/>
      <c r="H264" s="264"/>
      <c r="I264" s="264"/>
      <c r="J264" s="264"/>
      <c r="K264" s="264"/>
      <c r="L264" s="264"/>
      <c r="M264" s="265" t="s">
        <v>440</v>
      </c>
      <c r="N264" s="265"/>
      <c r="O264" s="265"/>
      <c r="P264" s="265"/>
      <c r="Q264" s="265"/>
      <c r="R264" s="265" t="s">
        <v>441</v>
      </c>
      <c r="S264" s="265"/>
      <c r="T264" s="265"/>
      <c r="U264" s="265"/>
      <c r="V264" s="265"/>
      <c r="W264" s="265"/>
      <c r="X264" s="95"/>
      <c r="Y264" s="95" t="s">
        <v>304</v>
      </c>
      <c r="Z264" s="95" t="s">
        <v>315</v>
      </c>
      <c r="AA264" s="96"/>
      <c r="AB264" s="95" t="s">
        <v>315</v>
      </c>
      <c r="AC264" s="95" t="s">
        <v>315</v>
      </c>
      <c r="AD264" s="95" t="s">
        <v>315</v>
      </c>
      <c r="AE264" s="95" t="s">
        <v>315</v>
      </c>
      <c r="AF264" s="95" t="s">
        <v>315</v>
      </c>
      <c r="AG264" s="95"/>
      <c r="AH264" s="95"/>
      <c r="AI264" s="95"/>
      <c r="AJ264" s="95"/>
      <c r="AK264" s="95"/>
      <c r="AL264" s="95"/>
      <c r="AM264" s="95"/>
      <c r="AN264" s="95"/>
    </row>
    <row r="265" spans="1:40" ht="15.75">
      <c r="A265" s="265"/>
      <c r="B265" s="264" t="s">
        <v>496</v>
      </c>
      <c r="C265" s="264"/>
      <c r="D265" s="264"/>
      <c r="E265" s="264"/>
      <c r="F265" s="264"/>
      <c r="G265" s="264"/>
      <c r="H265" s="264"/>
      <c r="I265" s="264"/>
      <c r="J265" s="264"/>
      <c r="K265" s="264"/>
      <c r="L265" s="264"/>
      <c r="M265" s="265" t="s">
        <v>440</v>
      </c>
      <c r="N265" s="265"/>
      <c r="O265" s="265"/>
      <c r="P265" s="265"/>
      <c r="Q265" s="265"/>
      <c r="R265" s="265" t="s">
        <v>441</v>
      </c>
      <c r="S265" s="265"/>
      <c r="T265" s="265"/>
      <c r="U265" s="265"/>
      <c r="V265" s="265"/>
      <c r="W265" s="265"/>
      <c r="X265" s="95"/>
      <c r="Y265" s="95" t="s">
        <v>304</v>
      </c>
      <c r="Z265" s="95" t="s">
        <v>315</v>
      </c>
      <c r="AA265" s="96"/>
      <c r="AB265" s="95" t="s">
        <v>315</v>
      </c>
      <c r="AC265" s="95" t="s">
        <v>315</v>
      </c>
      <c r="AD265" s="95" t="s">
        <v>304</v>
      </c>
      <c r="AE265" s="95" t="s">
        <v>315</v>
      </c>
      <c r="AF265" s="95" t="s">
        <v>315</v>
      </c>
      <c r="AG265" s="95"/>
      <c r="AH265" s="95"/>
      <c r="AI265" s="95"/>
      <c r="AJ265" s="95"/>
      <c r="AK265" s="95"/>
      <c r="AL265" s="95"/>
      <c r="AM265" s="95"/>
      <c r="AN265" s="95"/>
    </row>
    <row r="266" spans="1:40" s="94" customFormat="1" ht="15.75">
      <c r="A266" s="253" t="s">
        <v>515</v>
      </c>
      <c r="B266" s="255" t="s">
        <v>516</v>
      </c>
      <c r="C266" s="256"/>
      <c r="D266" s="256"/>
      <c r="E266" s="256"/>
      <c r="F266" s="256"/>
      <c r="G266" s="256"/>
      <c r="H266" s="256"/>
      <c r="I266" s="256"/>
      <c r="J266" s="256"/>
      <c r="K266" s="256"/>
      <c r="L266" s="257"/>
      <c r="M266" s="253" t="s">
        <v>552</v>
      </c>
      <c r="N266" s="253"/>
      <c r="O266" s="253"/>
      <c r="P266" s="253"/>
      <c r="Q266" s="253"/>
      <c r="R266" s="253" t="s">
        <v>416</v>
      </c>
      <c r="S266" s="253"/>
      <c r="T266" s="253"/>
      <c r="U266" s="253"/>
      <c r="V266" s="253"/>
      <c r="W266" s="253"/>
      <c r="X266" s="92" t="s">
        <v>304</v>
      </c>
      <c r="Y266" s="92" t="s">
        <v>304</v>
      </c>
      <c r="Z266" s="92"/>
      <c r="AA266" s="69"/>
      <c r="AB266" s="92"/>
      <c r="AC266" s="92"/>
      <c r="AD266" s="92"/>
      <c r="AE266" s="92"/>
      <c r="AF266" s="92"/>
      <c r="AG266" s="92"/>
      <c r="AH266" s="92" t="s">
        <v>304</v>
      </c>
      <c r="AI266" s="92" t="s">
        <v>304</v>
      </c>
      <c r="AJ266" s="92" t="s">
        <v>304</v>
      </c>
      <c r="AK266" s="92"/>
      <c r="AL266" s="92" t="s">
        <v>304</v>
      </c>
      <c r="AM266" s="92"/>
      <c r="AN266" s="70"/>
    </row>
    <row r="267" spans="1:40" s="94" customFormat="1" ht="15.75">
      <c r="A267" s="253"/>
      <c r="B267" s="258"/>
      <c r="C267" s="259"/>
      <c r="D267" s="259"/>
      <c r="E267" s="259"/>
      <c r="F267" s="259"/>
      <c r="G267" s="259"/>
      <c r="H267" s="259"/>
      <c r="I267" s="259"/>
      <c r="J267" s="259"/>
      <c r="K267" s="259"/>
      <c r="L267" s="260"/>
      <c r="M267" s="253" t="s">
        <v>429</v>
      </c>
      <c r="N267" s="253"/>
      <c r="O267" s="253"/>
      <c r="P267" s="253"/>
      <c r="Q267" s="253"/>
      <c r="R267" s="253" t="s">
        <v>416</v>
      </c>
      <c r="S267" s="253"/>
      <c r="T267" s="253"/>
      <c r="U267" s="253"/>
      <c r="V267" s="253"/>
      <c r="W267" s="253"/>
      <c r="X267" s="92"/>
      <c r="Y267" s="92" t="s">
        <v>304</v>
      </c>
      <c r="Z267" s="92"/>
      <c r="AA267" s="69"/>
      <c r="AB267" s="92"/>
      <c r="AC267" s="92"/>
      <c r="AD267" s="92"/>
      <c r="AE267" s="92"/>
      <c r="AF267" s="92"/>
      <c r="AG267" s="92"/>
      <c r="AH267" s="92" t="s">
        <v>304</v>
      </c>
      <c r="AI267" s="92" t="s">
        <v>304</v>
      </c>
      <c r="AJ267" s="92" t="s">
        <v>304</v>
      </c>
      <c r="AK267" s="92" t="s">
        <v>304</v>
      </c>
      <c r="AL267" s="92"/>
      <c r="AM267" s="92"/>
      <c r="AN267" s="70"/>
    </row>
    <row r="268" spans="1:40" s="94" customFormat="1" ht="15.75">
      <c r="A268" s="253"/>
      <c r="B268" s="261"/>
      <c r="C268" s="262"/>
      <c r="D268" s="262"/>
      <c r="E268" s="262"/>
      <c r="F268" s="262"/>
      <c r="G268" s="262"/>
      <c r="H268" s="262"/>
      <c r="I268" s="262"/>
      <c r="J268" s="262"/>
      <c r="K268" s="262"/>
      <c r="L268" s="263"/>
      <c r="M268" s="253" t="s">
        <v>440</v>
      </c>
      <c r="N268" s="253"/>
      <c r="O268" s="253"/>
      <c r="P268" s="253"/>
      <c r="Q268" s="253"/>
      <c r="R268" s="253" t="s">
        <v>441</v>
      </c>
      <c r="S268" s="253"/>
      <c r="T268" s="253"/>
      <c r="U268" s="253"/>
      <c r="V268" s="253"/>
      <c r="W268" s="253"/>
      <c r="X268" s="92"/>
      <c r="Y268" s="92" t="s">
        <v>304</v>
      </c>
      <c r="Z268" s="92" t="s">
        <v>315</v>
      </c>
      <c r="AA268" s="70"/>
      <c r="AB268" s="92" t="s">
        <v>315</v>
      </c>
      <c r="AC268" s="92" t="s">
        <v>315</v>
      </c>
      <c r="AD268" s="92" t="s">
        <v>315</v>
      </c>
      <c r="AE268" s="92" t="s">
        <v>315</v>
      </c>
      <c r="AF268" s="92" t="s">
        <v>315</v>
      </c>
      <c r="AG268" s="92"/>
      <c r="AH268" s="92"/>
      <c r="AI268" s="92"/>
      <c r="AJ268" s="92"/>
      <c r="AK268" s="92"/>
      <c r="AL268" s="92"/>
      <c r="AM268" s="92"/>
      <c r="AN268" s="92"/>
    </row>
    <row r="269" spans="1:40" s="94" customFormat="1" ht="15.75">
      <c r="A269" s="253"/>
      <c r="B269" s="252" t="s">
        <v>517</v>
      </c>
      <c r="C269" s="252"/>
      <c r="D269" s="252"/>
      <c r="E269" s="252"/>
      <c r="F269" s="252"/>
      <c r="G269" s="252"/>
      <c r="H269" s="252"/>
      <c r="I269" s="252"/>
      <c r="J269" s="252"/>
      <c r="K269" s="252"/>
      <c r="L269" s="252"/>
      <c r="M269" s="253" t="s">
        <v>440</v>
      </c>
      <c r="N269" s="253"/>
      <c r="O269" s="253"/>
      <c r="P269" s="253"/>
      <c r="Q269" s="253"/>
      <c r="R269" s="253" t="s">
        <v>441</v>
      </c>
      <c r="S269" s="253"/>
      <c r="T269" s="253"/>
      <c r="U269" s="253"/>
      <c r="V269" s="253"/>
      <c r="W269" s="253"/>
      <c r="X269" s="92"/>
      <c r="Y269" s="92" t="s">
        <v>304</v>
      </c>
      <c r="Z269" s="92" t="s">
        <v>315</v>
      </c>
      <c r="AA269" s="70"/>
      <c r="AB269" s="92" t="s">
        <v>315</v>
      </c>
      <c r="AC269" s="92" t="s">
        <v>315</v>
      </c>
      <c r="AD269" s="92" t="s">
        <v>315</v>
      </c>
      <c r="AE269" s="92" t="s">
        <v>315</v>
      </c>
      <c r="AF269" s="92" t="s">
        <v>315</v>
      </c>
      <c r="AG269" s="92"/>
      <c r="AH269" s="92"/>
      <c r="AI269" s="92"/>
      <c r="AJ269" s="92"/>
      <c r="AK269" s="92"/>
      <c r="AL269" s="92"/>
      <c r="AM269" s="92"/>
      <c r="AN269" s="92"/>
    </row>
    <row r="270" spans="1:40" s="94" customFormat="1" ht="15.75">
      <c r="A270" s="253"/>
      <c r="B270" s="252" t="s">
        <v>518</v>
      </c>
      <c r="C270" s="252"/>
      <c r="D270" s="252"/>
      <c r="E270" s="252"/>
      <c r="F270" s="252"/>
      <c r="G270" s="252"/>
      <c r="H270" s="252"/>
      <c r="I270" s="252"/>
      <c r="J270" s="252"/>
      <c r="K270" s="252"/>
      <c r="L270" s="252"/>
      <c r="M270" s="253" t="s">
        <v>440</v>
      </c>
      <c r="N270" s="253"/>
      <c r="O270" s="253"/>
      <c r="P270" s="253"/>
      <c r="Q270" s="253"/>
      <c r="R270" s="253" t="s">
        <v>441</v>
      </c>
      <c r="S270" s="253"/>
      <c r="T270" s="253"/>
      <c r="U270" s="253"/>
      <c r="V270" s="253"/>
      <c r="W270" s="253"/>
      <c r="X270" s="92"/>
      <c r="Y270" s="92" t="s">
        <v>304</v>
      </c>
      <c r="Z270" s="92" t="s">
        <v>315</v>
      </c>
      <c r="AA270" s="70"/>
      <c r="AB270" s="92" t="s">
        <v>315</v>
      </c>
      <c r="AC270" s="92" t="s">
        <v>315</v>
      </c>
      <c r="AD270" s="92" t="s">
        <v>315</v>
      </c>
      <c r="AE270" s="92" t="s">
        <v>315</v>
      </c>
      <c r="AF270" s="92" t="s">
        <v>315</v>
      </c>
      <c r="AG270" s="92"/>
      <c r="AH270" s="92"/>
      <c r="AI270" s="92"/>
      <c r="AJ270" s="92"/>
      <c r="AK270" s="92"/>
      <c r="AL270" s="92"/>
      <c r="AM270" s="92"/>
      <c r="AN270" s="92"/>
    </row>
    <row r="271" spans="1:40" s="94" customFormat="1" ht="15.75">
      <c r="A271" s="253"/>
      <c r="B271" s="252" t="s">
        <v>496</v>
      </c>
      <c r="C271" s="252"/>
      <c r="D271" s="252"/>
      <c r="E271" s="252"/>
      <c r="F271" s="252"/>
      <c r="G271" s="252"/>
      <c r="H271" s="252"/>
      <c r="I271" s="252"/>
      <c r="J271" s="252"/>
      <c r="K271" s="252"/>
      <c r="L271" s="252"/>
      <c r="M271" s="253" t="s">
        <v>440</v>
      </c>
      <c r="N271" s="253"/>
      <c r="O271" s="253"/>
      <c r="P271" s="253"/>
      <c r="Q271" s="253"/>
      <c r="R271" s="253" t="s">
        <v>441</v>
      </c>
      <c r="S271" s="253"/>
      <c r="T271" s="253"/>
      <c r="U271" s="253"/>
      <c r="V271" s="253"/>
      <c r="W271" s="253"/>
      <c r="X271" s="92"/>
      <c r="Y271" s="92" t="s">
        <v>304</v>
      </c>
      <c r="Z271" s="92" t="s">
        <v>315</v>
      </c>
      <c r="AA271" s="70"/>
      <c r="AB271" s="92" t="s">
        <v>315</v>
      </c>
      <c r="AC271" s="92" t="s">
        <v>315</v>
      </c>
      <c r="AD271" s="92" t="s">
        <v>304</v>
      </c>
      <c r="AE271" s="92" t="s">
        <v>315</v>
      </c>
      <c r="AF271" s="92" t="s">
        <v>315</v>
      </c>
      <c r="AG271" s="92"/>
      <c r="AH271" s="92"/>
      <c r="AI271" s="92"/>
      <c r="AJ271" s="92"/>
      <c r="AK271" s="92"/>
      <c r="AL271" s="92"/>
      <c r="AM271" s="92"/>
      <c r="AN271" s="92"/>
    </row>
    <row r="272" spans="1:40" ht="15.75">
      <c r="A272" s="253" t="s">
        <v>519</v>
      </c>
      <c r="B272" s="255" t="s">
        <v>520</v>
      </c>
      <c r="C272" s="256"/>
      <c r="D272" s="256"/>
      <c r="E272" s="256"/>
      <c r="F272" s="256"/>
      <c r="G272" s="256"/>
      <c r="H272" s="256"/>
      <c r="I272" s="256"/>
      <c r="J272" s="256"/>
      <c r="K272" s="256"/>
      <c r="L272" s="257"/>
      <c r="M272" s="253" t="s">
        <v>552</v>
      </c>
      <c r="N272" s="253"/>
      <c r="O272" s="253"/>
      <c r="P272" s="253"/>
      <c r="Q272" s="253"/>
      <c r="R272" s="253" t="s">
        <v>416</v>
      </c>
      <c r="S272" s="253"/>
      <c r="T272" s="253"/>
      <c r="U272" s="253"/>
      <c r="V272" s="253"/>
      <c r="W272" s="253"/>
      <c r="X272" s="92" t="s">
        <v>304</v>
      </c>
      <c r="Y272" s="92" t="s">
        <v>304</v>
      </c>
      <c r="Z272" s="92"/>
      <c r="AA272" s="69"/>
      <c r="AB272" s="92"/>
      <c r="AC272" s="92"/>
      <c r="AD272" s="92"/>
      <c r="AE272" s="92"/>
      <c r="AF272" s="92"/>
      <c r="AG272" s="92"/>
      <c r="AH272" s="92" t="s">
        <v>304</v>
      </c>
      <c r="AI272" s="92" t="s">
        <v>304</v>
      </c>
      <c r="AJ272" s="92" t="s">
        <v>304</v>
      </c>
      <c r="AK272" s="92"/>
      <c r="AL272" s="92" t="s">
        <v>304</v>
      </c>
      <c r="AM272" s="92"/>
      <c r="AN272" s="70"/>
    </row>
    <row r="273" spans="1:40" ht="15.75">
      <c r="A273" s="253"/>
      <c r="B273" s="258"/>
      <c r="C273" s="259"/>
      <c r="D273" s="259"/>
      <c r="E273" s="259"/>
      <c r="F273" s="259"/>
      <c r="G273" s="259"/>
      <c r="H273" s="259"/>
      <c r="I273" s="259"/>
      <c r="J273" s="259"/>
      <c r="K273" s="259"/>
      <c r="L273" s="260"/>
      <c r="M273" s="253" t="s">
        <v>429</v>
      </c>
      <c r="N273" s="253"/>
      <c r="O273" s="253"/>
      <c r="P273" s="253"/>
      <c r="Q273" s="253"/>
      <c r="R273" s="253" t="s">
        <v>416</v>
      </c>
      <c r="S273" s="253"/>
      <c r="T273" s="253"/>
      <c r="U273" s="253"/>
      <c r="V273" s="253"/>
      <c r="W273" s="253"/>
      <c r="X273" s="92"/>
      <c r="Y273" s="92" t="s">
        <v>304</v>
      </c>
      <c r="Z273" s="92"/>
      <c r="AA273" s="69"/>
      <c r="AB273" s="92"/>
      <c r="AC273" s="92"/>
      <c r="AD273" s="92"/>
      <c r="AE273" s="92"/>
      <c r="AF273" s="92"/>
      <c r="AG273" s="92"/>
      <c r="AH273" s="92" t="s">
        <v>304</v>
      </c>
      <c r="AI273" s="92" t="s">
        <v>304</v>
      </c>
      <c r="AJ273" s="92" t="s">
        <v>304</v>
      </c>
      <c r="AK273" s="92" t="s">
        <v>304</v>
      </c>
      <c r="AL273" s="92"/>
      <c r="AM273" s="92"/>
      <c r="AN273" s="70"/>
    </row>
    <row r="274" spans="1:40" ht="15.75">
      <c r="A274" s="253"/>
      <c r="B274" s="261"/>
      <c r="C274" s="262"/>
      <c r="D274" s="262"/>
      <c r="E274" s="262"/>
      <c r="F274" s="262"/>
      <c r="G274" s="262"/>
      <c r="H274" s="262"/>
      <c r="I274" s="262"/>
      <c r="J274" s="262"/>
      <c r="K274" s="262"/>
      <c r="L274" s="263"/>
      <c r="M274" s="253" t="s">
        <v>440</v>
      </c>
      <c r="N274" s="253"/>
      <c r="O274" s="253"/>
      <c r="P274" s="253"/>
      <c r="Q274" s="253"/>
      <c r="R274" s="253" t="s">
        <v>441</v>
      </c>
      <c r="S274" s="253"/>
      <c r="T274" s="253"/>
      <c r="U274" s="253"/>
      <c r="V274" s="253"/>
      <c r="W274" s="253"/>
      <c r="X274" s="92"/>
      <c r="Y274" s="92" t="s">
        <v>315</v>
      </c>
      <c r="Z274" s="92" t="s">
        <v>315</v>
      </c>
      <c r="AA274" s="70"/>
      <c r="AB274" s="92" t="s">
        <v>315</v>
      </c>
      <c r="AC274" s="92" t="s">
        <v>315</v>
      </c>
      <c r="AD274" s="92" t="s">
        <v>315</v>
      </c>
      <c r="AE274" s="92" t="s">
        <v>315</v>
      </c>
      <c r="AF274" s="92" t="s">
        <v>315</v>
      </c>
      <c r="AG274" s="92"/>
      <c r="AH274" s="92"/>
      <c r="AI274" s="92"/>
      <c r="AJ274" s="92"/>
      <c r="AK274" s="92"/>
      <c r="AL274" s="92"/>
      <c r="AM274" s="92"/>
      <c r="AN274" s="92"/>
    </row>
    <row r="275" spans="1:40" ht="15.75">
      <c r="A275" s="253"/>
      <c r="B275" s="255" t="s">
        <v>521</v>
      </c>
      <c r="C275" s="256"/>
      <c r="D275" s="256"/>
      <c r="E275" s="256"/>
      <c r="F275" s="256"/>
      <c r="G275" s="256"/>
      <c r="H275" s="256"/>
      <c r="I275" s="256"/>
      <c r="J275" s="256"/>
      <c r="K275" s="256"/>
      <c r="L275" s="257"/>
      <c r="M275" s="253" t="s">
        <v>438</v>
      </c>
      <c r="N275" s="253"/>
      <c r="O275" s="253"/>
      <c r="P275" s="253"/>
      <c r="Q275" s="253"/>
      <c r="R275" s="253" t="s">
        <v>416</v>
      </c>
      <c r="S275" s="253"/>
      <c r="T275" s="253"/>
      <c r="U275" s="253"/>
      <c r="V275" s="253"/>
      <c r="W275" s="253"/>
      <c r="X275" s="92" t="s">
        <v>304</v>
      </c>
      <c r="Y275" s="92" t="s">
        <v>304</v>
      </c>
      <c r="Z275" s="92"/>
      <c r="AA275" s="69"/>
      <c r="AB275" s="92"/>
      <c r="AC275" s="92"/>
      <c r="AD275" s="92"/>
      <c r="AE275" s="92"/>
      <c r="AF275" s="92"/>
      <c r="AG275" s="92"/>
      <c r="AH275" s="92" t="s">
        <v>304</v>
      </c>
      <c r="AI275" s="92" t="s">
        <v>304</v>
      </c>
      <c r="AJ275" s="92" t="s">
        <v>304</v>
      </c>
      <c r="AK275" s="92"/>
      <c r="AL275" s="92" t="s">
        <v>304</v>
      </c>
      <c r="AM275" s="92"/>
      <c r="AN275" s="70"/>
    </row>
    <row r="276" spans="1:40" ht="15.75">
      <c r="A276" s="253"/>
      <c r="B276" s="258"/>
      <c r="C276" s="259"/>
      <c r="D276" s="259"/>
      <c r="E276" s="259"/>
      <c r="F276" s="259"/>
      <c r="G276" s="259"/>
      <c r="H276" s="259"/>
      <c r="I276" s="259"/>
      <c r="J276" s="259"/>
      <c r="K276" s="259"/>
      <c r="L276" s="260"/>
      <c r="M276" s="253" t="s">
        <v>429</v>
      </c>
      <c r="N276" s="253"/>
      <c r="O276" s="253"/>
      <c r="P276" s="253"/>
      <c r="Q276" s="253"/>
      <c r="R276" s="253" t="s">
        <v>416</v>
      </c>
      <c r="S276" s="253"/>
      <c r="T276" s="253"/>
      <c r="U276" s="253"/>
      <c r="V276" s="253"/>
      <c r="W276" s="253"/>
      <c r="X276" s="92"/>
      <c r="Y276" s="92" t="s">
        <v>304</v>
      </c>
      <c r="Z276" s="92"/>
      <c r="AA276" s="69"/>
      <c r="AB276" s="92"/>
      <c r="AC276" s="92"/>
      <c r="AD276" s="92"/>
      <c r="AE276" s="92"/>
      <c r="AF276" s="92"/>
      <c r="AG276" s="92"/>
      <c r="AH276" s="92" t="s">
        <v>304</v>
      </c>
      <c r="AI276" s="92" t="s">
        <v>304</v>
      </c>
      <c r="AJ276" s="92" t="s">
        <v>304</v>
      </c>
      <c r="AK276" s="92" t="s">
        <v>304</v>
      </c>
      <c r="AL276" s="92"/>
      <c r="AM276" s="92"/>
      <c r="AN276" s="70"/>
    </row>
    <row r="277" spans="1:40" ht="15.75">
      <c r="A277" s="253"/>
      <c r="B277" s="261"/>
      <c r="C277" s="262"/>
      <c r="D277" s="262"/>
      <c r="E277" s="262"/>
      <c r="F277" s="262"/>
      <c r="G277" s="262"/>
      <c r="H277" s="262"/>
      <c r="I277" s="262"/>
      <c r="J277" s="262"/>
      <c r="K277" s="262"/>
      <c r="L277" s="263"/>
      <c r="M277" s="253" t="s">
        <v>440</v>
      </c>
      <c r="N277" s="253"/>
      <c r="O277" s="253"/>
      <c r="P277" s="253"/>
      <c r="Q277" s="253"/>
      <c r="R277" s="253" t="s">
        <v>441</v>
      </c>
      <c r="S277" s="253"/>
      <c r="T277" s="253"/>
      <c r="U277" s="253"/>
      <c r="V277" s="253"/>
      <c r="W277" s="253"/>
      <c r="X277" s="92"/>
      <c r="Y277" s="92" t="s">
        <v>315</v>
      </c>
      <c r="Z277" s="92" t="s">
        <v>315</v>
      </c>
      <c r="AA277" s="70"/>
      <c r="AB277" s="92" t="s">
        <v>315</v>
      </c>
      <c r="AC277" s="92" t="s">
        <v>315</v>
      </c>
      <c r="AD277" s="92" t="s">
        <v>315</v>
      </c>
      <c r="AE277" s="92" t="s">
        <v>315</v>
      </c>
      <c r="AF277" s="92" t="s">
        <v>315</v>
      </c>
      <c r="AG277" s="92"/>
      <c r="AH277" s="92"/>
      <c r="AI277" s="92"/>
      <c r="AJ277" s="92"/>
      <c r="AK277" s="92"/>
      <c r="AL277" s="92"/>
      <c r="AM277" s="92"/>
      <c r="AN277" s="92"/>
    </row>
    <row r="278" spans="1:40" ht="15.75">
      <c r="A278" s="253"/>
      <c r="B278" s="252" t="s">
        <v>522</v>
      </c>
      <c r="C278" s="252"/>
      <c r="D278" s="252"/>
      <c r="E278" s="252"/>
      <c r="F278" s="252"/>
      <c r="G278" s="252"/>
      <c r="H278" s="252"/>
      <c r="I278" s="252"/>
      <c r="J278" s="252"/>
      <c r="K278" s="252"/>
      <c r="L278" s="252"/>
      <c r="M278" s="253" t="s">
        <v>440</v>
      </c>
      <c r="N278" s="253"/>
      <c r="O278" s="253"/>
      <c r="P278" s="253"/>
      <c r="Q278" s="253"/>
      <c r="R278" s="253" t="s">
        <v>441</v>
      </c>
      <c r="S278" s="253"/>
      <c r="T278" s="253"/>
      <c r="U278" s="253"/>
      <c r="V278" s="253"/>
      <c r="W278" s="253"/>
      <c r="X278" s="92"/>
      <c r="Y278" s="92" t="s">
        <v>315</v>
      </c>
      <c r="Z278" s="92" t="s">
        <v>315</v>
      </c>
      <c r="AA278" s="70"/>
      <c r="AB278" s="92" t="s">
        <v>315</v>
      </c>
      <c r="AC278" s="92" t="s">
        <v>315</v>
      </c>
      <c r="AD278" s="92" t="s">
        <v>315</v>
      </c>
      <c r="AE278" s="92" t="s">
        <v>315</v>
      </c>
      <c r="AF278" s="92" t="s">
        <v>315</v>
      </c>
      <c r="AG278" s="92"/>
      <c r="AH278" s="92"/>
      <c r="AI278" s="92"/>
      <c r="AJ278" s="92"/>
      <c r="AK278" s="92"/>
      <c r="AL278" s="92"/>
      <c r="AM278" s="92"/>
      <c r="AN278" s="92"/>
    </row>
    <row r="279" spans="1:40" ht="15.75">
      <c r="A279" s="265" t="s">
        <v>523</v>
      </c>
      <c r="B279" s="264" t="s">
        <v>524</v>
      </c>
      <c r="C279" s="264"/>
      <c r="D279" s="264"/>
      <c r="E279" s="264"/>
      <c r="F279" s="264"/>
      <c r="G279" s="264"/>
      <c r="H279" s="264"/>
      <c r="I279" s="264"/>
      <c r="J279" s="264"/>
      <c r="K279" s="264"/>
      <c r="L279" s="264"/>
      <c r="M279" s="265" t="s">
        <v>552</v>
      </c>
      <c r="N279" s="265"/>
      <c r="O279" s="265"/>
      <c r="P279" s="265"/>
      <c r="Q279" s="265"/>
      <c r="R279" s="265" t="s">
        <v>416</v>
      </c>
      <c r="S279" s="265"/>
      <c r="T279" s="265"/>
      <c r="U279" s="265"/>
      <c r="V279" s="265"/>
      <c r="W279" s="265"/>
      <c r="X279" s="95" t="s">
        <v>304</v>
      </c>
      <c r="Y279" s="95" t="s">
        <v>304</v>
      </c>
      <c r="Z279" s="95"/>
      <c r="AA279" s="97"/>
      <c r="AB279" s="95"/>
      <c r="AC279" s="95"/>
      <c r="AD279" s="95"/>
      <c r="AE279" s="95"/>
      <c r="AF279" s="95"/>
      <c r="AG279" s="95"/>
      <c r="AH279" s="95" t="s">
        <v>304</v>
      </c>
      <c r="AI279" s="95" t="s">
        <v>304</v>
      </c>
      <c r="AJ279" s="95" t="s">
        <v>304</v>
      </c>
      <c r="AK279" s="95"/>
      <c r="AL279" s="95" t="s">
        <v>304</v>
      </c>
      <c r="AM279" s="95"/>
      <c r="AN279" s="95"/>
    </row>
    <row r="280" spans="1:40" ht="15.75">
      <c r="A280" s="265"/>
      <c r="B280" s="264"/>
      <c r="C280" s="264"/>
      <c r="D280" s="264"/>
      <c r="E280" s="264"/>
      <c r="F280" s="264"/>
      <c r="G280" s="264"/>
      <c r="H280" s="264"/>
      <c r="I280" s="264"/>
      <c r="J280" s="264"/>
      <c r="K280" s="264"/>
      <c r="L280" s="264"/>
      <c r="M280" s="265" t="s">
        <v>429</v>
      </c>
      <c r="N280" s="265"/>
      <c r="O280" s="265"/>
      <c r="P280" s="265"/>
      <c r="Q280" s="265"/>
      <c r="R280" s="265" t="s">
        <v>525</v>
      </c>
      <c r="S280" s="265"/>
      <c r="T280" s="265"/>
      <c r="U280" s="265"/>
      <c r="V280" s="265"/>
      <c r="W280" s="265"/>
      <c r="X280" s="95"/>
      <c r="Y280" s="95" t="s">
        <v>304</v>
      </c>
      <c r="Z280" s="95"/>
      <c r="AA280" s="97"/>
      <c r="AB280" s="95"/>
      <c r="AC280" s="95"/>
      <c r="AD280" s="95"/>
      <c r="AE280" s="95"/>
      <c r="AF280" s="95"/>
      <c r="AG280" s="95"/>
      <c r="AH280" s="95" t="s">
        <v>304</v>
      </c>
      <c r="AI280" s="95" t="s">
        <v>304</v>
      </c>
      <c r="AJ280" s="95" t="s">
        <v>304</v>
      </c>
      <c r="AK280" s="95" t="s">
        <v>304</v>
      </c>
      <c r="AL280" s="95"/>
      <c r="AM280" s="95"/>
      <c r="AN280" s="95"/>
    </row>
    <row r="281" spans="1:40" ht="15.75">
      <c r="A281" s="265"/>
      <c r="B281" s="264" t="s">
        <v>526</v>
      </c>
      <c r="C281" s="264"/>
      <c r="D281" s="264"/>
      <c r="E281" s="264"/>
      <c r="F281" s="264"/>
      <c r="G281" s="264"/>
      <c r="H281" s="264"/>
      <c r="I281" s="264"/>
      <c r="J281" s="264"/>
      <c r="K281" s="264"/>
      <c r="L281" s="264"/>
      <c r="M281" s="265" t="s">
        <v>440</v>
      </c>
      <c r="N281" s="265"/>
      <c r="O281" s="265"/>
      <c r="P281" s="265"/>
      <c r="Q281" s="265"/>
      <c r="R281" s="265" t="s">
        <v>441</v>
      </c>
      <c r="S281" s="265"/>
      <c r="T281" s="265"/>
      <c r="U281" s="265"/>
      <c r="V281" s="265"/>
      <c r="W281" s="265"/>
      <c r="X281" s="95"/>
      <c r="Y281" s="95" t="s">
        <v>304</v>
      </c>
      <c r="Z281" s="95" t="s">
        <v>315</v>
      </c>
      <c r="AA281" s="95"/>
      <c r="AB281" s="95" t="s">
        <v>315</v>
      </c>
      <c r="AC281" s="95" t="s">
        <v>315</v>
      </c>
      <c r="AD281" s="95" t="s">
        <v>315</v>
      </c>
      <c r="AE281" s="95" t="s">
        <v>315</v>
      </c>
      <c r="AF281" s="95" t="s">
        <v>315</v>
      </c>
      <c r="AG281" s="95"/>
      <c r="AH281" s="95"/>
      <c r="AI281" s="95"/>
      <c r="AJ281" s="95"/>
      <c r="AK281" s="95"/>
      <c r="AL281" s="95"/>
      <c r="AM281" s="95"/>
      <c r="AN281" s="95"/>
    </row>
    <row r="282" spans="1:40" ht="15.75">
      <c r="A282" s="265"/>
      <c r="B282" s="264" t="s">
        <v>527</v>
      </c>
      <c r="C282" s="264"/>
      <c r="D282" s="264"/>
      <c r="E282" s="264"/>
      <c r="F282" s="264"/>
      <c r="G282" s="264"/>
      <c r="H282" s="264"/>
      <c r="I282" s="264"/>
      <c r="J282" s="264"/>
      <c r="K282" s="264"/>
      <c r="L282" s="264"/>
      <c r="M282" s="265" t="s">
        <v>440</v>
      </c>
      <c r="N282" s="265"/>
      <c r="O282" s="265"/>
      <c r="P282" s="265"/>
      <c r="Q282" s="265"/>
      <c r="R282" s="265" t="s">
        <v>441</v>
      </c>
      <c r="S282" s="265"/>
      <c r="T282" s="265"/>
      <c r="U282" s="265"/>
      <c r="V282" s="265"/>
      <c r="W282" s="265"/>
      <c r="X282" s="95"/>
      <c r="Y282" s="95" t="s">
        <v>304</v>
      </c>
      <c r="Z282" s="95" t="s">
        <v>315</v>
      </c>
      <c r="AA282" s="95"/>
      <c r="AB282" s="95" t="s">
        <v>315</v>
      </c>
      <c r="AC282" s="95" t="s">
        <v>315</v>
      </c>
      <c r="AD282" s="95" t="s">
        <v>315</v>
      </c>
      <c r="AE282" s="95" t="s">
        <v>315</v>
      </c>
      <c r="AF282" s="95" t="s">
        <v>315</v>
      </c>
      <c r="AG282" s="95"/>
      <c r="AH282" s="95"/>
      <c r="AI282" s="95"/>
      <c r="AJ282" s="95"/>
      <c r="AK282" s="95"/>
      <c r="AL282" s="95"/>
      <c r="AM282" s="95"/>
      <c r="AN282" s="95"/>
    </row>
    <row r="283" spans="1:40" ht="15.75">
      <c r="A283" s="265" t="s">
        <v>528</v>
      </c>
      <c r="B283" s="266" t="s">
        <v>529</v>
      </c>
      <c r="C283" s="267"/>
      <c r="D283" s="267"/>
      <c r="E283" s="267"/>
      <c r="F283" s="267"/>
      <c r="G283" s="267"/>
      <c r="H283" s="267"/>
      <c r="I283" s="267"/>
      <c r="J283" s="267"/>
      <c r="K283" s="267"/>
      <c r="L283" s="268"/>
      <c r="M283" s="265" t="s">
        <v>552</v>
      </c>
      <c r="N283" s="265"/>
      <c r="O283" s="265"/>
      <c r="P283" s="265"/>
      <c r="Q283" s="265"/>
      <c r="R283" s="265" t="s">
        <v>416</v>
      </c>
      <c r="S283" s="265"/>
      <c r="T283" s="265"/>
      <c r="U283" s="265"/>
      <c r="V283" s="265"/>
      <c r="W283" s="265"/>
      <c r="X283" s="95" t="s">
        <v>304</v>
      </c>
      <c r="Y283" s="95" t="s">
        <v>304</v>
      </c>
      <c r="Z283" s="95"/>
      <c r="AA283" s="97"/>
      <c r="AB283" s="95"/>
      <c r="AC283" s="95"/>
      <c r="AD283" s="95"/>
      <c r="AE283" s="95"/>
      <c r="AF283" s="95"/>
      <c r="AG283" s="95"/>
      <c r="AH283" s="95" t="s">
        <v>304</v>
      </c>
      <c r="AI283" s="95" t="s">
        <v>304</v>
      </c>
      <c r="AJ283" s="95" t="s">
        <v>304</v>
      </c>
      <c r="AK283" s="95"/>
      <c r="AL283" s="95" t="s">
        <v>304</v>
      </c>
      <c r="AM283" s="95"/>
      <c r="AN283" s="95"/>
    </row>
    <row r="284" spans="1:40" ht="15.75">
      <c r="A284" s="265"/>
      <c r="B284" s="269"/>
      <c r="C284" s="270"/>
      <c r="D284" s="270"/>
      <c r="E284" s="270"/>
      <c r="F284" s="270"/>
      <c r="G284" s="270"/>
      <c r="H284" s="270"/>
      <c r="I284" s="270"/>
      <c r="J284" s="270"/>
      <c r="K284" s="270"/>
      <c r="L284" s="271"/>
      <c r="M284" s="265" t="s">
        <v>429</v>
      </c>
      <c r="N284" s="265"/>
      <c r="O284" s="265"/>
      <c r="P284" s="265"/>
      <c r="Q284" s="265"/>
      <c r="R284" s="265" t="s">
        <v>525</v>
      </c>
      <c r="S284" s="265"/>
      <c r="T284" s="265"/>
      <c r="U284" s="265"/>
      <c r="V284" s="265"/>
      <c r="W284" s="265"/>
      <c r="X284" s="95"/>
      <c r="Y284" s="95" t="s">
        <v>304</v>
      </c>
      <c r="Z284" s="95"/>
      <c r="AA284" s="97"/>
      <c r="AB284" s="95"/>
      <c r="AC284" s="95"/>
      <c r="AD284" s="95"/>
      <c r="AE284" s="95"/>
      <c r="AF284" s="95"/>
      <c r="AG284" s="95"/>
      <c r="AH284" s="95" t="s">
        <v>304</v>
      </c>
      <c r="AI284" s="95" t="s">
        <v>304</v>
      </c>
      <c r="AJ284" s="95" t="s">
        <v>304</v>
      </c>
      <c r="AK284" s="95" t="s">
        <v>304</v>
      </c>
      <c r="AL284" s="95"/>
      <c r="AM284" s="95"/>
      <c r="AN284" s="95"/>
    </row>
    <row r="285" spans="1:40" ht="15.75">
      <c r="A285" s="265"/>
      <c r="B285" s="264" t="s">
        <v>530</v>
      </c>
      <c r="C285" s="264"/>
      <c r="D285" s="264"/>
      <c r="E285" s="264"/>
      <c r="F285" s="264"/>
      <c r="G285" s="264"/>
      <c r="H285" s="264"/>
      <c r="I285" s="264"/>
      <c r="J285" s="264"/>
      <c r="K285" s="264"/>
      <c r="L285" s="264"/>
      <c r="M285" s="265" t="s">
        <v>440</v>
      </c>
      <c r="N285" s="265"/>
      <c r="O285" s="265"/>
      <c r="P285" s="265"/>
      <c r="Q285" s="265"/>
      <c r="R285" s="265" t="s">
        <v>441</v>
      </c>
      <c r="S285" s="265"/>
      <c r="T285" s="265"/>
      <c r="U285" s="265"/>
      <c r="V285" s="265"/>
      <c r="W285" s="265"/>
      <c r="X285" s="95"/>
      <c r="Y285" s="95" t="s">
        <v>304</v>
      </c>
      <c r="Z285" s="95" t="s">
        <v>315</v>
      </c>
      <c r="AA285" s="95"/>
      <c r="AB285" s="95" t="s">
        <v>315</v>
      </c>
      <c r="AC285" s="95" t="s">
        <v>315</v>
      </c>
      <c r="AD285" s="95" t="s">
        <v>315</v>
      </c>
      <c r="AE285" s="95" t="s">
        <v>315</v>
      </c>
      <c r="AF285" s="95" t="s">
        <v>315</v>
      </c>
      <c r="AG285" s="95"/>
      <c r="AH285" s="95"/>
      <c r="AI285" s="95"/>
      <c r="AJ285" s="95"/>
      <c r="AK285" s="95"/>
      <c r="AL285" s="95"/>
      <c r="AM285" s="95"/>
      <c r="AN285" s="95"/>
    </row>
    <row r="286" spans="1:40" ht="15.75">
      <c r="A286" s="265"/>
      <c r="B286" s="264" t="s">
        <v>531</v>
      </c>
      <c r="C286" s="264"/>
      <c r="D286" s="264"/>
      <c r="E286" s="264"/>
      <c r="F286" s="264"/>
      <c r="G286" s="264"/>
      <c r="H286" s="264"/>
      <c r="I286" s="264"/>
      <c r="J286" s="264"/>
      <c r="K286" s="264"/>
      <c r="L286" s="264"/>
      <c r="M286" s="265" t="s">
        <v>440</v>
      </c>
      <c r="N286" s="265"/>
      <c r="O286" s="265"/>
      <c r="P286" s="265"/>
      <c r="Q286" s="265"/>
      <c r="R286" s="265" t="s">
        <v>441</v>
      </c>
      <c r="S286" s="265"/>
      <c r="T286" s="265"/>
      <c r="U286" s="265"/>
      <c r="V286" s="265"/>
      <c r="W286" s="265"/>
      <c r="X286" s="95"/>
      <c r="Y286" s="95" t="s">
        <v>304</v>
      </c>
      <c r="Z286" s="95" t="s">
        <v>315</v>
      </c>
      <c r="AA286" s="95"/>
      <c r="AB286" s="95" t="s">
        <v>315</v>
      </c>
      <c r="AC286" s="95" t="s">
        <v>315</v>
      </c>
      <c r="AD286" s="95" t="s">
        <v>315</v>
      </c>
      <c r="AE286" s="95" t="s">
        <v>315</v>
      </c>
      <c r="AF286" s="95" t="s">
        <v>315</v>
      </c>
      <c r="AG286" s="95"/>
      <c r="AH286" s="95"/>
      <c r="AI286" s="95"/>
      <c r="AJ286" s="95"/>
      <c r="AK286" s="95"/>
      <c r="AL286" s="95"/>
      <c r="AM286" s="95"/>
      <c r="AN286" s="95"/>
    </row>
    <row r="287" spans="1:40" ht="15.75">
      <c r="A287" s="265"/>
      <c r="B287" s="264" t="s">
        <v>532</v>
      </c>
      <c r="C287" s="264"/>
      <c r="D287" s="264"/>
      <c r="E287" s="264"/>
      <c r="F287" s="264"/>
      <c r="G287" s="264"/>
      <c r="H287" s="264"/>
      <c r="I287" s="264"/>
      <c r="J287" s="264"/>
      <c r="K287" s="264"/>
      <c r="L287" s="264"/>
      <c r="M287" s="265" t="s">
        <v>440</v>
      </c>
      <c r="N287" s="265"/>
      <c r="O287" s="265"/>
      <c r="P287" s="265"/>
      <c r="Q287" s="265"/>
      <c r="R287" s="265" t="s">
        <v>441</v>
      </c>
      <c r="S287" s="265"/>
      <c r="T287" s="265"/>
      <c r="U287" s="265"/>
      <c r="V287" s="265"/>
      <c r="W287" s="265"/>
      <c r="X287" s="95"/>
      <c r="Y287" s="95" t="s">
        <v>304</v>
      </c>
      <c r="Z287" s="95" t="s">
        <v>315</v>
      </c>
      <c r="AA287" s="95"/>
      <c r="AB287" s="95" t="s">
        <v>315</v>
      </c>
      <c r="AC287" s="95" t="s">
        <v>315</v>
      </c>
      <c r="AD287" s="95" t="s">
        <v>315</v>
      </c>
      <c r="AE287" s="95" t="s">
        <v>315</v>
      </c>
      <c r="AF287" s="95" t="s">
        <v>315</v>
      </c>
      <c r="AG287" s="95"/>
      <c r="AH287" s="95"/>
      <c r="AI287" s="95"/>
      <c r="AJ287" s="95"/>
      <c r="AK287" s="95"/>
      <c r="AL287" s="95"/>
      <c r="AM287" s="95"/>
      <c r="AN287" s="95"/>
    </row>
    <row r="288" spans="1:40" ht="15.75">
      <c r="A288" s="265"/>
      <c r="B288" s="264" t="s">
        <v>533</v>
      </c>
      <c r="C288" s="264"/>
      <c r="D288" s="264"/>
      <c r="E288" s="264"/>
      <c r="F288" s="264"/>
      <c r="G288" s="264"/>
      <c r="H288" s="264"/>
      <c r="I288" s="264"/>
      <c r="J288" s="264"/>
      <c r="K288" s="264"/>
      <c r="L288" s="264"/>
      <c r="M288" s="265" t="s">
        <v>440</v>
      </c>
      <c r="N288" s="265"/>
      <c r="O288" s="265"/>
      <c r="P288" s="265"/>
      <c r="Q288" s="265"/>
      <c r="R288" s="265" t="s">
        <v>441</v>
      </c>
      <c r="S288" s="265"/>
      <c r="T288" s="265"/>
      <c r="U288" s="265"/>
      <c r="V288" s="265"/>
      <c r="W288" s="265"/>
      <c r="X288" s="95"/>
      <c r="Y288" s="95" t="s">
        <v>304</v>
      </c>
      <c r="Z288" s="95" t="s">
        <v>315</v>
      </c>
      <c r="AA288" s="95"/>
      <c r="AB288" s="95" t="s">
        <v>315</v>
      </c>
      <c r="AC288" s="95" t="s">
        <v>315</v>
      </c>
      <c r="AD288" s="95" t="s">
        <v>315</v>
      </c>
      <c r="AE288" s="95" t="s">
        <v>315</v>
      </c>
      <c r="AF288" s="95" t="s">
        <v>315</v>
      </c>
      <c r="AG288" s="95"/>
      <c r="AH288" s="95"/>
      <c r="AI288" s="95"/>
      <c r="AJ288" s="95"/>
      <c r="AK288" s="95"/>
      <c r="AL288" s="95"/>
      <c r="AM288" s="95"/>
      <c r="AN288" s="95"/>
    </row>
    <row r="289" spans="1:40" ht="15.75">
      <c r="A289" s="265"/>
      <c r="B289" s="264" t="s">
        <v>534</v>
      </c>
      <c r="C289" s="264"/>
      <c r="D289" s="264"/>
      <c r="E289" s="264"/>
      <c r="F289" s="264"/>
      <c r="G289" s="264"/>
      <c r="H289" s="264"/>
      <c r="I289" s="264"/>
      <c r="J289" s="264"/>
      <c r="K289" s="264"/>
      <c r="L289" s="264"/>
      <c r="M289" s="265" t="s">
        <v>440</v>
      </c>
      <c r="N289" s="265"/>
      <c r="O289" s="265"/>
      <c r="P289" s="265"/>
      <c r="Q289" s="265"/>
      <c r="R289" s="265" t="s">
        <v>441</v>
      </c>
      <c r="S289" s="265"/>
      <c r="T289" s="265"/>
      <c r="U289" s="265"/>
      <c r="V289" s="265"/>
      <c r="W289" s="265"/>
      <c r="X289" s="95"/>
      <c r="Y289" s="95" t="s">
        <v>304</v>
      </c>
      <c r="Z289" s="95" t="s">
        <v>315</v>
      </c>
      <c r="AA289" s="95"/>
      <c r="AB289" s="95" t="s">
        <v>315</v>
      </c>
      <c r="AC289" s="95" t="s">
        <v>315</v>
      </c>
      <c r="AD289" s="95" t="s">
        <v>315</v>
      </c>
      <c r="AE289" s="95" t="s">
        <v>315</v>
      </c>
      <c r="AF289" s="95" t="s">
        <v>315</v>
      </c>
      <c r="AG289" s="95"/>
      <c r="AH289" s="95"/>
      <c r="AI289" s="95"/>
      <c r="AJ289" s="95"/>
      <c r="AK289" s="95"/>
      <c r="AL289" s="95"/>
      <c r="AM289" s="95"/>
      <c r="AN289" s="95"/>
    </row>
    <row r="290" spans="1:40" ht="15.75">
      <c r="A290" s="265"/>
      <c r="B290" s="264" t="s">
        <v>535</v>
      </c>
      <c r="C290" s="264"/>
      <c r="D290" s="264"/>
      <c r="E290" s="264"/>
      <c r="F290" s="264"/>
      <c r="G290" s="264"/>
      <c r="H290" s="264"/>
      <c r="I290" s="264"/>
      <c r="J290" s="264"/>
      <c r="K290" s="264"/>
      <c r="L290" s="264"/>
      <c r="M290" s="265" t="s">
        <v>440</v>
      </c>
      <c r="N290" s="265"/>
      <c r="O290" s="265"/>
      <c r="P290" s="265"/>
      <c r="Q290" s="265"/>
      <c r="R290" s="265" t="s">
        <v>441</v>
      </c>
      <c r="S290" s="265"/>
      <c r="T290" s="265"/>
      <c r="U290" s="265"/>
      <c r="V290" s="265"/>
      <c r="W290" s="265"/>
      <c r="X290" s="95"/>
      <c r="Y290" s="95" t="s">
        <v>304</v>
      </c>
      <c r="Z290" s="95" t="s">
        <v>315</v>
      </c>
      <c r="AA290" s="95"/>
      <c r="AB290" s="95" t="s">
        <v>315</v>
      </c>
      <c r="AC290" s="95" t="s">
        <v>315</v>
      </c>
      <c r="AD290" s="95" t="s">
        <v>315</v>
      </c>
      <c r="AE290" s="95" t="s">
        <v>315</v>
      </c>
      <c r="AF290" s="95" t="s">
        <v>315</v>
      </c>
      <c r="AG290" s="95"/>
      <c r="AH290" s="95"/>
      <c r="AI290" s="95"/>
      <c r="AJ290" s="95"/>
      <c r="AK290" s="95"/>
      <c r="AL290" s="95"/>
      <c r="AM290" s="95"/>
      <c r="AN290" s="95"/>
    </row>
    <row r="291" spans="1:40" ht="15.75">
      <c r="A291" s="265"/>
      <c r="B291" s="264" t="s">
        <v>536</v>
      </c>
      <c r="C291" s="264"/>
      <c r="D291" s="264"/>
      <c r="E291" s="264"/>
      <c r="F291" s="264"/>
      <c r="G291" s="264"/>
      <c r="H291" s="264"/>
      <c r="I291" s="264"/>
      <c r="J291" s="264"/>
      <c r="K291" s="264"/>
      <c r="L291" s="264"/>
      <c r="M291" s="265" t="s">
        <v>440</v>
      </c>
      <c r="N291" s="265"/>
      <c r="O291" s="265"/>
      <c r="P291" s="265"/>
      <c r="Q291" s="265"/>
      <c r="R291" s="265" t="s">
        <v>441</v>
      </c>
      <c r="S291" s="265"/>
      <c r="T291" s="265"/>
      <c r="U291" s="265"/>
      <c r="V291" s="265"/>
      <c r="W291" s="265"/>
      <c r="X291" s="95"/>
      <c r="Y291" s="95" t="s">
        <v>304</v>
      </c>
      <c r="Z291" s="95" t="s">
        <v>315</v>
      </c>
      <c r="AA291" s="95"/>
      <c r="AB291" s="95" t="s">
        <v>315</v>
      </c>
      <c r="AC291" s="95" t="s">
        <v>315</v>
      </c>
      <c r="AD291" s="95" t="s">
        <v>315</v>
      </c>
      <c r="AE291" s="95" t="s">
        <v>315</v>
      </c>
      <c r="AF291" s="95" t="s">
        <v>315</v>
      </c>
      <c r="AG291" s="95"/>
      <c r="AH291" s="95"/>
      <c r="AI291" s="95"/>
      <c r="AJ291" s="95"/>
      <c r="AK291" s="95"/>
      <c r="AL291" s="95"/>
      <c r="AM291" s="95"/>
      <c r="AN291" s="95"/>
    </row>
    <row r="292" spans="1:40" ht="15.75">
      <c r="A292" s="253" t="s">
        <v>537</v>
      </c>
      <c r="B292" s="255" t="s">
        <v>538</v>
      </c>
      <c r="C292" s="256"/>
      <c r="D292" s="256"/>
      <c r="E292" s="256"/>
      <c r="F292" s="256"/>
      <c r="G292" s="256"/>
      <c r="H292" s="256"/>
      <c r="I292" s="256"/>
      <c r="J292" s="256"/>
      <c r="K292" s="256"/>
      <c r="L292" s="257"/>
      <c r="M292" s="253" t="s">
        <v>415</v>
      </c>
      <c r="N292" s="253"/>
      <c r="O292" s="253"/>
      <c r="P292" s="253"/>
      <c r="Q292" s="253"/>
      <c r="R292" s="253" t="s">
        <v>416</v>
      </c>
      <c r="S292" s="253"/>
      <c r="T292" s="253"/>
      <c r="U292" s="253"/>
      <c r="V292" s="253"/>
      <c r="W292" s="253"/>
      <c r="X292" s="68" t="s">
        <v>304</v>
      </c>
      <c r="Y292" s="68" t="s">
        <v>304</v>
      </c>
      <c r="Z292" s="68"/>
      <c r="AA292" s="68"/>
      <c r="AB292" s="68" t="s">
        <v>304</v>
      </c>
      <c r="AC292" s="68" t="s">
        <v>304</v>
      </c>
      <c r="AD292" s="68"/>
      <c r="AE292" s="68"/>
      <c r="AF292" s="68"/>
      <c r="AG292" s="68"/>
      <c r="AH292" s="68" t="s">
        <v>304</v>
      </c>
      <c r="AI292" s="68" t="s">
        <v>304</v>
      </c>
      <c r="AJ292" s="68" t="s">
        <v>304</v>
      </c>
      <c r="AK292" s="68"/>
      <c r="AL292" s="68" t="s">
        <v>304</v>
      </c>
      <c r="AM292" s="68"/>
      <c r="AN292" s="68"/>
    </row>
    <row r="293" spans="1:40" ht="15.75">
      <c r="A293" s="253"/>
      <c r="B293" s="258"/>
      <c r="C293" s="259"/>
      <c r="D293" s="259"/>
      <c r="E293" s="259"/>
      <c r="F293" s="259"/>
      <c r="G293" s="259"/>
      <c r="H293" s="259"/>
      <c r="I293" s="259"/>
      <c r="J293" s="259"/>
      <c r="K293" s="259"/>
      <c r="L293" s="260"/>
      <c r="M293" s="253" t="s">
        <v>417</v>
      </c>
      <c r="N293" s="253"/>
      <c r="O293" s="253"/>
      <c r="P293" s="253"/>
      <c r="Q293" s="253"/>
      <c r="R293" s="253" t="s">
        <v>416</v>
      </c>
      <c r="S293" s="253"/>
      <c r="T293" s="253"/>
      <c r="U293" s="253"/>
      <c r="V293" s="253"/>
      <c r="W293" s="253"/>
      <c r="X293" s="68" t="s">
        <v>304</v>
      </c>
      <c r="Y293" s="68" t="s">
        <v>304</v>
      </c>
      <c r="Z293" s="68"/>
      <c r="AA293" s="68"/>
      <c r="AB293" s="68" t="s">
        <v>304</v>
      </c>
      <c r="AC293" s="68" t="s">
        <v>304</v>
      </c>
      <c r="AD293" s="68"/>
      <c r="AE293" s="68"/>
      <c r="AF293" s="68"/>
      <c r="AG293" s="68"/>
      <c r="AH293" s="68" t="s">
        <v>304</v>
      </c>
      <c r="AI293" s="68" t="s">
        <v>304</v>
      </c>
      <c r="AJ293" s="68" t="s">
        <v>304</v>
      </c>
      <c r="AK293" s="68"/>
      <c r="AL293" s="68" t="s">
        <v>304</v>
      </c>
      <c r="AM293" s="68"/>
      <c r="AN293" s="68"/>
    </row>
    <row r="294" spans="1:40" ht="15.75">
      <c r="A294" s="253"/>
      <c r="B294" s="258"/>
      <c r="C294" s="259"/>
      <c r="D294" s="259"/>
      <c r="E294" s="259"/>
      <c r="F294" s="259"/>
      <c r="G294" s="259"/>
      <c r="H294" s="259"/>
      <c r="I294" s="259"/>
      <c r="J294" s="259"/>
      <c r="K294" s="259"/>
      <c r="L294" s="260"/>
      <c r="M294" s="253" t="s">
        <v>420</v>
      </c>
      <c r="N294" s="253"/>
      <c r="O294" s="253"/>
      <c r="P294" s="253"/>
      <c r="Q294" s="253"/>
      <c r="R294" s="253" t="s">
        <v>416</v>
      </c>
      <c r="S294" s="253"/>
      <c r="T294" s="253"/>
      <c r="U294" s="253"/>
      <c r="V294" s="253"/>
      <c r="W294" s="253"/>
      <c r="X294" s="68"/>
      <c r="Y294" s="68" t="s">
        <v>304</v>
      </c>
      <c r="Z294" s="68" t="s">
        <v>304</v>
      </c>
      <c r="AA294" s="68"/>
      <c r="AB294" s="68"/>
      <c r="AC294" s="68"/>
      <c r="AD294" s="68" t="s">
        <v>304</v>
      </c>
      <c r="AE294" s="68"/>
      <c r="AF294" s="68"/>
      <c r="AG294" s="68"/>
      <c r="AH294" s="68" t="s">
        <v>304</v>
      </c>
      <c r="AI294" s="68" t="s">
        <v>304</v>
      </c>
      <c r="AJ294" s="68" t="s">
        <v>304</v>
      </c>
      <c r="AK294" s="68"/>
      <c r="AL294" s="68"/>
      <c r="AM294" s="68"/>
      <c r="AN294" s="68"/>
    </row>
    <row r="295" spans="1:40" ht="15.75">
      <c r="A295" s="253"/>
      <c r="B295" s="258"/>
      <c r="C295" s="259"/>
      <c r="D295" s="259"/>
      <c r="E295" s="259"/>
      <c r="F295" s="259"/>
      <c r="G295" s="259"/>
      <c r="H295" s="259"/>
      <c r="I295" s="259"/>
      <c r="J295" s="259"/>
      <c r="K295" s="259"/>
      <c r="L295" s="260"/>
      <c r="M295" s="253" t="s">
        <v>433</v>
      </c>
      <c r="N295" s="253"/>
      <c r="O295" s="253"/>
      <c r="P295" s="253"/>
      <c r="Q295" s="253"/>
      <c r="R295" s="253" t="s">
        <v>416</v>
      </c>
      <c r="S295" s="253"/>
      <c r="T295" s="253"/>
      <c r="U295" s="253"/>
      <c r="V295" s="253"/>
      <c r="W295" s="253"/>
      <c r="X295" s="68"/>
      <c r="Y295" s="68" t="s">
        <v>319</v>
      </c>
      <c r="Z295" s="68" t="s">
        <v>319</v>
      </c>
      <c r="AA295" s="68"/>
      <c r="AB295" s="68" t="s">
        <v>319</v>
      </c>
      <c r="AC295" s="68" t="s">
        <v>319</v>
      </c>
      <c r="AD295" s="68" t="s">
        <v>319</v>
      </c>
      <c r="AE295" s="68" t="s">
        <v>319</v>
      </c>
      <c r="AF295" s="68" t="s">
        <v>319</v>
      </c>
      <c r="AG295" s="68"/>
      <c r="AH295" s="68"/>
      <c r="AI295" s="68" t="s">
        <v>319</v>
      </c>
      <c r="AJ295" s="68" t="s">
        <v>319</v>
      </c>
      <c r="AK295" s="68"/>
      <c r="AL295" s="68" t="s">
        <v>319</v>
      </c>
      <c r="AM295" s="68"/>
      <c r="AN295" s="68"/>
    </row>
    <row r="296" spans="1:40" ht="15.75">
      <c r="A296" s="253"/>
      <c r="B296" s="261"/>
      <c r="C296" s="262"/>
      <c r="D296" s="262"/>
      <c r="E296" s="262"/>
      <c r="F296" s="262"/>
      <c r="G296" s="262"/>
      <c r="H296" s="262"/>
      <c r="I296" s="262"/>
      <c r="J296" s="262"/>
      <c r="K296" s="262"/>
      <c r="L296" s="263"/>
      <c r="M296" s="253" t="s">
        <v>440</v>
      </c>
      <c r="N296" s="253"/>
      <c r="O296" s="253"/>
      <c r="P296" s="253"/>
      <c r="Q296" s="253"/>
      <c r="R296" s="253" t="s">
        <v>441</v>
      </c>
      <c r="S296" s="253"/>
      <c r="T296" s="253"/>
      <c r="U296" s="253"/>
      <c r="V296" s="253"/>
      <c r="W296" s="253"/>
      <c r="X296" s="68"/>
      <c r="Y296" s="68" t="s">
        <v>304</v>
      </c>
      <c r="Z296" s="68" t="s">
        <v>315</v>
      </c>
      <c r="AA296" s="68"/>
      <c r="AB296" s="68" t="s">
        <v>315</v>
      </c>
      <c r="AC296" s="68" t="s">
        <v>315</v>
      </c>
      <c r="AD296" s="68" t="s">
        <v>315</v>
      </c>
      <c r="AE296" s="68" t="s">
        <v>315</v>
      </c>
      <c r="AF296" s="68" t="s">
        <v>315</v>
      </c>
      <c r="AG296" s="68"/>
      <c r="AH296" s="68"/>
      <c r="AI296" s="68" t="s">
        <v>304</v>
      </c>
      <c r="AJ296" s="68" t="s">
        <v>304</v>
      </c>
      <c r="AK296" s="68"/>
      <c r="AL296" s="68"/>
      <c r="AM296" s="68"/>
      <c r="AN296" s="68"/>
    </row>
    <row r="297" spans="1:40" ht="15.75">
      <c r="A297" s="253"/>
      <c r="B297" s="252" t="s">
        <v>539</v>
      </c>
      <c r="C297" s="252"/>
      <c r="D297" s="252"/>
      <c r="E297" s="252"/>
      <c r="F297" s="252"/>
      <c r="G297" s="252"/>
      <c r="H297" s="252"/>
      <c r="I297" s="252"/>
      <c r="J297" s="252"/>
      <c r="K297" s="252"/>
      <c r="L297" s="252"/>
      <c r="M297" s="253" t="s">
        <v>540</v>
      </c>
      <c r="N297" s="253"/>
      <c r="O297" s="253"/>
      <c r="P297" s="253"/>
      <c r="Q297" s="253"/>
      <c r="R297" s="253" t="s">
        <v>541</v>
      </c>
      <c r="S297" s="253"/>
      <c r="T297" s="253"/>
      <c r="U297" s="253"/>
      <c r="V297" s="253"/>
      <c r="W297" s="253"/>
      <c r="X297" s="68"/>
      <c r="Y297" s="68" t="s">
        <v>304</v>
      </c>
      <c r="Z297" s="68" t="s">
        <v>315</v>
      </c>
      <c r="AA297" s="68"/>
      <c r="AB297" s="68" t="s">
        <v>315</v>
      </c>
      <c r="AC297" s="68" t="s">
        <v>315</v>
      </c>
      <c r="AD297" s="68" t="s">
        <v>315</v>
      </c>
      <c r="AE297" s="68" t="s">
        <v>315</v>
      </c>
      <c r="AF297" s="68" t="s">
        <v>315</v>
      </c>
      <c r="AG297" s="68"/>
      <c r="AH297" s="68"/>
      <c r="AI297" s="68" t="s">
        <v>304</v>
      </c>
      <c r="AJ297" s="68" t="s">
        <v>304</v>
      </c>
      <c r="AK297" s="68"/>
      <c r="AL297" s="68"/>
      <c r="AM297" s="68"/>
      <c r="AN297" s="68"/>
    </row>
    <row r="298" spans="1:40" ht="15.75">
      <c r="A298" s="253"/>
      <c r="B298" s="252" t="s">
        <v>542</v>
      </c>
      <c r="C298" s="252"/>
      <c r="D298" s="252"/>
      <c r="E298" s="252"/>
      <c r="F298" s="252"/>
      <c r="G298" s="252"/>
      <c r="H298" s="252"/>
      <c r="I298" s="252"/>
      <c r="J298" s="252"/>
      <c r="K298" s="252"/>
      <c r="L298" s="252"/>
      <c r="M298" s="253" t="s">
        <v>540</v>
      </c>
      <c r="N298" s="253"/>
      <c r="O298" s="253"/>
      <c r="P298" s="253"/>
      <c r="Q298" s="253"/>
      <c r="R298" s="253" t="s">
        <v>541</v>
      </c>
      <c r="S298" s="253"/>
      <c r="T298" s="253"/>
      <c r="U298" s="253"/>
      <c r="V298" s="253"/>
      <c r="W298" s="253"/>
      <c r="X298" s="68"/>
      <c r="Y298" s="68" t="s">
        <v>304</v>
      </c>
      <c r="Z298" s="68" t="s">
        <v>315</v>
      </c>
      <c r="AA298" s="68"/>
      <c r="AB298" s="68" t="s">
        <v>315</v>
      </c>
      <c r="AC298" s="68" t="s">
        <v>315</v>
      </c>
      <c r="AD298" s="68" t="s">
        <v>315</v>
      </c>
      <c r="AE298" s="68" t="s">
        <v>315</v>
      </c>
      <c r="AF298" s="68" t="s">
        <v>315</v>
      </c>
      <c r="AG298" s="68"/>
      <c r="AH298" s="68"/>
      <c r="AI298" s="68" t="s">
        <v>304</v>
      </c>
      <c r="AJ298" s="68" t="s">
        <v>304</v>
      </c>
      <c r="AK298" s="68"/>
      <c r="AL298" s="68"/>
      <c r="AM298" s="68"/>
      <c r="AN298" s="68"/>
    </row>
    <row r="299" spans="1:40" ht="15.75">
      <c r="A299" s="253"/>
      <c r="B299" s="252" t="s">
        <v>543</v>
      </c>
      <c r="C299" s="252"/>
      <c r="D299" s="252"/>
      <c r="E299" s="252"/>
      <c r="F299" s="252"/>
      <c r="G299" s="252"/>
      <c r="H299" s="252"/>
      <c r="I299" s="252"/>
      <c r="J299" s="252"/>
      <c r="K299" s="252"/>
      <c r="L299" s="252"/>
      <c r="M299" s="253" t="s">
        <v>540</v>
      </c>
      <c r="N299" s="253"/>
      <c r="O299" s="253"/>
      <c r="P299" s="253"/>
      <c r="Q299" s="253"/>
      <c r="R299" s="253" t="s">
        <v>541</v>
      </c>
      <c r="S299" s="253"/>
      <c r="T299" s="253"/>
      <c r="U299" s="253"/>
      <c r="V299" s="253"/>
      <c r="W299" s="253"/>
      <c r="X299" s="68"/>
      <c r="Y299" s="68" t="s">
        <v>304</v>
      </c>
      <c r="Z299" s="68" t="s">
        <v>315</v>
      </c>
      <c r="AA299" s="68"/>
      <c r="AB299" s="68" t="s">
        <v>315</v>
      </c>
      <c r="AC299" s="68" t="s">
        <v>315</v>
      </c>
      <c r="AD299" s="68" t="s">
        <v>315</v>
      </c>
      <c r="AE299" s="68" t="s">
        <v>315</v>
      </c>
      <c r="AF299" s="68" t="s">
        <v>315</v>
      </c>
      <c r="AG299" s="68"/>
      <c r="AH299" s="68"/>
      <c r="AI299" s="68" t="s">
        <v>304</v>
      </c>
      <c r="AJ299" s="68" t="s">
        <v>304</v>
      </c>
      <c r="AK299" s="68"/>
      <c r="AL299" s="68"/>
      <c r="AM299" s="68"/>
      <c r="AN299" s="68"/>
    </row>
    <row r="300" spans="1:40" ht="15.75">
      <c r="A300" s="253"/>
      <c r="B300" s="252" t="s">
        <v>544</v>
      </c>
      <c r="C300" s="252"/>
      <c r="D300" s="252"/>
      <c r="E300" s="252"/>
      <c r="F300" s="252"/>
      <c r="G300" s="252"/>
      <c r="H300" s="252"/>
      <c r="I300" s="252"/>
      <c r="J300" s="252"/>
      <c r="K300" s="252"/>
      <c r="L300" s="252"/>
      <c r="M300" s="253" t="s">
        <v>440</v>
      </c>
      <c r="N300" s="253"/>
      <c r="O300" s="253"/>
      <c r="P300" s="253"/>
      <c r="Q300" s="253"/>
      <c r="R300" s="253" t="s">
        <v>441</v>
      </c>
      <c r="S300" s="253"/>
      <c r="T300" s="253"/>
      <c r="U300" s="253"/>
      <c r="V300" s="253"/>
      <c r="W300" s="253"/>
      <c r="X300" s="68"/>
      <c r="Y300" s="68" t="s">
        <v>304</v>
      </c>
      <c r="Z300" s="68" t="s">
        <v>315</v>
      </c>
      <c r="AA300" s="68"/>
      <c r="AB300" s="68" t="s">
        <v>315</v>
      </c>
      <c r="AC300" s="68" t="s">
        <v>315</v>
      </c>
      <c r="AD300" s="68" t="s">
        <v>315</v>
      </c>
      <c r="AE300" s="68" t="s">
        <v>315</v>
      </c>
      <c r="AF300" s="68" t="s">
        <v>315</v>
      </c>
      <c r="AG300" s="68"/>
      <c r="AH300" s="68"/>
      <c r="AI300" s="68"/>
      <c r="AJ300" s="68"/>
      <c r="AK300" s="68"/>
      <c r="AL300" s="68"/>
      <c r="AM300" s="68"/>
      <c r="AN300" s="68"/>
    </row>
    <row r="301" spans="1:40" ht="15.75">
      <c r="A301" s="253"/>
      <c r="B301" s="252" t="s">
        <v>545</v>
      </c>
      <c r="C301" s="252"/>
      <c r="D301" s="252"/>
      <c r="E301" s="252"/>
      <c r="F301" s="252"/>
      <c r="G301" s="252"/>
      <c r="H301" s="252"/>
      <c r="I301" s="252"/>
      <c r="J301" s="252"/>
      <c r="K301" s="252"/>
      <c r="L301" s="252"/>
      <c r="M301" s="253" t="s">
        <v>440</v>
      </c>
      <c r="N301" s="253"/>
      <c r="O301" s="253"/>
      <c r="P301" s="253"/>
      <c r="Q301" s="253"/>
      <c r="R301" s="253" t="s">
        <v>441</v>
      </c>
      <c r="S301" s="253"/>
      <c r="T301" s="253"/>
      <c r="U301" s="253"/>
      <c r="V301" s="253"/>
      <c r="W301" s="253"/>
      <c r="X301" s="68"/>
      <c r="Y301" s="68" t="s">
        <v>304</v>
      </c>
      <c r="Z301" s="68" t="s">
        <v>315</v>
      </c>
      <c r="AA301" s="68"/>
      <c r="AB301" s="68" t="s">
        <v>315</v>
      </c>
      <c r="AC301" s="68" t="s">
        <v>315</v>
      </c>
      <c r="AD301" s="68" t="s">
        <v>315</v>
      </c>
      <c r="AE301" s="68" t="s">
        <v>315</v>
      </c>
      <c r="AF301" s="68" t="s">
        <v>315</v>
      </c>
      <c r="AG301" s="68"/>
      <c r="AH301" s="68"/>
      <c r="AI301" s="68"/>
      <c r="AJ301" s="68"/>
      <c r="AK301" s="68"/>
      <c r="AL301" s="68"/>
      <c r="AM301" s="68"/>
      <c r="AN301" s="68"/>
    </row>
    <row r="302" spans="1:40" ht="15.75">
      <c r="A302" s="253"/>
      <c r="B302" s="252" t="s">
        <v>546</v>
      </c>
      <c r="C302" s="252"/>
      <c r="D302" s="252"/>
      <c r="E302" s="252"/>
      <c r="F302" s="252"/>
      <c r="G302" s="252"/>
      <c r="H302" s="252"/>
      <c r="I302" s="252"/>
      <c r="J302" s="252"/>
      <c r="K302" s="252"/>
      <c r="L302" s="252"/>
      <c r="M302" s="253" t="s">
        <v>440</v>
      </c>
      <c r="N302" s="253"/>
      <c r="O302" s="253"/>
      <c r="P302" s="253"/>
      <c r="Q302" s="253"/>
      <c r="R302" s="253" t="s">
        <v>441</v>
      </c>
      <c r="S302" s="253"/>
      <c r="T302" s="253"/>
      <c r="U302" s="253"/>
      <c r="V302" s="253"/>
      <c r="W302" s="253"/>
      <c r="X302" s="68"/>
      <c r="Y302" s="68" t="s">
        <v>304</v>
      </c>
      <c r="Z302" s="68" t="s">
        <v>315</v>
      </c>
      <c r="AA302" s="68"/>
      <c r="AB302" s="68" t="s">
        <v>315</v>
      </c>
      <c r="AC302" s="68" t="s">
        <v>315</v>
      </c>
      <c r="AD302" s="68" t="s">
        <v>315</v>
      </c>
      <c r="AE302" s="68" t="s">
        <v>315</v>
      </c>
      <c r="AF302" s="68" t="s">
        <v>315</v>
      </c>
      <c r="AG302" s="68"/>
      <c r="AH302" s="68"/>
      <c r="AI302" s="68"/>
      <c r="AJ302" s="68"/>
      <c r="AK302" s="68"/>
      <c r="AL302" s="68"/>
      <c r="AM302" s="68"/>
      <c r="AN302" s="68"/>
    </row>
    <row r="303" spans="1:40" ht="15.75">
      <c r="A303" s="253"/>
      <c r="B303" s="252" t="s">
        <v>547</v>
      </c>
      <c r="C303" s="252"/>
      <c r="D303" s="252"/>
      <c r="E303" s="252"/>
      <c r="F303" s="252"/>
      <c r="G303" s="252"/>
      <c r="H303" s="252"/>
      <c r="I303" s="252"/>
      <c r="J303" s="252"/>
      <c r="K303" s="252"/>
      <c r="L303" s="252"/>
      <c r="M303" s="253" t="s">
        <v>440</v>
      </c>
      <c r="N303" s="253"/>
      <c r="O303" s="253"/>
      <c r="P303" s="253"/>
      <c r="Q303" s="253"/>
      <c r="R303" s="253" t="s">
        <v>441</v>
      </c>
      <c r="S303" s="253"/>
      <c r="T303" s="253"/>
      <c r="U303" s="253"/>
      <c r="V303" s="253"/>
      <c r="W303" s="253"/>
      <c r="X303" s="68"/>
      <c r="Y303" s="68" t="s">
        <v>304</v>
      </c>
      <c r="Z303" s="68" t="s">
        <v>315</v>
      </c>
      <c r="AA303" s="68"/>
      <c r="AB303" s="68" t="s">
        <v>315</v>
      </c>
      <c r="AC303" s="68" t="s">
        <v>315</v>
      </c>
      <c r="AD303" s="68" t="s">
        <v>315</v>
      </c>
      <c r="AE303" s="68" t="s">
        <v>315</v>
      </c>
      <c r="AF303" s="68" t="s">
        <v>315</v>
      </c>
      <c r="AG303" s="68"/>
      <c r="AH303" s="68"/>
      <c r="AI303" s="68"/>
      <c r="AJ303" s="68"/>
      <c r="AK303" s="68"/>
      <c r="AL303" s="68"/>
      <c r="AM303" s="68"/>
      <c r="AN303" s="68"/>
    </row>
    <row r="304" spans="1:40" ht="15.75">
      <c r="A304" s="253"/>
      <c r="B304" s="252" t="s">
        <v>548</v>
      </c>
      <c r="C304" s="252"/>
      <c r="D304" s="252"/>
      <c r="E304" s="252"/>
      <c r="F304" s="252"/>
      <c r="G304" s="252"/>
      <c r="H304" s="252"/>
      <c r="I304" s="252"/>
      <c r="J304" s="252"/>
      <c r="K304" s="252"/>
      <c r="L304" s="252"/>
      <c r="M304" s="253" t="s">
        <v>440</v>
      </c>
      <c r="N304" s="253"/>
      <c r="O304" s="253"/>
      <c r="P304" s="253"/>
      <c r="Q304" s="253"/>
      <c r="R304" s="253" t="s">
        <v>441</v>
      </c>
      <c r="S304" s="253"/>
      <c r="T304" s="253"/>
      <c r="U304" s="253"/>
      <c r="V304" s="253"/>
      <c r="W304" s="253"/>
      <c r="X304" s="68"/>
      <c r="Y304" s="68" t="s">
        <v>304</v>
      </c>
      <c r="Z304" s="68" t="s">
        <v>315</v>
      </c>
      <c r="AA304" s="68"/>
      <c r="AB304" s="68" t="s">
        <v>315</v>
      </c>
      <c r="AC304" s="68" t="s">
        <v>315</v>
      </c>
      <c r="AD304" s="68" t="s">
        <v>315</v>
      </c>
      <c r="AE304" s="68" t="s">
        <v>315</v>
      </c>
      <c r="AF304" s="68" t="s">
        <v>315</v>
      </c>
      <c r="AG304" s="68"/>
      <c r="AH304" s="68"/>
      <c r="AI304" s="68"/>
      <c r="AJ304" s="68"/>
      <c r="AK304" s="68"/>
      <c r="AL304" s="68"/>
      <c r="AM304" s="68"/>
      <c r="AN304" s="68"/>
    </row>
    <row r="305" spans="1:40" ht="15.75">
      <c r="A305" s="253"/>
      <c r="B305" s="252" t="s">
        <v>549</v>
      </c>
      <c r="C305" s="252"/>
      <c r="D305" s="252"/>
      <c r="E305" s="252"/>
      <c r="F305" s="252"/>
      <c r="G305" s="252"/>
      <c r="H305" s="252"/>
      <c r="I305" s="252"/>
      <c r="J305" s="252"/>
      <c r="K305" s="252"/>
      <c r="L305" s="252"/>
      <c r="M305" s="253" t="s">
        <v>440</v>
      </c>
      <c r="N305" s="253"/>
      <c r="O305" s="253"/>
      <c r="P305" s="253"/>
      <c r="Q305" s="253"/>
      <c r="R305" s="253" t="s">
        <v>441</v>
      </c>
      <c r="S305" s="253"/>
      <c r="T305" s="253"/>
      <c r="U305" s="253"/>
      <c r="V305" s="253"/>
      <c r="W305" s="253"/>
      <c r="X305" s="68"/>
      <c r="Y305" s="68" t="s">
        <v>304</v>
      </c>
      <c r="Z305" s="68" t="s">
        <v>315</v>
      </c>
      <c r="AA305" s="68"/>
      <c r="AB305" s="68" t="s">
        <v>315</v>
      </c>
      <c r="AC305" s="68" t="s">
        <v>315</v>
      </c>
      <c r="AD305" s="68" t="s">
        <v>315</v>
      </c>
      <c r="AE305" s="68" t="s">
        <v>315</v>
      </c>
      <c r="AF305" s="68" t="s">
        <v>315</v>
      </c>
      <c r="AG305" s="68"/>
      <c r="AH305" s="68"/>
      <c r="AI305" s="68"/>
      <c r="AJ305" s="68"/>
      <c r="AK305" s="68"/>
      <c r="AL305" s="68"/>
      <c r="AM305" s="68"/>
      <c r="AN305" s="68"/>
    </row>
    <row r="306" spans="1:40" ht="15.75">
      <c r="A306" s="253"/>
      <c r="B306" s="252" t="s">
        <v>550</v>
      </c>
      <c r="C306" s="252"/>
      <c r="D306" s="252"/>
      <c r="E306" s="252"/>
      <c r="F306" s="252"/>
      <c r="G306" s="252"/>
      <c r="H306" s="252"/>
      <c r="I306" s="252"/>
      <c r="J306" s="252"/>
      <c r="K306" s="252"/>
      <c r="L306" s="252"/>
      <c r="M306" s="253" t="s">
        <v>440</v>
      </c>
      <c r="N306" s="253"/>
      <c r="O306" s="253"/>
      <c r="P306" s="253"/>
      <c r="Q306" s="253"/>
      <c r="R306" s="253" t="s">
        <v>441</v>
      </c>
      <c r="S306" s="253"/>
      <c r="T306" s="253"/>
      <c r="U306" s="253"/>
      <c r="V306" s="253"/>
      <c r="W306" s="253"/>
      <c r="X306" s="68"/>
      <c r="Y306" s="68" t="s">
        <v>304</v>
      </c>
      <c r="Z306" s="68" t="s">
        <v>315</v>
      </c>
      <c r="AA306" s="68"/>
      <c r="AB306" s="68" t="s">
        <v>315</v>
      </c>
      <c r="AC306" s="68" t="s">
        <v>315</v>
      </c>
      <c r="AD306" s="68" t="s">
        <v>315</v>
      </c>
      <c r="AE306" s="68" t="s">
        <v>315</v>
      </c>
      <c r="AF306" s="68" t="s">
        <v>315</v>
      </c>
      <c r="AG306" s="68"/>
      <c r="AH306" s="68"/>
      <c r="AI306" s="68"/>
      <c r="AJ306" s="68"/>
      <c r="AK306" s="68"/>
      <c r="AL306" s="68"/>
      <c r="AM306" s="68"/>
      <c r="AN306" s="68"/>
    </row>
    <row r="307" spans="1:40" ht="15.75">
      <c r="A307" s="253" t="s">
        <v>551</v>
      </c>
      <c r="B307" s="255" t="s">
        <v>973</v>
      </c>
      <c r="C307" s="256"/>
      <c r="D307" s="256"/>
      <c r="E307" s="256"/>
      <c r="F307" s="256"/>
      <c r="G307" s="256"/>
      <c r="H307" s="256"/>
      <c r="I307" s="256"/>
      <c r="J307" s="256"/>
      <c r="K307" s="256"/>
      <c r="L307" s="257"/>
      <c r="M307" s="253" t="s">
        <v>552</v>
      </c>
      <c r="N307" s="253"/>
      <c r="O307" s="253"/>
      <c r="P307" s="253"/>
      <c r="Q307" s="253"/>
      <c r="R307" s="253" t="s">
        <v>416</v>
      </c>
      <c r="S307" s="253"/>
      <c r="T307" s="253"/>
      <c r="U307" s="253"/>
      <c r="V307" s="253"/>
      <c r="W307" s="253"/>
      <c r="X307" s="68" t="s">
        <v>304</v>
      </c>
      <c r="Y307" s="68" t="s">
        <v>304</v>
      </c>
      <c r="Z307" s="68"/>
      <c r="AA307" s="69"/>
      <c r="AB307" s="68"/>
      <c r="AC307" s="68"/>
      <c r="AD307" s="68"/>
      <c r="AE307" s="68"/>
      <c r="AF307" s="68"/>
      <c r="AG307" s="68"/>
      <c r="AH307" s="68" t="s">
        <v>304</v>
      </c>
      <c r="AI307" s="68" t="s">
        <v>304</v>
      </c>
      <c r="AJ307" s="68" t="s">
        <v>304</v>
      </c>
      <c r="AK307" s="68"/>
      <c r="AL307" s="68" t="s">
        <v>304</v>
      </c>
      <c r="AM307" s="68"/>
      <c r="AN307" s="70"/>
    </row>
    <row r="308" spans="1:40" ht="15.75">
      <c r="A308" s="253"/>
      <c r="B308" s="258"/>
      <c r="C308" s="259"/>
      <c r="D308" s="259"/>
      <c r="E308" s="259"/>
      <c r="F308" s="259"/>
      <c r="G308" s="259"/>
      <c r="H308" s="259"/>
      <c r="I308" s="259"/>
      <c r="J308" s="259"/>
      <c r="K308" s="259"/>
      <c r="L308" s="260"/>
      <c r="M308" s="253" t="s">
        <v>429</v>
      </c>
      <c r="N308" s="253"/>
      <c r="O308" s="253"/>
      <c r="P308" s="253"/>
      <c r="Q308" s="253"/>
      <c r="R308" s="253" t="s">
        <v>416</v>
      </c>
      <c r="S308" s="253"/>
      <c r="T308" s="253"/>
      <c r="U308" s="253"/>
      <c r="V308" s="253"/>
      <c r="W308" s="253"/>
      <c r="X308" s="68"/>
      <c r="Y308" s="68" t="s">
        <v>304</v>
      </c>
      <c r="Z308" s="68"/>
      <c r="AA308" s="69"/>
      <c r="AB308" s="68"/>
      <c r="AC308" s="68"/>
      <c r="AD308" s="68"/>
      <c r="AE308" s="68"/>
      <c r="AF308" s="68"/>
      <c r="AG308" s="68"/>
      <c r="AH308" s="68" t="s">
        <v>304</v>
      </c>
      <c r="AI308" s="68" t="s">
        <v>304</v>
      </c>
      <c r="AJ308" s="68" t="s">
        <v>304</v>
      </c>
      <c r="AK308" s="68" t="s">
        <v>304</v>
      </c>
      <c r="AL308" s="68"/>
      <c r="AM308" s="68"/>
      <c r="AN308" s="70"/>
    </row>
    <row r="309" spans="1:40" ht="15.75">
      <c r="A309" s="253"/>
      <c r="B309" s="261"/>
      <c r="C309" s="262"/>
      <c r="D309" s="262"/>
      <c r="E309" s="262"/>
      <c r="F309" s="262"/>
      <c r="G309" s="262"/>
      <c r="H309" s="262"/>
      <c r="I309" s="262"/>
      <c r="J309" s="262"/>
      <c r="K309" s="262"/>
      <c r="L309" s="263"/>
      <c r="M309" s="253" t="s">
        <v>431</v>
      </c>
      <c r="N309" s="253"/>
      <c r="O309" s="253"/>
      <c r="P309" s="253"/>
      <c r="Q309" s="253"/>
      <c r="R309" s="253" t="s">
        <v>416</v>
      </c>
      <c r="S309" s="253"/>
      <c r="T309" s="253"/>
      <c r="U309" s="253"/>
      <c r="V309" s="253"/>
      <c r="W309" s="253"/>
      <c r="X309" s="68"/>
      <c r="Y309" s="68" t="s">
        <v>304</v>
      </c>
      <c r="Z309" s="68"/>
      <c r="AA309" s="69"/>
      <c r="AB309" s="68"/>
      <c r="AC309" s="68"/>
      <c r="AD309" s="68"/>
      <c r="AE309" s="68"/>
      <c r="AF309" s="68"/>
      <c r="AG309" s="68"/>
      <c r="AH309" s="68" t="s">
        <v>304</v>
      </c>
      <c r="AI309" s="68" t="s">
        <v>304</v>
      </c>
      <c r="AJ309" s="68" t="s">
        <v>304</v>
      </c>
      <c r="AK309" s="68" t="s">
        <v>304</v>
      </c>
      <c r="AL309" s="68"/>
      <c r="AM309" s="68"/>
      <c r="AN309" s="70"/>
    </row>
    <row r="310" spans="1:40" ht="15.75">
      <c r="A310" s="253"/>
      <c r="B310" s="252" t="s">
        <v>553</v>
      </c>
      <c r="C310" s="252"/>
      <c r="D310" s="252"/>
      <c r="E310" s="252"/>
      <c r="F310" s="252"/>
      <c r="G310" s="252"/>
      <c r="H310" s="252"/>
      <c r="I310" s="252"/>
      <c r="J310" s="252"/>
      <c r="K310" s="252"/>
      <c r="L310" s="252"/>
      <c r="M310" s="253" t="s">
        <v>431</v>
      </c>
      <c r="N310" s="253"/>
      <c r="O310" s="253"/>
      <c r="P310" s="253"/>
      <c r="Q310" s="253"/>
      <c r="R310" s="253" t="s">
        <v>416</v>
      </c>
      <c r="S310" s="253"/>
      <c r="T310" s="253"/>
      <c r="U310" s="253"/>
      <c r="V310" s="253"/>
      <c r="W310" s="253"/>
      <c r="X310" s="68"/>
      <c r="Y310" s="68" t="s">
        <v>304</v>
      </c>
      <c r="Z310" s="68"/>
      <c r="AA310" s="69"/>
      <c r="AB310" s="68"/>
      <c r="AC310" s="68"/>
      <c r="AD310" s="68"/>
      <c r="AE310" s="68"/>
      <c r="AF310" s="68"/>
      <c r="AG310" s="68"/>
      <c r="AH310" s="68" t="s">
        <v>304</v>
      </c>
      <c r="AI310" s="68" t="s">
        <v>304</v>
      </c>
      <c r="AJ310" s="68" t="s">
        <v>304</v>
      </c>
      <c r="AK310" s="68" t="s">
        <v>304</v>
      </c>
      <c r="AL310" s="68"/>
      <c r="AM310" s="68"/>
      <c r="AN310" s="70"/>
    </row>
    <row r="311" spans="1:40" ht="15.75">
      <c r="A311" s="253"/>
      <c r="B311" s="255" t="s">
        <v>554</v>
      </c>
      <c r="C311" s="256"/>
      <c r="D311" s="256"/>
      <c r="E311" s="256"/>
      <c r="F311" s="256"/>
      <c r="G311" s="256"/>
      <c r="H311" s="256"/>
      <c r="I311" s="256"/>
      <c r="J311" s="256"/>
      <c r="K311" s="256"/>
      <c r="L311" s="257"/>
      <c r="M311" s="253" t="s">
        <v>552</v>
      </c>
      <c r="N311" s="253"/>
      <c r="O311" s="253"/>
      <c r="P311" s="253"/>
      <c r="Q311" s="253"/>
      <c r="R311" s="253" t="s">
        <v>416</v>
      </c>
      <c r="S311" s="253"/>
      <c r="T311" s="253"/>
      <c r="U311" s="253"/>
      <c r="V311" s="253"/>
      <c r="W311" s="253"/>
      <c r="X311" s="68" t="s">
        <v>304</v>
      </c>
      <c r="Y311" s="68" t="s">
        <v>304</v>
      </c>
      <c r="Z311" s="68"/>
      <c r="AA311" s="69"/>
      <c r="AB311" s="68"/>
      <c r="AC311" s="68"/>
      <c r="AD311" s="68"/>
      <c r="AE311" s="68"/>
      <c r="AF311" s="68"/>
      <c r="AG311" s="68"/>
      <c r="AH311" s="68" t="s">
        <v>304</v>
      </c>
      <c r="AI311" s="68" t="s">
        <v>304</v>
      </c>
      <c r="AJ311" s="68" t="s">
        <v>304</v>
      </c>
      <c r="AK311" s="68"/>
      <c r="AL311" s="68" t="s">
        <v>304</v>
      </c>
      <c r="AM311" s="68"/>
      <c r="AN311" s="70"/>
    </row>
    <row r="312" spans="1:40" ht="15.75">
      <c r="A312" s="253"/>
      <c r="B312" s="261"/>
      <c r="C312" s="262"/>
      <c r="D312" s="262"/>
      <c r="E312" s="262"/>
      <c r="F312" s="262"/>
      <c r="G312" s="262"/>
      <c r="H312" s="262"/>
      <c r="I312" s="262"/>
      <c r="J312" s="262"/>
      <c r="K312" s="262"/>
      <c r="L312" s="263"/>
      <c r="M312" s="253" t="s">
        <v>429</v>
      </c>
      <c r="N312" s="253"/>
      <c r="O312" s="253"/>
      <c r="P312" s="253"/>
      <c r="Q312" s="253"/>
      <c r="R312" s="253" t="s">
        <v>416</v>
      </c>
      <c r="S312" s="253"/>
      <c r="T312" s="253"/>
      <c r="U312" s="253"/>
      <c r="V312" s="253"/>
      <c r="W312" s="253"/>
      <c r="X312" s="68"/>
      <c r="Y312" s="68" t="s">
        <v>304</v>
      </c>
      <c r="Z312" s="68"/>
      <c r="AA312" s="69"/>
      <c r="AB312" s="68"/>
      <c r="AC312" s="68"/>
      <c r="AD312" s="68"/>
      <c r="AE312" s="68"/>
      <c r="AF312" s="68"/>
      <c r="AG312" s="68"/>
      <c r="AH312" s="68" t="s">
        <v>304</v>
      </c>
      <c r="AI312" s="68" t="s">
        <v>304</v>
      </c>
      <c r="AJ312" s="68" t="s">
        <v>304</v>
      </c>
      <c r="AK312" s="68" t="s">
        <v>304</v>
      </c>
      <c r="AL312" s="68"/>
      <c r="AM312" s="68"/>
      <c r="AN312" s="70"/>
    </row>
    <row r="313" spans="1:40" ht="15.75">
      <c r="A313" s="253"/>
      <c r="B313" s="252" t="s">
        <v>555</v>
      </c>
      <c r="C313" s="252"/>
      <c r="D313" s="252"/>
      <c r="E313" s="252"/>
      <c r="F313" s="252"/>
      <c r="G313" s="252"/>
      <c r="H313" s="252"/>
      <c r="I313" s="252"/>
      <c r="J313" s="252"/>
      <c r="K313" s="252"/>
      <c r="L313" s="252"/>
      <c r="M313" s="253" t="s">
        <v>440</v>
      </c>
      <c r="N313" s="253"/>
      <c r="O313" s="253"/>
      <c r="P313" s="253"/>
      <c r="Q313" s="253"/>
      <c r="R313" s="253" t="s">
        <v>441</v>
      </c>
      <c r="S313" s="253"/>
      <c r="T313" s="253"/>
      <c r="U313" s="253"/>
      <c r="V313" s="253"/>
      <c r="W313" s="253"/>
      <c r="X313" s="71"/>
      <c r="Y313" s="72" t="s">
        <v>315</v>
      </c>
      <c r="Z313" s="72" t="s">
        <v>315</v>
      </c>
      <c r="AA313" s="72"/>
      <c r="AB313" s="72" t="s">
        <v>315</v>
      </c>
      <c r="AC313" s="72" t="s">
        <v>315</v>
      </c>
      <c r="AD313" s="72" t="s">
        <v>315</v>
      </c>
      <c r="AE313" s="72" t="s">
        <v>315</v>
      </c>
      <c r="AF313" s="72" t="s">
        <v>315</v>
      </c>
      <c r="AG313" s="72"/>
      <c r="AH313" s="72"/>
      <c r="AI313" s="72" t="s">
        <v>310</v>
      </c>
      <c r="AJ313" s="72" t="s">
        <v>310</v>
      </c>
      <c r="AK313" s="68"/>
      <c r="AL313" s="68"/>
      <c r="AM313" s="68"/>
      <c r="AN313" s="70"/>
    </row>
    <row r="314" spans="1:40" ht="15.75">
      <c r="A314" s="253"/>
      <c r="B314" s="252" t="s">
        <v>556</v>
      </c>
      <c r="C314" s="252"/>
      <c r="D314" s="252"/>
      <c r="E314" s="252"/>
      <c r="F314" s="252"/>
      <c r="G314" s="252"/>
      <c r="H314" s="252"/>
      <c r="I314" s="252"/>
      <c r="J314" s="252"/>
      <c r="K314" s="252"/>
      <c r="L314" s="252"/>
      <c r="M314" s="253" t="s">
        <v>440</v>
      </c>
      <c r="N314" s="253"/>
      <c r="O314" s="253"/>
      <c r="P314" s="253"/>
      <c r="Q314" s="253"/>
      <c r="R314" s="253" t="s">
        <v>441</v>
      </c>
      <c r="S314" s="253"/>
      <c r="T314" s="253"/>
      <c r="U314" s="253"/>
      <c r="V314" s="253"/>
      <c r="W314" s="253"/>
      <c r="X314" s="68"/>
      <c r="Y314" s="72" t="s">
        <v>315</v>
      </c>
      <c r="Z314" s="72" t="s">
        <v>315</v>
      </c>
      <c r="AA314" s="72"/>
      <c r="AB314" s="72" t="s">
        <v>315</v>
      </c>
      <c r="AC314" s="72" t="s">
        <v>315</v>
      </c>
      <c r="AD314" s="72" t="s">
        <v>315</v>
      </c>
      <c r="AE314" s="72" t="s">
        <v>315</v>
      </c>
      <c r="AF314" s="72" t="s">
        <v>315</v>
      </c>
      <c r="AG314" s="68"/>
      <c r="AH314" s="68"/>
      <c r="AI314" s="68"/>
      <c r="AJ314" s="68"/>
      <c r="AK314" s="68"/>
      <c r="AL314" s="68"/>
      <c r="AM314" s="68"/>
      <c r="AN314" s="70"/>
    </row>
    <row r="315" spans="1:40" ht="15.75">
      <c r="A315" s="253"/>
      <c r="B315" s="252" t="s">
        <v>557</v>
      </c>
      <c r="C315" s="252"/>
      <c r="D315" s="252"/>
      <c r="E315" s="252"/>
      <c r="F315" s="252"/>
      <c r="G315" s="252"/>
      <c r="H315" s="252"/>
      <c r="I315" s="252"/>
      <c r="J315" s="252"/>
      <c r="K315" s="252"/>
      <c r="L315" s="252"/>
      <c r="M315" s="253" t="s">
        <v>440</v>
      </c>
      <c r="N315" s="253"/>
      <c r="O315" s="253"/>
      <c r="P315" s="253"/>
      <c r="Q315" s="253"/>
      <c r="R315" s="253" t="s">
        <v>441</v>
      </c>
      <c r="S315" s="253"/>
      <c r="T315" s="253"/>
      <c r="U315" s="253"/>
      <c r="V315" s="253"/>
      <c r="W315" s="253"/>
      <c r="X315" s="68"/>
      <c r="Y315" s="72" t="s">
        <v>315</v>
      </c>
      <c r="Z315" s="72" t="s">
        <v>315</v>
      </c>
      <c r="AA315" s="72"/>
      <c r="AB315" s="72" t="s">
        <v>315</v>
      </c>
      <c r="AC315" s="72" t="s">
        <v>315</v>
      </c>
      <c r="AD315" s="72" t="s">
        <v>315</v>
      </c>
      <c r="AE315" s="72" t="s">
        <v>315</v>
      </c>
      <c r="AF315" s="72" t="s">
        <v>315</v>
      </c>
      <c r="AG315" s="68"/>
      <c r="AH315" s="68"/>
      <c r="AI315" s="68"/>
      <c r="AJ315" s="68"/>
      <c r="AK315" s="68"/>
      <c r="AL315" s="68"/>
      <c r="AM315" s="68"/>
      <c r="AN315" s="69"/>
    </row>
    <row r="316" spans="1:40" ht="15.75">
      <c r="A316" s="253"/>
      <c r="B316" s="252" t="s">
        <v>558</v>
      </c>
      <c r="C316" s="252"/>
      <c r="D316" s="252"/>
      <c r="E316" s="252"/>
      <c r="F316" s="252"/>
      <c r="G316" s="252"/>
      <c r="H316" s="252"/>
      <c r="I316" s="252"/>
      <c r="J316" s="252"/>
      <c r="K316" s="252"/>
      <c r="L316" s="252"/>
      <c r="M316" s="253" t="s">
        <v>440</v>
      </c>
      <c r="N316" s="253"/>
      <c r="O316" s="253"/>
      <c r="P316" s="253"/>
      <c r="Q316" s="253"/>
      <c r="R316" s="253" t="s">
        <v>441</v>
      </c>
      <c r="S316" s="253"/>
      <c r="T316" s="253"/>
      <c r="U316" s="253"/>
      <c r="V316" s="253"/>
      <c r="W316" s="253"/>
      <c r="X316" s="70"/>
      <c r="Y316" s="72" t="s">
        <v>315</v>
      </c>
      <c r="Z316" s="72" t="s">
        <v>315</v>
      </c>
      <c r="AA316" s="72"/>
      <c r="AB316" s="72" t="s">
        <v>315</v>
      </c>
      <c r="AC316" s="72" t="s">
        <v>315</v>
      </c>
      <c r="AD316" s="72" t="s">
        <v>315</v>
      </c>
      <c r="AE316" s="72" t="s">
        <v>315</v>
      </c>
      <c r="AF316" s="72" t="s">
        <v>315</v>
      </c>
      <c r="AG316" s="70"/>
      <c r="AH316" s="70"/>
      <c r="AI316" s="70"/>
      <c r="AJ316" s="70"/>
      <c r="AK316" s="68"/>
      <c r="AL316" s="70"/>
      <c r="AM316" s="70"/>
      <c r="AN316" s="70" t="s">
        <v>304</v>
      </c>
    </row>
    <row r="317" spans="1:40" ht="15.75">
      <c r="A317" s="253"/>
      <c r="B317" s="252" t="s">
        <v>559</v>
      </c>
      <c r="C317" s="252"/>
      <c r="D317" s="252"/>
      <c r="E317" s="252"/>
      <c r="F317" s="252"/>
      <c r="G317" s="252"/>
      <c r="H317" s="252"/>
      <c r="I317" s="252"/>
      <c r="J317" s="252"/>
      <c r="K317" s="252"/>
      <c r="L317" s="252"/>
      <c r="M317" s="253" t="s">
        <v>440</v>
      </c>
      <c r="N317" s="253"/>
      <c r="O317" s="253"/>
      <c r="P317" s="253"/>
      <c r="Q317" s="253"/>
      <c r="R317" s="253" t="s">
        <v>441</v>
      </c>
      <c r="S317" s="253"/>
      <c r="T317" s="253"/>
      <c r="U317" s="253"/>
      <c r="V317" s="253"/>
      <c r="W317" s="253"/>
      <c r="X317" s="68"/>
      <c r="Y317" s="72" t="s">
        <v>315</v>
      </c>
      <c r="Z317" s="72" t="s">
        <v>315</v>
      </c>
      <c r="AA317" s="72"/>
      <c r="AB317" s="72" t="s">
        <v>315</v>
      </c>
      <c r="AC317" s="72" t="s">
        <v>315</v>
      </c>
      <c r="AD317" s="72" t="s">
        <v>315</v>
      </c>
      <c r="AE317" s="72" t="s">
        <v>315</v>
      </c>
      <c r="AF317" s="72" t="s">
        <v>315</v>
      </c>
      <c r="AG317" s="68"/>
      <c r="AH317" s="68"/>
      <c r="AI317" s="68"/>
      <c r="AJ317" s="68"/>
      <c r="AK317" s="68"/>
      <c r="AL317" s="68"/>
      <c r="AM317" s="68"/>
      <c r="AN317" s="69"/>
    </row>
    <row r="318" spans="1:40" ht="15.75">
      <c r="A318" s="253"/>
      <c r="B318" s="252" t="s">
        <v>560</v>
      </c>
      <c r="C318" s="252"/>
      <c r="D318" s="252"/>
      <c r="E318" s="252"/>
      <c r="F318" s="252"/>
      <c r="G318" s="252"/>
      <c r="H318" s="252"/>
      <c r="I318" s="252"/>
      <c r="J318" s="252"/>
      <c r="K318" s="252"/>
      <c r="L318" s="252"/>
      <c r="M318" s="253" t="s">
        <v>440</v>
      </c>
      <c r="N318" s="253"/>
      <c r="O318" s="253"/>
      <c r="P318" s="253"/>
      <c r="Q318" s="253"/>
      <c r="R318" s="253" t="s">
        <v>441</v>
      </c>
      <c r="S318" s="253"/>
      <c r="T318" s="253"/>
      <c r="U318" s="253"/>
      <c r="V318" s="253"/>
      <c r="W318" s="253"/>
      <c r="X318" s="68"/>
      <c r="Y318" s="72" t="s">
        <v>315</v>
      </c>
      <c r="Z318" s="72" t="s">
        <v>315</v>
      </c>
      <c r="AA318" s="72"/>
      <c r="AB318" s="72" t="s">
        <v>315</v>
      </c>
      <c r="AC318" s="72" t="s">
        <v>315</v>
      </c>
      <c r="AD318" s="72" t="s">
        <v>315</v>
      </c>
      <c r="AE318" s="72" t="s">
        <v>315</v>
      </c>
      <c r="AF318" s="72" t="s">
        <v>315</v>
      </c>
      <c r="AG318" s="68"/>
      <c r="AH318" s="68"/>
      <c r="AI318" s="68"/>
      <c r="AJ318" s="68"/>
      <c r="AK318" s="68"/>
      <c r="AL318" s="68"/>
      <c r="AM318" s="68"/>
      <c r="AN318" s="69"/>
    </row>
    <row r="319" spans="1:40" ht="15.75">
      <c r="A319" s="254" t="s">
        <v>561</v>
      </c>
      <c r="B319" s="255" t="s">
        <v>562</v>
      </c>
      <c r="C319" s="256"/>
      <c r="D319" s="256"/>
      <c r="E319" s="256"/>
      <c r="F319" s="256"/>
      <c r="G319" s="256"/>
      <c r="H319" s="256"/>
      <c r="I319" s="256"/>
      <c r="J319" s="256"/>
      <c r="K319" s="256"/>
      <c r="L319" s="257"/>
      <c r="M319" s="253" t="s">
        <v>415</v>
      </c>
      <c r="N319" s="253"/>
      <c r="O319" s="253"/>
      <c r="P319" s="253"/>
      <c r="Q319" s="253"/>
      <c r="R319" s="253" t="s">
        <v>416</v>
      </c>
      <c r="S319" s="253"/>
      <c r="T319" s="253"/>
      <c r="U319" s="253"/>
      <c r="V319" s="253"/>
      <c r="W319" s="253"/>
      <c r="X319" s="68" t="s">
        <v>304</v>
      </c>
      <c r="Y319" s="68" t="s">
        <v>304</v>
      </c>
      <c r="Z319" s="68"/>
      <c r="AA319" s="68"/>
      <c r="AB319" s="68" t="s">
        <v>304</v>
      </c>
      <c r="AC319" s="68" t="s">
        <v>304</v>
      </c>
      <c r="AD319" s="68"/>
      <c r="AE319" s="68"/>
      <c r="AF319" s="68"/>
      <c r="AG319" s="68"/>
      <c r="AH319" s="68" t="s">
        <v>304</v>
      </c>
      <c r="AI319" s="68" t="s">
        <v>304</v>
      </c>
      <c r="AJ319" s="68" t="s">
        <v>304</v>
      </c>
      <c r="AK319" s="68"/>
      <c r="AL319" s="68" t="s">
        <v>304</v>
      </c>
      <c r="AM319" s="68"/>
      <c r="AN319" s="68"/>
    </row>
    <row r="320" spans="1:40" ht="15.75">
      <c r="A320" s="254"/>
      <c r="B320" s="258"/>
      <c r="C320" s="259"/>
      <c r="D320" s="259"/>
      <c r="E320" s="259"/>
      <c r="F320" s="259"/>
      <c r="G320" s="259"/>
      <c r="H320" s="259"/>
      <c r="I320" s="259"/>
      <c r="J320" s="259"/>
      <c r="K320" s="259"/>
      <c r="L320" s="260"/>
      <c r="M320" s="253" t="s">
        <v>552</v>
      </c>
      <c r="N320" s="253"/>
      <c r="O320" s="253"/>
      <c r="P320" s="253"/>
      <c r="Q320" s="253"/>
      <c r="R320" s="253" t="s">
        <v>416</v>
      </c>
      <c r="S320" s="253"/>
      <c r="T320" s="253"/>
      <c r="U320" s="253"/>
      <c r="V320" s="253"/>
      <c r="W320" s="253"/>
      <c r="X320" s="68" t="s">
        <v>304</v>
      </c>
      <c r="Y320" s="68" t="s">
        <v>304</v>
      </c>
      <c r="Z320" s="68"/>
      <c r="AA320" s="69"/>
      <c r="AB320" s="68"/>
      <c r="AC320" s="68"/>
      <c r="AD320" s="68"/>
      <c r="AE320" s="68"/>
      <c r="AF320" s="68"/>
      <c r="AG320" s="68"/>
      <c r="AH320" s="68" t="s">
        <v>304</v>
      </c>
      <c r="AI320" s="68" t="s">
        <v>304</v>
      </c>
      <c r="AJ320" s="68" t="s">
        <v>304</v>
      </c>
      <c r="AK320" s="68"/>
      <c r="AL320" s="68" t="s">
        <v>304</v>
      </c>
      <c r="AM320" s="68"/>
      <c r="AN320" s="70"/>
    </row>
    <row r="321" spans="1:40" ht="15.75">
      <c r="A321" s="254"/>
      <c r="B321" s="261"/>
      <c r="C321" s="262"/>
      <c r="D321" s="262"/>
      <c r="E321" s="262"/>
      <c r="F321" s="262"/>
      <c r="G321" s="262"/>
      <c r="H321" s="262"/>
      <c r="I321" s="262"/>
      <c r="J321" s="262"/>
      <c r="K321" s="262"/>
      <c r="L321" s="263"/>
      <c r="M321" s="253" t="s">
        <v>429</v>
      </c>
      <c r="N321" s="253"/>
      <c r="O321" s="253"/>
      <c r="P321" s="253"/>
      <c r="Q321" s="253"/>
      <c r="R321" s="253" t="s">
        <v>416</v>
      </c>
      <c r="S321" s="253"/>
      <c r="T321" s="253"/>
      <c r="U321" s="253"/>
      <c r="V321" s="253"/>
      <c r="W321" s="253"/>
      <c r="X321" s="68"/>
      <c r="Y321" s="68" t="s">
        <v>304</v>
      </c>
      <c r="Z321" s="68"/>
      <c r="AA321" s="69"/>
      <c r="AB321" s="68"/>
      <c r="AC321" s="68"/>
      <c r="AD321" s="68"/>
      <c r="AE321" s="68"/>
      <c r="AF321" s="68"/>
      <c r="AG321" s="68"/>
      <c r="AH321" s="68" t="s">
        <v>304</v>
      </c>
      <c r="AI321" s="68" t="s">
        <v>304</v>
      </c>
      <c r="AJ321" s="68" t="s">
        <v>304</v>
      </c>
      <c r="AK321" s="68" t="s">
        <v>304</v>
      </c>
      <c r="AL321" s="68"/>
      <c r="AM321" s="68"/>
      <c r="AN321" s="70"/>
    </row>
    <row r="322" spans="1:40" ht="15.75">
      <c r="A322" s="254"/>
      <c r="B322" s="255" t="s">
        <v>563</v>
      </c>
      <c r="C322" s="256"/>
      <c r="D322" s="256"/>
      <c r="E322" s="256"/>
      <c r="F322" s="256"/>
      <c r="G322" s="256"/>
      <c r="H322" s="256"/>
      <c r="I322" s="256"/>
      <c r="J322" s="256"/>
      <c r="K322" s="256"/>
      <c r="L322" s="257"/>
      <c r="M322" s="253" t="s">
        <v>552</v>
      </c>
      <c r="N322" s="253"/>
      <c r="O322" s="253"/>
      <c r="P322" s="253"/>
      <c r="Q322" s="253"/>
      <c r="R322" s="253" t="s">
        <v>416</v>
      </c>
      <c r="S322" s="253"/>
      <c r="T322" s="253"/>
      <c r="U322" s="253"/>
      <c r="V322" s="253"/>
      <c r="W322" s="253"/>
      <c r="X322" s="68" t="s">
        <v>304</v>
      </c>
      <c r="Y322" s="68" t="s">
        <v>304</v>
      </c>
      <c r="Z322" s="68"/>
      <c r="AA322" s="69"/>
      <c r="AB322" s="68"/>
      <c r="AC322" s="68"/>
      <c r="AD322" s="68"/>
      <c r="AE322" s="68"/>
      <c r="AF322" s="68"/>
      <c r="AG322" s="68"/>
      <c r="AH322" s="68" t="s">
        <v>304</v>
      </c>
      <c r="AI322" s="68" t="s">
        <v>304</v>
      </c>
      <c r="AJ322" s="68" t="s">
        <v>304</v>
      </c>
      <c r="AK322" s="68"/>
      <c r="AL322" s="68" t="s">
        <v>304</v>
      </c>
      <c r="AM322" s="68"/>
      <c r="AN322" s="70"/>
    </row>
    <row r="323" spans="1:40" ht="15.75">
      <c r="A323" s="254"/>
      <c r="B323" s="258"/>
      <c r="C323" s="259"/>
      <c r="D323" s="259"/>
      <c r="E323" s="259"/>
      <c r="F323" s="259"/>
      <c r="G323" s="259"/>
      <c r="H323" s="259"/>
      <c r="I323" s="259"/>
      <c r="J323" s="259"/>
      <c r="K323" s="259"/>
      <c r="L323" s="260"/>
      <c r="M323" s="253" t="s">
        <v>429</v>
      </c>
      <c r="N323" s="253"/>
      <c r="O323" s="253"/>
      <c r="P323" s="253"/>
      <c r="Q323" s="253"/>
      <c r="R323" s="253" t="s">
        <v>416</v>
      </c>
      <c r="S323" s="253"/>
      <c r="T323" s="253"/>
      <c r="U323" s="253"/>
      <c r="V323" s="253"/>
      <c r="W323" s="253"/>
      <c r="X323" s="68"/>
      <c r="Y323" s="68" t="s">
        <v>304</v>
      </c>
      <c r="Z323" s="68"/>
      <c r="AA323" s="69"/>
      <c r="AB323" s="68"/>
      <c r="AC323" s="68"/>
      <c r="AD323" s="68"/>
      <c r="AE323" s="68"/>
      <c r="AF323" s="68"/>
      <c r="AG323" s="68"/>
      <c r="AH323" s="68" t="s">
        <v>304</v>
      </c>
      <c r="AI323" s="68" t="s">
        <v>304</v>
      </c>
      <c r="AJ323" s="68" t="s">
        <v>304</v>
      </c>
      <c r="AK323" s="68" t="s">
        <v>304</v>
      </c>
      <c r="AL323" s="68"/>
      <c r="AM323" s="68"/>
      <c r="AN323" s="70"/>
    </row>
    <row r="324" spans="1:40" ht="15.75">
      <c r="A324" s="254"/>
      <c r="B324" s="261"/>
      <c r="C324" s="262"/>
      <c r="D324" s="262"/>
      <c r="E324" s="262"/>
      <c r="F324" s="262"/>
      <c r="G324" s="262"/>
      <c r="H324" s="262"/>
      <c r="I324" s="262"/>
      <c r="J324" s="262"/>
      <c r="K324" s="262"/>
      <c r="L324" s="263"/>
      <c r="M324" s="253" t="s">
        <v>440</v>
      </c>
      <c r="N324" s="253"/>
      <c r="O324" s="253"/>
      <c r="P324" s="253"/>
      <c r="Q324" s="253"/>
      <c r="R324" s="253" t="s">
        <v>441</v>
      </c>
      <c r="S324" s="253"/>
      <c r="T324" s="253"/>
      <c r="U324" s="253"/>
      <c r="V324" s="253"/>
      <c r="W324" s="253"/>
      <c r="X324" s="68"/>
      <c r="Y324" s="68" t="s">
        <v>304</v>
      </c>
      <c r="Z324" s="68" t="s">
        <v>315</v>
      </c>
      <c r="AA324" s="69"/>
      <c r="AB324" s="68" t="s">
        <v>315</v>
      </c>
      <c r="AC324" s="68" t="s">
        <v>304</v>
      </c>
      <c r="AD324" s="68" t="s">
        <v>315</v>
      </c>
      <c r="AE324" s="68" t="s">
        <v>315</v>
      </c>
      <c r="AF324" s="68" t="s">
        <v>315</v>
      </c>
      <c r="AG324" s="68"/>
      <c r="AH324" s="68"/>
      <c r="AI324" s="68"/>
      <c r="AJ324" s="68"/>
      <c r="AK324" s="68"/>
      <c r="AL324" s="68"/>
      <c r="AM324" s="68"/>
      <c r="AN324" s="70"/>
    </row>
    <row r="325" spans="1:40" ht="15.75">
      <c r="A325" s="254"/>
      <c r="B325" s="252" t="s">
        <v>564</v>
      </c>
      <c r="C325" s="252"/>
      <c r="D325" s="252"/>
      <c r="E325" s="252"/>
      <c r="F325" s="252"/>
      <c r="G325" s="252"/>
      <c r="H325" s="252"/>
      <c r="I325" s="252"/>
      <c r="J325" s="252"/>
      <c r="K325" s="252"/>
      <c r="L325" s="252"/>
      <c r="M325" s="253" t="s">
        <v>440</v>
      </c>
      <c r="N325" s="253"/>
      <c r="O325" s="253"/>
      <c r="P325" s="253"/>
      <c r="Q325" s="253"/>
      <c r="R325" s="253" t="s">
        <v>441</v>
      </c>
      <c r="S325" s="253"/>
      <c r="T325" s="253"/>
      <c r="U325" s="253"/>
      <c r="V325" s="253"/>
      <c r="W325" s="253"/>
      <c r="X325" s="68"/>
      <c r="Y325" s="73" t="s">
        <v>315</v>
      </c>
      <c r="Z325" s="68" t="s">
        <v>315</v>
      </c>
      <c r="AA325" s="69"/>
      <c r="AB325" s="68" t="s">
        <v>315</v>
      </c>
      <c r="AC325" s="68" t="s">
        <v>315</v>
      </c>
      <c r="AD325" s="68" t="s">
        <v>315</v>
      </c>
      <c r="AE325" s="68" t="s">
        <v>315</v>
      </c>
      <c r="AF325" s="68" t="s">
        <v>315</v>
      </c>
      <c r="AG325" s="68"/>
      <c r="AH325" s="68"/>
      <c r="AI325" s="68"/>
      <c r="AJ325" s="68"/>
      <c r="AK325" s="68"/>
      <c r="AL325" s="68"/>
      <c r="AM325" s="68"/>
      <c r="AN325" s="70"/>
    </row>
    <row r="326" spans="1:40" ht="15.75">
      <c r="A326" s="254"/>
      <c r="B326" s="252" t="s">
        <v>565</v>
      </c>
      <c r="C326" s="252"/>
      <c r="D326" s="252"/>
      <c r="E326" s="252"/>
      <c r="F326" s="252"/>
      <c r="G326" s="252"/>
      <c r="H326" s="252"/>
      <c r="I326" s="252"/>
      <c r="J326" s="252"/>
      <c r="K326" s="252"/>
      <c r="L326" s="252"/>
      <c r="M326" s="253" t="s">
        <v>440</v>
      </c>
      <c r="N326" s="253"/>
      <c r="O326" s="253"/>
      <c r="P326" s="253"/>
      <c r="Q326" s="253"/>
      <c r="R326" s="253" t="s">
        <v>441</v>
      </c>
      <c r="S326" s="253"/>
      <c r="T326" s="253"/>
      <c r="U326" s="253"/>
      <c r="V326" s="253"/>
      <c r="W326" s="253"/>
      <c r="X326" s="68"/>
      <c r="Y326" s="73" t="s">
        <v>315</v>
      </c>
      <c r="Z326" s="68" t="s">
        <v>315</v>
      </c>
      <c r="AA326" s="69"/>
      <c r="AB326" s="68" t="s">
        <v>315</v>
      </c>
      <c r="AC326" s="68" t="s">
        <v>315</v>
      </c>
      <c r="AD326" s="68" t="s">
        <v>315</v>
      </c>
      <c r="AE326" s="68" t="s">
        <v>315</v>
      </c>
      <c r="AF326" s="68" t="s">
        <v>315</v>
      </c>
      <c r="AG326" s="68"/>
      <c r="AH326" s="68"/>
      <c r="AI326" s="68"/>
      <c r="AJ326" s="68"/>
      <c r="AK326" s="68"/>
      <c r="AL326" s="68"/>
      <c r="AM326" s="68"/>
      <c r="AN326" s="68"/>
    </row>
    <row r="327" spans="1:40" ht="15.75">
      <c r="A327" s="254"/>
      <c r="B327" s="252" t="s">
        <v>923</v>
      </c>
      <c r="C327" s="252"/>
      <c r="D327" s="252"/>
      <c r="E327" s="252"/>
      <c r="F327" s="252"/>
      <c r="G327" s="252"/>
      <c r="H327" s="252"/>
      <c r="I327" s="252"/>
      <c r="J327" s="252"/>
      <c r="K327" s="252"/>
      <c r="L327" s="252"/>
      <c r="M327" s="253" t="s">
        <v>440</v>
      </c>
      <c r="N327" s="253"/>
      <c r="O327" s="253"/>
      <c r="P327" s="253"/>
      <c r="Q327" s="253"/>
      <c r="R327" s="253" t="s">
        <v>441</v>
      </c>
      <c r="S327" s="253"/>
      <c r="T327" s="253"/>
      <c r="U327" s="253"/>
      <c r="V327" s="253"/>
      <c r="W327" s="253"/>
      <c r="X327" s="68"/>
      <c r="Y327" s="73" t="s">
        <v>315</v>
      </c>
      <c r="Z327" s="68" t="s">
        <v>315</v>
      </c>
      <c r="AA327" s="69"/>
      <c r="AB327" s="68" t="s">
        <v>315</v>
      </c>
      <c r="AC327" s="68" t="s">
        <v>315</v>
      </c>
      <c r="AD327" s="68" t="s">
        <v>315</v>
      </c>
      <c r="AE327" s="68" t="s">
        <v>315</v>
      </c>
      <c r="AF327" s="68" t="s">
        <v>315</v>
      </c>
      <c r="AG327" s="68"/>
      <c r="AH327" s="68"/>
      <c r="AI327" s="68"/>
      <c r="AJ327" s="68"/>
      <c r="AK327" s="68"/>
      <c r="AL327" s="68"/>
      <c r="AM327" s="68"/>
      <c r="AN327" s="68"/>
    </row>
    <row r="328" spans="1:40" ht="15.75">
      <c r="A328" s="254"/>
      <c r="B328" s="252" t="s">
        <v>566</v>
      </c>
      <c r="C328" s="252"/>
      <c r="D328" s="252"/>
      <c r="E328" s="252"/>
      <c r="F328" s="252"/>
      <c r="G328" s="252"/>
      <c r="H328" s="252"/>
      <c r="I328" s="252"/>
      <c r="J328" s="252"/>
      <c r="K328" s="252"/>
      <c r="L328" s="252"/>
      <c r="M328" s="253" t="s">
        <v>440</v>
      </c>
      <c r="N328" s="253"/>
      <c r="O328" s="253"/>
      <c r="P328" s="253"/>
      <c r="Q328" s="253"/>
      <c r="R328" s="253" t="s">
        <v>441</v>
      </c>
      <c r="S328" s="253"/>
      <c r="T328" s="253"/>
      <c r="U328" s="253"/>
      <c r="V328" s="253"/>
      <c r="W328" s="253"/>
      <c r="X328" s="68"/>
      <c r="Y328" s="73" t="s">
        <v>315</v>
      </c>
      <c r="Z328" s="68" t="s">
        <v>315</v>
      </c>
      <c r="AA328" s="69"/>
      <c r="AB328" s="68" t="s">
        <v>315</v>
      </c>
      <c r="AC328" s="68" t="s">
        <v>315</v>
      </c>
      <c r="AD328" s="68" t="s">
        <v>315</v>
      </c>
      <c r="AE328" s="68" t="s">
        <v>315</v>
      </c>
      <c r="AF328" s="68" t="s">
        <v>315</v>
      </c>
      <c r="AG328" s="68"/>
      <c r="AH328" s="68"/>
      <c r="AI328" s="68"/>
      <c r="AJ328" s="68"/>
      <c r="AK328" s="68"/>
      <c r="AL328" s="68"/>
      <c r="AM328" s="68"/>
      <c r="AN328" s="68"/>
    </row>
    <row r="329" spans="1:40" ht="15.75">
      <c r="A329" s="254"/>
      <c r="B329" s="252" t="s">
        <v>567</v>
      </c>
      <c r="C329" s="252"/>
      <c r="D329" s="252"/>
      <c r="E329" s="252"/>
      <c r="F329" s="252"/>
      <c r="G329" s="252"/>
      <c r="H329" s="252"/>
      <c r="I329" s="252"/>
      <c r="J329" s="252"/>
      <c r="K329" s="252"/>
      <c r="L329" s="252"/>
      <c r="M329" s="253" t="s">
        <v>440</v>
      </c>
      <c r="N329" s="253"/>
      <c r="O329" s="253"/>
      <c r="P329" s="253"/>
      <c r="Q329" s="253"/>
      <c r="R329" s="253" t="s">
        <v>441</v>
      </c>
      <c r="S329" s="253"/>
      <c r="T329" s="253"/>
      <c r="U329" s="253"/>
      <c r="V329" s="253"/>
      <c r="W329" s="253"/>
      <c r="X329" s="68"/>
      <c r="Y329" s="73" t="s">
        <v>315</v>
      </c>
      <c r="Z329" s="68" t="s">
        <v>315</v>
      </c>
      <c r="AA329" s="69"/>
      <c r="AB329" s="68" t="s">
        <v>315</v>
      </c>
      <c r="AC329" s="68" t="s">
        <v>315</v>
      </c>
      <c r="AD329" s="68" t="s">
        <v>315</v>
      </c>
      <c r="AE329" s="68" t="s">
        <v>315</v>
      </c>
      <c r="AF329" s="68" t="s">
        <v>315</v>
      </c>
      <c r="AG329" s="68"/>
      <c r="AH329" s="68"/>
      <c r="AI329" s="68"/>
      <c r="AJ329" s="68"/>
      <c r="AK329" s="68"/>
      <c r="AL329" s="68"/>
      <c r="AM329" s="68"/>
      <c r="AN329" s="68"/>
    </row>
  </sheetData>
  <mergeCells count="713">
    <mergeCell ref="A40:AN40"/>
    <mergeCell ref="B8:AF8"/>
    <mergeCell ref="B9:AF9"/>
    <mergeCell ref="B10:AF10"/>
    <mergeCell ref="B11:AF11"/>
    <mergeCell ref="B12:AF12"/>
    <mergeCell ref="B6:AF6"/>
    <mergeCell ref="B7:AF7"/>
    <mergeCell ref="A15:AF15"/>
    <mergeCell ref="B16:AF16"/>
    <mergeCell ref="B17:AF17"/>
    <mergeCell ref="B18:AF18"/>
    <mergeCell ref="B19:AF19"/>
    <mergeCell ref="B20:AF20"/>
    <mergeCell ref="B33:AF33"/>
    <mergeCell ref="B34:AF34"/>
    <mergeCell ref="B35:AF35"/>
    <mergeCell ref="B36:AF36"/>
    <mergeCell ref="B37:AF37"/>
    <mergeCell ref="B21:AF21"/>
    <mergeCell ref="A24:AF24"/>
    <mergeCell ref="B25:AF25"/>
    <mergeCell ref="B26:AF26"/>
    <mergeCell ref="B27:AF27"/>
    <mergeCell ref="C46:W46"/>
    <mergeCell ref="B47:B49"/>
    <mergeCell ref="C47:W47"/>
    <mergeCell ref="C48:W48"/>
    <mergeCell ref="C49:W49"/>
    <mergeCell ref="C50:W50"/>
    <mergeCell ref="A41:A50"/>
    <mergeCell ref="C41:W41"/>
    <mergeCell ref="C42:W42"/>
    <mergeCell ref="C43:W43"/>
    <mergeCell ref="C44:W44"/>
    <mergeCell ref="C45:W45"/>
    <mergeCell ref="C59:W59"/>
    <mergeCell ref="C60:W60"/>
    <mergeCell ref="A61:A62"/>
    <mergeCell ref="C61:W61"/>
    <mergeCell ref="C62:W62"/>
    <mergeCell ref="A63:A64"/>
    <mergeCell ref="C63:W63"/>
    <mergeCell ref="C64:W64"/>
    <mergeCell ref="A51:A52"/>
    <mergeCell ref="C51:W51"/>
    <mergeCell ref="C52:W52"/>
    <mergeCell ref="A53:A60"/>
    <mergeCell ref="C53:W53"/>
    <mergeCell ref="C54:W54"/>
    <mergeCell ref="C55:W55"/>
    <mergeCell ref="C56:W56"/>
    <mergeCell ref="C57:W57"/>
    <mergeCell ref="C58:W58"/>
    <mergeCell ref="C71:W71"/>
    <mergeCell ref="A72:A74"/>
    <mergeCell ref="C72:W72"/>
    <mergeCell ref="C73:W73"/>
    <mergeCell ref="C74:W74"/>
    <mergeCell ref="C75:W75"/>
    <mergeCell ref="A65:A70"/>
    <mergeCell ref="C65:W65"/>
    <mergeCell ref="C66:W66"/>
    <mergeCell ref="C67:W67"/>
    <mergeCell ref="C68:W68"/>
    <mergeCell ref="C69:W69"/>
    <mergeCell ref="C70:W70"/>
    <mergeCell ref="C94:W94"/>
    <mergeCell ref="C81:W81"/>
    <mergeCell ref="A82:A83"/>
    <mergeCell ref="C82:W82"/>
    <mergeCell ref="C83:W83"/>
    <mergeCell ref="C84:W84"/>
    <mergeCell ref="C85:W85"/>
    <mergeCell ref="A76:A80"/>
    <mergeCell ref="C76:W76"/>
    <mergeCell ref="C77:W77"/>
    <mergeCell ref="C78:W78"/>
    <mergeCell ref="C79:W79"/>
    <mergeCell ref="C80:W80"/>
    <mergeCell ref="X41:AN64"/>
    <mergeCell ref="X90:AN104"/>
    <mergeCell ref="X65:AN89"/>
    <mergeCell ref="C101:W101"/>
    <mergeCell ref="C102:W102"/>
    <mergeCell ref="C103:W103"/>
    <mergeCell ref="C104:W104"/>
    <mergeCell ref="C95:W95"/>
    <mergeCell ref="A96:A97"/>
    <mergeCell ref="C96:W96"/>
    <mergeCell ref="C97:W97"/>
    <mergeCell ref="A98:A100"/>
    <mergeCell ref="C98:W98"/>
    <mergeCell ref="C99:W99"/>
    <mergeCell ref="C100:W100"/>
    <mergeCell ref="C86:W86"/>
    <mergeCell ref="C87:W87"/>
    <mergeCell ref="C88:W88"/>
    <mergeCell ref="C89:W89"/>
    <mergeCell ref="A90:A94"/>
    <mergeCell ref="C90:W90"/>
    <mergeCell ref="C91:W91"/>
    <mergeCell ref="C92:W92"/>
    <mergeCell ref="C93:W93"/>
    <mergeCell ref="B28:AF28"/>
    <mergeCell ref="B29:AF29"/>
    <mergeCell ref="A31:AF31"/>
    <mergeCell ref="B32:AF32"/>
    <mergeCell ref="A1:AF1"/>
    <mergeCell ref="B2:AF2"/>
    <mergeCell ref="B3:AF3"/>
    <mergeCell ref="B4:AF4"/>
    <mergeCell ref="B5:AF5"/>
    <mergeCell ref="B112:L112"/>
    <mergeCell ref="M112:Q112"/>
    <mergeCell ref="R112:W112"/>
    <mergeCell ref="A113:A126"/>
    <mergeCell ref="B113:L115"/>
    <mergeCell ref="M113:Q113"/>
    <mergeCell ref="R113:W113"/>
    <mergeCell ref="M114:Q114"/>
    <mergeCell ref="R114:W114"/>
    <mergeCell ref="M115:Q115"/>
    <mergeCell ref="R115:W115"/>
    <mergeCell ref="B116:L116"/>
    <mergeCell ref="M116:Q116"/>
    <mergeCell ref="R116:W116"/>
    <mergeCell ref="B117:L119"/>
    <mergeCell ref="M117:Q117"/>
    <mergeCell ref="R117:W117"/>
    <mergeCell ref="M118:Q118"/>
    <mergeCell ref="R118:W118"/>
    <mergeCell ref="M119:Q119"/>
    <mergeCell ref="R119:W119"/>
    <mergeCell ref="B120:L122"/>
    <mergeCell ref="M120:Q120"/>
    <mergeCell ref="R120:W120"/>
    <mergeCell ref="M121:Q121"/>
    <mergeCell ref="R121:W121"/>
    <mergeCell ref="M122:Q122"/>
    <mergeCell ref="R122:W122"/>
    <mergeCell ref="B123:L125"/>
    <mergeCell ref="M123:Q123"/>
    <mergeCell ref="R123:W123"/>
    <mergeCell ref="M124:Q124"/>
    <mergeCell ref="R124:W124"/>
    <mergeCell ref="M125:Q125"/>
    <mergeCell ref="R125:W125"/>
    <mergeCell ref="B126:L126"/>
    <mergeCell ref="M126:Q126"/>
    <mergeCell ref="R126:W126"/>
    <mergeCell ref="A127:A134"/>
    <mergeCell ref="B127:L131"/>
    <mergeCell ref="M127:Q127"/>
    <mergeCell ref="R127:W127"/>
    <mergeCell ref="M128:Q128"/>
    <mergeCell ref="R128:W128"/>
    <mergeCell ref="M129:Q129"/>
    <mergeCell ref="R129:W129"/>
    <mergeCell ref="M130:Q130"/>
    <mergeCell ref="R130:W130"/>
    <mergeCell ref="M131:Q131"/>
    <mergeCell ref="R131:W131"/>
    <mergeCell ref="B132:L132"/>
    <mergeCell ref="M132:Q132"/>
    <mergeCell ref="R132:W132"/>
    <mergeCell ref="B133:L133"/>
    <mergeCell ref="M133:Q133"/>
    <mergeCell ref="R133:W133"/>
    <mergeCell ref="B134:L134"/>
    <mergeCell ref="M134:Q134"/>
    <mergeCell ref="R134:W134"/>
    <mergeCell ref="A135:A143"/>
    <mergeCell ref="B135:L139"/>
    <mergeCell ref="M135:Q135"/>
    <mergeCell ref="R135:W135"/>
    <mergeCell ref="M136:Q136"/>
    <mergeCell ref="R136:W136"/>
    <mergeCell ref="M137:Q137"/>
    <mergeCell ref="R137:W137"/>
    <mergeCell ref="M138:Q138"/>
    <mergeCell ref="R138:W138"/>
    <mergeCell ref="M139:Q139"/>
    <mergeCell ref="R139:W139"/>
    <mergeCell ref="B140:L140"/>
    <mergeCell ref="M140:Q140"/>
    <mergeCell ref="R140:W140"/>
    <mergeCell ref="B141:L141"/>
    <mergeCell ref="M141:Q141"/>
    <mergeCell ref="R141:W141"/>
    <mergeCell ref="B142:L142"/>
    <mergeCell ref="M142:Q142"/>
    <mergeCell ref="R142:W142"/>
    <mergeCell ref="B143:L143"/>
    <mergeCell ref="M143:Q143"/>
    <mergeCell ref="R143:W143"/>
    <mergeCell ref="A144:A150"/>
    <mergeCell ref="B144:L148"/>
    <mergeCell ref="M144:Q144"/>
    <mergeCell ref="R144:W144"/>
    <mergeCell ref="M145:Q145"/>
    <mergeCell ref="R145:W145"/>
    <mergeCell ref="M146:Q146"/>
    <mergeCell ref="R146:W146"/>
    <mergeCell ref="M147:Q147"/>
    <mergeCell ref="R147:W147"/>
    <mergeCell ref="M148:Q148"/>
    <mergeCell ref="R148:W148"/>
    <mergeCell ref="B149:L149"/>
    <mergeCell ref="M149:Q149"/>
    <mergeCell ref="R149:W149"/>
    <mergeCell ref="B150:L150"/>
    <mergeCell ref="M150:Q150"/>
    <mergeCell ref="R150:W150"/>
    <mergeCell ref="A151:A157"/>
    <mergeCell ref="B151:L155"/>
    <mergeCell ref="M151:Q151"/>
    <mergeCell ref="R151:W151"/>
    <mergeCell ref="M152:Q152"/>
    <mergeCell ref="R152:W152"/>
    <mergeCell ref="M153:Q153"/>
    <mergeCell ref="R153:W153"/>
    <mergeCell ref="M154:Q154"/>
    <mergeCell ref="R154:W154"/>
    <mergeCell ref="M155:Q155"/>
    <mergeCell ref="R155:W155"/>
    <mergeCell ref="B156:L156"/>
    <mergeCell ref="M156:Q156"/>
    <mergeCell ref="R156:W156"/>
    <mergeCell ref="B157:L157"/>
    <mergeCell ref="M157:Q157"/>
    <mergeCell ref="R157:W157"/>
    <mergeCell ref="A158:A167"/>
    <mergeCell ref="B158:L159"/>
    <mergeCell ref="M158:Q158"/>
    <mergeCell ref="R158:W158"/>
    <mergeCell ref="M159:Q159"/>
    <mergeCell ref="R159:W159"/>
    <mergeCell ref="B160:L161"/>
    <mergeCell ref="M160:Q160"/>
    <mergeCell ref="R160:W160"/>
    <mergeCell ref="M161:Q161"/>
    <mergeCell ref="R161:W161"/>
    <mergeCell ref="B162:L162"/>
    <mergeCell ref="M162:Q162"/>
    <mergeCell ref="R162:W162"/>
    <mergeCell ref="B163:L163"/>
    <mergeCell ref="M163:Q163"/>
    <mergeCell ref="R163:W163"/>
    <mergeCell ref="B164:L164"/>
    <mergeCell ref="M164:Q164"/>
    <mergeCell ref="R164:W164"/>
    <mergeCell ref="B165:L165"/>
    <mergeCell ref="M165:Q165"/>
    <mergeCell ref="R165:W165"/>
    <mergeCell ref="B166:L166"/>
    <mergeCell ref="M166:Q166"/>
    <mergeCell ref="R166:W166"/>
    <mergeCell ref="B167:L167"/>
    <mergeCell ref="M167:Q167"/>
    <mergeCell ref="R167:W167"/>
    <mergeCell ref="A168:A174"/>
    <mergeCell ref="B168:L170"/>
    <mergeCell ref="M168:Q168"/>
    <mergeCell ref="R168:W168"/>
    <mergeCell ref="M169:Q169"/>
    <mergeCell ref="R169:W169"/>
    <mergeCell ref="M170:Q170"/>
    <mergeCell ref="R170:W170"/>
    <mergeCell ref="B171:L171"/>
    <mergeCell ref="M171:Q171"/>
    <mergeCell ref="R171:W171"/>
    <mergeCell ref="B172:L172"/>
    <mergeCell ref="M172:Q172"/>
    <mergeCell ref="R172:W172"/>
    <mergeCell ref="B173:L173"/>
    <mergeCell ref="M173:Q173"/>
    <mergeCell ref="R173:W173"/>
    <mergeCell ref="B174:L174"/>
    <mergeCell ref="M174:Q174"/>
    <mergeCell ref="R174:W174"/>
    <mergeCell ref="A175:A178"/>
    <mergeCell ref="B175:L177"/>
    <mergeCell ref="M175:Q175"/>
    <mergeCell ref="R175:W175"/>
    <mergeCell ref="M176:Q176"/>
    <mergeCell ref="R176:W176"/>
    <mergeCell ref="M177:Q177"/>
    <mergeCell ref="R177:W177"/>
    <mergeCell ref="B178:L178"/>
    <mergeCell ref="M178:Q178"/>
    <mergeCell ref="R178:W178"/>
    <mergeCell ref="A179:A188"/>
    <mergeCell ref="B179:L182"/>
    <mergeCell ref="M179:Q179"/>
    <mergeCell ref="R179:W179"/>
    <mergeCell ref="M180:Q180"/>
    <mergeCell ref="R180:W180"/>
    <mergeCell ref="M181:Q181"/>
    <mergeCell ref="R181:W181"/>
    <mergeCell ref="M182:Q182"/>
    <mergeCell ref="R182:W182"/>
    <mergeCell ref="B183:L185"/>
    <mergeCell ref="M183:Q183"/>
    <mergeCell ref="R183:W183"/>
    <mergeCell ref="M184:Q184"/>
    <mergeCell ref="R184:W184"/>
    <mergeCell ref="M185:Q185"/>
    <mergeCell ref="R185:W185"/>
    <mergeCell ref="B186:L186"/>
    <mergeCell ref="M186:Q186"/>
    <mergeCell ref="R186:W186"/>
    <mergeCell ref="B187:L187"/>
    <mergeCell ref="M187:Q187"/>
    <mergeCell ref="R187:W187"/>
    <mergeCell ref="B188:L188"/>
    <mergeCell ref="M188:Q188"/>
    <mergeCell ref="R188:W188"/>
    <mergeCell ref="A189:A199"/>
    <mergeCell ref="B189:L192"/>
    <mergeCell ref="M189:Q189"/>
    <mergeCell ref="R189:W189"/>
    <mergeCell ref="M190:Q190"/>
    <mergeCell ref="R190:W190"/>
    <mergeCell ref="M191:Q191"/>
    <mergeCell ref="R191:W191"/>
    <mergeCell ref="M192:Q192"/>
    <mergeCell ref="R192:W192"/>
    <mergeCell ref="B193:L193"/>
    <mergeCell ref="M193:Q193"/>
    <mergeCell ref="R193:W193"/>
    <mergeCell ref="B194:L194"/>
    <mergeCell ref="M194:Q194"/>
    <mergeCell ref="R194:W194"/>
    <mergeCell ref="B195:L195"/>
    <mergeCell ref="M195:Q195"/>
    <mergeCell ref="R195:W195"/>
    <mergeCell ref="B196:L198"/>
    <mergeCell ref="M196:Q196"/>
    <mergeCell ref="R196:W196"/>
    <mergeCell ref="M197:Q197"/>
    <mergeCell ref="R197:W197"/>
    <mergeCell ref="M198:Q198"/>
    <mergeCell ref="R198:W198"/>
    <mergeCell ref="B199:L199"/>
    <mergeCell ref="M199:Q199"/>
    <mergeCell ref="R199:W199"/>
    <mergeCell ref="A200:A205"/>
    <mergeCell ref="B200:L201"/>
    <mergeCell ref="M200:Q200"/>
    <mergeCell ref="R200:W200"/>
    <mergeCell ref="M201:Q201"/>
    <mergeCell ref="R201:W201"/>
    <mergeCell ref="B202:L202"/>
    <mergeCell ref="M202:Q202"/>
    <mergeCell ref="R202:W202"/>
    <mergeCell ref="B203:L203"/>
    <mergeCell ref="M203:Q203"/>
    <mergeCell ref="R203:W203"/>
    <mergeCell ref="B204:L204"/>
    <mergeCell ref="M204:Q204"/>
    <mergeCell ref="R204:W204"/>
    <mergeCell ref="B205:L205"/>
    <mergeCell ref="M205:Q205"/>
    <mergeCell ref="R205:W205"/>
    <mergeCell ref="A206:A211"/>
    <mergeCell ref="B206:L208"/>
    <mergeCell ref="M206:Q206"/>
    <mergeCell ref="R206:W206"/>
    <mergeCell ref="M207:Q207"/>
    <mergeCell ref="R207:W207"/>
    <mergeCell ref="M208:Q208"/>
    <mergeCell ref="R208:W208"/>
    <mergeCell ref="B209:L209"/>
    <mergeCell ref="M209:Q209"/>
    <mergeCell ref="R209:W209"/>
    <mergeCell ref="B210:L210"/>
    <mergeCell ref="M210:Q210"/>
    <mergeCell ref="R210:W210"/>
    <mergeCell ref="B211:L211"/>
    <mergeCell ref="M211:Q211"/>
    <mergeCell ref="R211:W211"/>
    <mergeCell ref="A212:A221"/>
    <mergeCell ref="B212:L213"/>
    <mergeCell ref="M212:Q212"/>
    <mergeCell ref="R212:W212"/>
    <mergeCell ref="M213:Q213"/>
    <mergeCell ref="R213:W213"/>
    <mergeCell ref="B214:L216"/>
    <mergeCell ref="M214:Q214"/>
    <mergeCell ref="R214:W214"/>
    <mergeCell ref="M215:Q215"/>
    <mergeCell ref="R215:W215"/>
    <mergeCell ref="M216:Q216"/>
    <mergeCell ref="R216:W216"/>
    <mergeCell ref="B217:L217"/>
    <mergeCell ref="M217:Q217"/>
    <mergeCell ref="R217:W217"/>
    <mergeCell ref="B218:L218"/>
    <mergeCell ref="M218:Q218"/>
    <mergeCell ref="R218:W218"/>
    <mergeCell ref="B219:L219"/>
    <mergeCell ref="M219:Q219"/>
    <mergeCell ref="R219:W219"/>
    <mergeCell ref="B220:L220"/>
    <mergeCell ref="M220:Q220"/>
    <mergeCell ref="R220:W220"/>
    <mergeCell ref="B221:L221"/>
    <mergeCell ref="M221:Q221"/>
    <mergeCell ref="R221:W221"/>
    <mergeCell ref="A222:A229"/>
    <mergeCell ref="B222:L223"/>
    <mergeCell ref="M222:Q222"/>
    <mergeCell ref="R222:W222"/>
    <mergeCell ref="M223:Q223"/>
    <mergeCell ref="R223:W223"/>
    <mergeCell ref="B224:L226"/>
    <mergeCell ref="M224:Q224"/>
    <mergeCell ref="R224:W224"/>
    <mergeCell ref="M225:Q225"/>
    <mergeCell ref="R225:W225"/>
    <mergeCell ref="M226:Q226"/>
    <mergeCell ref="R226:W226"/>
    <mergeCell ref="B227:L227"/>
    <mergeCell ref="M227:Q227"/>
    <mergeCell ref="R227:W227"/>
    <mergeCell ref="B228:L228"/>
    <mergeCell ref="M228:Q228"/>
    <mergeCell ref="R228:W228"/>
    <mergeCell ref="B229:L229"/>
    <mergeCell ref="M229:Q229"/>
    <mergeCell ref="R229:W229"/>
    <mergeCell ref="A230:A239"/>
    <mergeCell ref="B230:L232"/>
    <mergeCell ref="M230:Q230"/>
    <mergeCell ref="R230:W230"/>
    <mergeCell ref="M231:Q231"/>
    <mergeCell ref="R231:W231"/>
    <mergeCell ref="M232:Q232"/>
    <mergeCell ref="R232:W232"/>
    <mergeCell ref="B233:L236"/>
    <mergeCell ref="M233:Q233"/>
    <mergeCell ref="R233:W233"/>
    <mergeCell ref="M234:Q234"/>
    <mergeCell ref="R234:W234"/>
    <mergeCell ref="M235:Q235"/>
    <mergeCell ref="R235:W235"/>
    <mergeCell ref="M236:Q236"/>
    <mergeCell ref="R236:W236"/>
    <mergeCell ref="B237:L237"/>
    <mergeCell ref="M237:Q237"/>
    <mergeCell ref="R237:W237"/>
    <mergeCell ref="B238:L238"/>
    <mergeCell ref="M238:Q238"/>
    <mergeCell ref="R238:W238"/>
    <mergeCell ref="B239:L239"/>
    <mergeCell ref="M239:Q239"/>
    <mergeCell ref="R239:W239"/>
    <mergeCell ref="A240:A249"/>
    <mergeCell ref="B240:L242"/>
    <mergeCell ref="M240:Q240"/>
    <mergeCell ref="R240:W240"/>
    <mergeCell ref="M241:Q241"/>
    <mergeCell ref="R241:W241"/>
    <mergeCell ref="M242:Q242"/>
    <mergeCell ref="R242:W242"/>
    <mergeCell ref="B243:L245"/>
    <mergeCell ref="M243:Q243"/>
    <mergeCell ref="R243:W243"/>
    <mergeCell ref="M244:Q244"/>
    <mergeCell ref="R244:W244"/>
    <mergeCell ref="M245:Q245"/>
    <mergeCell ref="R245:W245"/>
    <mergeCell ref="B246:L246"/>
    <mergeCell ref="M246:Q246"/>
    <mergeCell ref="R246:W246"/>
    <mergeCell ref="B247:L247"/>
    <mergeCell ref="M247:Q247"/>
    <mergeCell ref="R247:W247"/>
    <mergeCell ref="B248:L248"/>
    <mergeCell ref="M248:Q248"/>
    <mergeCell ref="R248:W248"/>
    <mergeCell ref="B249:L249"/>
    <mergeCell ref="M249:Q249"/>
    <mergeCell ref="R249:W249"/>
    <mergeCell ref="A250:A254"/>
    <mergeCell ref="B250:L251"/>
    <mergeCell ref="M250:Q250"/>
    <mergeCell ref="R250:W250"/>
    <mergeCell ref="M251:Q251"/>
    <mergeCell ref="R251:W251"/>
    <mergeCell ref="B252:L252"/>
    <mergeCell ref="M252:Q252"/>
    <mergeCell ref="R252:W252"/>
    <mergeCell ref="B253:L253"/>
    <mergeCell ref="M253:Q253"/>
    <mergeCell ref="R253:W253"/>
    <mergeCell ref="B254:L254"/>
    <mergeCell ref="M254:Q254"/>
    <mergeCell ref="R254:W254"/>
    <mergeCell ref="A255:A257"/>
    <mergeCell ref="B255:L255"/>
    <mergeCell ref="M255:Q255"/>
    <mergeCell ref="R255:W255"/>
    <mergeCell ref="B256:L256"/>
    <mergeCell ref="M256:Q256"/>
    <mergeCell ref="R256:W256"/>
    <mergeCell ref="B257:L257"/>
    <mergeCell ref="M257:Q257"/>
    <mergeCell ref="R257:W257"/>
    <mergeCell ref="A258:A265"/>
    <mergeCell ref="B258:L259"/>
    <mergeCell ref="M258:Q258"/>
    <mergeCell ref="R258:W258"/>
    <mergeCell ref="M259:Q259"/>
    <mergeCell ref="R259:W259"/>
    <mergeCell ref="B260:L262"/>
    <mergeCell ref="M260:Q260"/>
    <mergeCell ref="R260:W260"/>
    <mergeCell ref="M261:Q261"/>
    <mergeCell ref="R261:W261"/>
    <mergeCell ref="M262:Q262"/>
    <mergeCell ref="R262:W262"/>
    <mergeCell ref="B263:L263"/>
    <mergeCell ref="M263:Q263"/>
    <mergeCell ref="R263:W263"/>
    <mergeCell ref="B264:L264"/>
    <mergeCell ref="M264:Q264"/>
    <mergeCell ref="R264:W264"/>
    <mergeCell ref="B265:L265"/>
    <mergeCell ref="M265:Q265"/>
    <mergeCell ref="R265:W265"/>
    <mergeCell ref="A266:A271"/>
    <mergeCell ref="B266:L268"/>
    <mergeCell ref="M266:Q266"/>
    <mergeCell ref="R266:W266"/>
    <mergeCell ref="M267:Q267"/>
    <mergeCell ref="R267:W267"/>
    <mergeCell ref="M268:Q268"/>
    <mergeCell ref="R268:W268"/>
    <mergeCell ref="B269:L269"/>
    <mergeCell ref="M269:Q269"/>
    <mergeCell ref="R269:W269"/>
    <mergeCell ref="B270:L270"/>
    <mergeCell ref="M270:Q270"/>
    <mergeCell ref="R270:W270"/>
    <mergeCell ref="B271:L271"/>
    <mergeCell ref="M271:Q271"/>
    <mergeCell ref="R271:W271"/>
    <mergeCell ref="A272:A278"/>
    <mergeCell ref="B272:L274"/>
    <mergeCell ref="M272:Q272"/>
    <mergeCell ref="R272:W272"/>
    <mergeCell ref="M273:Q273"/>
    <mergeCell ref="R273:W273"/>
    <mergeCell ref="M274:Q274"/>
    <mergeCell ref="R274:W274"/>
    <mergeCell ref="B275:L277"/>
    <mergeCell ref="M275:Q275"/>
    <mergeCell ref="R275:W275"/>
    <mergeCell ref="M276:Q276"/>
    <mergeCell ref="R276:W276"/>
    <mergeCell ref="M277:Q277"/>
    <mergeCell ref="R277:W277"/>
    <mergeCell ref="B278:L278"/>
    <mergeCell ref="M278:Q278"/>
    <mergeCell ref="R278:W278"/>
    <mergeCell ref="A279:A282"/>
    <mergeCell ref="B279:L279"/>
    <mergeCell ref="M279:Q279"/>
    <mergeCell ref="R279:W279"/>
    <mergeCell ref="B280:L280"/>
    <mergeCell ref="M280:Q280"/>
    <mergeCell ref="R280:W280"/>
    <mergeCell ref="B281:L281"/>
    <mergeCell ref="M281:Q281"/>
    <mergeCell ref="R281:W281"/>
    <mergeCell ref="B282:L282"/>
    <mergeCell ref="M282:Q282"/>
    <mergeCell ref="R282:W282"/>
    <mergeCell ref="A283:A291"/>
    <mergeCell ref="B283:L284"/>
    <mergeCell ref="M283:Q283"/>
    <mergeCell ref="R283:W283"/>
    <mergeCell ref="M284:Q284"/>
    <mergeCell ref="R284:W284"/>
    <mergeCell ref="B285:L285"/>
    <mergeCell ref="M285:Q285"/>
    <mergeCell ref="R285:W285"/>
    <mergeCell ref="B286:L286"/>
    <mergeCell ref="M286:Q286"/>
    <mergeCell ref="R286:W286"/>
    <mergeCell ref="B287:L287"/>
    <mergeCell ref="M287:Q287"/>
    <mergeCell ref="R287:W287"/>
    <mergeCell ref="B288:L288"/>
    <mergeCell ref="M288:Q288"/>
    <mergeCell ref="R288:W288"/>
    <mergeCell ref="B289:L289"/>
    <mergeCell ref="M289:Q289"/>
    <mergeCell ref="R289:W289"/>
    <mergeCell ref="B290:L290"/>
    <mergeCell ref="M290:Q290"/>
    <mergeCell ref="R290:W290"/>
    <mergeCell ref="B291:L291"/>
    <mergeCell ref="M291:Q291"/>
    <mergeCell ref="R291:W291"/>
    <mergeCell ref="A292:A306"/>
    <mergeCell ref="B292:L296"/>
    <mergeCell ref="M292:Q292"/>
    <mergeCell ref="R292:W292"/>
    <mergeCell ref="M293:Q293"/>
    <mergeCell ref="R293:W293"/>
    <mergeCell ref="M294:Q294"/>
    <mergeCell ref="R294:W294"/>
    <mergeCell ref="M295:Q295"/>
    <mergeCell ref="R295:W295"/>
    <mergeCell ref="M296:Q296"/>
    <mergeCell ref="R296:W296"/>
    <mergeCell ref="B297:L297"/>
    <mergeCell ref="M297:Q297"/>
    <mergeCell ref="R297:W297"/>
    <mergeCell ref="B298:L298"/>
    <mergeCell ref="M298:Q298"/>
    <mergeCell ref="R298:W298"/>
    <mergeCell ref="B299:L299"/>
    <mergeCell ref="M299:Q299"/>
    <mergeCell ref="R299:W299"/>
    <mergeCell ref="B300:L300"/>
    <mergeCell ref="M300:Q300"/>
    <mergeCell ref="R300:W300"/>
    <mergeCell ref="B301:L301"/>
    <mergeCell ref="M301:Q301"/>
    <mergeCell ref="R301:W301"/>
    <mergeCell ref="B302:L302"/>
    <mergeCell ref="M302:Q302"/>
    <mergeCell ref="R302:W302"/>
    <mergeCell ref="B303:L303"/>
    <mergeCell ref="M303:Q303"/>
    <mergeCell ref="R303:W303"/>
    <mergeCell ref="B304:L304"/>
    <mergeCell ref="M304:Q304"/>
    <mergeCell ref="R304:W304"/>
    <mergeCell ref="B305:L305"/>
    <mergeCell ref="M305:Q305"/>
    <mergeCell ref="R305:W305"/>
    <mergeCell ref="B306:L306"/>
    <mergeCell ref="M306:Q306"/>
    <mergeCell ref="R306:W306"/>
    <mergeCell ref="A307:A318"/>
    <mergeCell ref="B307:L309"/>
    <mergeCell ref="M307:Q307"/>
    <mergeCell ref="R307:W307"/>
    <mergeCell ref="M308:Q308"/>
    <mergeCell ref="R308:W308"/>
    <mergeCell ref="M309:Q309"/>
    <mergeCell ref="R309:W309"/>
    <mergeCell ref="B310:L310"/>
    <mergeCell ref="M310:Q310"/>
    <mergeCell ref="R310:W310"/>
    <mergeCell ref="B311:L312"/>
    <mergeCell ref="M311:Q311"/>
    <mergeCell ref="R311:W311"/>
    <mergeCell ref="M312:Q312"/>
    <mergeCell ref="R312:W312"/>
    <mergeCell ref="B313:L313"/>
    <mergeCell ref="M313:Q313"/>
    <mergeCell ref="R313:W313"/>
    <mergeCell ref="B314:L314"/>
    <mergeCell ref="M314:Q314"/>
    <mergeCell ref="R314:W314"/>
    <mergeCell ref="B315:L315"/>
    <mergeCell ref="M315:Q315"/>
    <mergeCell ref="R315:W315"/>
    <mergeCell ref="B316:L316"/>
    <mergeCell ref="M316:Q316"/>
    <mergeCell ref="R316:W316"/>
    <mergeCell ref="B317:L317"/>
    <mergeCell ref="M317:Q317"/>
    <mergeCell ref="R317:W317"/>
    <mergeCell ref="B318:L318"/>
    <mergeCell ref="M318:Q318"/>
    <mergeCell ref="R318:W318"/>
    <mergeCell ref="A319:A329"/>
    <mergeCell ref="B319:L321"/>
    <mergeCell ref="M319:Q319"/>
    <mergeCell ref="R319:W319"/>
    <mergeCell ref="M320:Q320"/>
    <mergeCell ref="R320:W320"/>
    <mergeCell ref="M321:Q321"/>
    <mergeCell ref="R321:W321"/>
    <mergeCell ref="B322:L324"/>
    <mergeCell ref="M322:Q322"/>
    <mergeCell ref="R322:W322"/>
    <mergeCell ref="M323:Q323"/>
    <mergeCell ref="R323:W323"/>
    <mergeCell ref="M324:Q324"/>
    <mergeCell ref="R324:W324"/>
    <mergeCell ref="B325:L325"/>
    <mergeCell ref="M325:Q325"/>
    <mergeCell ref="R325:W325"/>
    <mergeCell ref="B326:L326"/>
    <mergeCell ref="M326:Q326"/>
    <mergeCell ref="R326:W326"/>
    <mergeCell ref="B327:L327"/>
    <mergeCell ref="M327:Q327"/>
    <mergeCell ref="R327:W327"/>
    <mergeCell ref="B328:L328"/>
    <mergeCell ref="M328:Q328"/>
    <mergeCell ref="R328:W328"/>
    <mergeCell ref="B329:L329"/>
    <mergeCell ref="M329:Q329"/>
    <mergeCell ref="R329:W329"/>
  </mergeCells>
  <pageMargins left="1.1023622047244095" right="0.70866141732283472" top="0.74803149606299213" bottom="0.74803149606299213" header="0.31496062992125984" footer="0.31496062992125984"/>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AN76"/>
  <sheetViews>
    <sheetView topLeftCell="A7" zoomScale="60" zoomScaleNormal="60" workbookViewId="0">
      <selection activeCell="B74" sqref="B74:Z74"/>
    </sheetView>
  </sheetViews>
  <sheetFormatPr defaultRowHeight="15"/>
  <cols>
    <col min="1" max="1" width="13.28515625" style="35" customWidth="1"/>
    <col min="2" max="40" width="4.140625" style="35" customWidth="1"/>
    <col min="41" max="16384" width="9.140625" style="35"/>
  </cols>
  <sheetData>
    <row r="10" spans="1:26" s="47" customFormat="1" ht="75" customHeight="1">
      <c r="B10" s="289" t="s">
        <v>1200</v>
      </c>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row>
    <row r="11" spans="1:26" s="47" customFormat="1" ht="75" customHeight="1">
      <c r="A11" s="35"/>
      <c r="B11" s="289"/>
      <c r="C11" s="289"/>
      <c r="D11" s="289"/>
      <c r="E11" s="289"/>
      <c r="F11" s="289"/>
      <c r="G11" s="289"/>
      <c r="H11" s="289"/>
      <c r="I11" s="289"/>
      <c r="J11" s="289"/>
      <c r="K11" s="289"/>
      <c r="L11" s="289"/>
      <c r="M11" s="289"/>
      <c r="N11" s="289"/>
      <c r="O11" s="289"/>
      <c r="P11" s="289"/>
      <c r="Q11" s="289"/>
      <c r="R11" s="289"/>
      <c r="S11" s="289"/>
      <c r="T11" s="289"/>
      <c r="U11" s="289"/>
      <c r="V11" s="289"/>
      <c r="W11" s="289"/>
      <c r="X11" s="289"/>
      <c r="Y11" s="289"/>
      <c r="Z11" s="289"/>
    </row>
    <row r="12" spans="1:26" s="47" customFormat="1" ht="75" customHeight="1">
      <c r="A12" s="35"/>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row>
    <row r="13" spans="1:26" s="47" customFormat="1" ht="75" customHeight="1">
      <c r="A13" s="35"/>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row>
    <row r="14" spans="1:26" s="47" customFormat="1" ht="75" customHeight="1">
      <c r="A14" s="35"/>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row>
    <row r="15" spans="1:26" s="47" customFormat="1" ht="75" customHeight="1">
      <c r="A15" s="35"/>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row>
    <row r="16" spans="1:26" s="47" customFormat="1" ht="75" customHeight="1">
      <c r="A16" s="35"/>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row>
    <row r="17" spans="1:40" s="47" customFormat="1" ht="75" customHeight="1">
      <c r="A17" s="35"/>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row>
    <row r="18" spans="1:40" s="47" customFormat="1" ht="75" customHeight="1">
      <c r="A18" s="35"/>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row>
    <row r="19" spans="1:40">
      <c r="AA19" s="63"/>
    </row>
    <row r="24" spans="1:40" ht="15" customHeight="1">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row>
    <row r="25" spans="1:40" ht="31.5" customHeight="1">
      <c r="A25" s="109"/>
      <c r="B25" s="292">
        <v>2012</v>
      </c>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109"/>
      <c r="AB25" s="109"/>
      <c r="AC25" s="109"/>
      <c r="AD25" s="109"/>
      <c r="AE25" s="109"/>
      <c r="AF25" s="109"/>
      <c r="AG25" s="109"/>
      <c r="AH25" s="109"/>
      <c r="AI25" s="109"/>
      <c r="AJ25" s="109"/>
      <c r="AK25" s="109"/>
      <c r="AL25" s="109"/>
      <c r="AM25" s="109"/>
      <c r="AN25" s="109"/>
    </row>
    <row r="26" spans="1:40" ht="15" customHeight="1">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row>
    <row r="44" spans="1:40" ht="150" customHeight="1">
      <c r="B44" s="290" t="s">
        <v>1185</v>
      </c>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row>
    <row r="45" spans="1:40" ht="23.25">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row>
    <row r="46" spans="1:40" ht="23.25">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row>
    <row r="47" spans="1:40" ht="23.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row>
    <row r="48" spans="1:40" ht="23.25">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row>
    <row r="49" spans="1:40" ht="23.25">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row>
    <row r="50" spans="1:40" ht="174.95" customHeight="1">
      <c r="B50" s="291" t="s">
        <v>1358</v>
      </c>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row>
    <row r="51" spans="1:40" ht="2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row>
    <row r="52" spans="1:40" ht="2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row>
    <row r="53" spans="1:40" ht="2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row>
    <row r="54" spans="1:40" ht="2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row>
    <row r="55" spans="1:40" ht="2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row>
    <row r="56" spans="1:40" ht="127.5" customHeight="1">
      <c r="B56" s="293" t="s">
        <v>1182</v>
      </c>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row>
    <row r="57" spans="1:40" ht="2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row>
    <row r="64" spans="1:40" ht="127.5" customHeight="1">
      <c r="B64" s="290" t="s">
        <v>1183</v>
      </c>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row>
    <row r="65" spans="1:40" ht="23.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row>
    <row r="66" spans="1:40" ht="23.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row>
    <row r="67" spans="1:40" ht="23.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row>
    <row r="68" spans="1:40" ht="127.5" customHeight="1">
      <c r="B68" s="291" t="s">
        <v>1201</v>
      </c>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row>
    <row r="69" spans="1:40" ht="2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40" ht="2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40" ht="2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40" ht="2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40" ht="2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40" ht="127.5" customHeight="1">
      <c r="B74" s="288" t="s">
        <v>1184</v>
      </c>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40" ht="2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row>
    <row r="76" spans="1:40" ht="2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row>
  </sheetData>
  <mergeCells count="8">
    <mergeCell ref="B74:Z74"/>
    <mergeCell ref="B10:Z18"/>
    <mergeCell ref="B44:Z44"/>
    <mergeCell ref="B64:Z64"/>
    <mergeCell ref="B68:Z68"/>
    <mergeCell ref="B25:Z25"/>
    <mergeCell ref="B50:Z50"/>
    <mergeCell ref="B56:Z56"/>
  </mergeCells>
  <pageMargins left="0.74803149606299213" right="0.74803149606299213" top="0.74803149606299213" bottom="0.74803149606299213" header="0.31496062992125984" footer="0.31496062992125984"/>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J537"/>
  <sheetViews>
    <sheetView tabSelected="1" topLeftCell="A11" zoomScale="70" zoomScaleNormal="70" workbookViewId="0">
      <selection activeCell="AM126" sqref="AM126"/>
    </sheetView>
  </sheetViews>
  <sheetFormatPr defaultRowHeight="15"/>
  <cols>
    <col min="1" max="1" width="13.42578125" style="35" customWidth="1"/>
    <col min="2" max="40" width="4.140625" style="35" customWidth="1"/>
    <col min="41" max="41" width="9.140625" style="35" customWidth="1"/>
    <col min="42" max="16384" width="9.140625" style="35"/>
  </cols>
  <sheetData>
    <row r="1" spans="2:40" ht="54.75" hidden="1" customHeight="1"/>
    <row r="2" spans="2:40" ht="54.75" hidden="1" customHeight="1"/>
    <row r="3" spans="2:40" ht="54.75" hidden="1" customHeight="1"/>
    <row r="4" spans="2:40" ht="54.75" hidden="1" customHeight="1"/>
    <row r="5" spans="2:40" ht="18" customHeight="1" thickBot="1"/>
    <row r="6" spans="2:40" ht="54.95" customHeight="1">
      <c r="B6" s="367" t="s">
        <v>1502</v>
      </c>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9"/>
    </row>
    <row r="7" spans="2:40" ht="54.95" customHeight="1">
      <c r="B7" s="370"/>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2"/>
    </row>
    <row r="8" spans="2:40" ht="54.95" customHeight="1">
      <c r="B8" s="370"/>
      <c r="C8" s="371"/>
      <c r="D8" s="371"/>
      <c r="E8" s="371"/>
      <c r="F8" s="371"/>
      <c r="G8" s="371"/>
      <c r="H8" s="371"/>
      <c r="I8" s="371"/>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1"/>
      <c r="AJ8" s="371"/>
      <c r="AK8" s="371"/>
      <c r="AL8" s="371"/>
      <c r="AM8" s="371"/>
      <c r="AN8" s="372"/>
    </row>
    <row r="9" spans="2:40" ht="54.95" customHeight="1">
      <c r="B9" s="370"/>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2"/>
    </row>
    <row r="10" spans="2:40" ht="54.95" customHeight="1">
      <c r="B10" s="370"/>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2"/>
    </row>
    <row r="11" spans="2:40" ht="54.95" customHeight="1">
      <c r="B11" s="370"/>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2"/>
    </row>
    <row r="12" spans="2:40" ht="54.95" customHeight="1">
      <c r="B12" s="370"/>
      <c r="C12" s="371"/>
      <c r="D12" s="371"/>
      <c r="E12" s="371"/>
      <c r="F12" s="371"/>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c r="AD12" s="371"/>
      <c r="AE12" s="371"/>
      <c r="AF12" s="371"/>
      <c r="AG12" s="371"/>
      <c r="AH12" s="371"/>
      <c r="AI12" s="371"/>
      <c r="AJ12" s="371"/>
      <c r="AK12" s="371"/>
      <c r="AL12" s="371"/>
      <c r="AM12" s="371"/>
      <c r="AN12" s="372"/>
    </row>
    <row r="13" spans="2:40" ht="54.95" customHeight="1">
      <c r="B13" s="370"/>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2"/>
    </row>
    <row r="14" spans="2:40" ht="54.95" customHeight="1">
      <c r="B14" s="370"/>
      <c r="C14" s="371"/>
      <c r="D14" s="371"/>
      <c r="E14" s="371"/>
      <c r="F14" s="371"/>
      <c r="G14" s="371"/>
      <c r="H14" s="371"/>
      <c r="I14" s="371"/>
      <c r="J14" s="371"/>
      <c r="K14" s="371"/>
      <c r="L14" s="371"/>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371"/>
      <c r="AN14" s="372"/>
    </row>
    <row r="15" spans="2:40" ht="54.95" customHeight="1">
      <c r="B15" s="370"/>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2"/>
    </row>
    <row r="16" spans="2:40" ht="54.95" customHeight="1">
      <c r="B16" s="370"/>
      <c r="C16" s="371"/>
      <c r="D16" s="371"/>
      <c r="E16" s="371"/>
      <c r="F16" s="371"/>
      <c r="G16" s="371"/>
      <c r="H16" s="371"/>
      <c r="I16" s="371"/>
      <c r="J16" s="371"/>
      <c r="K16" s="371"/>
      <c r="L16" s="371"/>
      <c r="M16" s="371"/>
      <c r="N16" s="371"/>
      <c r="O16" s="371"/>
      <c r="P16" s="371"/>
      <c r="Q16" s="371"/>
      <c r="R16" s="371"/>
      <c r="S16" s="371"/>
      <c r="T16" s="371"/>
      <c r="U16" s="371"/>
      <c r="V16" s="371"/>
      <c r="W16" s="371"/>
      <c r="X16" s="371"/>
      <c r="Y16" s="371"/>
      <c r="Z16" s="371"/>
      <c r="AA16" s="371"/>
      <c r="AB16" s="371"/>
      <c r="AC16" s="371"/>
      <c r="AD16" s="371"/>
      <c r="AE16" s="371"/>
      <c r="AF16" s="371"/>
      <c r="AG16" s="371"/>
      <c r="AH16" s="371"/>
      <c r="AI16" s="371"/>
      <c r="AJ16" s="371"/>
      <c r="AK16" s="371"/>
      <c r="AL16" s="371"/>
      <c r="AM16" s="371"/>
      <c r="AN16" s="372"/>
    </row>
    <row r="17" spans="2:40" ht="54.95" customHeight="1">
      <c r="B17" s="370"/>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2"/>
    </row>
    <row r="18" spans="2:40" ht="54.95" customHeight="1">
      <c r="B18" s="370"/>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2"/>
    </row>
    <row r="19" spans="2:40" ht="54.95" customHeight="1">
      <c r="B19" s="370"/>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1"/>
      <c r="AJ19" s="371"/>
      <c r="AK19" s="371"/>
      <c r="AL19" s="371"/>
      <c r="AM19" s="371"/>
      <c r="AN19" s="372"/>
    </row>
    <row r="20" spans="2:40" ht="118.5" customHeight="1">
      <c r="B20" s="370"/>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2"/>
    </row>
    <row r="21" spans="2:40" ht="177" customHeight="1">
      <c r="B21" s="370"/>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2"/>
    </row>
    <row r="22" spans="2:40" ht="207.75" customHeight="1">
      <c r="B22" s="370"/>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2"/>
    </row>
    <row r="23" spans="2:40" ht="335.25" customHeight="1" thickBot="1">
      <c r="B23" s="373"/>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5"/>
    </row>
    <row r="24" spans="2:40" ht="54.95" customHeight="1">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row>
    <row r="25" spans="2:40" ht="35.1" customHeight="1">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row>
    <row r="26" spans="2:40" ht="35.1" customHeight="1">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row>
    <row r="27" spans="2:40" ht="35.1" customHeight="1">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2:40" ht="35.1" customHeight="1">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2:40" ht="35.1" customHeight="1">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row>
    <row r="30" spans="2:40" ht="35.1" customHeight="1">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row>
    <row r="31" spans="2:40" ht="35.1" customHeight="1">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row>
    <row r="32" spans="2:40" ht="200.1" customHeight="1">
      <c r="B32" s="355" t="s">
        <v>1367</v>
      </c>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row>
    <row r="33" spans="2:40" ht="35.1" customHeight="1">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row>
    <row r="34" spans="2:40" ht="35.1" customHeight="1">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row>
    <row r="35" spans="2:40" ht="35.1" customHeight="1">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row>
    <row r="36" spans="2:40" ht="35.1" customHeight="1">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row>
    <row r="37" spans="2:40" ht="35.1" customHeight="1">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row>
    <row r="38" spans="2:40" ht="35.1" customHeight="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row>
    <row r="39" spans="2:40" ht="35.1" customHeight="1">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row>
    <row r="40" spans="2:40" ht="35.1" customHeight="1">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row>
    <row r="41" spans="2:40" ht="350.1" customHeight="1">
      <c r="B41" s="356" t="s">
        <v>1369</v>
      </c>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row>
    <row r="42" spans="2:40" ht="35.1" customHeight="1">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row>
    <row r="43" spans="2:40" ht="35.1" customHeight="1">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row>
    <row r="44" spans="2:40" ht="35.1" customHeight="1">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row>
    <row r="45" spans="2:40" ht="35.1" customHeight="1">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row>
    <row r="46" spans="2:40" ht="35.1" customHeight="1">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row>
    <row r="47" spans="2:40" ht="35.1" customHeight="1">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row>
    <row r="48" spans="2:40" ht="35.1" customHeight="1">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row>
    <row r="49" spans="2:40" ht="35.1" customHeight="1">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row>
    <row r="50" spans="2:40" ht="200.1" customHeight="1">
      <c r="B50" s="325" t="s">
        <v>1182</v>
      </c>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row>
    <row r="51" spans="2:40" ht="35.1" customHeight="1">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row>
    <row r="52" spans="2:40" ht="35.1" customHeight="1">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row>
    <row r="53" spans="2:40" ht="35.1" customHeight="1">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row>
    <row r="54" spans="2:40" ht="35.1" customHeight="1">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row>
    <row r="55" spans="2:40" ht="35.1" customHeight="1">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row>
    <row r="56" spans="2:40" ht="35.1" customHeight="1">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row>
    <row r="57" spans="2:40" ht="35.1" customHeight="1">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row>
    <row r="58" spans="2:40" ht="35.1" customHeight="1">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row>
    <row r="59" spans="2:40" ht="35.1" customHeight="1">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row>
    <row r="60" spans="2:40" ht="35.1" customHeight="1">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row>
    <row r="61" spans="2:40" ht="35.1" customHeight="1">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row>
    <row r="62" spans="2:40" ht="35.1" customHeight="1">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row>
    <row r="63" spans="2:40" ht="35.1" customHeight="1">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row>
    <row r="64" spans="2:40" ht="35.1" customHeight="1">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row>
    <row r="65" spans="2:40" ht="200.1" customHeight="1">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c r="AN65" s="389"/>
    </row>
    <row r="66" spans="2:40" ht="35.1" customHeight="1">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row>
    <row r="67" spans="2:40" ht="35.1" customHeight="1">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row>
    <row r="68" spans="2:40" ht="35.1" customHeight="1">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row>
    <row r="69" spans="2:40" ht="35.1" customHeight="1">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row>
    <row r="70" spans="2:40" ht="35.1" customHeight="1">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row>
    <row r="71" spans="2:40" ht="35.1" customHeight="1">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row>
    <row r="72" spans="2:40" ht="35.1" customHeight="1">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row>
    <row r="73" spans="2:40" ht="35.1" customHeight="1">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row>
    <row r="74" spans="2:40" ht="174.95" customHeight="1">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c r="AG74" s="390"/>
      <c r="AH74" s="390"/>
      <c r="AI74" s="390"/>
      <c r="AJ74" s="390"/>
      <c r="AK74" s="390"/>
      <c r="AL74" s="390"/>
      <c r="AM74" s="390"/>
      <c r="AN74" s="390"/>
    </row>
    <row r="75" spans="2:40" ht="35.1" customHeight="1">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row>
    <row r="76" spans="2:40" ht="35.1" customHeight="1">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row>
    <row r="77" spans="2:40" ht="35.1" customHeight="1">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row>
    <row r="78" spans="2:40" ht="35.1" customHeight="1">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row>
    <row r="79" spans="2:40" ht="35.1" customHeight="1">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row>
    <row r="80" spans="2:40" ht="35.1" customHeight="1">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row>
    <row r="81" spans="2:40" ht="35.1" customHeight="1">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row>
    <row r="82" spans="2:40" ht="35.1" customHeight="1">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row>
    <row r="83" spans="2:40" ht="35.1" customHeight="1">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row>
    <row r="84" spans="2:40" ht="35.1" customHeight="1">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row>
    <row r="85" spans="2:40" ht="127.5" customHeight="1">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row>
    <row r="86" spans="2:40" ht="35.1" customHeight="1">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row>
    <row r="87" spans="2:40" ht="35.1" customHeight="1">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row>
    <row r="88" spans="2:40" ht="35.1" customHeight="1">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row>
    <row r="89" spans="2:40" ht="35.1" customHeight="1">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row>
    <row r="90" spans="2:40" ht="35.1" customHeight="1">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2:40" ht="35.1" customHeight="1"/>
    <row r="92" spans="2:40" ht="75" customHeight="1">
      <c r="B92" s="385" t="s">
        <v>1127</v>
      </c>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7"/>
    </row>
    <row r="93" spans="2:40" ht="71.099999999999994" customHeight="1">
      <c r="B93" s="352" t="s">
        <v>1034</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4"/>
    </row>
    <row r="94" spans="2:40" ht="71.099999999999994" customHeight="1">
      <c r="B94" s="352" t="s">
        <v>1035</v>
      </c>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4"/>
    </row>
    <row r="95" spans="2:40" ht="71.099999999999994" customHeight="1">
      <c r="B95" s="352" t="s">
        <v>1036</v>
      </c>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4"/>
    </row>
    <row r="96" spans="2:40" ht="71.099999999999994" customHeight="1">
      <c r="B96" s="352" t="s">
        <v>978</v>
      </c>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4"/>
    </row>
    <row r="97" spans="2:32" ht="71.099999999999994" customHeight="1">
      <c r="B97" s="352" t="s">
        <v>897</v>
      </c>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4"/>
    </row>
    <row r="98" spans="2:32" ht="71.099999999999994" customHeight="1">
      <c r="B98" s="352" t="s">
        <v>979</v>
      </c>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4"/>
    </row>
    <row r="99" spans="2:32" ht="71.099999999999994" customHeight="1">
      <c r="B99" s="352" t="s">
        <v>1037</v>
      </c>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4"/>
    </row>
    <row r="100" spans="2:32" ht="71.099999999999994" customHeight="1">
      <c r="B100" s="352" t="s">
        <v>1038</v>
      </c>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4"/>
    </row>
    <row r="101" spans="2:32" ht="71.099999999999994" customHeight="1">
      <c r="B101" s="352" t="s">
        <v>1039</v>
      </c>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4"/>
    </row>
    <row r="102" spans="2:32" ht="71.099999999999994" customHeight="1">
      <c r="B102" s="352" t="s">
        <v>1040</v>
      </c>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4"/>
    </row>
    <row r="103" spans="2:32" ht="71.099999999999994" customHeight="1">
      <c r="B103" s="352" t="s">
        <v>1041</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4"/>
    </row>
    <row r="104" spans="2:32" ht="71.099999999999994" customHeight="1">
      <c r="B104" s="352" t="s">
        <v>1042</v>
      </c>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4"/>
    </row>
    <row r="105" spans="2:32" ht="71.099999999999994" customHeight="1">
      <c r="B105" s="352" t="s">
        <v>898</v>
      </c>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4"/>
    </row>
    <row r="106" spans="2:32" ht="71.099999999999994" customHeight="1">
      <c r="B106" s="352" t="s">
        <v>1043</v>
      </c>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4"/>
    </row>
    <row r="107" spans="2:32" ht="71.099999999999994" customHeight="1">
      <c r="B107" s="352" t="s">
        <v>1360</v>
      </c>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4"/>
    </row>
    <row r="108" spans="2:32" ht="71.099999999999994" customHeight="1">
      <c r="B108" s="352" t="s">
        <v>1359</v>
      </c>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4"/>
    </row>
    <row r="109" spans="2:32" ht="71.099999999999994" customHeight="1">
      <c r="B109" s="352" t="s">
        <v>1053</v>
      </c>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4"/>
    </row>
    <row r="110" spans="2:32" ht="71.099999999999994" customHeight="1">
      <c r="B110" s="352" t="s">
        <v>1054</v>
      </c>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4"/>
    </row>
    <row r="111" spans="2:32" ht="71.099999999999994" customHeight="1">
      <c r="B111" s="352" t="s">
        <v>1055</v>
      </c>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4"/>
    </row>
    <row r="112" spans="2:32" ht="71.099999999999994" customHeight="1">
      <c r="B112" s="397" t="s">
        <v>1056</v>
      </c>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9"/>
    </row>
    <row r="113" spans="2:37" ht="71.099999999999994" customHeight="1">
      <c r="B113" s="397" t="s">
        <v>1057</v>
      </c>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9"/>
    </row>
    <row r="114" spans="2:37" ht="23.1" customHeight="1">
      <c r="B114" s="395"/>
      <c r="C114" s="395"/>
      <c r="D114" s="395"/>
      <c r="E114" s="395"/>
      <c r="F114" s="395"/>
      <c r="G114" s="395"/>
      <c r="H114" s="395"/>
      <c r="I114" s="395"/>
      <c r="J114" s="395"/>
      <c r="K114" s="395"/>
      <c r="L114" s="395"/>
      <c r="M114" s="395"/>
      <c r="N114" s="395"/>
      <c r="O114" s="395"/>
      <c r="P114" s="395"/>
    </row>
    <row r="115" spans="2:37" ht="23.1" customHeight="1">
      <c r="B115" s="396"/>
      <c r="C115" s="396"/>
      <c r="D115" s="396"/>
      <c r="E115" s="396"/>
      <c r="F115" s="396"/>
      <c r="G115" s="396"/>
      <c r="H115" s="396"/>
      <c r="I115" s="396"/>
      <c r="J115" s="396"/>
      <c r="K115" s="396"/>
      <c r="L115" s="396"/>
      <c r="M115" s="396"/>
      <c r="N115" s="396"/>
      <c r="O115" s="396"/>
      <c r="P115" s="396"/>
    </row>
    <row r="116" spans="2:37" ht="22.5" customHeight="1">
      <c r="B116" s="111"/>
      <c r="C116" s="111"/>
      <c r="D116" s="111"/>
      <c r="E116" s="111"/>
      <c r="F116" s="111"/>
      <c r="G116" s="111"/>
      <c r="H116" s="111"/>
      <c r="I116" s="111"/>
      <c r="J116" s="111"/>
      <c r="K116" s="111"/>
      <c r="L116" s="111"/>
      <c r="M116" s="111"/>
      <c r="N116" s="111"/>
      <c r="O116" s="111"/>
      <c r="P116" s="111"/>
    </row>
    <row r="117" spans="2:37" ht="23.1" customHeight="1">
      <c r="B117" s="108"/>
      <c r="C117" s="108"/>
      <c r="D117" s="108"/>
      <c r="E117" s="108"/>
      <c r="F117" s="108"/>
      <c r="G117" s="108"/>
      <c r="H117" s="108"/>
      <c r="I117" s="108"/>
      <c r="J117" s="108"/>
      <c r="K117" s="108"/>
      <c r="L117" s="108"/>
      <c r="M117" s="108"/>
      <c r="N117" s="108"/>
      <c r="O117" s="108"/>
      <c r="P117" s="108"/>
      <c r="W117" s="43"/>
      <c r="X117" s="43"/>
      <c r="Y117" s="43"/>
      <c r="Z117" s="43"/>
      <c r="AA117" s="43"/>
      <c r="AB117" s="43"/>
      <c r="AC117" s="43"/>
      <c r="AD117" s="43"/>
      <c r="AE117" s="43"/>
      <c r="AF117" s="43"/>
      <c r="AG117" s="43"/>
      <c r="AH117" s="43"/>
      <c r="AI117" s="43"/>
      <c r="AJ117" s="43"/>
      <c r="AK117" s="43"/>
    </row>
    <row r="118" spans="2:37" ht="23.1" customHeight="1">
      <c r="B118" s="108"/>
      <c r="C118" s="108"/>
      <c r="D118" s="108"/>
      <c r="E118" s="108"/>
      <c r="F118" s="108"/>
      <c r="G118" s="108"/>
      <c r="H118" s="108"/>
      <c r="I118" s="108"/>
      <c r="J118" s="108"/>
      <c r="K118" s="108"/>
      <c r="L118" s="108"/>
      <c r="M118" s="108"/>
      <c r="N118" s="108"/>
      <c r="O118" s="108"/>
      <c r="P118" s="108"/>
      <c r="W118" s="43"/>
      <c r="X118" s="43"/>
      <c r="Y118" s="43"/>
      <c r="Z118" s="43"/>
      <c r="AA118" s="43"/>
      <c r="AB118" s="43"/>
      <c r="AC118" s="43"/>
      <c r="AD118" s="43"/>
      <c r="AE118" s="43"/>
      <c r="AF118" s="43"/>
      <c r="AG118" s="43"/>
      <c r="AH118" s="43"/>
      <c r="AI118" s="43"/>
      <c r="AJ118" s="43"/>
      <c r="AK118" s="43"/>
    </row>
    <row r="119" spans="2:37" ht="60" customHeight="1">
      <c r="B119" s="376" t="s">
        <v>899</v>
      </c>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377"/>
      <c r="AF119" s="378"/>
      <c r="AG119" s="43"/>
      <c r="AH119" s="43"/>
      <c r="AI119" s="43"/>
      <c r="AJ119" s="43"/>
      <c r="AK119" s="43"/>
    </row>
    <row r="120" spans="2:37" ht="50.1" customHeight="1">
      <c r="B120" s="379" t="s">
        <v>1030</v>
      </c>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1"/>
      <c r="AG120" s="43"/>
      <c r="AH120" s="43"/>
      <c r="AI120" s="43"/>
      <c r="AJ120" s="43"/>
      <c r="AK120" s="43"/>
    </row>
    <row r="121" spans="2:37" ht="50.1" customHeight="1">
      <c r="B121" s="379" t="s">
        <v>1031</v>
      </c>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1"/>
      <c r="AG121" s="43"/>
      <c r="AH121" s="43"/>
      <c r="AI121" s="43"/>
      <c r="AJ121" s="43"/>
      <c r="AK121" s="43"/>
    </row>
    <row r="122" spans="2:37" ht="50.1" customHeight="1">
      <c r="B122" s="379" t="s">
        <v>1044</v>
      </c>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1"/>
      <c r="AG122" s="43"/>
      <c r="AH122" s="43"/>
      <c r="AI122" s="43"/>
      <c r="AJ122" s="43"/>
      <c r="AK122" s="43"/>
    </row>
    <row r="123" spans="2:37" ht="50.1" customHeight="1">
      <c r="B123" s="379" t="s">
        <v>1032</v>
      </c>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1"/>
      <c r="AG123" s="43"/>
      <c r="AH123" s="43"/>
      <c r="AI123" s="43"/>
      <c r="AJ123" s="43"/>
      <c r="AK123" s="43"/>
    </row>
    <row r="124" spans="2:37" ht="50.1" customHeight="1">
      <c r="B124" s="379" t="s">
        <v>1033</v>
      </c>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1"/>
      <c r="AG124" s="43"/>
      <c r="AH124" s="43"/>
      <c r="AI124" s="43"/>
      <c r="AJ124" s="43"/>
      <c r="AK124" s="43"/>
    </row>
    <row r="125" spans="2:37" ht="35.1" customHeight="1">
      <c r="B125" s="108"/>
      <c r="C125" s="108"/>
      <c r="D125" s="108"/>
      <c r="E125" s="108"/>
      <c r="F125" s="108"/>
      <c r="G125" s="108"/>
      <c r="H125" s="108"/>
      <c r="I125" s="108"/>
      <c r="J125" s="108"/>
      <c r="K125" s="108"/>
      <c r="L125" s="108"/>
      <c r="M125" s="108"/>
      <c r="N125" s="108"/>
      <c r="O125" s="108"/>
      <c r="P125" s="108"/>
      <c r="W125" s="43"/>
      <c r="X125" s="43"/>
      <c r="Y125" s="43"/>
      <c r="Z125" s="43"/>
      <c r="AA125" s="43"/>
      <c r="AB125" s="43"/>
      <c r="AC125" s="43"/>
      <c r="AD125" s="43"/>
      <c r="AE125" s="43"/>
      <c r="AF125" s="43"/>
      <c r="AG125" s="43"/>
      <c r="AH125" s="43"/>
      <c r="AI125" s="43"/>
      <c r="AJ125" s="43"/>
      <c r="AK125" s="43"/>
    </row>
    <row r="126" spans="2:37" ht="35.1" customHeight="1">
      <c r="B126" s="108"/>
      <c r="C126" s="108"/>
      <c r="D126" s="108"/>
      <c r="E126" s="108"/>
      <c r="F126" s="108"/>
      <c r="G126" s="108"/>
      <c r="H126" s="108"/>
      <c r="I126" s="108"/>
      <c r="J126" s="108"/>
      <c r="K126" s="108"/>
      <c r="L126" s="108"/>
      <c r="M126" s="108"/>
      <c r="N126" s="108"/>
      <c r="O126" s="108"/>
      <c r="P126" s="108"/>
      <c r="W126" s="43"/>
      <c r="X126" s="43"/>
      <c r="Y126" s="43"/>
      <c r="Z126" s="43"/>
      <c r="AA126" s="43"/>
      <c r="AB126" s="43"/>
      <c r="AC126" s="43"/>
      <c r="AD126" s="43"/>
      <c r="AE126" s="43"/>
      <c r="AF126" s="43"/>
      <c r="AG126" s="43"/>
      <c r="AH126" s="43"/>
      <c r="AI126" s="43"/>
      <c r="AJ126" s="43"/>
      <c r="AK126" s="43"/>
    </row>
    <row r="127" spans="2:37" ht="60" customHeight="1">
      <c r="B127" s="376" t="s">
        <v>1368</v>
      </c>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7"/>
      <c r="AB127" s="377"/>
      <c r="AC127" s="377"/>
      <c r="AD127" s="377"/>
      <c r="AE127" s="377"/>
      <c r="AF127" s="378"/>
      <c r="AG127" s="43"/>
      <c r="AH127" s="43"/>
      <c r="AI127" s="43"/>
      <c r="AJ127" s="43"/>
      <c r="AK127" s="43"/>
    </row>
    <row r="128" spans="2:37" ht="50.1" customHeight="1">
      <c r="B128" s="357" t="s">
        <v>921</v>
      </c>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8"/>
      <c r="AD128" s="358"/>
      <c r="AE128" s="358"/>
      <c r="AF128" s="359"/>
      <c r="AG128" s="43"/>
      <c r="AH128" s="43"/>
      <c r="AI128" s="43"/>
      <c r="AJ128" s="43"/>
      <c r="AK128" s="43"/>
    </row>
    <row r="129" spans="2:37" ht="50.1" customHeight="1">
      <c r="B129" s="357" t="s">
        <v>900</v>
      </c>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9"/>
      <c r="AG129" s="43"/>
      <c r="AH129" s="43"/>
      <c r="AI129" s="43"/>
      <c r="AJ129" s="43"/>
      <c r="AK129" s="43"/>
    </row>
    <row r="130" spans="2:37" ht="50.1" customHeight="1">
      <c r="B130" s="357" t="s">
        <v>901</v>
      </c>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9"/>
      <c r="AG130" s="43"/>
      <c r="AH130" s="43"/>
      <c r="AI130" s="43"/>
      <c r="AJ130" s="43"/>
      <c r="AK130" s="43"/>
    </row>
    <row r="131" spans="2:37" ht="50.1" customHeight="1">
      <c r="B131" s="357" t="s">
        <v>902</v>
      </c>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9"/>
      <c r="AG131" s="43"/>
      <c r="AH131" s="43"/>
      <c r="AI131" s="43"/>
      <c r="AJ131" s="43"/>
      <c r="AK131" s="43"/>
    </row>
    <row r="132" spans="2:37" ht="50.1" customHeight="1">
      <c r="B132" s="357" t="s">
        <v>903</v>
      </c>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9"/>
      <c r="AG132" s="43"/>
      <c r="AH132" s="43"/>
      <c r="AI132" s="43"/>
      <c r="AJ132" s="43"/>
      <c r="AK132" s="43"/>
    </row>
    <row r="133" spans="2:37" ht="50.1" customHeight="1">
      <c r="B133" s="357" t="s">
        <v>904</v>
      </c>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9"/>
      <c r="AG133" s="43"/>
      <c r="AH133" s="43"/>
      <c r="AI133" s="43"/>
      <c r="AJ133" s="43"/>
      <c r="AK133" s="43"/>
    </row>
    <row r="134" spans="2:37" ht="50.1" customHeight="1">
      <c r="B134" s="357" t="s">
        <v>905</v>
      </c>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9"/>
      <c r="AG134" s="43"/>
      <c r="AH134" s="43"/>
      <c r="AI134" s="43"/>
      <c r="AJ134" s="43"/>
      <c r="AK134" s="43"/>
    </row>
    <row r="135" spans="2:37" ht="50.1" customHeight="1">
      <c r="B135" s="357" t="s">
        <v>906</v>
      </c>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9"/>
      <c r="AG135" s="43"/>
      <c r="AH135" s="43"/>
      <c r="AI135" s="43"/>
      <c r="AJ135" s="43"/>
      <c r="AK135" s="43"/>
    </row>
    <row r="136" spans="2:37" ht="50.1" customHeight="1">
      <c r="B136" s="357" t="s">
        <v>917</v>
      </c>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9"/>
      <c r="AG136" s="43"/>
      <c r="AH136" s="43"/>
      <c r="AI136" s="43"/>
      <c r="AJ136" s="43"/>
      <c r="AK136" s="43"/>
    </row>
    <row r="137" spans="2:37" ht="50.1" customHeight="1">
      <c r="B137" s="357" t="s">
        <v>907</v>
      </c>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9"/>
      <c r="AG137" s="43"/>
      <c r="AH137" s="43"/>
      <c r="AI137" s="43"/>
      <c r="AJ137" s="43"/>
      <c r="AK137" s="43"/>
    </row>
    <row r="138" spans="2:37" ht="50.1" customHeight="1">
      <c r="B138" s="357" t="s">
        <v>908</v>
      </c>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9"/>
      <c r="AG138" s="43"/>
      <c r="AH138" s="43"/>
      <c r="AI138" s="43"/>
      <c r="AJ138" s="43"/>
      <c r="AK138" s="43"/>
    </row>
    <row r="139" spans="2:37" ht="50.1" customHeight="1">
      <c r="B139" s="357" t="s">
        <v>918</v>
      </c>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8"/>
      <c r="AD139" s="358"/>
      <c r="AE139" s="358"/>
      <c r="AF139" s="359"/>
      <c r="AG139" s="43"/>
      <c r="AH139" s="43"/>
      <c r="AI139" s="43"/>
      <c r="AJ139" s="43"/>
      <c r="AK139" s="43"/>
    </row>
    <row r="140" spans="2:37" ht="50.1" customHeight="1">
      <c r="B140" s="357" t="s">
        <v>909</v>
      </c>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8"/>
      <c r="AD140" s="358"/>
      <c r="AE140" s="358"/>
      <c r="AF140" s="359"/>
      <c r="AG140" s="43"/>
      <c r="AH140" s="43"/>
      <c r="AI140" s="43"/>
      <c r="AJ140" s="43"/>
      <c r="AK140" s="43"/>
    </row>
    <row r="141" spans="2:37" ht="50.1" customHeight="1">
      <c r="B141" s="357" t="s">
        <v>919</v>
      </c>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9"/>
      <c r="AG141" s="43"/>
      <c r="AH141" s="43"/>
      <c r="AI141" s="43"/>
      <c r="AJ141" s="43"/>
      <c r="AK141" s="43"/>
    </row>
    <row r="142" spans="2:37" ht="50.1" customHeight="1">
      <c r="B142" s="357" t="s">
        <v>910</v>
      </c>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9"/>
      <c r="AG142" s="43"/>
      <c r="AH142" s="43"/>
      <c r="AI142" s="43"/>
      <c r="AJ142" s="43"/>
      <c r="AK142" s="43"/>
    </row>
    <row r="143" spans="2:37" ht="50.1" customHeight="1">
      <c r="B143" s="357" t="s">
        <v>911</v>
      </c>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9"/>
      <c r="AG143" s="43"/>
      <c r="AH143" s="43"/>
      <c r="AI143" s="43"/>
      <c r="AJ143" s="43"/>
      <c r="AK143" s="43"/>
    </row>
    <row r="144" spans="2:37" ht="50.1" customHeight="1">
      <c r="B144" s="357" t="s">
        <v>912</v>
      </c>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9"/>
      <c r="AG144" s="43"/>
      <c r="AH144" s="43"/>
      <c r="AI144" s="43"/>
      <c r="AJ144" s="43"/>
      <c r="AK144" s="43"/>
    </row>
    <row r="145" spans="1:40" ht="50.1" customHeight="1">
      <c r="B145" s="357" t="s">
        <v>913</v>
      </c>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9"/>
      <c r="AG145" s="43"/>
      <c r="AH145" s="43"/>
      <c r="AI145" s="43"/>
      <c r="AJ145" s="43"/>
      <c r="AK145" s="43"/>
    </row>
    <row r="146" spans="1:40" ht="50.1" customHeight="1">
      <c r="B146" s="357" t="s">
        <v>914</v>
      </c>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9"/>
      <c r="AG146" s="43"/>
      <c r="AH146" s="43"/>
      <c r="AI146" s="43"/>
      <c r="AJ146" s="43"/>
      <c r="AK146" s="43"/>
    </row>
    <row r="147" spans="1:40" ht="50.1" customHeight="1">
      <c r="B147" s="357" t="s">
        <v>915</v>
      </c>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9"/>
      <c r="AG147" s="43"/>
      <c r="AH147" s="43"/>
      <c r="AI147" s="43"/>
      <c r="AJ147" s="43"/>
      <c r="AK147" s="43"/>
    </row>
    <row r="148" spans="1:40" ht="50.1" customHeight="1">
      <c r="B148" s="357" t="s">
        <v>920</v>
      </c>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9"/>
      <c r="AG148" s="43"/>
      <c r="AH148" s="43"/>
      <c r="AI148" s="43"/>
      <c r="AJ148" s="43"/>
      <c r="AK148" s="43"/>
    </row>
    <row r="149" spans="1:40" ht="50.1" customHeight="1">
      <c r="B149" s="357" t="s">
        <v>916</v>
      </c>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9"/>
      <c r="AG149" s="43"/>
      <c r="AH149" s="43"/>
      <c r="AI149" s="43"/>
      <c r="AJ149" s="43"/>
      <c r="AK149" s="43"/>
    </row>
    <row r="150" spans="1:40" ht="35.1" customHeight="1">
      <c r="B150" s="108"/>
      <c r="C150" s="108"/>
      <c r="D150" s="108"/>
      <c r="E150" s="108"/>
      <c r="F150" s="108"/>
      <c r="G150" s="108"/>
      <c r="H150" s="108"/>
      <c r="I150" s="108"/>
      <c r="J150" s="108"/>
      <c r="K150" s="108"/>
      <c r="L150" s="108"/>
      <c r="M150" s="108"/>
      <c r="N150" s="108"/>
      <c r="O150" s="108"/>
      <c r="P150" s="108"/>
      <c r="W150" s="43"/>
      <c r="X150" s="43"/>
      <c r="Y150" s="43"/>
      <c r="Z150" s="43"/>
      <c r="AA150" s="43"/>
      <c r="AB150" s="43"/>
      <c r="AC150" s="43"/>
      <c r="AD150" s="43"/>
      <c r="AE150" s="43"/>
      <c r="AF150" s="43"/>
      <c r="AG150" s="43"/>
      <c r="AH150" s="43"/>
      <c r="AI150" s="43"/>
      <c r="AJ150" s="43"/>
      <c r="AK150" s="43"/>
    </row>
    <row r="151" spans="1:40" ht="23.1" customHeight="1">
      <c r="B151" s="108"/>
      <c r="C151" s="108"/>
      <c r="D151" s="108"/>
      <c r="E151" s="108"/>
      <c r="F151" s="108"/>
      <c r="G151" s="108"/>
      <c r="H151" s="108"/>
      <c r="I151" s="108"/>
      <c r="J151" s="108"/>
      <c r="K151" s="108"/>
      <c r="L151" s="108"/>
      <c r="M151" s="108"/>
      <c r="N151" s="108"/>
      <c r="O151" s="108"/>
      <c r="P151" s="108"/>
      <c r="W151" s="43"/>
      <c r="X151" s="43"/>
      <c r="Y151" s="43"/>
      <c r="Z151" s="43"/>
      <c r="AA151" s="43"/>
      <c r="AB151" s="43"/>
      <c r="AC151" s="43"/>
      <c r="AD151" s="43"/>
      <c r="AE151" s="43"/>
      <c r="AF151" s="43"/>
      <c r="AG151" s="43"/>
      <c r="AH151" s="43"/>
      <c r="AI151" s="43"/>
      <c r="AJ151" s="43"/>
      <c r="AK151" s="43"/>
    </row>
    <row r="152" spans="1:40" ht="23.1" customHeight="1">
      <c r="B152" s="108"/>
      <c r="C152" s="108"/>
      <c r="D152" s="108"/>
      <c r="E152" s="108"/>
      <c r="F152" s="108"/>
      <c r="G152" s="108"/>
      <c r="H152" s="108"/>
      <c r="I152" s="108"/>
      <c r="J152" s="108"/>
      <c r="K152" s="108"/>
      <c r="L152" s="108"/>
      <c r="M152" s="108"/>
      <c r="N152" s="108"/>
      <c r="O152" s="108"/>
      <c r="P152" s="108"/>
      <c r="W152" s="43"/>
      <c r="X152" s="43"/>
      <c r="Y152" s="43"/>
      <c r="Z152" s="43"/>
      <c r="AA152" s="43"/>
      <c r="AB152" s="43"/>
      <c r="AC152" s="43"/>
      <c r="AD152" s="43"/>
      <c r="AE152" s="43"/>
      <c r="AF152" s="43"/>
      <c r="AG152" s="43"/>
      <c r="AH152" s="43"/>
      <c r="AI152" s="43"/>
      <c r="AJ152" s="43"/>
      <c r="AK152" s="43"/>
    </row>
    <row r="153" spans="1:40" ht="23.1" customHeight="1">
      <c r="B153" s="221"/>
      <c r="C153" s="221"/>
      <c r="D153" s="221"/>
      <c r="E153" s="221"/>
      <c r="F153" s="221"/>
      <c r="G153" s="221"/>
      <c r="H153" s="221"/>
      <c r="I153" s="221"/>
      <c r="J153" s="221"/>
      <c r="K153" s="221"/>
      <c r="L153" s="221"/>
      <c r="M153" s="221"/>
      <c r="N153" s="221"/>
      <c r="O153" s="221"/>
      <c r="P153" s="221"/>
      <c r="W153" s="43"/>
      <c r="X153" s="43"/>
      <c r="Y153" s="43"/>
      <c r="Z153" s="43"/>
      <c r="AA153" s="43"/>
      <c r="AB153" s="43"/>
      <c r="AC153" s="43"/>
      <c r="AD153" s="43"/>
      <c r="AE153" s="43"/>
      <c r="AF153" s="43"/>
      <c r="AG153" s="43"/>
      <c r="AH153" s="43"/>
      <c r="AI153" s="43"/>
      <c r="AJ153" s="43"/>
      <c r="AK153" s="43"/>
    </row>
    <row r="154" spans="1:40" ht="23.1" customHeight="1">
      <c r="B154" s="40"/>
      <c r="C154" s="40"/>
      <c r="D154" s="40"/>
      <c r="E154" s="40"/>
      <c r="F154" s="40"/>
      <c r="G154" s="40"/>
      <c r="H154" s="40"/>
      <c r="I154" s="40"/>
      <c r="J154" s="40"/>
      <c r="K154" s="40"/>
      <c r="L154" s="40"/>
      <c r="M154" s="40"/>
      <c r="N154" s="40"/>
      <c r="O154" s="40"/>
      <c r="P154" s="40"/>
      <c r="W154" s="43"/>
      <c r="X154" s="43"/>
      <c r="Y154" s="43"/>
      <c r="Z154" s="43"/>
      <c r="AA154" s="43"/>
      <c r="AB154" s="43"/>
      <c r="AC154" s="43"/>
      <c r="AD154" s="43"/>
      <c r="AE154" s="43"/>
      <c r="AF154" s="43"/>
      <c r="AG154" s="43"/>
      <c r="AH154" s="43"/>
      <c r="AI154" s="43"/>
      <c r="AJ154" s="43"/>
      <c r="AK154" s="43"/>
    </row>
    <row r="155" spans="1:40" ht="75" customHeight="1">
      <c r="B155" s="363" t="s">
        <v>1029</v>
      </c>
      <c r="C155" s="363"/>
      <c r="D155" s="363"/>
      <c r="E155" s="363"/>
      <c r="F155" s="363"/>
      <c r="G155" s="363"/>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c r="AN155" s="363"/>
    </row>
    <row r="156" spans="1:40" s="44" customFormat="1" ht="30" customHeight="1"/>
    <row r="157" spans="1:40" s="143" customFormat="1" ht="125.25" customHeight="1">
      <c r="B157" s="360" t="s">
        <v>976</v>
      </c>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2"/>
    </row>
    <row r="158" spans="1:40" s="143" customFormat="1" ht="125.25" customHeight="1">
      <c r="A158" s="224"/>
      <c r="B158" s="349" t="s">
        <v>1495</v>
      </c>
      <c r="C158" s="350"/>
      <c r="D158" s="350"/>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1"/>
    </row>
    <row r="159" spans="1:40" s="143" customFormat="1" ht="125.25" customHeight="1">
      <c r="A159" s="224"/>
      <c r="B159" s="349" t="s">
        <v>1496</v>
      </c>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0"/>
      <c r="AM159" s="350"/>
      <c r="AN159" s="351"/>
    </row>
    <row r="160" spans="1:40" s="143" customFormat="1" ht="125.25" customHeight="1">
      <c r="A160" s="224"/>
      <c r="B160" s="349" t="s">
        <v>1492</v>
      </c>
      <c r="C160" s="350"/>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0"/>
      <c r="AM160" s="350"/>
      <c r="AN160" s="351"/>
    </row>
    <row r="161" spans="1:40" s="143" customFormat="1" ht="44.25" customHeight="1">
      <c r="A161" s="22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row>
    <row r="162" spans="1:40" s="143" customFormat="1" ht="44.25" customHeight="1">
      <c r="A162" s="22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row>
    <row r="163" spans="1:40" s="143" customFormat="1" ht="44.25" customHeight="1">
      <c r="A163" s="22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row>
    <row r="164" spans="1:40" s="42" customFormat="1" ht="30" customHeight="1">
      <c r="A164" s="124"/>
      <c r="B164" s="123" t="s">
        <v>1028</v>
      </c>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4"/>
      <c r="AH164" s="124"/>
      <c r="AI164" s="124"/>
      <c r="AJ164" s="124"/>
      <c r="AK164" s="124"/>
      <c r="AL164" s="124"/>
      <c r="AM164" s="124"/>
      <c r="AN164" s="124"/>
    </row>
    <row r="165" spans="1:40" s="143" customFormat="1" ht="76.5" customHeight="1">
      <c r="A165" s="225"/>
      <c r="B165" s="360" t="s">
        <v>569</v>
      </c>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2"/>
    </row>
    <row r="166" spans="1:40" s="143" customFormat="1" ht="140.25" customHeight="1">
      <c r="A166" s="226"/>
      <c r="B166" s="349" t="s">
        <v>1361</v>
      </c>
      <c r="C166" s="350"/>
      <c r="D166" s="350"/>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1"/>
    </row>
    <row r="167" spans="1:40" s="143" customFormat="1" ht="369.95" customHeight="1">
      <c r="A167" s="226"/>
      <c r="B167" s="349" t="s">
        <v>1362</v>
      </c>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1"/>
    </row>
    <row r="168" spans="1:40" ht="99" customHeight="1">
      <c r="A168" s="127"/>
      <c r="B168" s="364" t="s">
        <v>1363</v>
      </c>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6"/>
    </row>
    <row r="169" spans="1:40" ht="23.1" customHeight="1">
      <c r="B169" s="221"/>
      <c r="C169" s="221"/>
      <c r="D169" s="221"/>
      <c r="E169" s="221"/>
      <c r="F169" s="221"/>
      <c r="G169" s="221"/>
      <c r="H169" s="221"/>
      <c r="I169" s="221"/>
      <c r="J169" s="221"/>
      <c r="K169" s="221"/>
      <c r="L169" s="221"/>
      <c r="M169" s="221"/>
      <c r="N169" s="221"/>
      <c r="O169" s="221"/>
      <c r="P169" s="221"/>
      <c r="W169" s="43"/>
      <c r="X169" s="43"/>
      <c r="Y169" s="43"/>
      <c r="Z169" s="43"/>
      <c r="AA169" s="43"/>
      <c r="AB169" s="43"/>
      <c r="AC169" s="43"/>
      <c r="AD169" s="43"/>
      <c r="AE169" s="43"/>
      <c r="AF169" s="43"/>
      <c r="AG169" s="43"/>
      <c r="AH169" s="43"/>
      <c r="AI169" s="43"/>
      <c r="AJ169" s="43"/>
      <c r="AK169" s="43"/>
    </row>
    <row r="170" spans="1:40" ht="23.1" customHeight="1">
      <c r="B170" s="221"/>
      <c r="C170" s="221"/>
      <c r="D170" s="221"/>
      <c r="E170" s="221"/>
      <c r="F170" s="221"/>
      <c r="G170" s="221"/>
      <c r="H170" s="221"/>
      <c r="I170" s="221"/>
      <c r="J170" s="221"/>
      <c r="K170" s="221"/>
      <c r="L170" s="221"/>
      <c r="M170" s="221"/>
      <c r="N170" s="221"/>
      <c r="O170" s="221"/>
      <c r="P170" s="221"/>
      <c r="W170" s="43"/>
      <c r="X170" s="43"/>
      <c r="Y170" s="43"/>
      <c r="Z170" s="43"/>
      <c r="AA170" s="43"/>
      <c r="AB170" s="43"/>
      <c r="AC170" s="43"/>
      <c r="AD170" s="43"/>
      <c r="AE170" s="43"/>
      <c r="AF170" s="43"/>
      <c r="AG170" s="43"/>
      <c r="AH170" s="43"/>
      <c r="AI170" s="43"/>
      <c r="AJ170" s="43"/>
      <c r="AK170" s="43"/>
    </row>
    <row r="171" spans="1:40" ht="23.1" customHeight="1">
      <c r="B171" s="221"/>
      <c r="C171" s="221"/>
      <c r="D171" s="221"/>
      <c r="E171" s="221"/>
      <c r="F171" s="221"/>
      <c r="G171" s="221"/>
      <c r="H171" s="221"/>
      <c r="I171" s="221"/>
      <c r="J171" s="221"/>
      <c r="K171" s="221"/>
      <c r="L171" s="221"/>
      <c r="M171" s="221"/>
      <c r="N171" s="221"/>
      <c r="O171" s="221"/>
      <c r="P171" s="221"/>
      <c r="W171" s="43"/>
      <c r="X171" s="43"/>
      <c r="Y171" s="43"/>
      <c r="Z171" s="43"/>
      <c r="AA171" s="43"/>
      <c r="AB171" s="43"/>
      <c r="AC171" s="43"/>
      <c r="AD171" s="43"/>
      <c r="AE171" s="43"/>
      <c r="AF171" s="43"/>
      <c r="AG171" s="43"/>
      <c r="AH171" s="43"/>
      <c r="AI171" s="43"/>
      <c r="AJ171" s="43"/>
      <c r="AK171" s="43"/>
    </row>
    <row r="172" spans="1:40" ht="23.1" customHeight="1">
      <c r="B172" s="221"/>
      <c r="C172" s="221"/>
      <c r="D172" s="221"/>
      <c r="E172" s="221"/>
      <c r="F172" s="221"/>
      <c r="G172" s="221"/>
      <c r="H172" s="221"/>
      <c r="I172" s="221"/>
      <c r="J172" s="221"/>
      <c r="K172" s="221"/>
      <c r="L172" s="221"/>
      <c r="M172" s="221"/>
      <c r="N172" s="221"/>
      <c r="O172" s="221"/>
      <c r="P172" s="221"/>
      <c r="W172" s="43"/>
      <c r="X172" s="43"/>
      <c r="Y172" s="43"/>
      <c r="Z172" s="43"/>
      <c r="AA172" s="43"/>
      <c r="AB172" s="43"/>
      <c r="AC172" s="43"/>
      <c r="AD172" s="43"/>
      <c r="AE172" s="43"/>
      <c r="AF172" s="43"/>
      <c r="AG172" s="43"/>
      <c r="AH172" s="43"/>
      <c r="AI172" s="43"/>
      <c r="AJ172" s="43"/>
      <c r="AK172" s="43"/>
    </row>
    <row r="173" spans="1:40" ht="23.1" customHeight="1">
      <c r="B173" s="221"/>
      <c r="C173" s="221"/>
      <c r="D173" s="221"/>
      <c r="E173" s="221"/>
      <c r="F173" s="221"/>
      <c r="G173" s="221"/>
      <c r="H173" s="221"/>
      <c r="I173" s="221"/>
      <c r="J173" s="221"/>
      <c r="K173" s="221"/>
      <c r="L173" s="221"/>
      <c r="M173" s="221"/>
      <c r="N173" s="221"/>
      <c r="O173" s="221"/>
      <c r="P173" s="221"/>
      <c r="W173" s="43"/>
      <c r="X173" s="43"/>
      <c r="Y173" s="43"/>
      <c r="Z173" s="43"/>
      <c r="AA173" s="43"/>
      <c r="AB173" s="43"/>
      <c r="AC173" s="43"/>
      <c r="AD173" s="43"/>
      <c r="AE173" s="43"/>
      <c r="AF173" s="43"/>
      <c r="AG173" s="43"/>
      <c r="AH173" s="43"/>
      <c r="AI173" s="43"/>
      <c r="AJ173" s="43"/>
      <c r="AK173" s="43"/>
    </row>
    <row r="174" spans="1:40" ht="23.1" customHeight="1">
      <c r="B174" s="221"/>
      <c r="C174" s="221"/>
      <c r="D174" s="221"/>
      <c r="E174" s="221"/>
      <c r="F174" s="221"/>
      <c r="G174" s="221"/>
      <c r="H174" s="221"/>
      <c r="I174" s="221"/>
      <c r="J174" s="221"/>
      <c r="K174" s="221"/>
      <c r="L174" s="221"/>
      <c r="M174" s="221"/>
      <c r="N174" s="221"/>
      <c r="O174" s="221"/>
      <c r="P174" s="221"/>
      <c r="W174" s="43"/>
      <c r="X174" s="43"/>
      <c r="Y174" s="43"/>
      <c r="Z174" s="43"/>
      <c r="AA174" s="43"/>
      <c r="AB174" s="43"/>
      <c r="AC174" s="43"/>
      <c r="AD174" s="43"/>
      <c r="AE174" s="43"/>
      <c r="AF174" s="43"/>
      <c r="AG174" s="43"/>
      <c r="AH174" s="43"/>
      <c r="AI174" s="43"/>
      <c r="AJ174" s="43"/>
      <c r="AK174" s="43"/>
    </row>
    <row r="175" spans="1:40" ht="23.1" customHeight="1">
      <c r="B175" s="221"/>
      <c r="C175" s="221"/>
      <c r="D175" s="221"/>
      <c r="E175" s="221"/>
      <c r="F175" s="221"/>
      <c r="G175" s="221"/>
      <c r="H175" s="221"/>
      <c r="I175" s="221"/>
      <c r="J175" s="221"/>
      <c r="K175" s="221"/>
      <c r="L175" s="221"/>
      <c r="M175" s="221"/>
      <c r="N175" s="221"/>
      <c r="O175" s="221"/>
      <c r="P175" s="221"/>
      <c r="W175" s="43"/>
      <c r="X175" s="43"/>
      <c r="Y175" s="43"/>
      <c r="Z175" s="43"/>
      <c r="AA175" s="43"/>
      <c r="AB175" s="43"/>
      <c r="AC175" s="43"/>
      <c r="AD175" s="43"/>
      <c r="AE175" s="43"/>
      <c r="AF175" s="43"/>
      <c r="AG175" s="43"/>
      <c r="AH175" s="43"/>
      <c r="AI175" s="43"/>
      <c r="AJ175" s="43"/>
      <c r="AK175" s="43"/>
    </row>
    <row r="176" spans="1:40" ht="23.1" customHeight="1">
      <c r="B176" s="221"/>
      <c r="C176" s="221"/>
      <c r="D176" s="221"/>
      <c r="E176" s="221"/>
      <c r="F176" s="221"/>
      <c r="G176" s="221"/>
      <c r="H176" s="221"/>
      <c r="I176" s="221"/>
      <c r="J176" s="221"/>
      <c r="K176" s="221"/>
      <c r="L176" s="221"/>
      <c r="M176" s="221"/>
      <c r="N176" s="221"/>
      <c r="O176" s="221"/>
      <c r="P176" s="221"/>
      <c r="W176" s="43"/>
      <c r="X176" s="43"/>
      <c r="Y176" s="43"/>
      <c r="Z176" s="43"/>
      <c r="AA176" s="43"/>
      <c r="AB176" s="43"/>
      <c r="AC176" s="43"/>
      <c r="AD176" s="43"/>
      <c r="AE176" s="43"/>
      <c r="AF176" s="43"/>
      <c r="AG176" s="43"/>
      <c r="AH176" s="43"/>
      <c r="AI176" s="43"/>
      <c r="AJ176" s="43"/>
      <c r="AK176" s="43"/>
    </row>
    <row r="177" spans="1:40" s="42" customFormat="1" ht="24.95" customHeight="1">
      <c r="A177" s="124"/>
      <c r="B177" s="123" t="s">
        <v>1028</v>
      </c>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4"/>
      <c r="AH177" s="124"/>
      <c r="AI177" s="124"/>
      <c r="AJ177" s="124"/>
      <c r="AK177" s="124"/>
      <c r="AL177" s="124"/>
      <c r="AM177" s="124"/>
      <c r="AN177" s="124"/>
    </row>
    <row r="178" spans="1:40" ht="82.5" customHeight="1">
      <c r="A178" s="124"/>
      <c r="B178" s="360" t="s">
        <v>977</v>
      </c>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2"/>
    </row>
    <row r="179" spans="1:40" ht="102.75" customHeight="1">
      <c r="A179" s="126"/>
      <c r="B179" s="349" t="s">
        <v>1364</v>
      </c>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50"/>
      <c r="AL179" s="350"/>
      <c r="AM179" s="350"/>
      <c r="AN179" s="351"/>
    </row>
    <row r="180" spans="1:40" ht="109.5" customHeight="1">
      <c r="A180" s="126"/>
      <c r="B180" s="349" t="s">
        <v>1218</v>
      </c>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0"/>
      <c r="AK180" s="350"/>
      <c r="AL180" s="350"/>
      <c r="AM180" s="350"/>
      <c r="AN180" s="351"/>
    </row>
    <row r="181" spans="1:40" ht="156" customHeight="1">
      <c r="A181" s="126"/>
      <c r="B181" s="349" t="s">
        <v>1365</v>
      </c>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0"/>
      <c r="AM181" s="350"/>
      <c r="AN181" s="351"/>
    </row>
    <row r="182" spans="1:40" ht="89.25" customHeight="1">
      <c r="A182" s="126"/>
      <c r="B182" s="349" t="s">
        <v>1219</v>
      </c>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H182" s="350"/>
      <c r="AI182" s="350"/>
      <c r="AJ182" s="350"/>
      <c r="AK182" s="350"/>
      <c r="AL182" s="350"/>
      <c r="AM182" s="350"/>
      <c r="AN182" s="351"/>
    </row>
    <row r="183" spans="1:40" ht="23.1" customHeight="1">
      <c r="B183" s="221"/>
      <c r="C183" s="221"/>
      <c r="D183" s="221"/>
      <c r="E183" s="221"/>
      <c r="F183" s="221"/>
      <c r="G183" s="221"/>
      <c r="H183" s="221"/>
      <c r="I183" s="221"/>
      <c r="J183" s="221"/>
      <c r="K183" s="221"/>
      <c r="L183" s="221"/>
      <c r="M183" s="221"/>
      <c r="N183" s="221"/>
      <c r="O183" s="221"/>
      <c r="P183" s="221"/>
      <c r="W183" s="43"/>
      <c r="X183" s="43"/>
      <c r="Y183" s="43"/>
      <c r="Z183" s="43"/>
      <c r="AA183" s="43"/>
      <c r="AB183" s="43"/>
      <c r="AC183" s="43"/>
      <c r="AD183" s="43"/>
      <c r="AE183" s="43"/>
      <c r="AF183" s="43"/>
      <c r="AG183" s="43"/>
      <c r="AH183" s="43"/>
      <c r="AI183" s="43"/>
      <c r="AJ183" s="43"/>
      <c r="AK183" s="43"/>
    </row>
    <row r="184" spans="1:40" ht="23.1" customHeight="1">
      <c r="B184" s="221"/>
      <c r="C184" s="221"/>
      <c r="D184" s="221"/>
      <c r="E184" s="221"/>
      <c r="F184" s="221"/>
      <c r="G184" s="221"/>
      <c r="H184" s="221"/>
      <c r="I184" s="221"/>
      <c r="J184" s="221"/>
      <c r="K184" s="221"/>
      <c r="L184" s="221"/>
      <c r="M184" s="221"/>
      <c r="N184" s="221"/>
      <c r="O184" s="221"/>
      <c r="P184" s="221"/>
      <c r="W184" s="43"/>
      <c r="X184" s="43"/>
      <c r="Y184" s="43"/>
      <c r="Z184" s="43"/>
      <c r="AA184" s="43"/>
      <c r="AB184" s="43"/>
      <c r="AC184" s="43"/>
      <c r="AD184" s="43"/>
      <c r="AE184" s="43"/>
      <c r="AF184" s="43"/>
      <c r="AG184" s="43"/>
      <c r="AH184" s="43"/>
      <c r="AI184" s="43"/>
      <c r="AJ184" s="43"/>
      <c r="AK184" s="43"/>
    </row>
    <row r="185" spans="1:40" s="42" customFormat="1" ht="30"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row>
    <row r="186" spans="1:40" ht="108.75" customHeight="1">
      <c r="A186" s="124"/>
      <c r="B186" s="360" t="s">
        <v>1058</v>
      </c>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2"/>
    </row>
    <row r="187" spans="1:40" ht="121.5" customHeight="1">
      <c r="A187" s="126"/>
      <c r="B187" s="349" t="s">
        <v>1218</v>
      </c>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50"/>
      <c r="AL187" s="350"/>
      <c r="AM187" s="350"/>
      <c r="AN187" s="351"/>
    </row>
    <row r="188" spans="1:40" ht="154.5" customHeight="1">
      <c r="A188" s="126"/>
      <c r="B188" s="349" t="s">
        <v>1366</v>
      </c>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H188" s="350"/>
      <c r="AI188" s="350"/>
      <c r="AJ188" s="350"/>
      <c r="AK188" s="350"/>
      <c r="AL188" s="350"/>
      <c r="AM188" s="350"/>
      <c r="AN188" s="351"/>
    </row>
    <row r="189" spans="1:40" ht="116.25" customHeight="1">
      <c r="A189" s="126"/>
      <c r="B189" s="349" t="s">
        <v>1219</v>
      </c>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50"/>
      <c r="AL189" s="350"/>
      <c r="AM189" s="350"/>
      <c r="AN189" s="351"/>
    </row>
    <row r="190" spans="1:40" ht="30.75" customHeight="1">
      <c r="A190" s="126"/>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row>
    <row r="191" spans="1:40" ht="30.75" customHeight="1">
      <c r="A191" s="126"/>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row>
    <row r="192" spans="1:40" s="42" customFormat="1" ht="30"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row>
    <row r="193" spans="1:40" ht="72" customHeight="1">
      <c r="A193" s="124"/>
      <c r="B193" s="360" t="s">
        <v>1059</v>
      </c>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2"/>
    </row>
    <row r="194" spans="1:40" ht="270.75" customHeight="1">
      <c r="A194" s="126"/>
      <c r="B194" s="349" t="s">
        <v>1497</v>
      </c>
      <c r="C194" s="350"/>
      <c r="D194" s="350"/>
      <c r="E194" s="350"/>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c r="AG194" s="350"/>
      <c r="AH194" s="350"/>
      <c r="AI194" s="350"/>
      <c r="AJ194" s="350"/>
      <c r="AK194" s="350"/>
      <c r="AL194" s="350"/>
      <c r="AM194" s="350"/>
      <c r="AN194" s="351"/>
    </row>
    <row r="195" spans="1:40" ht="33" customHeight="1">
      <c r="A195" s="124"/>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row>
    <row r="196" spans="1:40" ht="25.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row>
    <row r="197" spans="1:40" ht="19.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row>
    <row r="198" spans="1:40" ht="19.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row>
    <row r="199" spans="1:40" ht="19.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row>
    <row r="200" spans="1:40" ht="70.5" customHeight="1">
      <c r="A200" s="125"/>
      <c r="B200" s="388" t="s">
        <v>1027</v>
      </c>
      <c r="C200" s="388"/>
      <c r="D200" s="388"/>
      <c r="E200" s="388"/>
      <c r="F200" s="388"/>
      <c r="G200" s="388"/>
      <c r="H200" s="388"/>
      <c r="I200" s="388"/>
      <c r="J200" s="388"/>
      <c r="K200" s="388"/>
      <c r="L200" s="388"/>
      <c r="M200" s="388"/>
      <c r="N200" s="388"/>
      <c r="O200" s="388"/>
      <c r="P200" s="388"/>
      <c r="Q200" s="388"/>
      <c r="R200" s="388"/>
      <c r="S200" s="388"/>
      <c r="T200" s="388"/>
      <c r="U200" s="388"/>
      <c r="V200" s="388"/>
      <c r="W200" s="388"/>
      <c r="X200" s="388"/>
      <c r="Y200" s="388"/>
      <c r="Z200" s="388"/>
      <c r="AA200" s="388"/>
      <c r="AB200" s="388"/>
      <c r="AC200" s="388"/>
      <c r="AD200" s="388"/>
      <c r="AE200" s="388"/>
      <c r="AF200" s="388"/>
      <c r="AG200" s="388"/>
      <c r="AH200" s="388"/>
      <c r="AI200" s="388"/>
      <c r="AJ200" s="388"/>
      <c r="AK200" s="388"/>
      <c r="AL200" s="388"/>
      <c r="AM200" s="388"/>
      <c r="AN200" s="388"/>
    </row>
    <row r="201" spans="1:40" ht="60" customHeight="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row>
    <row r="202" spans="1:40" s="143" customFormat="1" ht="60" customHeight="1">
      <c r="A202" s="225"/>
      <c r="B202" s="382" t="s">
        <v>980</v>
      </c>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c r="AG202" s="383"/>
      <c r="AH202" s="383"/>
      <c r="AI202" s="383"/>
      <c r="AJ202" s="383"/>
      <c r="AK202" s="383"/>
      <c r="AL202" s="383"/>
      <c r="AM202" s="383"/>
      <c r="AN202" s="384"/>
    </row>
    <row r="203" spans="1:40" s="143" customFormat="1" ht="87" customHeight="1">
      <c r="A203" s="224"/>
      <c r="B203" s="346" t="s">
        <v>1221</v>
      </c>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c r="AC203" s="347"/>
      <c r="AD203" s="347"/>
      <c r="AE203" s="347"/>
      <c r="AF203" s="347"/>
      <c r="AG203" s="347"/>
      <c r="AH203" s="347"/>
      <c r="AI203" s="347"/>
      <c r="AJ203" s="347"/>
      <c r="AK203" s="347"/>
      <c r="AL203" s="347"/>
      <c r="AM203" s="347"/>
      <c r="AN203" s="348"/>
    </row>
    <row r="204" spans="1:40" s="143" customFormat="1" ht="130.5" customHeight="1">
      <c r="A204" s="224"/>
      <c r="B204" s="346" t="s">
        <v>1220</v>
      </c>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c r="AB204" s="347"/>
      <c r="AC204" s="347"/>
      <c r="AD204" s="347"/>
      <c r="AE204" s="347"/>
      <c r="AF204" s="347"/>
      <c r="AG204" s="347"/>
      <c r="AH204" s="347"/>
      <c r="AI204" s="347"/>
      <c r="AJ204" s="347"/>
      <c r="AK204" s="347"/>
      <c r="AL204" s="347"/>
      <c r="AM204" s="347"/>
      <c r="AN204" s="348"/>
    </row>
    <row r="205" spans="1:40" s="143" customFormat="1" ht="33.75" customHeight="1">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c r="AI205" s="225"/>
      <c r="AJ205" s="225"/>
      <c r="AK205" s="225"/>
      <c r="AL205" s="225"/>
      <c r="AM205" s="225"/>
      <c r="AN205" s="225"/>
    </row>
    <row r="206" spans="1:40" s="143" customFormat="1" ht="39.75" customHeight="1">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c r="AI206" s="225"/>
      <c r="AJ206" s="225"/>
      <c r="AK206" s="225"/>
      <c r="AL206" s="225"/>
      <c r="AM206" s="225"/>
      <c r="AN206" s="225"/>
    </row>
    <row r="207" spans="1:40" s="143" customFormat="1" ht="60" customHeight="1">
      <c r="A207" s="225"/>
      <c r="B207" s="382" t="s">
        <v>981</v>
      </c>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c r="AI207" s="383"/>
      <c r="AJ207" s="383"/>
      <c r="AK207" s="383"/>
      <c r="AL207" s="383"/>
      <c r="AM207" s="383"/>
      <c r="AN207" s="384"/>
    </row>
    <row r="208" spans="1:40" s="143" customFormat="1" ht="60" customHeight="1">
      <c r="A208" s="226"/>
      <c r="B208" s="346" t="s">
        <v>1222</v>
      </c>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c r="AB208" s="347"/>
      <c r="AC208" s="347"/>
      <c r="AD208" s="347"/>
      <c r="AE208" s="347"/>
      <c r="AF208" s="347"/>
      <c r="AG208" s="347"/>
      <c r="AH208" s="347"/>
      <c r="AI208" s="347"/>
      <c r="AJ208" s="347"/>
      <c r="AK208" s="347"/>
      <c r="AL208" s="347"/>
      <c r="AM208" s="347"/>
      <c r="AN208" s="348"/>
    </row>
    <row r="209" spans="1:40" s="143" customFormat="1" ht="81.75" customHeight="1">
      <c r="A209" s="226"/>
      <c r="B209" s="346" t="s">
        <v>1223</v>
      </c>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c r="AC209" s="347"/>
      <c r="AD209" s="347"/>
      <c r="AE209" s="347"/>
      <c r="AF209" s="347"/>
      <c r="AG209" s="347"/>
      <c r="AH209" s="347"/>
      <c r="AI209" s="347"/>
      <c r="AJ209" s="347"/>
      <c r="AK209" s="347"/>
      <c r="AL209" s="347"/>
      <c r="AM209" s="347"/>
      <c r="AN209" s="348"/>
    </row>
    <row r="210" spans="1:40" ht="24.75" customHeight="1"/>
    <row r="211" spans="1:40" s="143" customFormat="1" ht="41.25" customHeight="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c r="AI211" s="225"/>
      <c r="AJ211" s="225"/>
      <c r="AK211" s="225"/>
      <c r="AL211" s="225"/>
      <c r="AM211" s="225"/>
      <c r="AN211" s="225"/>
    </row>
    <row r="212" spans="1:40" s="143" customFormat="1" ht="60" customHeight="1">
      <c r="A212" s="225"/>
      <c r="B212" s="382" t="s">
        <v>982</v>
      </c>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4"/>
    </row>
    <row r="213" spans="1:40" s="143" customFormat="1" ht="82.5" customHeight="1">
      <c r="A213" s="226"/>
      <c r="B213" s="392" t="s">
        <v>1225</v>
      </c>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4"/>
    </row>
    <row r="214" spans="1:40" s="143" customFormat="1" ht="80.25" customHeight="1">
      <c r="A214" s="226"/>
      <c r="B214" s="392" t="s">
        <v>1224</v>
      </c>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4"/>
    </row>
    <row r="215" spans="1:40" ht="32.25" customHeight="1"/>
    <row r="216" spans="1:40" s="143" customFormat="1" ht="41.25" customHeight="1">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row>
    <row r="217" spans="1:40" s="143" customFormat="1" ht="60" customHeight="1">
      <c r="A217" s="225"/>
      <c r="B217" s="382" t="s">
        <v>983</v>
      </c>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383"/>
      <c r="AL217" s="383"/>
      <c r="AM217" s="383"/>
      <c r="AN217" s="384"/>
    </row>
    <row r="218" spans="1:40" s="143" customFormat="1" ht="78" customHeight="1">
      <c r="A218" s="226"/>
      <c r="B218" s="346" t="s">
        <v>1227</v>
      </c>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c r="AB218" s="347"/>
      <c r="AC218" s="347"/>
      <c r="AD218" s="347"/>
      <c r="AE218" s="347"/>
      <c r="AF218" s="347"/>
      <c r="AG218" s="347"/>
      <c r="AH218" s="347"/>
      <c r="AI218" s="347"/>
      <c r="AJ218" s="347"/>
      <c r="AK218" s="347"/>
      <c r="AL218" s="347"/>
      <c r="AM218" s="347"/>
      <c r="AN218" s="348"/>
    </row>
    <row r="219" spans="1:40" s="143" customFormat="1" ht="112.5" customHeight="1">
      <c r="A219" s="226"/>
      <c r="B219" s="346" t="s">
        <v>1226</v>
      </c>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c r="AB219" s="347"/>
      <c r="AC219" s="347"/>
      <c r="AD219" s="347"/>
      <c r="AE219" s="347"/>
      <c r="AF219" s="347"/>
      <c r="AG219" s="347"/>
      <c r="AH219" s="347"/>
      <c r="AI219" s="347"/>
      <c r="AJ219" s="347"/>
      <c r="AK219" s="347"/>
      <c r="AL219" s="347"/>
      <c r="AM219" s="347"/>
      <c r="AN219" s="348"/>
    </row>
    <row r="220" spans="1:40" ht="33" customHeight="1"/>
    <row r="221" spans="1:40" s="143" customFormat="1" ht="35.25" customHeight="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c r="AI221" s="225"/>
      <c r="AJ221" s="225"/>
      <c r="AK221" s="225"/>
      <c r="AL221" s="225"/>
      <c r="AM221" s="225"/>
      <c r="AN221" s="225"/>
    </row>
    <row r="222" spans="1:40" s="143" customFormat="1" ht="69.75" customHeight="1">
      <c r="A222" s="225"/>
      <c r="B222" s="382" t="s">
        <v>984</v>
      </c>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c r="AG222" s="383"/>
      <c r="AH222" s="383"/>
      <c r="AI222" s="383"/>
      <c r="AJ222" s="383"/>
      <c r="AK222" s="383"/>
      <c r="AL222" s="383"/>
      <c r="AM222" s="383"/>
      <c r="AN222" s="384"/>
    </row>
    <row r="223" spans="1:40" s="143" customFormat="1" ht="73.5" customHeight="1">
      <c r="A223" s="224"/>
      <c r="B223" s="346" t="s">
        <v>1228</v>
      </c>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c r="AB223" s="347"/>
      <c r="AC223" s="347"/>
      <c r="AD223" s="347"/>
      <c r="AE223" s="347"/>
      <c r="AF223" s="347"/>
      <c r="AG223" s="347"/>
      <c r="AH223" s="347"/>
      <c r="AI223" s="347"/>
      <c r="AJ223" s="347"/>
      <c r="AK223" s="347"/>
      <c r="AL223" s="347"/>
      <c r="AM223" s="347"/>
      <c r="AN223" s="348"/>
    </row>
    <row r="224" spans="1:40" s="143" customFormat="1" ht="54.75" customHeight="1">
      <c r="A224" s="224"/>
      <c r="B224" s="346" t="s">
        <v>1229</v>
      </c>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c r="AB224" s="347"/>
      <c r="AC224" s="347"/>
      <c r="AD224" s="347"/>
      <c r="AE224" s="347"/>
      <c r="AF224" s="347"/>
      <c r="AG224" s="347"/>
      <c r="AH224" s="347"/>
      <c r="AI224" s="347"/>
      <c r="AJ224" s="347"/>
      <c r="AK224" s="347"/>
      <c r="AL224" s="347"/>
      <c r="AM224" s="347"/>
      <c r="AN224" s="348"/>
    </row>
    <row r="225" spans="1:40">
      <c r="A225" s="42"/>
    </row>
    <row r="226" spans="1:40">
      <c r="A226" s="42"/>
    </row>
    <row r="227" spans="1:40">
      <c r="A227" s="42"/>
    </row>
    <row r="230" spans="1:40" ht="20.25" customHeight="1"/>
    <row r="231" spans="1:40" ht="91.5" customHeight="1">
      <c r="B231" s="318" t="s">
        <v>1095</v>
      </c>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row>
    <row r="232" spans="1:40" ht="20.25" customHeight="1"/>
    <row r="233" spans="1:40" ht="96.75" customHeight="1">
      <c r="A233" s="60"/>
      <c r="B233" s="334" t="s">
        <v>1239</v>
      </c>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6"/>
    </row>
    <row r="234" spans="1:40" ht="67.5" customHeight="1">
      <c r="A234" s="60"/>
      <c r="B234" s="322" t="s">
        <v>1231</v>
      </c>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4"/>
    </row>
    <row r="235" spans="1:40" ht="98.25" customHeight="1">
      <c r="A235" s="60"/>
      <c r="B235" s="322" t="s">
        <v>1232</v>
      </c>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4"/>
    </row>
    <row r="236" spans="1:40" ht="103.5" customHeight="1">
      <c r="A236" s="60"/>
      <c r="B236" s="319" t="s">
        <v>1490</v>
      </c>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320"/>
      <c r="AE236" s="320"/>
      <c r="AF236" s="320"/>
      <c r="AG236" s="320"/>
      <c r="AH236" s="320"/>
      <c r="AI236" s="320"/>
      <c r="AJ236" s="320"/>
      <c r="AK236" s="320"/>
      <c r="AL236" s="320"/>
      <c r="AM236" s="320"/>
      <c r="AN236" s="321"/>
    </row>
    <row r="237" spans="1:40" ht="45" customHeight="1">
      <c r="A237" s="115"/>
      <c r="B237" s="343" t="s">
        <v>1483</v>
      </c>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c r="AI237" s="344"/>
      <c r="AJ237" s="344"/>
      <c r="AK237" s="344"/>
      <c r="AL237" s="344"/>
      <c r="AM237" s="344"/>
      <c r="AN237" s="345"/>
    </row>
    <row r="238" spans="1:40" ht="99" customHeight="1">
      <c r="A238" s="60"/>
      <c r="B238" s="322" t="s">
        <v>1484</v>
      </c>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4"/>
    </row>
    <row r="239" spans="1:40" ht="96.75" customHeight="1">
      <c r="A239" s="60"/>
      <c r="B239" s="322" t="s">
        <v>1485</v>
      </c>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4"/>
    </row>
    <row r="240" spans="1:40" ht="36" customHeight="1">
      <c r="A240" s="60"/>
      <c r="B240" s="322" t="s">
        <v>1486</v>
      </c>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4"/>
    </row>
    <row r="241" spans="1:40" ht="100.5" customHeight="1">
      <c r="A241" s="60"/>
      <c r="B241" s="322" t="s">
        <v>1493</v>
      </c>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4"/>
    </row>
    <row r="242" spans="1:40" ht="39.75" customHeight="1">
      <c r="A242" s="60"/>
      <c r="B242" s="322" t="s">
        <v>1487</v>
      </c>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4"/>
    </row>
    <row r="243" spans="1:40" ht="63.75" customHeight="1">
      <c r="A243" s="60"/>
      <c r="B243" s="322" t="s">
        <v>1489</v>
      </c>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4"/>
    </row>
    <row r="244" spans="1:40" ht="63.75" customHeight="1">
      <c r="A244" s="60"/>
      <c r="B244" s="322" t="s">
        <v>1488</v>
      </c>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4"/>
    </row>
    <row r="245" spans="1:40" ht="114" customHeight="1">
      <c r="A245" s="60"/>
      <c r="B245" s="319" t="s">
        <v>1491</v>
      </c>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c r="AB245" s="320"/>
      <c r="AC245" s="320"/>
      <c r="AD245" s="320"/>
      <c r="AE245" s="320"/>
      <c r="AF245" s="320"/>
      <c r="AG245" s="320"/>
      <c r="AH245" s="320"/>
      <c r="AI245" s="320"/>
      <c r="AJ245" s="320"/>
      <c r="AK245" s="320"/>
      <c r="AL245" s="320"/>
      <c r="AM245" s="320"/>
      <c r="AN245" s="321"/>
    </row>
    <row r="246" spans="1:40" s="88" customFormat="1" ht="38.25" customHeight="1">
      <c r="A246" s="117"/>
      <c r="B246" s="322" t="s">
        <v>1499</v>
      </c>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4"/>
    </row>
    <row r="247" spans="1:40" s="88" customFormat="1" ht="114" customHeight="1">
      <c r="A247" s="117"/>
      <c r="B247" s="322" t="s">
        <v>1500</v>
      </c>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4"/>
    </row>
    <row r="248" spans="1:40" s="88" customFormat="1" ht="48.75" customHeight="1">
      <c r="A248" s="117"/>
      <c r="B248" s="322" t="s">
        <v>1501</v>
      </c>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4"/>
    </row>
    <row r="249" spans="1:40" s="88" customFormat="1" ht="48.75" customHeight="1">
      <c r="A249" s="117"/>
      <c r="B249" s="322" t="s">
        <v>1503</v>
      </c>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4"/>
    </row>
    <row r="250" spans="1:40" s="88" customFormat="1" ht="48.75" customHeight="1">
      <c r="A250" s="117"/>
      <c r="B250" s="322" t="s">
        <v>1504</v>
      </c>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4"/>
    </row>
    <row r="251" spans="1:40" s="88" customFormat="1" ht="48.75" customHeight="1">
      <c r="A251" s="117"/>
      <c r="B251" s="322" t="s">
        <v>1505</v>
      </c>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4"/>
    </row>
    <row r="252" spans="1:40" s="88" customFormat="1" ht="48.75" customHeight="1">
      <c r="A252" s="117"/>
      <c r="B252" s="322" t="s">
        <v>1506</v>
      </c>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4"/>
    </row>
    <row r="253" spans="1:40" s="42" customFormat="1" ht="23.25" customHeight="1">
      <c r="A253" s="60"/>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c r="AA253" s="228"/>
      <c r="AB253" s="228"/>
      <c r="AC253" s="228"/>
      <c r="AD253" s="228"/>
      <c r="AE253" s="228"/>
      <c r="AF253" s="228"/>
      <c r="AG253" s="228"/>
      <c r="AH253" s="228"/>
      <c r="AI253" s="228"/>
      <c r="AJ253" s="228"/>
      <c r="AK253" s="228"/>
      <c r="AL253" s="228"/>
      <c r="AM253" s="228"/>
      <c r="AN253" s="228"/>
    </row>
    <row r="254" spans="1:40" s="42" customFormat="1" ht="23.25" customHeight="1">
      <c r="A254" s="60"/>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c r="AA254" s="228"/>
      <c r="AB254" s="228"/>
      <c r="AC254" s="228"/>
      <c r="AD254" s="228"/>
      <c r="AE254" s="228"/>
      <c r="AF254" s="228"/>
      <c r="AG254" s="228"/>
      <c r="AH254" s="228"/>
      <c r="AI254" s="228"/>
      <c r="AJ254" s="228"/>
      <c r="AK254" s="228"/>
      <c r="AL254" s="228"/>
      <c r="AM254" s="228"/>
      <c r="AN254" s="228"/>
    </row>
    <row r="255" spans="1:40" s="42" customFormat="1" ht="23.25" customHeight="1">
      <c r="A255" s="60"/>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c r="AA255" s="228"/>
      <c r="AB255" s="228"/>
      <c r="AC255" s="228"/>
      <c r="AD255" s="228"/>
      <c r="AE255" s="228"/>
      <c r="AF255" s="228"/>
      <c r="AG255" s="228"/>
      <c r="AH255" s="228"/>
      <c r="AI255" s="228"/>
      <c r="AJ255" s="228"/>
      <c r="AK255" s="228"/>
      <c r="AL255" s="228"/>
      <c r="AM255" s="228"/>
      <c r="AN255" s="228"/>
    </row>
    <row r="256" spans="1:40" s="42" customFormat="1" ht="22.5" customHeight="1">
      <c r="A256" s="60"/>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c r="AA256" s="228"/>
      <c r="AB256" s="228"/>
      <c r="AC256" s="228"/>
      <c r="AD256" s="228"/>
      <c r="AE256" s="228"/>
      <c r="AF256" s="228"/>
      <c r="AG256" s="228"/>
      <c r="AH256" s="228"/>
      <c r="AI256" s="228"/>
      <c r="AJ256" s="228"/>
      <c r="AK256" s="228"/>
      <c r="AL256" s="228"/>
      <c r="AM256" s="228"/>
      <c r="AN256" s="228"/>
    </row>
    <row r="257" spans="1:40" s="42" customFormat="1" ht="23.25" customHeight="1">
      <c r="A257" s="60"/>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c r="AA257" s="228"/>
      <c r="AB257" s="228"/>
      <c r="AC257" s="228"/>
      <c r="AD257" s="228"/>
      <c r="AE257" s="228"/>
      <c r="AF257" s="228"/>
      <c r="AG257" s="228"/>
      <c r="AH257" s="228"/>
      <c r="AI257" s="228"/>
      <c r="AJ257" s="228"/>
      <c r="AK257" s="228"/>
      <c r="AL257" s="228"/>
      <c r="AM257" s="228"/>
      <c r="AN257" s="228"/>
    </row>
    <row r="258" spans="1:40" s="42" customFormat="1" ht="23.25" customHeight="1">
      <c r="A258" s="60"/>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row>
    <row r="259" spans="1:40" ht="91.5" customHeight="1">
      <c r="B259" s="318" t="s">
        <v>1095</v>
      </c>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row>
    <row r="260" spans="1:40" s="42" customFormat="1" ht="22.5" customHeight="1">
      <c r="A260" s="60"/>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28"/>
      <c r="AB260" s="228"/>
      <c r="AC260" s="228"/>
      <c r="AD260" s="228"/>
      <c r="AE260" s="228"/>
      <c r="AF260" s="228"/>
      <c r="AG260" s="228"/>
      <c r="AH260" s="228"/>
      <c r="AI260" s="228"/>
      <c r="AJ260" s="228"/>
      <c r="AK260" s="228"/>
      <c r="AL260" s="228"/>
      <c r="AM260" s="228"/>
      <c r="AN260" s="228"/>
    </row>
    <row r="261" spans="1:40" s="94" customFormat="1" ht="45" customHeight="1">
      <c r="A261" s="230"/>
      <c r="B261" s="400" t="s">
        <v>1372</v>
      </c>
      <c r="C261" s="401"/>
      <c r="D261" s="401"/>
      <c r="E261" s="401"/>
      <c r="F261" s="401"/>
      <c r="G261" s="401"/>
      <c r="H261" s="401"/>
      <c r="I261" s="401"/>
      <c r="J261" s="401"/>
      <c r="K261" s="401"/>
      <c r="L261" s="401"/>
      <c r="M261" s="401"/>
      <c r="N261" s="401"/>
      <c r="O261" s="401"/>
      <c r="P261" s="401"/>
      <c r="Q261" s="401"/>
      <c r="R261" s="401"/>
      <c r="S261" s="401"/>
      <c r="T261" s="401"/>
      <c r="U261" s="401"/>
      <c r="V261" s="401"/>
      <c r="W261" s="401"/>
      <c r="X261" s="401"/>
      <c r="Y261" s="401"/>
      <c r="Z261" s="401"/>
      <c r="AA261" s="401"/>
      <c r="AB261" s="401"/>
      <c r="AC261" s="401"/>
      <c r="AD261" s="401"/>
      <c r="AE261" s="401"/>
      <c r="AF261" s="401"/>
      <c r="AG261" s="401"/>
      <c r="AH261" s="401"/>
      <c r="AI261" s="401"/>
      <c r="AJ261" s="401"/>
      <c r="AK261" s="401"/>
      <c r="AL261" s="401"/>
      <c r="AM261" s="401"/>
      <c r="AN261" s="402"/>
    </row>
    <row r="262" spans="1:40" ht="93.75" customHeight="1">
      <c r="A262" s="60"/>
      <c r="B262" s="343" t="s">
        <v>998</v>
      </c>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c r="AI262" s="344"/>
      <c r="AJ262" s="344"/>
      <c r="AK262" s="344"/>
      <c r="AL262" s="344"/>
      <c r="AM262" s="344"/>
      <c r="AN262" s="345"/>
    </row>
    <row r="263" spans="1:40" ht="122.25" customHeight="1">
      <c r="A263" s="60"/>
      <c r="B263" s="343" t="s">
        <v>1510</v>
      </c>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c r="AI263" s="344"/>
      <c r="AJ263" s="344"/>
      <c r="AK263" s="344"/>
      <c r="AL263" s="344"/>
      <c r="AM263" s="344"/>
      <c r="AN263" s="345"/>
    </row>
    <row r="264" spans="1:40" ht="61.5" customHeight="1">
      <c r="A264" s="60"/>
      <c r="B264" s="343" t="s">
        <v>989</v>
      </c>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c r="AI264" s="344"/>
      <c r="AJ264" s="344"/>
      <c r="AK264" s="344"/>
      <c r="AL264" s="344"/>
      <c r="AM264" s="344"/>
      <c r="AN264" s="345"/>
    </row>
    <row r="265" spans="1:40" ht="58.5" customHeight="1">
      <c r="A265" s="60"/>
      <c r="B265" s="343" t="s">
        <v>1247</v>
      </c>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c r="AH265" s="344"/>
      <c r="AI265" s="344"/>
      <c r="AJ265" s="344"/>
      <c r="AK265" s="344"/>
      <c r="AL265" s="344"/>
      <c r="AM265" s="344"/>
      <c r="AN265" s="345"/>
    </row>
    <row r="266" spans="1:40" ht="37.5" customHeight="1">
      <c r="A266" s="60"/>
      <c r="B266" s="343" t="s">
        <v>992</v>
      </c>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c r="AI266" s="344"/>
      <c r="AJ266" s="344"/>
      <c r="AK266" s="344"/>
      <c r="AL266" s="344"/>
      <c r="AM266" s="344"/>
      <c r="AN266" s="345"/>
    </row>
    <row r="267" spans="1:40" ht="38.25" customHeight="1">
      <c r="A267" s="60"/>
      <c r="B267" s="343" t="s">
        <v>993</v>
      </c>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c r="AH267" s="344"/>
      <c r="AI267" s="344"/>
      <c r="AJ267" s="344"/>
      <c r="AK267" s="344"/>
      <c r="AL267" s="344"/>
      <c r="AM267" s="344"/>
      <c r="AN267" s="345"/>
    </row>
    <row r="268" spans="1:40" ht="67.5" customHeight="1">
      <c r="A268" s="60"/>
      <c r="B268" s="343" t="s">
        <v>1498</v>
      </c>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c r="AI268" s="344"/>
      <c r="AJ268" s="344"/>
      <c r="AK268" s="344"/>
      <c r="AL268" s="344"/>
      <c r="AM268" s="344"/>
      <c r="AN268" s="345"/>
    </row>
    <row r="269" spans="1:40" ht="66" customHeight="1">
      <c r="A269" s="60"/>
      <c r="B269" s="343" t="s">
        <v>1070</v>
      </c>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c r="AI269" s="344"/>
      <c r="AJ269" s="344"/>
      <c r="AK269" s="344"/>
      <c r="AL269" s="344"/>
      <c r="AM269" s="344"/>
      <c r="AN269" s="345"/>
    </row>
    <row r="270" spans="1:40" ht="68.25" customHeight="1">
      <c r="A270" s="60"/>
      <c r="B270" s="343" t="s">
        <v>1507</v>
      </c>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c r="AI270" s="344"/>
      <c r="AJ270" s="344"/>
      <c r="AK270" s="344"/>
      <c r="AL270" s="344"/>
      <c r="AM270" s="344"/>
      <c r="AN270" s="345"/>
    </row>
    <row r="271" spans="1:40" ht="60" customHeight="1">
      <c r="A271" s="60"/>
      <c r="B271" s="343" t="s">
        <v>1508</v>
      </c>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c r="AI271" s="344"/>
      <c r="AJ271" s="344"/>
      <c r="AK271" s="344"/>
      <c r="AL271" s="344"/>
      <c r="AM271" s="344"/>
      <c r="AN271" s="345"/>
    </row>
    <row r="272" spans="1:40" ht="39" customHeight="1">
      <c r="A272" s="60"/>
      <c r="B272" s="343" t="s">
        <v>1077</v>
      </c>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c r="AI272" s="344"/>
      <c r="AJ272" s="344"/>
      <c r="AK272" s="344"/>
      <c r="AL272" s="344"/>
      <c r="AM272" s="344"/>
      <c r="AN272" s="345"/>
    </row>
    <row r="273" spans="1:40" ht="33" customHeight="1">
      <c r="A273" s="60"/>
      <c r="B273" s="343" t="s">
        <v>1079</v>
      </c>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c r="AH273" s="344"/>
      <c r="AI273" s="344"/>
      <c r="AJ273" s="344"/>
      <c r="AK273" s="344"/>
      <c r="AL273" s="344"/>
      <c r="AM273" s="344"/>
      <c r="AN273" s="345"/>
    </row>
    <row r="274" spans="1:40" ht="35.25" customHeight="1">
      <c r="A274" s="60"/>
      <c r="B274" s="343" t="s">
        <v>1078</v>
      </c>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c r="AI274" s="344"/>
      <c r="AJ274" s="344"/>
      <c r="AK274" s="344"/>
      <c r="AL274" s="344"/>
      <c r="AM274" s="344"/>
      <c r="AN274" s="345"/>
    </row>
    <row r="275" spans="1:40" ht="68.25" customHeight="1">
      <c r="A275" s="60"/>
      <c r="B275" s="343" t="s">
        <v>1080</v>
      </c>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c r="AI275" s="344"/>
      <c r="AJ275" s="344"/>
      <c r="AK275" s="344"/>
      <c r="AL275" s="344"/>
      <c r="AM275" s="344"/>
      <c r="AN275" s="345"/>
    </row>
    <row r="276" spans="1:40" ht="67.5" customHeight="1">
      <c r="A276" s="60"/>
      <c r="B276" s="343" t="s">
        <v>1081</v>
      </c>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c r="AI276" s="344"/>
      <c r="AJ276" s="344"/>
      <c r="AK276" s="344"/>
      <c r="AL276" s="344"/>
      <c r="AM276" s="344"/>
      <c r="AN276" s="345"/>
    </row>
    <row r="277" spans="1:40" ht="145.5" customHeight="1">
      <c r="A277" s="60"/>
      <c r="B277" s="343" t="s">
        <v>1371</v>
      </c>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c r="AI277" s="344"/>
      <c r="AJ277" s="344"/>
      <c r="AK277" s="344"/>
      <c r="AL277" s="344"/>
      <c r="AM277" s="344"/>
      <c r="AN277" s="345"/>
    </row>
    <row r="278" spans="1:40" ht="66" customHeight="1">
      <c r="A278" s="60"/>
      <c r="B278" s="343" t="s">
        <v>1509</v>
      </c>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5"/>
    </row>
    <row r="279" spans="1:40" ht="112.5" customHeight="1">
      <c r="A279" s="60"/>
      <c r="B279" s="343" t="s">
        <v>1378</v>
      </c>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c r="AI279" s="344"/>
      <c r="AJ279" s="344"/>
      <c r="AK279" s="344"/>
      <c r="AL279" s="344"/>
      <c r="AM279" s="344"/>
      <c r="AN279" s="345"/>
    </row>
    <row r="280" spans="1:40" ht="94.5" customHeight="1">
      <c r="A280" s="60"/>
      <c r="B280" s="322" t="s">
        <v>1076</v>
      </c>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4"/>
    </row>
    <row r="281" spans="1:40" ht="129" customHeight="1">
      <c r="A281" s="60"/>
      <c r="B281" s="322" t="s">
        <v>1379</v>
      </c>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4"/>
    </row>
    <row r="282" spans="1:40" ht="35.25" customHeight="1"/>
    <row r="283" spans="1:40" ht="35.25" customHeight="1"/>
    <row r="284" spans="1:40" ht="30" customHeight="1"/>
    <row r="285" spans="1:40" ht="91.5" customHeight="1">
      <c r="B285" s="318" t="s">
        <v>1095</v>
      </c>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row>
    <row r="286" spans="1:40" ht="20.25" customHeight="1"/>
    <row r="287" spans="1:40" ht="294.75" customHeight="1">
      <c r="A287" s="60"/>
      <c r="B287" s="322" t="s">
        <v>1494</v>
      </c>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4"/>
    </row>
    <row r="288" spans="1:40" ht="164.25" customHeight="1">
      <c r="A288" s="60"/>
      <c r="B288" s="322" t="s">
        <v>1478</v>
      </c>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4"/>
    </row>
    <row r="289" spans="1:40" ht="146.25" customHeight="1">
      <c r="A289" s="60"/>
      <c r="B289" s="322" t="s">
        <v>1479</v>
      </c>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4"/>
    </row>
    <row r="290" spans="1:40" ht="45" customHeight="1">
      <c r="A290" s="60"/>
      <c r="B290" s="322" t="s">
        <v>1086</v>
      </c>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4"/>
    </row>
    <row r="291" spans="1:40" ht="96" customHeight="1">
      <c r="A291" s="60"/>
      <c r="B291" s="322" t="s">
        <v>1088</v>
      </c>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4"/>
    </row>
    <row r="292" spans="1:40" ht="261" customHeight="1">
      <c r="A292" s="60"/>
      <c r="B292" s="322" t="s">
        <v>1126</v>
      </c>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4"/>
    </row>
    <row r="293" spans="1:40" ht="118.5" customHeight="1">
      <c r="A293" s="115"/>
      <c r="B293" s="322" t="s">
        <v>1480</v>
      </c>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4"/>
    </row>
    <row r="294" spans="1:40" ht="108.75" customHeight="1">
      <c r="A294" s="60"/>
      <c r="B294" s="322" t="s">
        <v>1481</v>
      </c>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4"/>
    </row>
    <row r="295" spans="1:40" ht="174" customHeight="1">
      <c r="A295" s="60"/>
      <c r="B295" s="322" t="s">
        <v>1482</v>
      </c>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4"/>
    </row>
    <row r="296" spans="1:40" ht="30" customHeight="1">
      <c r="A296" s="11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42"/>
      <c r="AH296" s="113"/>
      <c r="AI296" s="113"/>
      <c r="AJ296" s="113"/>
      <c r="AK296" s="113"/>
      <c r="AL296" s="113"/>
      <c r="AM296" s="113"/>
      <c r="AN296" s="113"/>
    </row>
    <row r="297" spans="1:40" ht="30" customHeight="1">
      <c r="A297" s="115"/>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c r="AA297" s="222"/>
      <c r="AB297" s="222"/>
      <c r="AC297" s="222"/>
      <c r="AD297" s="222"/>
      <c r="AE297" s="222"/>
      <c r="AF297" s="222"/>
      <c r="AG297" s="42"/>
      <c r="AH297" s="223"/>
      <c r="AI297" s="223"/>
      <c r="AJ297" s="223"/>
      <c r="AK297" s="223"/>
      <c r="AL297" s="223"/>
      <c r="AM297" s="223"/>
      <c r="AN297" s="223"/>
    </row>
    <row r="298" spans="1:40" ht="30" customHeight="1">
      <c r="A298" s="115"/>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c r="AA298" s="222"/>
      <c r="AB298" s="222"/>
      <c r="AC298" s="222"/>
      <c r="AD298" s="222"/>
      <c r="AE298" s="222"/>
      <c r="AF298" s="222"/>
      <c r="AG298" s="42"/>
      <c r="AH298" s="223"/>
      <c r="AI298" s="223"/>
      <c r="AJ298" s="223"/>
      <c r="AK298" s="223"/>
      <c r="AL298" s="223"/>
      <c r="AM298" s="223"/>
      <c r="AN298" s="223"/>
    </row>
    <row r="299" spans="1:40" ht="30" customHeight="1">
      <c r="A299" s="115"/>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c r="AA299" s="222"/>
      <c r="AB299" s="222"/>
      <c r="AC299" s="222"/>
      <c r="AD299" s="222"/>
      <c r="AE299" s="222"/>
      <c r="AF299" s="222"/>
      <c r="AG299" s="42"/>
      <c r="AH299" s="223"/>
      <c r="AI299" s="223"/>
      <c r="AJ299" s="223"/>
      <c r="AK299" s="223"/>
      <c r="AL299" s="223"/>
      <c r="AM299" s="223"/>
      <c r="AN299" s="223"/>
    </row>
    <row r="300" spans="1:40" ht="25.5" customHeight="1">
      <c r="A300" s="115"/>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c r="AC300" s="222"/>
      <c r="AD300" s="222"/>
      <c r="AE300" s="222"/>
      <c r="AF300" s="222"/>
      <c r="AG300" s="42"/>
      <c r="AH300" s="223"/>
      <c r="AI300" s="223"/>
      <c r="AJ300" s="223"/>
      <c r="AK300" s="223"/>
      <c r="AL300" s="223"/>
      <c r="AM300" s="223"/>
      <c r="AN300" s="223"/>
    </row>
    <row r="301" spans="1:40" ht="30" customHeight="1">
      <c r="A301" s="115"/>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c r="AC301" s="222"/>
      <c r="AD301" s="222"/>
      <c r="AE301" s="222"/>
      <c r="AF301" s="222"/>
      <c r="AG301" s="42"/>
      <c r="AH301" s="223"/>
      <c r="AI301" s="223"/>
      <c r="AJ301" s="223"/>
      <c r="AK301" s="223"/>
      <c r="AL301" s="223"/>
      <c r="AM301" s="223"/>
      <c r="AN301" s="223"/>
    </row>
    <row r="302" spans="1:40" ht="91.5" customHeight="1">
      <c r="B302" s="318" t="s">
        <v>1095</v>
      </c>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row>
    <row r="303" spans="1:40" ht="23.25" customHeight="1">
      <c r="A303" s="115"/>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c r="AA303" s="222"/>
      <c r="AB303" s="222"/>
      <c r="AC303" s="222"/>
      <c r="AD303" s="222"/>
      <c r="AE303" s="222"/>
      <c r="AF303" s="222"/>
      <c r="AG303" s="42"/>
      <c r="AH303" s="223"/>
      <c r="AI303" s="223"/>
      <c r="AJ303" s="223"/>
      <c r="AK303" s="223"/>
      <c r="AL303" s="223"/>
      <c r="AM303" s="223"/>
      <c r="AN303" s="223"/>
    </row>
    <row r="304" spans="1:40" ht="111.75" customHeight="1">
      <c r="A304" s="115"/>
      <c r="B304" s="340" t="s">
        <v>1230</v>
      </c>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c r="AN304" s="342"/>
    </row>
    <row r="305" spans="1:40" ht="93.75" customHeight="1">
      <c r="A305" s="60"/>
      <c r="B305" s="319" t="s">
        <v>1233</v>
      </c>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320"/>
      <c r="AE305" s="320"/>
      <c r="AF305" s="320"/>
      <c r="AG305" s="320"/>
      <c r="AH305" s="320"/>
      <c r="AI305" s="320"/>
      <c r="AJ305" s="320"/>
      <c r="AK305" s="320"/>
      <c r="AL305" s="320"/>
      <c r="AM305" s="320"/>
      <c r="AN305" s="321"/>
    </row>
    <row r="306" spans="1:40" ht="88.5" customHeight="1">
      <c r="A306" s="60"/>
      <c r="B306" s="322" t="s">
        <v>1234</v>
      </c>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4"/>
    </row>
    <row r="307" spans="1:40" ht="275.25" customHeight="1">
      <c r="A307" s="60"/>
      <c r="B307" s="322" t="s">
        <v>1235</v>
      </c>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4"/>
    </row>
    <row r="308" spans="1:40" ht="36.75" customHeight="1">
      <c r="A308" s="115"/>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42"/>
      <c r="AH308" s="327"/>
      <c r="AI308" s="327"/>
      <c r="AJ308" s="327"/>
      <c r="AK308" s="327"/>
      <c r="AL308" s="327"/>
      <c r="AM308" s="327"/>
      <c r="AN308" s="327"/>
    </row>
    <row r="309" spans="1:40" ht="36.75" customHeight="1">
      <c r="A309" s="115"/>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c r="AC309" s="222"/>
      <c r="AD309" s="222"/>
      <c r="AE309" s="222"/>
      <c r="AF309" s="222"/>
      <c r="AG309" s="42"/>
      <c r="AH309" s="223"/>
      <c r="AI309" s="223"/>
      <c r="AJ309" s="223"/>
      <c r="AK309" s="223"/>
      <c r="AL309" s="223"/>
      <c r="AM309" s="223"/>
      <c r="AN309" s="223"/>
    </row>
    <row r="310" spans="1:40" ht="36.75" customHeight="1">
      <c r="A310" s="115"/>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c r="AA310" s="222"/>
      <c r="AB310" s="222"/>
      <c r="AC310" s="222"/>
      <c r="AD310" s="222"/>
      <c r="AE310" s="222"/>
      <c r="AF310" s="222"/>
      <c r="AG310" s="42"/>
      <c r="AH310" s="223"/>
      <c r="AI310" s="223"/>
      <c r="AJ310" s="223"/>
      <c r="AK310" s="223"/>
      <c r="AL310" s="223"/>
      <c r="AM310" s="223"/>
      <c r="AN310" s="223"/>
    </row>
    <row r="311" spans="1:40" ht="36.75" customHeight="1">
      <c r="A311" s="115"/>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c r="AA311" s="222"/>
      <c r="AB311" s="222"/>
      <c r="AC311" s="222"/>
      <c r="AD311" s="222"/>
      <c r="AE311" s="222"/>
      <c r="AF311" s="222"/>
      <c r="AG311" s="42"/>
      <c r="AH311" s="223"/>
      <c r="AI311" s="223"/>
      <c r="AJ311" s="223"/>
      <c r="AK311" s="223"/>
      <c r="AL311" s="223"/>
      <c r="AM311" s="223"/>
      <c r="AN311" s="223"/>
    </row>
    <row r="312" spans="1:40" ht="36.75" customHeight="1">
      <c r="A312" s="115"/>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c r="AC312" s="222"/>
      <c r="AD312" s="222"/>
      <c r="AE312" s="222"/>
      <c r="AF312" s="222"/>
      <c r="AG312" s="42"/>
      <c r="AH312" s="223"/>
      <c r="AI312" s="223"/>
      <c r="AJ312" s="223"/>
      <c r="AK312" s="223"/>
      <c r="AL312" s="223"/>
      <c r="AM312" s="223"/>
      <c r="AN312" s="223"/>
    </row>
    <row r="313" spans="1:40" ht="36.75" customHeight="1">
      <c r="A313" s="115"/>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c r="AA313" s="222"/>
      <c r="AB313" s="222"/>
      <c r="AC313" s="222"/>
      <c r="AD313" s="222"/>
      <c r="AE313" s="222"/>
      <c r="AF313" s="222"/>
      <c r="AG313" s="42"/>
      <c r="AH313" s="223"/>
      <c r="AI313" s="223"/>
      <c r="AJ313" s="223"/>
      <c r="AK313" s="223"/>
      <c r="AL313" s="223"/>
      <c r="AM313" s="223"/>
      <c r="AN313" s="223"/>
    </row>
    <row r="314" spans="1:40" ht="36.75" customHeight="1">
      <c r="A314" s="115"/>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c r="AA314" s="222"/>
      <c r="AB314" s="222"/>
      <c r="AC314" s="222"/>
      <c r="AD314" s="222"/>
      <c r="AE314" s="222"/>
      <c r="AF314" s="222"/>
      <c r="AG314" s="42"/>
      <c r="AH314" s="223"/>
      <c r="AI314" s="223"/>
      <c r="AJ314" s="223"/>
      <c r="AK314" s="223"/>
      <c r="AL314" s="223"/>
      <c r="AM314" s="223"/>
      <c r="AN314" s="223"/>
    </row>
    <row r="315" spans="1:40" ht="36.75" customHeight="1">
      <c r="A315" s="115"/>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c r="AA315" s="222"/>
      <c r="AB315" s="222"/>
      <c r="AC315" s="222"/>
      <c r="AD315" s="222"/>
      <c r="AE315" s="222"/>
      <c r="AF315" s="222"/>
      <c r="AG315" s="42"/>
      <c r="AH315" s="223"/>
      <c r="AI315" s="223"/>
      <c r="AJ315" s="223"/>
      <c r="AK315" s="223"/>
      <c r="AL315" s="223"/>
      <c r="AM315" s="223"/>
      <c r="AN315" s="223"/>
    </row>
    <row r="316" spans="1:40" ht="36.75" customHeight="1">
      <c r="A316" s="115"/>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42"/>
      <c r="AH316" s="223"/>
      <c r="AI316" s="223"/>
      <c r="AJ316" s="223"/>
      <c r="AK316" s="223"/>
      <c r="AL316" s="223"/>
      <c r="AM316" s="223"/>
      <c r="AN316" s="223"/>
    </row>
    <row r="317" spans="1:40" ht="36.75" customHeight="1">
      <c r="A317" s="115"/>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c r="AA317" s="222"/>
      <c r="AB317" s="222"/>
      <c r="AC317" s="222"/>
      <c r="AD317" s="222"/>
      <c r="AE317" s="222"/>
      <c r="AF317" s="222"/>
      <c r="AG317" s="42"/>
      <c r="AH317" s="223"/>
      <c r="AI317" s="223"/>
      <c r="AJ317" s="223"/>
      <c r="AK317" s="223"/>
      <c r="AL317" s="223"/>
      <c r="AM317" s="223"/>
      <c r="AN317" s="223"/>
    </row>
    <row r="318" spans="1:40" ht="36.75" customHeight="1">
      <c r="A318" s="115"/>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c r="AC318" s="222"/>
      <c r="AD318" s="222"/>
      <c r="AE318" s="222"/>
      <c r="AF318" s="222"/>
      <c r="AG318" s="42"/>
      <c r="AH318" s="223"/>
      <c r="AI318" s="223"/>
      <c r="AJ318" s="223"/>
      <c r="AK318" s="223"/>
      <c r="AL318" s="223"/>
      <c r="AM318" s="223"/>
      <c r="AN318" s="223"/>
    </row>
    <row r="319" spans="1:40" ht="36.75" customHeight="1">
      <c r="A319" s="115"/>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c r="AA319" s="222"/>
      <c r="AB319" s="222"/>
      <c r="AC319" s="222"/>
      <c r="AD319" s="222"/>
      <c r="AE319" s="222"/>
      <c r="AF319" s="222"/>
      <c r="AG319" s="42"/>
      <c r="AH319" s="223"/>
      <c r="AI319" s="223"/>
      <c r="AJ319" s="223"/>
      <c r="AK319" s="223"/>
      <c r="AL319" s="223"/>
      <c r="AM319" s="223"/>
      <c r="AN319" s="223"/>
    </row>
    <row r="320" spans="1:40" ht="36.75" customHeight="1">
      <c r="A320" s="115"/>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42"/>
      <c r="AH320" s="223"/>
      <c r="AI320" s="223"/>
      <c r="AJ320" s="223"/>
      <c r="AK320" s="223"/>
      <c r="AL320" s="223"/>
      <c r="AM320" s="223"/>
      <c r="AN320" s="223"/>
    </row>
    <row r="321" spans="1:40" ht="36.75" customHeight="1">
      <c r="A321" s="115"/>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42"/>
      <c r="AH321" s="223"/>
      <c r="AI321" s="223"/>
      <c r="AJ321" s="223"/>
      <c r="AK321" s="223"/>
      <c r="AL321" s="223"/>
      <c r="AM321" s="223"/>
      <c r="AN321" s="223"/>
    </row>
    <row r="322" spans="1:40" ht="36.75" customHeight="1">
      <c r="A322" s="115"/>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c r="AA322" s="222"/>
      <c r="AB322" s="222"/>
      <c r="AC322" s="222"/>
      <c r="AD322" s="222"/>
      <c r="AE322" s="222"/>
      <c r="AF322" s="222"/>
      <c r="AG322" s="42"/>
      <c r="AH322" s="223"/>
      <c r="AI322" s="223"/>
      <c r="AJ322" s="223"/>
      <c r="AK322" s="223"/>
      <c r="AL322" s="223"/>
      <c r="AM322" s="223"/>
      <c r="AN322" s="223"/>
    </row>
    <row r="323" spans="1:40" ht="36.75" customHeight="1">
      <c r="A323" s="115"/>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c r="AC323" s="222"/>
      <c r="AD323" s="222"/>
      <c r="AE323" s="222"/>
      <c r="AF323" s="222"/>
      <c r="AG323" s="42"/>
      <c r="AH323" s="223"/>
      <c r="AI323" s="223"/>
      <c r="AJ323" s="223"/>
      <c r="AK323" s="223"/>
      <c r="AL323" s="223"/>
      <c r="AM323" s="223"/>
      <c r="AN323" s="223"/>
    </row>
    <row r="324" spans="1:40" ht="36.75" customHeight="1">
      <c r="A324" s="115"/>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2"/>
      <c r="AC324" s="222"/>
      <c r="AD324" s="222"/>
      <c r="AE324" s="222"/>
      <c r="AF324" s="222"/>
      <c r="AG324" s="42"/>
      <c r="AH324" s="223"/>
      <c r="AI324" s="223"/>
      <c r="AJ324" s="223"/>
      <c r="AK324" s="223"/>
      <c r="AL324" s="223"/>
      <c r="AM324" s="223"/>
      <c r="AN324" s="223"/>
    </row>
    <row r="325" spans="1:40" ht="36.75" customHeight="1">
      <c r="A325" s="115"/>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c r="AA325" s="222"/>
      <c r="AB325" s="222"/>
      <c r="AC325" s="222"/>
      <c r="AD325" s="222"/>
      <c r="AE325" s="222"/>
      <c r="AF325" s="222"/>
      <c r="AG325" s="42"/>
      <c r="AH325" s="223"/>
      <c r="AI325" s="223"/>
      <c r="AJ325" s="223"/>
      <c r="AK325" s="223"/>
      <c r="AL325" s="223"/>
      <c r="AM325" s="223"/>
      <c r="AN325" s="223"/>
    </row>
    <row r="326" spans="1:40" ht="36.75" customHeight="1">
      <c r="A326" s="115"/>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c r="AC326" s="222"/>
      <c r="AD326" s="222"/>
      <c r="AE326" s="222"/>
      <c r="AF326" s="222"/>
      <c r="AG326" s="42"/>
      <c r="AH326" s="223"/>
      <c r="AI326" s="223"/>
      <c r="AJ326" s="223"/>
      <c r="AK326" s="223"/>
      <c r="AL326" s="223"/>
      <c r="AM326" s="223"/>
      <c r="AN326" s="223"/>
    </row>
    <row r="327" spans="1:40" ht="36.75" customHeight="1">
      <c r="A327" s="115"/>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c r="AC327" s="222"/>
      <c r="AD327" s="222"/>
      <c r="AE327" s="222"/>
      <c r="AF327" s="222"/>
      <c r="AG327" s="42"/>
      <c r="AH327" s="223"/>
      <c r="AI327" s="223"/>
      <c r="AJ327" s="223"/>
      <c r="AK327" s="223"/>
      <c r="AL327" s="223"/>
      <c r="AM327" s="223"/>
      <c r="AN327" s="223"/>
    </row>
    <row r="328" spans="1:40" ht="36.75" customHeight="1">
      <c r="A328" s="115"/>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c r="AA328" s="222"/>
      <c r="AB328" s="222"/>
      <c r="AC328" s="222"/>
      <c r="AD328" s="222"/>
      <c r="AE328" s="222"/>
      <c r="AF328" s="222"/>
      <c r="AG328" s="42"/>
      <c r="AH328" s="223"/>
      <c r="AI328" s="223"/>
      <c r="AJ328" s="223"/>
      <c r="AK328" s="223"/>
      <c r="AL328" s="223"/>
      <c r="AM328" s="223"/>
      <c r="AN328" s="223"/>
    </row>
    <row r="329" spans="1:40" ht="36.75" customHeight="1">
      <c r="A329" s="115"/>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c r="AA329" s="222"/>
      <c r="AB329" s="222"/>
      <c r="AC329" s="222"/>
      <c r="AD329" s="222"/>
      <c r="AE329" s="222"/>
      <c r="AF329" s="222"/>
      <c r="AG329" s="42"/>
      <c r="AH329" s="223"/>
      <c r="AI329" s="223"/>
      <c r="AJ329" s="223"/>
      <c r="AK329" s="223"/>
      <c r="AL329" s="223"/>
      <c r="AM329" s="223"/>
      <c r="AN329" s="223"/>
    </row>
    <row r="330" spans="1:40" ht="36.75" customHeight="1">
      <c r="A330" s="115"/>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c r="AA330" s="222"/>
      <c r="AB330" s="222"/>
      <c r="AC330" s="222"/>
      <c r="AD330" s="222"/>
      <c r="AE330" s="222"/>
      <c r="AF330" s="222"/>
      <c r="AG330" s="42"/>
      <c r="AH330" s="223"/>
      <c r="AI330" s="223"/>
      <c r="AJ330" s="223"/>
      <c r="AK330" s="223"/>
      <c r="AL330" s="223"/>
      <c r="AM330" s="223"/>
      <c r="AN330" s="223"/>
    </row>
    <row r="331" spans="1:40" ht="24.75" customHeight="1">
      <c r="A331" s="115"/>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c r="AA331" s="222"/>
      <c r="AB331" s="222"/>
      <c r="AC331" s="222"/>
      <c r="AD331" s="222"/>
      <c r="AE331" s="222"/>
      <c r="AF331" s="222"/>
      <c r="AG331" s="42"/>
      <c r="AH331" s="223"/>
      <c r="AI331" s="223"/>
      <c r="AJ331" s="223"/>
      <c r="AK331" s="223"/>
      <c r="AL331" s="223"/>
      <c r="AM331" s="223"/>
      <c r="AN331" s="223"/>
    </row>
    <row r="332" spans="1:40" ht="29.25" customHeight="1">
      <c r="A332" s="115"/>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42"/>
      <c r="AH332" s="223"/>
      <c r="AI332" s="223"/>
      <c r="AJ332" s="223"/>
      <c r="AK332" s="223"/>
      <c r="AL332" s="223"/>
      <c r="AM332" s="223"/>
      <c r="AN332" s="223"/>
    </row>
    <row r="333" spans="1:40" ht="25.5" customHeight="1">
      <c r="A333" s="115"/>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42"/>
      <c r="AH333" s="122"/>
      <c r="AI333" s="122"/>
      <c r="AJ333" s="122"/>
      <c r="AK333" s="122"/>
      <c r="AL333" s="122"/>
      <c r="AM333" s="122"/>
      <c r="AN333" s="122"/>
    </row>
    <row r="334" spans="1:40" ht="30" customHeight="1">
      <c r="A334" s="11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42"/>
      <c r="AH334" s="113"/>
      <c r="AI334" s="113"/>
      <c r="AJ334" s="113"/>
      <c r="AK334" s="113"/>
      <c r="AL334" s="113"/>
      <c r="AM334" s="113"/>
      <c r="AN334" s="113"/>
    </row>
    <row r="335" spans="1:40" ht="91.5" customHeight="1">
      <c r="B335" s="318" t="s">
        <v>1095</v>
      </c>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row>
    <row r="336" spans="1:40" ht="23.25" customHeight="1">
      <c r="A336" s="11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42"/>
      <c r="AH336" s="112"/>
      <c r="AI336" s="112"/>
      <c r="AJ336" s="112"/>
      <c r="AK336" s="112"/>
      <c r="AL336" s="112"/>
      <c r="AM336" s="112"/>
      <c r="AN336" s="112"/>
    </row>
    <row r="337" spans="1:40" ht="42.75" customHeight="1">
      <c r="A337" s="115"/>
      <c r="B337" s="334" t="s">
        <v>1237</v>
      </c>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6"/>
    </row>
    <row r="338" spans="1:40" ht="99" customHeight="1">
      <c r="A338" s="60"/>
      <c r="B338" s="322" t="s">
        <v>1382</v>
      </c>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4"/>
    </row>
    <row r="339" spans="1:40" ht="136.5" customHeight="1">
      <c r="A339" s="60"/>
      <c r="B339" s="322" t="s">
        <v>1476</v>
      </c>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4"/>
    </row>
    <row r="340" spans="1:40" ht="100.5" customHeight="1">
      <c r="A340" s="117"/>
      <c r="B340" s="322" t="s">
        <v>1249</v>
      </c>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4"/>
    </row>
    <row r="341" spans="1:40" ht="66.75" customHeight="1">
      <c r="A341" s="60"/>
      <c r="B341" s="331" t="s">
        <v>1380</v>
      </c>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332"/>
      <c r="AF341" s="332"/>
      <c r="AG341" s="332"/>
      <c r="AH341" s="332"/>
      <c r="AI341" s="332"/>
      <c r="AJ341" s="332"/>
      <c r="AK341" s="332"/>
      <c r="AL341" s="332"/>
      <c r="AM341" s="332"/>
      <c r="AN341" s="333"/>
    </row>
    <row r="342" spans="1:40" ht="66" customHeight="1">
      <c r="A342" s="60"/>
      <c r="B342" s="322" t="s">
        <v>1243</v>
      </c>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4"/>
    </row>
    <row r="343" spans="1:40" ht="128.25" customHeight="1">
      <c r="A343" s="60"/>
      <c r="B343" s="322" t="s">
        <v>1381</v>
      </c>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4"/>
    </row>
    <row r="344" spans="1:40" ht="131.25" customHeight="1">
      <c r="A344" s="60"/>
      <c r="B344" s="322" t="s">
        <v>1250</v>
      </c>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4"/>
    </row>
    <row r="345" spans="1:40" ht="129.75" customHeight="1">
      <c r="A345" s="60"/>
      <c r="B345" s="322" t="s">
        <v>1373</v>
      </c>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4"/>
    </row>
    <row r="346" spans="1:40" ht="130.5" customHeight="1">
      <c r="A346" s="60"/>
      <c r="B346" s="322" t="s">
        <v>1251</v>
      </c>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4"/>
    </row>
    <row r="347" spans="1:40" ht="161.25" customHeight="1">
      <c r="A347" s="60"/>
      <c r="B347" s="322" t="s">
        <v>1374</v>
      </c>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4"/>
    </row>
    <row r="348" spans="1:40" ht="96.75" customHeight="1">
      <c r="A348" s="60"/>
      <c r="B348" s="337" t="s">
        <v>1511</v>
      </c>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9"/>
    </row>
    <row r="349" spans="1:40" ht="156" customHeight="1">
      <c r="A349" s="60"/>
      <c r="B349" s="337" t="s">
        <v>1375</v>
      </c>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9"/>
    </row>
    <row r="350" spans="1:40" ht="37.5" customHeight="1">
      <c r="A350" s="115"/>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42"/>
      <c r="AH350" s="327"/>
      <c r="AI350" s="327"/>
      <c r="AJ350" s="327"/>
      <c r="AK350" s="327"/>
      <c r="AL350" s="327"/>
      <c r="AM350" s="327"/>
      <c r="AN350" s="327"/>
    </row>
    <row r="351" spans="1:40" ht="30" customHeight="1">
      <c r="A351" s="115"/>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42"/>
      <c r="AH351" s="112"/>
      <c r="AI351" s="112"/>
      <c r="AJ351" s="112"/>
      <c r="AK351" s="112"/>
      <c r="AL351" s="112"/>
      <c r="AM351" s="112"/>
      <c r="AN351" s="112"/>
    </row>
    <row r="352" spans="1:40" ht="30" customHeight="1">
      <c r="A352" s="115"/>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c r="AA352" s="222"/>
      <c r="AB352" s="222"/>
      <c r="AC352" s="222"/>
      <c r="AD352" s="222"/>
      <c r="AE352" s="222"/>
      <c r="AF352" s="222"/>
      <c r="AG352" s="42"/>
      <c r="AH352" s="223"/>
      <c r="AI352" s="223"/>
      <c r="AJ352" s="223"/>
      <c r="AK352" s="223"/>
      <c r="AL352" s="223"/>
      <c r="AM352" s="223"/>
      <c r="AN352" s="223"/>
    </row>
    <row r="353" spans="1:16208" ht="33" customHeight="1">
      <c r="A353" s="115"/>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42"/>
      <c r="AH353" s="113"/>
      <c r="AI353" s="113"/>
      <c r="AJ353" s="113"/>
      <c r="AK353" s="113"/>
      <c r="AL353" s="113"/>
      <c r="AM353" s="113"/>
      <c r="AN353" s="113"/>
    </row>
    <row r="354" spans="1:16208" ht="91.5" customHeight="1">
      <c r="B354" s="318" t="s">
        <v>1095</v>
      </c>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row>
    <row r="355" spans="1:16208" ht="34.5" customHeight="1">
      <c r="A355" s="115"/>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42"/>
      <c r="AH355" s="113"/>
      <c r="AI355" s="113"/>
      <c r="AJ355" s="113"/>
      <c r="AK355" s="113"/>
      <c r="AL355" s="113"/>
      <c r="AM355" s="113"/>
      <c r="AN355" s="113"/>
    </row>
    <row r="356" spans="1:16208" ht="60" customHeight="1">
      <c r="A356" s="115"/>
      <c r="B356" s="334" t="s">
        <v>1266</v>
      </c>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6"/>
    </row>
    <row r="357" spans="1:16208" ht="129.75" customHeight="1">
      <c r="A357" s="60"/>
      <c r="B357" s="319" t="s">
        <v>1285</v>
      </c>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0"/>
      <c r="AE357" s="320"/>
      <c r="AF357" s="320"/>
      <c r="AG357" s="320"/>
      <c r="AH357" s="320"/>
      <c r="AI357" s="320"/>
      <c r="AJ357" s="320"/>
      <c r="AK357" s="320"/>
      <c r="AL357" s="320"/>
      <c r="AM357" s="320"/>
      <c r="AN357" s="321"/>
    </row>
    <row r="358" spans="1:16208" ht="75" customHeight="1">
      <c r="A358" s="60"/>
      <c r="B358" s="322" t="s">
        <v>1267</v>
      </c>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4"/>
    </row>
    <row r="359" spans="1:16208" ht="75" customHeight="1">
      <c r="A359" s="60"/>
      <c r="B359" s="322" t="s">
        <v>1260</v>
      </c>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4"/>
    </row>
    <row r="360" spans="1:16208" ht="60" customHeight="1">
      <c r="A360" s="60"/>
      <c r="B360" s="322" t="s">
        <v>1256</v>
      </c>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4"/>
    </row>
    <row r="361" spans="1:16208" ht="104.25" customHeight="1">
      <c r="A361" s="60"/>
      <c r="B361" s="322" t="s">
        <v>1261</v>
      </c>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4"/>
    </row>
    <row r="362" spans="1:16208" ht="41.25" customHeight="1">
      <c r="A362" s="116"/>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c r="CJ362" s="116"/>
      <c r="CK362" s="116"/>
      <c r="CL362" s="116"/>
      <c r="CM362" s="116"/>
      <c r="CN362" s="116"/>
      <c r="CO362" s="116"/>
      <c r="CP362" s="116"/>
      <c r="CQ362" s="116"/>
      <c r="CR362" s="116"/>
      <c r="CS362" s="116"/>
      <c r="CT362" s="116"/>
      <c r="CU362" s="116"/>
      <c r="CV362" s="116"/>
      <c r="CW362" s="116"/>
      <c r="CX362" s="116"/>
      <c r="CY362" s="116"/>
      <c r="CZ362" s="116"/>
      <c r="DA362" s="116"/>
      <c r="DB362" s="116"/>
      <c r="DC362" s="116"/>
      <c r="DD362" s="116"/>
      <c r="DE362" s="116"/>
      <c r="DF362" s="116"/>
      <c r="DG362" s="116"/>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c r="EV362" s="116"/>
      <c r="EW362" s="116"/>
      <c r="EX362" s="116"/>
      <c r="EY362" s="116"/>
      <c r="EZ362" s="116"/>
      <c r="FA362" s="116"/>
      <c r="FB362" s="116"/>
      <c r="FC362" s="116"/>
      <c r="FD362" s="116"/>
      <c r="FE362" s="116"/>
      <c r="FF362" s="116"/>
      <c r="FG362" s="116"/>
      <c r="FH362" s="116"/>
      <c r="FI362" s="116"/>
      <c r="FJ362" s="116"/>
      <c r="FK362" s="116"/>
      <c r="FL362" s="116"/>
      <c r="FM362" s="116"/>
      <c r="FN362" s="116"/>
      <c r="FO362" s="116"/>
      <c r="FP362" s="116"/>
      <c r="FQ362" s="116"/>
      <c r="FR362" s="116"/>
      <c r="FS362" s="116"/>
      <c r="FT362" s="116"/>
      <c r="FU362" s="116"/>
      <c r="FV362" s="116"/>
      <c r="FW362" s="116"/>
      <c r="FX362" s="116"/>
      <c r="FY362" s="116"/>
      <c r="FZ362" s="116"/>
      <c r="GA362" s="116"/>
      <c r="GB362" s="116"/>
      <c r="GC362" s="116"/>
      <c r="GD362" s="116"/>
      <c r="GE362" s="116"/>
      <c r="GF362" s="116"/>
      <c r="GG362" s="116"/>
      <c r="GH362" s="116"/>
      <c r="GI362" s="116"/>
      <c r="GJ362" s="116"/>
      <c r="GK362" s="116"/>
      <c r="GL362" s="116"/>
      <c r="GM362" s="116"/>
      <c r="GN362" s="116"/>
      <c r="GO362" s="116"/>
      <c r="GP362" s="116"/>
      <c r="GQ362" s="116"/>
      <c r="GR362" s="116"/>
      <c r="GS362" s="116"/>
      <c r="GT362" s="116"/>
      <c r="GU362" s="116"/>
      <c r="GV362" s="116"/>
      <c r="GW362" s="116"/>
      <c r="GX362" s="116"/>
      <c r="GY362" s="116"/>
      <c r="GZ362" s="116"/>
      <c r="HA362" s="116"/>
      <c r="HB362" s="116"/>
      <c r="HC362" s="116"/>
      <c r="HD362" s="116"/>
      <c r="HE362" s="116"/>
      <c r="HF362" s="116"/>
      <c r="HG362" s="116"/>
      <c r="HH362" s="116"/>
      <c r="HI362" s="116"/>
      <c r="HJ362" s="116"/>
      <c r="HK362" s="116"/>
      <c r="HL362" s="116"/>
      <c r="HM362" s="116"/>
      <c r="HN362" s="116"/>
      <c r="HO362" s="116"/>
      <c r="HP362" s="116"/>
      <c r="HQ362" s="116"/>
      <c r="HR362" s="116"/>
      <c r="HS362" s="116"/>
      <c r="HT362" s="116"/>
      <c r="HU362" s="116"/>
      <c r="HV362" s="116"/>
      <c r="HW362" s="116"/>
      <c r="HX362" s="116"/>
      <c r="HY362" s="116"/>
      <c r="HZ362" s="116"/>
      <c r="IA362" s="116"/>
      <c r="IB362" s="116"/>
      <c r="IC362" s="116"/>
      <c r="ID362" s="116"/>
      <c r="IE362" s="116"/>
      <c r="IF362" s="116"/>
      <c r="IG362" s="116"/>
      <c r="IH362" s="116"/>
      <c r="II362" s="116"/>
      <c r="IJ362" s="116"/>
      <c r="IK362" s="116"/>
      <c r="IL362" s="116"/>
      <c r="IM362" s="116"/>
      <c r="IN362" s="116"/>
      <c r="IO362" s="116"/>
      <c r="IP362" s="116"/>
      <c r="IQ362" s="116"/>
      <c r="IR362" s="116"/>
      <c r="IS362" s="116"/>
      <c r="IT362" s="116"/>
      <c r="IU362" s="116"/>
      <c r="IV362" s="116"/>
      <c r="IW362" s="116"/>
      <c r="IX362" s="116"/>
      <c r="IY362" s="116"/>
      <c r="IZ362" s="116"/>
      <c r="JA362" s="116"/>
      <c r="JB362" s="116"/>
      <c r="JC362" s="116"/>
      <c r="JD362" s="116"/>
      <c r="JE362" s="116"/>
      <c r="JF362" s="116"/>
      <c r="JG362" s="116"/>
      <c r="JH362" s="116"/>
      <c r="JI362" s="116"/>
      <c r="JJ362" s="116"/>
      <c r="JK362" s="116"/>
      <c r="JL362" s="116"/>
      <c r="JM362" s="116"/>
      <c r="JN362" s="116"/>
      <c r="JO362" s="116"/>
      <c r="JP362" s="116"/>
      <c r="JQ362" s="116"/>
      <c r="JR362" s="116"/>
      <c r="JS362" s="116"/>
      <c r="JT362" s="116"/>
      <c r="JU362" s="116"/>
      <c r="JV362" s="116"/>
      <c r="JW362" s="116"/>
      <c r="JX362" s="116"/>
      <c r="JY362" s="116"/>
      <c r="JZ362" s="116"/>
      <c r="KA362" s="116"/>
      <c r="KB362" s="116"/>
      <c r="KC362" s="116"/>
      <c r="KD362" s="116"/>
      <c r="KE362" s="116"/>
      <c r="KF362" s="116"/>
      <c r="KG362" s="116"/>
      <c r="KH362" s="116"/>
      <c r="KI362" s="116"/>
      <c r="KJ362" s="116"/>
      <c r="KK362" s="116"/>
      <c r="KL362" s="116"/>
      <c r="KM362" s="116"/>
      <c r="KN362" s="116"/>
      <c r="KO362" s="116"/>
      <c r="KP362" s="116"/>
      <c r="KQ362" s="116"/>
      <c r="KR362" s="116"/>
      <c r="KS362" s="116"/>
      <c r="KT362" s="116"/>
      <c r="KU362" s="116"/>
      <c r="KV362" s="116"/>
      <c r="KW362" s="116"/>
      <c r="KX362" s="116"/>
      <c r="KY362" s="116"/>
      <c r="KZ362" s="116"/>
      <c r="LA362" s="116"/>
      <c r="LB362" s="116"/>
      <c r="LC362" s="116"/>
      <c r="LD362" s="116"/>
      <c r="LE362" s="116"/>
      <c r="LF362" s="116"/>
      <c r="LG362" s="116"/>
      <c r="LH362" s="116"/>
      <c r="LI362" s="116"/>
      <c r="LJ362" s="116"/>
      <c r="LK362" s="116"/>
      <c r="LL362" s="116"/>
      <c r="LM362" s="116"/>
      <c r="LN362" s="116"/>
      <c r="LO362" s="116"/>
      <c r="LP362" s="116"/>
      <c r="LQ362" s="116"/>
      <c r="LR362" s="116"/>
      <c r="LS362" s="116"/>
      <c r="LT362" s="116"/>
      <c r="LU362" s="116"/>
      <c r="LV362" s="116"/>
      <c r="LW362" s="116"/>
      <c r="LX362" s="116"/>
      <c r="LY362" s="116"/>
      <c r="LZ362" s="116"/>
      <c r="MA362" s="116"/>
      <c r="MB362" s="116"/>
      <c r="MC362" s="116"/>
      <c r="MD362" s="116"/>
      <c r="ME362" s="116"/>
      <c r="MF362" s="116"/>
      <c r="MG362" s="116"/>
      <c r="MH362" s="116"/>
      <c r="MI362" s="116"/>
      <c r="MJ362" s="116"/>
      <c r="MK362" s="116"/>
      <c r="ML362" s="116"/>
      <c r="MM362" s="116"/>
      <c r="MN362" s="116"/>
      <c r="MO362" s="116"/>
      <c r="MP362" s="116"/>
      <c r="MQ362" s="116"/>
      <c r="MR362" s="116"/>
      <c r="MS362" s="116"/>
      <c r="MT362" s="116"/>
      <c r="MU362" s="116"/>
      <c r="MV362" s="116"/>
      <c r="MW362" s="116"/>
      <c r="MX362" s="116"/>
      <c r="MY362" s="116"/>
      <c r="MZ362" s="116"/>
      <c r="NA362" s="116"/>
      <c r="NB362" s="116"/>
      <c r="NC362" s="116"/>
      <c r="ND362" s="116"/>
      <c r="NE362" s="116"/>
      <c r="NF362" s="116"/>
      <c r="NG362" s="116"/>
      <c r="NH362" s="116"/>
      <c r="NI362" s="116"/>
      <c r="NJ362" s="116"/>
      <c r="NK362" s="116"/>
      <c r="NL362" s="116"/>
      <c r="NM362" s="116"/>
      <c r="NN362" s="116"/>
      <c r="NO362" s="116"/>
      <c r="NP362" s="116"/>
      <c r="NQ362" s="116"/>
      <c r="NR362" s="116"/>
      <c r="NS362" s="116"/>
      <c r="NT362" s="116"/>
      <c r="NU362" s="116"/>
      <c r="NV362" s="116"/>
      <c r="NW362" s="116"/>
      <c r="NX362" s="116"/>
      <c r="NY362" s="116"/>
      <c r="NZ362" s="116"/>
      <c r="OA362" s="116"/>
      <c r="OB362" s="116"/>
      <c r="OC362" s="116"/>
      <c r="OD362" s="116"/>
      <c r="OE362" s="116"/>
      <c r="OF362" s="116"/>
      <c r="OG362" s="116"/>
      <c r="OH362" s="116"/>
      <c r="OI362" s="116"/>
      <c r="OJ362" s="116"/>
      <c r="OK362" s="116"/>
      <c r="OL362" s="116"/>
      <c r="OM362" s="116"/>
      <c r="ON362" s="116"/>
      <c r="OO362" s="116"/>
      <c r="OP362" s="116"/>
      <c r="OQ362" s="116"/>
      <c r="OR362" s="116"/>
      <c r="OS362" s="116"/>
      <c r="OT362" s="116"/>
      <c r="OU362" s="116"/>
      <c r="OV362" s="116"/>
      <c r="OW362" s="116"/>
      <c r="OX362" s="116"/>
      <c r="OY362" s="116"/>
      <c r="OZ362" s="116"/>
      <c r="PA362" s="116"/>
      <c r="PB362" s="116"/>
      <c r="PC362" s="116"/>
      <c r="PD362" s="116"/>
      <c r="PE362" s="116"/>
      <c r="PF362" s="116"/>
      <c r="PG362" s="116"/>
      <c r="PH362" s="116"/>
      <c r="PI362" s="116"/>
      <c r="PJ362" s="116"/>
      <c r="PK362" s="116"/>
      <c r="PL362" s="116"/>
      <c r="PM362" s="116"/>
      <c r="PN362" s="116"/>
      <c r="PO362" s="116"/>
      <c r="PP362" s="116"/>
      <c r="PQ362" s="116"/>
      <c r="PR362" s="116"/>
      <c r="PS362" s="116"/>
      <c r="PT362" s="116"/>
      <c r="PU362" s="116"/>
      <c r="PV362" s="116"/>
      <c r="PW362" s="116"/>
      <c r="PX362" s="116"/>
      <c r="PY362" s="116"/>
      <c r="PZ362" s="116"/>
      <c r="QA362" s="116"/>
      <c r="QB362" s="116"/>
      <c r="QC362" s="116"/>
      <c r="QD362" s="116"/>
      <c r="QE362" s="116"/>
      <c r="QF362" s="116"/>
      <c r="QG362" s="116"/>
      <c r="QH362" s="116"/>
      <c r="QI362" s="116"/>
      <c r="QJ362" s="116"/>
      <c r="QK362" s="116"/>
      <c r="QL362" s="116"/>
      <c r="QM362" s="116"/>
      <c r="QN362" s="116"/>
      <c r="QO362" s="116"/>
      <c r="QP362" s="116"/>
      <c r="QQ362" s="116"/>
      <c r="QR362" s="116"/>
      <c r="QS362" s="116"/>
      <c r="QT362" s="116"/>
      <c r="QU362" s="116"/>
      <c r="QV362" s="116"/>
      <c r="QW362" s="116"/>
      <c r="QX362" s="116"/>
      <c r="QY362" s="116"/>
      <c r="QZ362" s="116"/>
      <c r="RA362" s="116"/>
      <c r="RB362" s="116"/>
      <c r="RC362" s="116"/>
      <c r="RD362" s="116"/>
      <c r="RE362" s="116"/>
      <c r="RF362" s="116"/>
      <c r="RG362" s="116"/>
      <c r="RH362" s="116"/>
      <c r="RI362" s="116"/>
      <c r="RJ362" s="116"/>
      <c r="RK362" s="116"/>
      <c r="RL362" s="116"/>
      <c r="RM362" s="116"/>
      <c r="RN362" s="116"/>
      <c r="RO362" s="116"/>
      <c r="RP362" s="116"/>
      <c r="RQ362" s="116"/>
      <c r="RR362" s="116"/>
      <c r="RS362" s="116"/>
      <c r="RT362" s="116"/>
      <c r="RU362" s="116"/>
      <c r="RV362" s="116"/>
      <c r="RW362" s="116"/>
      <c r="RX362" s="116"/>
      <c r="RY362" s="116"/>
      <c r="RZ362" s="116"/>
      <c r="SA362" s="116"/>
      <c r="SB362" s="116"/>
      <c r="SC362" s="116"/>
      <c r="SD362" s="116"/>
      <c r="SE362" s="116"/>
      <c r="SF362" s="116"/>
      <c r="SG362" s="116"/>
      <c r="SH362" s="116"/>
      <c r="SI362" s="116"/>
      <c r="SJ362" s="116"/>
      <c r="SK362" s="116"/>
      <c r="SL362" s="116"/>
      <c r="SM362" s="116"/>
      <c r="SN362" s="116"/>
      <c r="SO362" s="116"/>
      <c r="SP362" s="116"/>
      <c r="SQ362" s="116"/>
      <c r="SR362" s="116"/>
      <c r="SS362" s="116"/>
      <c r="ST362" s="116"/>
      <c r="SU362" s="116"/>
      <c r="SV362" s="116"/>
      <c r="SW362" s="116"/>
      <c r="SX362" s="116"/>
      <c r="SY362" s="116"/>
      <c r="SZ362" s="116"/>
      <c r="TA362" s="116"/>
      <c r="TB362" s="116"/>
      <c r="TC362" s="116"/>
      <c r="TD362" s="116"/>
      <c r="TE362" s="116"/>
      <c r="TF362" s="116"/>
      <c r="TG362" s="116"/>
      <c r="TH362" s="116"/>
      <c r="TI362" s="116"/>
      <c r="TJ362" s="116"/>
      <c r="TK362" s="116"/>
      <c r="TL362" s="116"/>
      <c r="TM362" s="116"/>
      <c r="TN362" s="116"/>
      <c r="TO362" s="116"/>
      <c r="TP362" s="116"/>
      <c r="TQ362" s="116"/>
      <c r="TR362" s="116"/>
      <c r="TS362" s="116"/>
      <c r="TT362" s="116"/>
      <c r="TU362" s="116"/>
      <c r="TV362" s="116"/>
      <c r="TW362" s="116"/>
      <c r="TX362" s="116"/>
      <c r="TY362" s="116"/>
      <c r="TZ362" s="116"/>
      <c r="UA362" s="116"/>
      <c r="UB362" s="116"/>
      <c r="UC362" s="116"/>
      <c r="UD362" s="116"/>
      <c r="UE362" s="116"/>
      <c r="UF362" s="116"/>
      <c r="UG362" s="116"/>
      <c r="UH362" s="116"/>
      <c r="UI362" s="116"/>
      <c r="UJ362" s="116"/>
      <c r="UK362" s="116"/>
      <c r="UL362" s="116"/>
      <c r="UM362" s="116"/>
      <c r="UN362" s="116"/>
      <c r="UO362" s="116"/>
      <c r="UP362" s="116"/>
      <c r="UQ362" s="116"/>
      <c r="UR362" s="116"/>
      <c r="US362" s="116"/>
      <c r="UT362" s="116"/>
      <c r="UU362" s="116"/>
      <c r="UV362" s="116"/>
      <c r="UW362" s="116"/>
      <c r="UX362" s="116"/>
      <c r="UY362" s="116"/>
      <c r="UZ362" s="116"/>
      <c r="VA362" s="116"/>
      <c r="VB362" s="116"/>
      <c r="VC362" s="116"/>
      <c r="VD362" s="116"/>
      <c r="VE362" s="116"/>
      <c r="VF362" s="116"/>
      <c r="VG362" s="116"/>
      <c r="VH362" s="116"/>
      <c r="VI362" s="116"/>
      <c r="VJ362" s="116"/>
      <c r="VK362" s="116"/>
      <c r="VL362" s="116"/>
      <c r="VM362" s="116"/>
      <c r="VN362" s="116"/>
      <c r="VO362" s="116"/>
      <c r="VP362" s="116"/>
      <c r="VQ362" s="116"/>
      <c r="VR362" s="116"/>
      <c r="VS362" s="116"/>
      <c r="VT362" s="116"/>
      <c r="VU362" s="116"/>
      <c r="VV362" s="116"/>
      <c r="VW362" s="116"/>
      <c r="VX362" s="116"/>
      <c r="VY362" s="116"/>
      <c r="VZ362" s="116"/>
      <c r="WA362" s="116"/>
      <c r="WB362" s="116"/>
      <c r="WC362" s="116"/>
      <c r="WD362" s="116"/>
      <c r="WE362" s="116"/>
      <c r="WF362" s="116"/>
      <c r="WG362" s="116"/>
      <c r="WH362" s="116"/>
      <c r="WI362" s="116"/>
      <c r="WJ362" s="116"/>
      <c r="WK362" s="116"/>
      <c r="WL362" s="116"/>
      <c r="WM362" s="116"/>
      <c r="WN362" s="116"/>
      <c r="WO362" s="116"/>
      <c r="WP362" s="116"/>
      <c r="WQ362" s="116"/>
      <c r="WR362" s="116"/>
      <c r="WS362" s="116"/>
      <c r="WT362" s="116"/>
      <c r="WU362" s="116"/>
      <c r="WV362" s="116"/>
      <c r="WW362" s="116"/>
      <c r="WX362" s="116"/>
      <c r="WY362" s="116"/>
      <c r="WZ362" s="116"/>
      <c r="XA362" s="116"/>
      <c r="XB362" s="116"/>
      <c r="XC362" s="116"/>
      <c r="XD362" s="116"/>
      <c r="XE362" s="116"/>
      <c r="XF362" s="116"/>
      <c r="XG362" s="116"/>
      <c r="XH362" s="116"/>
      <c r="XI362" s="116"/>
      <c r="XJ362" s="116"/>
      <c r="XK362" s="116"/>
      <c r="XL362" s="116"/>
      <c r="XM362" s="116"/>
      <c r="XN362" s="116"/>
      <c r="XO362" s="116"/>
      <c r="XP362" s="116"/>
      <c r="XQ362" s="116"/>
      <c r="XR362" s="116"/>
      <c r="XS362" s="116"/>
      <c r="XT362" s="116"/>
      <c r="XU362" s="116"/>
      <c r="XV362" s="116"/>
      <c r="XW362" s="116"/>
      <c r="XX362" s="116"/>
      <c r="XY362" s="116"/>
      <c r="XZ362" s="116"/>
      <c r="YA362" s="116"/>
      <c r="YB362" s="116"/>
      <c r="YC362" s="116"/>
      <c r="YD362" s="116"/>
      <c r="YE362" s="116"/>
      <c r="YF362" s="116"/>
      <c r="YG362" s="116"/>
      <c r="YH362" s="116"/>
      <c r="YI362" s="116"/>
      <c r="YJ362" s="116"/>
      <c r="YK362" s="116"/>
      <c r="YL362" s="116"/>
      <c r="YM362" s="116"/>
      <c r="YN362" s="116"/>
      <c r="YO362" s="116"/>
      <c r="YP362" s="116"/>
      <c r="YQ362" s="116"/>
      <c r="YR362" s="116"/>
      <c r="YS362" s="116"/>
      <c r="YT362" s="116"/>
      <c r="YU362" s="116"/>
      <c r="YV362" s="116"/>
      <c r="YW362" s="116"/>
      <c r="YX362" s="116"/>
      <c r="YY362" s="116"/>
      <c r="YZ362" s="116"/>
      <c r="ZA362" s="116"/>
      <c r="ZB362" s="116"/>
      <c r="ZC362" s="116"/>
      <c r="ZD362" s="116"/>
      <c r="ZE362" s="116"/>
      <c r="ZF362" s="116"/>
      <c r="ZG362" s="116"/>
      <c r="ZH362" s="116"/>
      <c r="ZI362" s="116"/>
      <c r="ZJ362" s="116"/>
      <c r="ZK362" s="116"/>
      <c r="ZL362" s="116"/>
      <c r="ZM362" s="116"/>
      <c r="ZN362" s="116"/>
      <c r="ZO362" s="116"/>
      <c r="ZP362" s="116"/>
      <c r="ZQ362" s="116"/>
      <c r="ZR362" s="116"/>
      <c r="ZS362" s="116"/>
      <c r="ZT362" s="116"/>
      <c r="ZU362" s="116"/>
      <c r="ZV362" s="116"/>
      <c r="ZW362" s="116"/>
      <c r="ZX362" s="116"/>
      <c r="ZY362" s="116"/>
      <c r="ZZ362" s="116"/>
      <c r="AAA362" s="116"/>
      <c r="AAB362" s="116"/>
      <c r="AAC362" s="116"/>
      <c r="AAD362" s="116"/>
      <c r="AAE362" s="116"/>
      <c r="AAF362" s="116"/>
      <c r="AAG362" s="116"/>
      <c r="AAH362" s="116"/>
      <c r="AAI362" s="116"/>
      <c r="AAJ362" s="116"/>
      <c r="AAK362" s="116"/>
      <c r="AAL362" s="116"/>
      <c r="AAM362" s="116"/>
      <c r="AAN362" s="116"/>
      <c r="AAO362" s="116"/>
      <c r="AAP362" s="116"/>
      <c r="AAQ362" s="116"/>
      <c r="AAR362" s="116"/>
      <c r="AAS362" s="116"/>
      <c r="AAT362" s="116"/>
      <c r="AAU362" s="116"/>
      <c r="AAV362" s="116"/>
      <c r="AAW362" s="116"/>
      <c r="AAX362" s="116"/>
      <c r="AAY362" s="116"/>
      <c r="AAZ362" s="116"/>
      <c r="ABA362" s="116"/>
      <c r="ABB362" s="116"/>
      <c r="ABC362" s="116"/>
      <c r="ABD362" s="116"/>
      <c r="ABE362" s="116"/>
      <c r="ABF362" s="116"/>
      <c r="ABG362" s="116"/>
      <c r="ABH362" s="116"/>
      <c r="ABI362" s="116"/>
      <c r="ABJ362" s="116"/>
      <c r="ABK362" s="116"/>
      <c r="ABL362" s="116"/>
      <c r="ABM362" s="116"/>
      <c r="ABN362" s="116"/>
      <c r="ABO362" s="116"/>
      <c r="ABP362" s="116"/>
      <c r="ABQ362" s="116"/>
      <c r="ABR362" s="116"/>
      <c r="ABS362" s="116"/>
      <c r="ABT362" s="116"/>
      <c r="ABU362" s="116"/>
      <c r="ABV362" s="116"/>
      <c r="ABW362" s="116"/>
      <c r="ABX362" s="116"/>
      <c r="ABY362" s="116"/>
      <c r="ABZ362" s="116"/>
      <c r="ACA362" s="116"/>
      <c r="ACB362" s="116"/>
      <c r="ACC362" s="116"/>
      <c r="ACD362" s="116"/>
      <c r="ACE362" s="116"/>
      <c r="ACF362" s="116"/>
      <c r="ACG362" s="116"/>
      <c r="ACH362" s="116"/>
      <c r="ACI362" s="116"/>
      <c r="ACJ362" s="116"/>
      <c r="ACK362" s="116"/>
      <c r="ACL362" s="116"/>
      <c r="ACM362" s="116"/>
      <c r="ACN362" s="116"/>
      <c r="ACO362" s="116"/>
      <c r="ACP362" s="116"/>
      <c r="ACQ362" s="116"/>
      <c r="ACR362" s="116"/>
      <c r="ACS362" s="116"/>
      <c r="ACT362" s="116"/>
      <c r="ACU362" s="116"/>
      <c r="ACV362" s="116"/>
      <c r="ACW362" s="116"/>
      <c r="ACX362" s="116"/>
      <c r="ACY362" s="116"/>
      <c r="ACZ362" s="116"/>
      <c r="ADA362" s="116"/>
      <c r="ADB362" s="116"/>
      <c r="ADC362" s="116"/>
      <c r="ADD362" s="116"/>
      <c r="ADE362" s="116"/>
      <c r="ADF362" s="116"/>
      <c r="ADG362" s="116"/>
      <c r="ADH362" s="116"/>
      <c r="ADI362" s="116"/>
      <c r="ADJ362" s="116"/>
      <c r="ADK362" s="116"/>
      <c r="ADL362" s="116"/>
      <c r="ADM362" s="116"/>
      <c r="ADN362" s="116"/>
      <c r="ADO362" s="116"/>
      <c r="ADP362" s="116"/>
      <c r="ADQ362" s="116"/>
      <c r="ADR362" s="116"/>
      <c r="ADS362" s="116"/>
      <c r="ADT362" s="116"/>
      <c r="ADU362" s="116"/>
      <c r="ADV362" s="116"/>
      <c r="ADW362" s="116"/>
      <c r="ADX362" s="116"/>
      <c r="ADY362" s="116"/>
      <c r="ADZ362" s="116"/>
      <c r="AEA362" s="116"/>
      <c r="AEB362" s="116"/>
      <c r="AEC362" s="116"/>
      <c r="AED362" s="116"/>
      <c r="AEE362" s="116"/>
      <c r="AEF362" s="116"/>
      <c r="AEG362" s="116"/>
      <c r="AEH362" s="116"/>
      <c r="AEI362" s="116"/>
      <c r="AEJ362" s="116"/>
      <c r="AEK362" s="116"/>
      <c r="AEL362" s="116"/>
      <c r="AEM362" s="116"/>
      <c r="AEN362" s="116"/>
      <c r="AEO362" s="116"/>
      <c r="AEP362" s="116"/>
      <c r="AEQ362" s="116"/>
      <c r="AER362" s="116"/>
      <c r="AES362" s="116"/>
      <c r="AET362" s="116"/>
      <c r="AEU362" s="116"/>
      <c r="AEV362" s="116"/>
      <c r="AEW362" s="116"/>
      <c r="AEX362" s="116"/>
      <c r="AEY362" s="116"/>
      <c r="AEZ362" s="116"/>
      <c r="AFA362" s="116"/>
      <c r="AFB362" s="116"/>
      <c r="AFC362" s="116"/>
      <c r="AFD362" s="116"/>
      <c r="AFE362" s="116"/>
      <c r="AFF362" s="116"/>
      <c r="AFG362" s="116"/>
      <c r="AFH362" s="116"/>
      <c r="AFI362" s="116"/>
      <c r="AFJ362" s="116"/>
      <c r="AFK362" s="116"/>
      <c r="AFL362" s="116"/>
      <c r="AFM362" s="116"/>
      <c r="AFN362" s="116"/>
      <c r="AFO362" s="116"/>
      <c r="AFP362" s="116"/>
      <c r="AFQ362" s="116"/>
      <c r="AFR362" s="116"/>
      <c r="AFS362" s="116"/>
      <c r="AFT362" s="116"/>
      <c r="AFU362" s="116"/>
      <c r="AFV362" s="116"/>
      <c r="AFW362" s="116"/>
      <c r="AFX362" s="116"/>
      <c r="AFY362" s="116"/>
      <c r="AFZ362" s="116"/>
      <c r="AGA362" s="116"/>
      <c r="AGB362" s="116"/>
      <c r="AGC362" s="116"/>
      <c r="AGD362" s="116"/>
      <c r="AGE362" s="116"/>
      <c r="AGF362" s="116"/>
      <c r="AGG362" s="116"/>
      <c r="AGH362" s="116"/>
      <c r="AGI362" s="116"/>
      <c r="AGJ362" s="116"/>
      <c r="AGK362" s="116"/>
      <c r="AGL362" s="116"/>
      <c r="AGM362" s="116"/>
      <c r="AGN362" s="116"/>
      <c r="AGO362" s="116"/>
      <c r="AGP362" s="116"/>
      <c r="AGQ362" s="116"/>
      <c r="AGR362" s="116"/>
      <c r="AGS362" s="116"/>
      <c r="AGT362" s="116"/>
      <c r="AGU362" s="116"/>
      <c r="AGV362" s="116"/>
      <c r="AGW362" s="116"/>
      <c r="AGX362" s="116"/>
      <c r="AGY362" s="116"/>
      <c r="AGZ362" s="116"/>
      <c r="AHA362" s="116"/>
      <c r="AHB362" s="116"/>
      <c r="AHC362" s="116"/>
      <c r="AHD362" s="116"/>
      <c r="AHE362" s="116"/>
      <c r="AHF362" s="116"/>
      <c r="AHG362" s="116"/>
      <c r="AHH362" s="116"/>
      <c r="AHI362" s="116"/>
      <c r="AHJ362" s="116"/>
      <c r="AHK362" s="116"/>
      <c r="AHL362" s="116"/>
      <c r="AHM362" s="116"/>
      <c r="AHN362" s="116"/>
      <c r="AHO362" s="116"/>
      <c r="AHP362" s="116"/>
      <c r="AHQ362" s="116"/>
      <c r="AHR362" s="116"/>
      <c r="AHS362" s="116"/>
      <c r="AHT362" s="116"/>
      <c r="AHU362" s="116"/>
      <c r="AHV362" s="116"/>
      <c r="AHW362" s="116"/>
      <c r="AHX362" s="116"/>
      <c r="AHY362" s="116"/>
      <c r="AHZ362" s="116"/>
      <c r="AIA362" s="116"/>
      <c r="AIB362" s="116"/>
      <c r="AIC362" s="116"/>
      <c r="AID362" s="116"/>
      <c r="AIE362" s="116"/>
      <c r="AIF362" s="116"/>
      <c r="AIG362" s="116"/>
      <c r="AIH362" s="116"/>
      <c r="AII362" s="116"/>
      <c r="AIJ362" s="116"/>
      <c r="AIK362" s="116"/>
      <c r="AIL362" s="116"/>
      <c r="AIM362" s="116"/>
      <c r="AIN362" s="116"/>
      <c r="AIO362" s="116"/>
      <c r="AIP362" s="116"/>
      <c r="AIQ362" s="116"/>
      <c r="AIR362" s="116"/>
      <c r="AIS362" s="116"/>
      <c r="AIT362" s="116"/>
      <c r="AIU362" s="116"/>
      <c r="AIV362" s="116"/>
      <c r="AIW362" s="116"/>
      <c r="AIX362" s="116"/>
      <c r="AIY362" s="116"/>
      <c r="AIZ362" s="116"/>
      <c r="AJA362" s="116"/>
      <c r="AJB362" s="116"/>
      <c r="AJC362" s="116"/>
      <c r="AJD362" s="116"/>
      <c r="AJE362" s="116"/>
      <c r="AJF362" s="116"/>
      <c r="AJG362" s="116"/>
      <c r="AJH362" s="116"/>
      <c r="AJI362" s="116"/>
      <c r="AJJ362" s="116"/>
      <c r="AJK362" s="116"/>
      <c r="AJL362" s="116"/>
      <c r="AJM362" s="116"/>
      <c r="AJN362" s="116"/>
      <c r="AJO362" s="116"/>
      <c r="AJP362" s="116"/>
      <c r="AJQ362" s="116"/>
      <c r="AJR362" s="116"/>
      <c r="AJS362" s="116"/>
      <c r="AJT362" s="116"/>
      <c r="AJU362" s="116"/>
      <c r="AJV362" s="116"/>
      <c r="AJW362" s="116"/>
      <c r="AJX362" s="116"/>
      <c r="AJY362" s="116"/>
      <c r="AJZ362" s="116"/>
      <c r="AKA362" s="116"/>
      <c r="AKB362" s="116"/>
      <c r="AKC362" s="116"/>
      <c r="AKD362" s="116"/>
      <c r="AKE362" s="116"/>
      <c r="AKF362" s="116"/>
      <c r="AKG362" s="116"/>
      <c r="AKH362" s="116"/>
      <c r="AKI362" s="116"/>
      <c r="AKJ362" s="116"/>
      <c r="AKK362" s="116"/>
      <c r="AKL362" s="116"/>
      <c r="AKM362" s="116"/>
      <c r="AKN362" s="116"/>
      <c r="AKO362" s="116"/>
      <c r="AKP362" s="116"/>
      <c r="AKQ362" s="116"/>
      <c r="AKR362" s="116"/>
      <c r="AKS362" s="116"/>
      <c r="AKT362" s="116"/>
      <c r="AKU362" s="116"/>
      <c r="AKV362" s="116"/>
      <c r="AKW362" s="116"/>
      <c r="AKX362" s="116"/>
      <c r="AKY362" s="116"/>
      <c r="AKZ362" s="116"/>
      <c r="ALA362" s="116"/>
      <c r="ALB362" s="116"/>
      <c r="ALC362" s="116"/>
      <c r="ALD362" s="116"/>
      <c r="ALE362" s="116"/>
      <c r="ALF362" s="116"/>
      <c r="ALG362" s="116"/>
      <c r="ALH362" s="116"/>
      <c r="ALI362" s="116"/>
      <c r="ALJ362" s="116"/>
      <c r="ALK362" s="116"/>
      <c r="ALL362" s="116"/>
      <c r="ALM362" s="116"/>
      <c r="ALN362" s="116"/>
      <c r="ALO362" s="116"/>
      <c r="ALP362" s="116"/>
      <c r="ALQ362" s="116"/>
      <c r="ALR362" s="116"/>
      <c r="ALS362" s="116"/>
      <c r="ALT362" s="116"/>
      <c r="ALU362" s="116"/>
      <c r="ALV362" s="116"/>
      <c r="ALW362" s="116"/>
      <c r="ALX362" s="116"/>
      <c r="ALY362" s="116"/>
      <c r="ALZ362" s="116"/>
      <c r="AMA362" s="116"/>
      <c r="AMB362" s="116"/>
      <c r="AMC362" s="116"/>
      <c r="AMD362" s="116"/>
      <c r="AME362" s="116"/>
      <c r="AMF362" s="116"/>
      <c r="AMG362" s="116"/>
      <c r="AMH362" s="116"/>
      <c r="AMI362" s="116"/>
      <c r="AMJ362" s="116"/>
      <c r="AMK362" s="116"/>
      <c r="AML362" s="116"/>
      <c r="AMM362" s="116"/>
      <c r="AMN362" s="116"/>
      <c r="AMO362" s="116"/>
      <c r="AMP362" s="116"/>
      <c r="AMQ362" s="116"/>
      <c r="AMR362" s="116"/>
      <c r="AMS362" s="116"/>
      <c r="AMT362" s="116"/>
      <c r="AMU362" s="116"/>
      <c r="AMV362" s="116"/>
      <c r="AMW362" s="116"/>
      <c r="AMX362" s="116"/>
      <c r="AMY362" s="116"/>
      <c r="AMZ362" s="116"/>
      <c r="ANA362" s="116"/>
      <c r="ANB362" s="116"/>
      <c r="ANC362" s="116"/>
      <c r="AND362" s="116"/>
      <c r="ANE362" s="116"/>
      <c r="ANF362" s="116"/>
      <c r="ANG362" s="116"/>
      <c r="ANH362" s="116"/>
      <c r="ANI362" s="116"/>
      <c r="ANJ362" s="116"/>
      <c r="ANK362" s="116"/>
      <c r="ANL362" s="116"/>
      <c r="ANM362" s="116"/>
      <c r="ANN362" s="116"/>
      <c r="ANO362" s="116"/>
      <c r="ANP362" s="116"/>
      <c r="ANQ362" s="116"/>
      <c r="ANR362" s="116"/>
      <c r="ANS362" s="116"/>
      <c r="ANT362" s="116"/>
      <c r="ANU362" s="116"/>
      <c r="ANV362" s="116"/>
      <c r="ANW362" s="116"/>
      <c r="ANX362" s="116"/>
      <c r="ANY362" s="116"/>
      <c r="ANZ362" s="116"/>
      <c r="AOA362" s="116"/>
      <c r="AOB362" s="116"/>
      <c r="AOC362" s="116"/>
      <c r="AOD362" s="116"/>
      <c r="AOE362" s="116"/>
      <c r="AOF362" s="116"/>
      <c r="AOG362" s="116"/>
      <c r="AOH362" s="116"/>
      <c r="AOI362" s="116"/>
      <c r="AOJ362" s="116"/>
      <c r="AOK362" s="116"/>
      <c r="AOL362" s="116"/>
      <c r="AOM362" s="116"/>
      <c r="AON362" s="116"/>
      <c r="AOO362" s="116"/>
      <c r="AOP362" s="116"/>
      <c r="AOQ362" s="116"/>
      <c r="AOR362" s="116"/>
      <c r="AOS362" s="116"/>
      <c r="AOT362" s="116"/>
      <c r="AOU362" s="116"/>
      <c r="AOV362" s="116"/>
      <c r="AOW362" s="116"/>
      <c r="AOX362" s="116"/>
      <c r="AOY362" s="116"/>
      <c r="AOZ362" s="116"/>
      <c r="APA362" s="116"/>
      <c r="APB362" s="116"/>
      <c r="APC362" s="116"/>
      <c r="APD362" s="116"/>
      <c r="APE362" s="116"/>
      <c r="APF362" s="116"/>
      <c r="APG362" s="116"/>
      <c r="APH362" s="116"/>
      <c r="API362" s="116"/>
      <c r="APJ362" s="116"/>
      <c r="APK362" s="116"/>
      <c r="APL362" s="116"/>
      <c r="APM362" s="116"/>
      <c r="APN362" s="116"/>
      <c r="APO362" s="116"/>
      <c r="APP362" s="116"/>
      <c r="APQ362" s="116"/>
      <c r="APR362" s="116"/>
      <c r="APS362" s="116"/>
      <c r="APT362" s="116"/>
      <c r="APU362" s="116"/>
      <c r="APV362" s="116"/>
      <c r="APW362" s="116"/>
      <c r="APX362" s="116"/>
      <c r="APY362" s="116"/>
      <c r="APZ362" s="116"/>
      <c r="AQA362" s="116"/>
      <c r="AQB362" s="116"/>
      <c r="AQC362" s="116"/>
      <c r="AQD362" s="116"/>
      <c r="AQE362" s="116"/>
      <c r="AQF362" s="116"/>
      <c r="AQG362" s="116"/>
      <c r="AQH362" s="116"/>
      <c r="AQI362" s="116"/>
      <c r="AQJ362" s="116"/>
      <c r="AQK362" s="116"/>
      <c r="AQL362" s="116"/>
      <c r="AQM362" s="116"/>
      <c r="AQN362" s="116"/>
      <c r="AQO362" s="116"/>
      <c r="AQP362" s="116"/>
      <c r="AQQ362" s="116"/>
      <c r="AQR362" s="116"/>
      <c r="AQS362" s="116"/>
      <c r="AQT362" s="116"/>
      <c r="AQU362" s="116"/>
      <c r="AQV362" s="116"/>
      <c r="AQW362" s="116"/>
      <c r="AQX362" s="116"/>
      <c r="AQY362" s="116"/>
      <c r="AQZ362" s="116"/>
      <c r="ARA362" s="116"/>
      <c r="ARB362" s="116"/>
      <c r="ARC362" s="116"/>
      <c r="ARD362" s="116"/>
      <c r="ARE362" s="116"/>
      <c r="ARF362" s="116"/>
      <c r="ARG362" s="116"/>
      <c r="ARH362" s="116"/>
      <c r="ARI362" s="116"/>
      <c r="ARJ362" s="116"/>
      <c r="ARK362" s="116"/>
      <c r="ARL362" s="116"/>
      <c r="ARM362" s="116"/>
      <c r="ARN362" s="116"/>
      <c r="ARO362" s="116"/>
      <c r="ARP362" s="116"/>
      <c r="ARQ362" s="116"/>
      <c r="ARR362" s="116"/>
      <c r="ARS362" s="116"/>
      <c r="ART362" s="116"/>
      <c r="ARU362" s="116"/>
      <c r="ARV362" s="116"/>
      <c r="ARW362" s="116"/>
      <c r="ARX362" s="116"/>
      <c r="ARY362" s="116"/>
      <c r="ARZ362" s="116"/>
      <c r="ASA362" s="116"/>
      <c r="ASB362" s="116"/>
      <c r="ASC362" s="116"/>
      <c r="ASD362" s="116"/>
      <c r="ASE362" s="116"/>
      <c r="ASF362" s="116"/>
      <c r="ASG362" s="116"/>
      <c r="ASH362" s="116"/>
      <c r="ASI362" s="116"/>
      <c r="ASJ362" s="116"/>
      <c r="ASK362" s="116"/>
      <c r="ASL362" s="116"/>
      <c r="ASM362" s="116"/>
      <c r="ASN362" s="116"/>
      <c r="ASO362" s="116"/>
      <c r="ASP362" s="116"/>
      <c r="ASQ362" s="116"/>
      <c r="ASR362" s="116"/>
      <c r="ASS362" s="116"/>
      <c r="AST362" s="116"/>
      <c r="ASU362" s="116"/>
      <c r="ASV362" s="116"/>
      <c r="ASW362" s="116"/>
      <c r="ASX362" s="116"/>
      <c r="ASY362" s="116"/>
      <c r="ASZ362" s="116"/>
      <c r="ATA362" s="116"/>
      <c r="ATB362" s="116"/>
      <c r="ATC362" s="116"/>
      <c r="ATD362" s="116"/>
      <c r="ATE362" s="116"/>
      <c r="ATF362" s="116"/>
      <c r="ATG362" s="116"/>
      <c r="ATH362" s="116"/>
      <c r="ATI362" s="116"/>
      <c r="ATJ362" s="116"/>
      <c r="ATK362" s="116"/>
      <c r="ATL362" s="116"/>
      <c r="ATM362" s="116"/>
      <c r="ATN362" s="116"/>
      <c r="ATO362" s="116"/>
      <c r="ATP362" s="116"/>
      <c r="ATQ362" s="116"/>
      <c r="ATR362" s="116"/>
      <c r="ATS362" s="116"/>
      <c r="ATT362" s="116"/>
      <c r="ATU362" s="116"/>
      <c r="ATV362" s="116"/>
      <c r="ATW362" s="116"/>
      <c r="ATX362" s="116"/>
      <c r="ATY362" s="116"/>
      <c r="ATZ362" s="116"/>
      <c r="AUA362" s="116"/>
      <c r="AUB362" s="116"/>
      <c r="AUC362" s="116"/>
      <c r="AUD362" s="116"/>
      <c r="AUE362" s="116"/>
      <c r="AUF362" s="116"/>
      <c r="AUG362" s="116"/>
      <c r="AUH362" s="116"/>
      <c r="AUI362" s="116"/>
      <c r="AUJ362" s="116"/>
      <c r="AUK362" s="116"/>
      <c r="AUL362" s="116"/>
      <c r="AUM362" s="116"/>
      <c r="AUN362" s="116"/>
      <c r="AUO362" s="116"/>
      <c r="AUP362" s="116"/>
      <c r="AUQ362" s="116"/>
      <c r="AUR362" s="116"/>
      <c r="AUS362" s="116"/>
      <c r="AUT362" s="116"/>
      <c r="AUU362" s="116"/>
      <c r="AUV362" s="116"/>
      <c r="AUW362" s="116"/>
      <c r="AUX362" s="116"/>
      <c r="AUY362" s="116"/>
      <c r="AUZ362" s="116"/>
      <c r="AVA362" s="116"/>
      <c r="AVB362" s="116"/>
      <c r="AVC362" s="116"/>
      <c r="AVD362" s="116"/>
      <c r="AVE362" s="116"/>
      <c r="AVF362" s="116"/>
      <c r="AVG362" s="116"/>
      <c r="AVH362" s="116"/>
      <c r="AVI362" s="116"/>
      <c r="AVJ362" s="116"/>
      <c r="AVK362" s="116"/>
      <c r="AVL362" s="116"/>
      <c r="AVM362" s="116"/>
      <c r="AVN362" s="116"/>
      <c r="AVO362" s="116"/>
      <c r="AVP362" s="116"/>
      <c r="AVQ362" s="116"/>
      <c r="AVR362" s="116"/>
      <c r="AVS362" s="116"/>
      <c r="AVT362" s="116"/>
      <c r="AVU362" s="116"/>
      <c r="AVV362" s="116"/>
      <c r="AVW362" s="116"/>
      <c r="AVX362" s="116"/>
      <c r="AVY362" s="116"/>
      <c r="AVZ362" s="116"/>
      <c r="AWA362" s="116"/>
      <c r="AWB362" s="116"/>
      <c r="AWC362" s="116"/>
      <c r="AWD362" s="116"/>
      <c r="AWE362" s="116"/>
      <c r="AWF362" s="116"/>
      <c r="AWG362" s="116"/>
      <c r="AWH362" s="116"/>
      <c r="AWI362" s="116"/>
      <c r="AWJ362" s="116"/>
      <c r="AWK362" s="116"/>
      <c r="AWL362" s="116"/>
      <c r="AWM362" s="116"/>
      <c r="AWN362" s="116"/>
      <c r="AWO362" s="116"/>
      <c r="AWP362" s="116"/>
      <c r="AWQ362" s="116"/>
      <c r="AWR362" s="116"/>
      <c r="AWS362" s="116"/>
      <c r="AWT362" s="116"/>
      <c r="AWU362" s="116"/>
      <c r="AWV362" s="116"/>
      <c r="AWW362" s="116"/>
      <c r="AWX362" s="116"/>
      <c r="AWY362" s="116"/>
      <c r="AWZ362" s="116"/>
      <c r="AXA362" s="116"/>
      <c r="AXB362" s="116"/>
      <c r="AXC362" s="116"/>
      <c r="AXD362" s="116"/>
      <c r="AXE362" s="116"/>
      <c r="AXF362" s="116"/>
      <c r="AXG362" s="116"/>
      <c r="AXH362" s="116"/>
      <c r="AXI362" s="116"/>
      <c r="AXJ362" s="116"/>
      <c r="AXK362" s="116"/>
      <c r="AXL362" s="116"/>
      <c r="AXM362" s="116"/>
      <c r="AXN362" s="116"/>
      <c r="AXO362" s="116"/>
      <c r="AXP362" s="116"/>
      <c r="AXQ362" s="116"/>
      <c r="AXR362" s="116"/>
      <c r="AXS362" s="116"/>
      <c r="AXT362" s="116"/>
      <c r="AXU362" s="116"/>
      <c r="AXV362" s="116"/>
      <c r="AXW362" s="116"/>
      <c r="AXX362" s="116"/>
      <c r="AXY362" s="116"/>
      <c r="AXZ362" s="116"/>
      <c r="AYA362" s="116"/>
      <c r="AYB362" s="116"/>
      <c r="AYC362" s="116"/>
      <c r="AYD362" s="116"/>
      <c r="AYE362" s="116"/>
      <c r="AYF362" s="116"/>
      <c r="AYG362" s="116"/>
      <c r="AYH362" s="116"/>
      <c r="AYI362" s="116"/>
      <c r="AYJ362" s="116"/>
      <c r="AYK362" s="116"/>
      <c r="AYL362" s="116"/>
      <c r="AYM362" s="116"/>
      <c r="AYN362" s="116"/>
      <c r="AYO362" s="116"/>
      <c r="AYP362" s="116"/>
      <c r="AYQ362" s="116"/>
      <c r="AYR362" s="116"/>
      <c r="AYS362" s="116"/>
      <c r="AYT362" s="116"/>
      <c r="AYU362" s="116"/>
      <c r="AYV362" s="116"/>
      <c r="AYW362" s="116"/>
      <c r="AYX362" s="116"/>
      <c r="AYY362" s="116"/>
      <c r="AYZ362" s="116"/>
      <c r="AZA362" s="116"/>
      <c r="AZB362" s="116"/>
      <c r="AZC362" s="116"/>
      <c r="AZD362" s="116"/>
      <c r="AZE362" s="116"/>
      <c r="AZF362" s="116"/>
      <c r="AZG362" s="116"/>
      <c r="AZH362" s="116"/>
      <c r="AZI362" s="116"/>
      <c r="AZJ362" s="116"/>
      <c r="AZK362" s="116"/>
      <c r="AZL362" s="116"/>
      <c r="AZM362" s="116"/>
      <c r="AZN362" s="116"/>
      <c r="AZO362" s="116"/>
      <c r="AZP362" s="116"/>
      <c r="AZQ362" s="116"/>
      <c r="AZR362" s="116"/>
      <c r="AZS362" s="116"/>
      <c r="AZT362" s="116"/>
      <c r="AZU362" s="116"/>
      <c r="AZV362" s="116"/>
      <c r="AZW362" s="116"/>
      <c r="AZX362" s="116"/>
      <c r="AZY362" s="116"/>
      <c r="AZZ362" s="116"/>
      <c r="BAA362" s="116"/>
      <c r="BAB362" s="116"/>
      <c r="BAC362" s="116"/>
      <c r="BAD362" s="116"/>
      <c r="BAE362" s="116"/>
      <c r="BAF362" s="116"/>
      <c r="BAG362" s="116"/>
      <c r="BAH362" s="116"/>
      <c r="BAI362" s="116"/>
      <c r="BAJ362" s="116"/>
      <c r="BAK362" s="116"/>
      <c r="BAL362" s="116"/>
      <c r="BAM362" s="116"/>
      <c r="BAN362" s="116"/>
      <c r="BAO362" s="116"/>
      <c r="BAP362" s="116"/>
      <c r="BAQ362" s="116"/>
      <c r="BAR362" s="116"/>
      <c r="BAS362" s="116"/>
      <c r="BAT362" s="116"/>
      <c r="BAU362" s="116"/>
      <c r="BAV362" s="116"/>
      <c r="BAW362" s="116"/>
      <c r="BAX362" s="116"/>
      <c r="BAY362" s="116"/>
      <c r="BAZ362" s="116"/>
      <c r="BBA362" s="116"/>
      <c r="BBB362" s="116"/>
      <c r="BBC362" s="116"/>
      <c r="BBD362" s="116"/>
      <c r="BBE362" s="116"/>
      <c r="BBF362" s="116"/>
      <c r="BBG362" s="116"/>
      <c r="BBH362" s="116"/>
      <c r="BBI362" s="116"/>
      <c r="BBJ362" s="116"/>
      <c r="BBK362" s="116"/>
      <c r="BBL362" s="116"/>
      <c r="BBM362" s="116"/>
      <c r="BBN362" s="116"/>
      <c r="BBO362" s="116"/>
      <c r="BBP362" s="116"/>
      <c r="BBQ362" s="116"/>
      <c r="BBR362" s="116"/>
      <c r="BBS362" s="116"/>
      <c r="BBT362" s="116"/>
      <c r="BBU362" s="116"/>
      <c r="BBV362" s="116"/>
      <c r="BBW362" s="116"/>
      <c r="BBX362" s="116"/>
      <c r="BBY362" s="116"/>
      <c r="BBZ362" s="116"/>
      <c r="BCA362" s="116"/>
      <c r="BCB362" s="116"/>
      <c r="BCC362" s="116"/>
      <c r="BCD362" s="116"/>
      <c r="BCE362" s="116"/>
      <c r="BCF362" s="116"/>
      <c r="BCG362" s="116"/>
      <c r="BCH362" s="116"/>
      <c r="BCI362" s="116"/>
      <c r="BCJ362" s="116"/>
      <c r="BCK362" s="116"/>
      <c r="BCL362" s="116"/>
      <c r="BCM362" s="116"/>
      <c r="BCN362" s="116"/>
      <c r="BCO362" s="116"/>
      <c r="BCP362" s="116"/>
      <c r="BCQ362" s="116"/>
      <c r="BCR362" s="116"/>
      <c r="BCS362" s="116"/>
      <c r="BCT362" s="116"/>
      <c r="BCU362" s="116"/>
      <c r="BCV362" s="116"/>
      <c r="BCW362" s="116"/>
      <c r="BCX362" s="116"/>
      <c r="BCY362" s="116"/>
      <c r="BCZ362" s="116"/>
      <c r="BDA362" s="116"/>
      <c r="BDB362" s="116"/>
      <c r="BDC362" s="116"/>
      <c r="BDD362" s="116"/>
      <c r="BDE362" s="116"/>
      <c r="BDF362" s="116"/>
      <c r="BDG362" s="116"/>
      <c r="BDH362" s="116"/>
      <c r="BDI362" s="116"/>
      <c r="BDJ362" s="116"/>
      <c r="BDK362" s="116"/>
      <c r="BDL362" s="116"/>
      <c r="BDM362" s="116"/>
      <c r="BDN362" s="116"/>
      <c r="BDO362" s="116"/>
      <c r="BDP362" s="116"/>
      <c r="BDQ362" s="116"/>
      <c r="BDR362" s="116"/>
      <c r="BDS362" s="116"/>
      <c r="BDT362" s="116"/>
      <c r="BDU362" s="116"/>
      <c r="BDV362" s="116"/>
      <c r="BDW362" s="116"/>
      <c r="BDX362" s="116"/>
      <c r="BDY362" s="116"/>
      <c r="BDZ362" s="116"/>
      <c r="BEA362" s="116"/>
      <c r="BEB362" s="116"/>
      <c r="BEC362" s="116"/>
      <c r="BED362" s="116"/>
      <c r="BEE362" s="116"/>
      <c r="BEF362" s="116"/>
      <c r="BEG362" s="116"/>
      <c r="BEH362" s="116"/>
      <c r="BEI362" s="116"/>
      <c r="BEJ362" s="116"/>
      <c r="BEK362" s="116"/>
      <c r="BEL362" s="116"/>
      <c r="BEM362" s="116"/>
      <c r="BEN362" s="116"/>
      <c r="BEO362" s="116"/>
      <c r="BEP362" s="116"/>
      <c r="BEQ362" s="116"/>
      <c r="BER362" s="116"/>
      <c r="BES362" s="116"/>
      <c r="BET362" s="116"/>
      <c r="BEU362" s="116"/>
      <c r="BEV362" s="116"/>
      <c r="BEW362" s="116"/>
      <c r="BEX362" s="116"/>
      <c r="BEY362" s="116"/>
      <c r="BEZ362" s="116"/>
      <c r="BFA362" s="116"/>
      <c r="BFB362" s="116"/>
      <c r="BFC362" s="116"/>
      <c r="BFD362" s="116"/>
      <c r="BFE362" s="116"/>
      <c r="BFF362" s="116"/>
      <c r="BFG362" s="116"/>
      <c r="BFH362" s="116"/>
      <c r="BFI362" s="116"/>
      <c r="BFJ362" s="116"/>
      <c r="BFK362" s="116"/>
      <c r="BFL362" s="116"/>
      <c r="BFM362" s="116"/>
      <c r="BFN362" s="116"/>
      <c r="BFO362" s="116"/>
      <c r="BFP362" s="116"/>
      <c r="BFQ362" s="116"/>
      <c r="BFR362" s="116"/>
      <c r="BFS362" s="116"/>
      <c r="BFT362" s="116"/>
      <c r="BFU362" s="116"/>
      <c r="BFV362" s="116"/>
      <c r="BFW362" s="116"/>
      <c r="BFX362" s="116"/>
      <c r="BFY362" s="116"/>
      <c r="BFZ362" s="116"/>
      <c r="BGA362" s="116"/>
      <c r="BGB362" s="116"/>
      <c r="BGC362" s="116"/>
      <c r="BGD362" s="116"/>
      <c r="BGE362" s="116"/>
      <c r="BGF362" s="116"/>
      <c r="BGG362" s="116"/>
      <c r="BGH362" s="116"/>
      <c r="BGI362" s="116"/>
      <c r="BGJ362" s="116"/>
      <c r="BGK362" s="116"/>
      <c r="BGL362" s="116"/>
      <c r="BGM362" s="116"/>
      <c r="BGN362" s="116"/>
      <c r="BGO362" s="116"/>
      <c r="BGP362" s="116"/>
      <c r="BGQ362" s="116"/>
      <c r="BGR362" s="116"/>
      <c r="BGS362" s="116"/>
      <c r="BGT362" s="116"/>
      <c r="BGU362" s="116"/>
      <c r="BGV362" s="116"/>
      <c r="BGW362" s="116"/>
      <c r="BGX362" s="116"/>
      <c r="BGY362" s="116"/>
      <c r="BGZ362" s="116"/>
      <c r="BHA362" s="116"/>
      <c r="BHB362" s="116"/>
      <c r="BHC362" s="116"/>
      <c r="BHD362" s="116"/>
      <c r="BHE362" s="116"/>
      <c r="BHF362" s="116"/>
      <c r="BHG362" s="116"/>
      <c r="BHH362" s="116"/>
      <c r="BHI362" s="116"/>
      <c r="BHJ362" s="116"/>
      <c r="BHK362" s="116"/>
      <c r="BHL362" s="116"/>
      <c r="BHM362" s="116"/>
      <c r="BHN362" s="116"/>
      <c r="BHO362" s="116"/>
      <c r="BHP362" s="116"/>
      <c r="BHQ362" s="116"/>
      <c r="BHR362" s="116"/>
      <c r="BHS362" s="116"/>
      <c r="BHT362" s="116"/>
      <c r="BHU362" s="116"/>
      <c r="BHV362" s="116"/>
      <c r="BHW362" s="116"/>
      <c r="BHX362" s="116"/>
      <c r="BHY362" s="116"/>
      <c r="BHZ362" s="116"/>
      <c r="BIA362" s="116"/>
      <c r="BIB362" s="116"/>
      <c r="BIC362" s="116"/>
      <c r="BID362" s="116"/>
      <c r="BIE362" s="116"/>
      <c r="BIF362" s="116"/>
      <c r="BIG362" s="116"/>
      <c r="BIH362" s="116"/>
      <c r="BII362" s="116"/>
      <c r="BIJ362" s="116"/>
      <c r="BIK362" s="116"/>
      <c r="BIL362" s="116"/>
      <c r="BIM362" s="116"/>
      <c r="BIN362" s="116"/>
      <c r="BIO362" s="116"/>
      <c r="BIP362" s="116"/>
      <c r="BIQ362" s="116"/>
      <c r="BIR362" s="116"/>
      <c r="BIS362" s="116"/>
      <c r="BIT362" s="116"/>
      <c r="BIU362" s="116"/>
      <c r="BIV362" s="116"/>
      <c r="BIW362" s="116"/>
      <c r="BIX362" s="116"/>
      <c r="BIY362" s="116"/>
      <c r="BIZ362" s="116"/>
      <c r="BJA362" s="116"/>
      <c r="BJB362" s="116"/>
      <c r="BJC362" s="116"/>
      <c r="BJD362" s="116"/>
      <c r="BJE362" s="116"/>
      <c r="BJF362" s="116"/>
      <c r="BJG362" s="116"/>
      <c r="BJH362" s="116"/>
      <c r="BJI362" s="116"/>
      <c r="BJJ362" s="116"/>
      <c r="BJK362" s="116"/>
      <c r="BJL362" s="116"/>
      <c r="BJM362" s="116"/>
      <c r="BJN362" s="116"/>
      <c r="BJO362" s="116"/>
      <c r="BJP362" s="116"/>
      <c r="BJQ362" s="116"/>
      <c r="BJR362" s="116"/>
      <c r="BJS362" s="116"/>
      <c r="BJT362" s="116"/>
      <c r="BJU362" s="116"/>
      <c r="BJV362" s="116"/>
      <c r="BJW362" s="116"/>
      <c r="BJX362" s="116"/>
      <c r="BJY362" s="116"/>
      <c r="BJZ362" s="116"/>
      <c r="BKA362" s="116"/>
      <c r="BKB362" s="116"/>
      <c r="BKC362" s="116"/>
      <c r="BKD362" s="116"/>
      <c r="BKE362" s="116"/>
      <c r="BKF362" s="116"/>
      <c r="BKG362" s="116"/>
      <c r="BKH362" s="116"/>
      <c r="BKI362" s="116"/>
      <c r="BKJ362" s="116"/>
      <c r="BKK362" s="116"/>
      <c r="BKL362" s="116"/>
      <c r="BKM362" s="116"/>
      <c r="BKN362" s="116"/>
      <c r="BKO362" s="116"/>
      <c r="BKP362" s="116"/>
      <c r="BKQ362" s="116"/>
      <c r="BKR362" s="116"/>
      <c r="BKS362" s="116"/>
      <c r="BKT362" s="116"/>
      <c r="BKU362" s="116"/>
      <c r="BKV362" s="116"/>
      <c r="BKW362" s="116"/>
      <c r="BKX362" s="116"/>
      <c r="BKY362" s="116"/>
      <c r="BKZ362" s="116"/>
      <c r="BLA362" s="116"/>
      <c r="BLB362" s="116"/>
      <c r="BLC362" s="116"/>
      <c r="BLD362" s="116"/>
      <c r="BLE362" s="116"/>
      <c r="BLF362" s="116"/>
      <c r="BLG362" s="116"/>
      <c r="BLH362" s="116"/>
      <c r="BLI362" s="116"/>
      <c r="BLJ362" s="116"/>
      <c r="BLK362" s="116"/>
      <c r="BLL362" s="116"/>
      <c r="BLM362" s="116"/>
      <c r="BLN362" s="116"/>
      <c r="BLO362" s="116"/>
      <c r="BLP362" s="116"/>
      <c r="BLQ362" s="116"/>
      <c r="BLR362" s="116"/>
      <c r="BLS362" s="116"/>
      <c r="BLT362" s="116"/>
      <c r="BLU362" s="116"/>
      <c r="BLV362" s="116"/>
      <c r="BLW362" s="116"/>
      <c r="BLX362" s="116"/>
      <c r="BLY362" s="116"/>
      <c r="BLZ362" s="116"/>
      <c r="BMA362" s="116"/>
      <c r="BMB362" s="116"/>
      <c r="BMC362" s="116"/>
      <c r="BMD362" s="116"/>
      <c r="BME362" s="116"/>
      <c r="BMF362" s="116"/>
      <c r="BMG362" s="116"/>
      <c r="BMH362" s="116"/>
      <c r="BMI362" s="116"/>
      <c r="BMJ362" s="116"/>
      <c r="BMK362" s="116"/>
      <c r="BML362" s="116"/>
      <c r="BMM362" s="116"/>
      <c r="BMN362" s="116"/>
      <c r="BMO362" s="116"/>
      <c r="BMP362" s="116"/>
      <c r="BMQ362" s="116"/>
      <c r="BMR362" s="116"/>
      <c r="BMS362" s="116"/>
      <c r="BMT362" s="116"/>
      <c r="BMU362" s="116"/>
      <c r="BMV362" s="116"/>
      <c r="BMW362" s="116"/>
      <c r="BMX362" s="116"/>
      <c r="BMY362" s="116"/>
      <c r="BMZ362" s="116"/>
      <c r="BNA362" s="116"/>
      <c r="BNB362" s="116"/>
      <c r="BNC362" s="116"/>
      <c r="BND362" s="116"/>
      <c r="BNE362" s="116"/>
      <c r="BNF362" s="116"/>
      <c r="BNG362" s="116"/>
      <c r="BNH362" s="116"/>
      <c r="BNI362" s="116"/>
      <c r="BNJ362" s="116"/>
      <c r="BNK362" s="116"/>
      <c r="BNL362" s="116"/>
      <c r="BNM362" s="116"/>
      <c r="BNN362" s="116"/>
      <c r="BNO362" s="116"/>
      <c r="BNP362" s="116"/>
      <c r="BNQ362" s="116"/>
      <c r="BNR362" s="116"/>
      <c r="BNS362" s="116"/>
      <c r="BNT362" s="116"/>
      <c r="BNU362" s="116"/>
      <c r="BNV362" s="116"/>
      <c r="BNW362" s="116"/>
      <c r="BNX362" s="116"/>
      <c r="BNY362" s="116"/>
      <c r="BNZ362" s="116"/>
      <c r="BOA362" s="116"/>
      <c r="BOB362" s="116"/>
      <c r="BOC362" s="116"/>
      <c r="BOD362" s="116"/>
      <c r="BOE362" s="116"/>
      <c r="BOF362" s="116"/>
      <c r="BOG362" s="116"/>
      <c r="BOH362" s="116"/>
      <c r="BOI362" s="116"/>
      <c r="BOJ362" s="116"/>
      <c r="BOK362" s="116"/>
      <c r="BOL362" s="116"/>
      <c r="BOM362" s="116"/>
      <c r="BON362" s="116"/>
      <c r="BOO362" s="116"/>
      <c r="BOP362" s="116"/>
      <c r="BOQ362" s="116"/>
      <c r="BOR362" s="116"/>
      <c r="BOS362" s="116"/>
      <c r="BOT362" s="116"/>
      <c r="BOU362" s="116"/>
      <c r="BOV362" s="116"/>
      <c r="BOW362" s="116"/>
      <c r="BOX362" s="116"/>
      <c r="BOY362" s="116"/>
      <c r="BOZ362" s="116"/>
      <c r="BPA362" s="116"/>
      <c r="BPB362" s="116"/>
      <c r="BPC362" s="116"/>
      <c r="BPD362" s="116"/>
      <c r="BPE362" s="116"/>
      <c r="BPF362" s="116"/>
      <c r="BPG362" s="116"/>
      <c r="BPH362" s="116"/>
      <c r="BPI362" s="116"/>
      <c r="BPJ362" s="116"/>
      <c r="BPK362" s="116"/>
      <c r="BPL362" s="116"/>
      <c r="BPM362" s="116"/>
      <c r="BPN362" s="116"/>
      <c r="BPO362" s="116"/>
      <c r="BPP362" s="116"/>
      <c r="BPQ362" s="116"/>
      <c r="BPR362" s="116"/>
      <c r="BPS362" s="116"/>
      <c r="BPT362" s="116"/>
      <c r="BPU362" s="116"/>
      <c r="BPV362" s="116"/>
      <c r="BPW362" s="116"/>
      <c r="BPX362" s="116"/>
      <c r="BPY362" s="116"/>
      <c r="BPZ362" s="116"/>
      <c r="BQA362" s="116"/>
      <c r="BQB362" s="116"/>
      <c r="BQC362" s="116"/>
      <c r="BQD362" s="116"/>
      <c r="BQE362" s="116"/>
      <c r="BQF362" s="116"/>
      <c r="BQG362" s="116"/>
      <c r="BQH362" s="116"/>
      <c r="BQI362" s="116"/>
      <c r="BQJ362" s="116"/>
      <c r="BQK362" s="116"/>
      <c r="BQL362" s="116"/>
      <c r="BQM362" s="116"/>
      <c r="BQN362" s="116"/>
      <c r="BQO362" s="116"/>
      <c r="BQP362" s="116"/>
      <c r="BQQ362" s="116"/>
      <c r="BQR362" s="116"/>
      <c r="BQS362" s="116"/>
      <c r="BQT362" s="116"/>
      <c r="BQU362" s="116"/>
      <c r="BQV362" s="116"/>
      <c r="BQW362" s="116"/>
      <c r="BQX362" s="116"/>
      <c r="BQY362" s="116"/>
      <c r="BQZ362" s="116"/>
      <c r="BRA362" s="116"/>
      <c r="BRB362" s="116"/>
      <c r="BRC362" s="116"/>
      <c r="BRD362" s="116"/>
      <c r="BRE362" s="116"/>
      <c r="BRF362" s="116"/>
      <c r="BRG362" s="116"/>
      <c r="BRH362" s="116"/>
      <c r="BRI362" s="116"/>
      <c r="BRJ362" s="116"/>
      <c r="BRK362" s="116"/>
      <c r="BRL362" s="116"/>
      <c r="BRM362" s="116"/>
      <c r="BRN362" s="116"/>
      <c r="BRO362" s="116"/>
      <c r="BRP362" s="116"/>
      <c r="BRQ362" s="116"/>
      <c r="BRR362" s="116"/>
      <c r="BRS362" s="116"/>
      <c r="BRT362" s="116"/>
      <c r="BRU362" s="116"/>
      <c r="BRV362" s="116"/>
      <c r="BRW362" s="116"/>
      <c r="BRX362" s="116"/>
      <c r="BRY362" s="116"/>
      <c r="BRZ362" s="116"/>
      <c r="BSA362" s="116"/>
      <c r="BSB362" s="116"/>
      <c r="BSC362" s="116"/>
      <c r="BSD362" s="116"/>
      <c r="BSE362" s="116"/>
      <c r="BSF362" s="116"/>
      <c r="BSG362" s="116"/>
      <c r="BSH362" s="116"/>
      <c r="BSI362" s="116"/>
      <c r="BSJ362" s="116"/>
      <c r="BSK362" s="116"/>
      <c r="BSL362" s="116"/>
      <c r="BSM362" s="116"/>
      <c r="BSN362" s="116"/>
      <c r="BSO362" s="116"/>
      <c r="BSP362" s="116"/>
      <c r="BSQ362" s="116"/>
      <c r="BSR362" s="116"/>
      <c r="BSS362" s="116"/>
      <c r="BST362" s="116"/>
      <c r="BSU362" s="116"/>
      <c r="BSV362" s="116"/>
      <c r="BSW362" s="116"/>
      <c r="BSX362" s="116"/>
      <c r="BSY362" s="116"/>
      <c r="BSZ362" s="116"/>
      <c r="BTA362" s="116"/>
      <c r="BTB362" s="116"/>
      <c r="BTC362" s="116"/>
      <c r="BTD362" s="116"/>
      <c r="BTE362" s="116"/>
      <c r="BTF362" s="116"/>
      <c r="BTG362" s="116"/>
      <c r="BTH362" s="116"/>
      <c r="BTI362" s="116"/>
      <c r="BTJ362" s="116"/>
      <c r="BTK362" s="116"/>
      <c r="BTL362" s="116"/>
      <c r="BTM362" s="116"/>
      <c r="BTN362" s="116"/>
      <c r="BTO362" s="116"/>
      <c r="BTP362" s="116"/>
      <c r="BTQ362" s="116"/>
      <c r="BTR362" s="116"/>
      <c r="BTS362" s="116"/>
      <c r="BTT362" s="116"/>
      <c r="BTU362" s="116"/>
      <c r="BTV362" s="116"/>
      <c r="BTW362" s="116"/>
      <c r="BTX362" s="116"/>
      <c r="BTY362" s="116"/>
      <c r="BTZ362" s="116"/>
      <c r="BUA362" s="116"/>
      <c r="BUB362" s="116"/>
      <c r="BUC362" s="116"/>
      <c r="BUD362" s="116"/>
      <c r="BUE362" s="116"/>
      <c r="BUF362" s="116"/>
      <c r="BUG362" s="116"/>
      <c r="BUH362" s="116"/>
      <c r="BUI362" s="116"/>
      <c r="BUJ362" s="116"/>
      <c r="BUK362" s="116"/>
      <c r="BUL362" s="116"/>
      <c r="BUM362" s="116"/>
      <c r="BUN362" s="116"/>
      <c r="BUO362" s="116"/>
      <c r="BUP362" s="116"/>
      <c r="BUQ362" s="116"/>
      <c r="BUR362" s="116"/>
      <c r="BUS362" s="116"/>
      <c r="BUT362" s="116"/>
      <c r="BUU362" s="116"/>
      <c r="BUV362" s="116"/>
      <c r="BUW362" s="116"/>
      <c r="BUX362" s="116"/>
      <c r="BUY362" s="116"/>
      <c r="BUZ362" s="116"/>
      <c r="BVA362" s="116"/>
      <c r="BVB362" s="116"/>
      <c r="BVC362" s="116"/>
      <c r="BVD362" s="116"/>
      <c r="BVE362" s="116"/>
      <c r="BVF362" s="116"/>
      <c r="BVG362" s="116"/>
      <c r="BVH362" s="116"/>
      <c r="BVI362" s="116"/>
      <c r="BVJ362" s="116"/>
      <c r="BVK362" s="116"/>
      <c r="BVL362" s="116"/>
      <c r="BVM362" s="116"/>
      <c r="BVN362" s="116"/>
      <c r="BVO362" s="116"/>
      <c r="BVP362" s="116"/>
      <c r="BVQ362" s="116"/>
      <c r="BVR362" s="116"/>
      <c r="BVS362" s="116"/>
      <c r="BVT362" s="116"/>
      <c r="BVU362" s="116"/>
      <c r="BVV362" s="116"/>
      <c r="BVW362" s="116"/>
      <c r="BVX362" s="116"/>
      <c r="BVY362" s="116"/>
      <c r="BVZ362" s="116"/>
      <c r="BWA362" s="116"/>
      <c r="BWB362" s="116"/>
      <c r="BWC362" s="116"/>
      <c r="BWD362" s="116"/>
      <c r="BWE362" s="116"/>
      <c r="BWF362" s="116"/>
      <c r="BWG362" s="116"/>
      <c r="BWH362" s="116"/>
      <c r="BWI362" s="116"/>
      <c r="BWJ362" s="116"/>
      <c r="BWK362" s="116"/>
      <c r="BWL362" s="116"/>
      <c r="BWM362" s="116"/>
      <c r="BWN362" s="116"/>
      <c r="BWO362" s="116"/>
      <c r="BWP362" s="116"/>
      <c r="BWQ362" s="116"/>
      <c r="BWR362" s="116"/>
      <c r="BWS362" s="116"/>
      <c r="BWT362" s="116"/>
      <c r="BWU362" s="116"/>
      <c r="BWV362" s="116"/>
      <c r="BWW362" s="116"/>
      <c r="BWX362" s="116"/>
      <c r="BWY362" s="116"/>
      <c r="BWZ362" s="116"/>
      <c r="BXA362" s="116"/>
      <c r="BXB362" s="116"/>
      <c r="BXC362" s="116"/>
      <c r="BXD362" s="116"/>
      <c r="BXE362" s="116"/>
      <c r="BXF362" s="116"/>
      <c r="BXG362" s="116"/>
      <c r="BXH362" s="116"/>
      <c r="BXI362" s="116"/>
      <c r="BXJ362" s="116"/>
      <c r="BXK362" s="116"/>
      <c r="BXL362" s="116"/>
      <c r="BXM362" s="116"/>
      <c r="BXN362" s="116"/>
      <c r="BXO362" s="116"/>
      <c r="BXP362" s="116"/>
      <c r="BXQ362" s="116"/>
      <c r="BXR362" s="116"/>
      <c r="BXS362" s="116"/>
      <c r="BXT362" s="116"/>
      <c r="BXU362" s="116"/>
      <c r="BXV362" s="116"/>
      <c r="BXW362" s="116"/>
      <c r="BXX362" s="116"/>
      <c r="BXY362" s="116"/>
      <c r="BXZ362" s="116"/>
      <c r="BYA362" s="116"/>
      <c r="BYB362" s="116"/>
      <c r="BYC362" s="116"/>
      <c r="BYD362" s="116"/>
      <c r="BYE362" s="116"/>
      <c r="BYF362" s="116"/>
      <c r="BYG362" s="116"/>
      <c r="BYH362" s="116"/>
      <c r="BYI362" s="116"/>
      <c r="BYJ362" s="116"/>
      <c r="BYK362" s="116"/>
      <c r="BYL362" s="116"/>
      <c r="BYM362" s="116"/>
      <c r="BYN362" s="116"/>
      <c r="BYO362" s="116"/>
      <c r="BYP362" s="116"/>
      <c r="BYQ362" s="116"/>
      <c r="BYR362" s="116"/>
      <c r="BYS362" s="116"/>
      <c r="BYT362" s="116"/>
      <c r="BYU362" s="116"/>
      <c r="BYV362" s="116"/>
      <c r="BYW362" s="116"/>
      <c r="BYX362" s="116"/>
      <c r="BYY362" s="116"/>
      <c r="BYZ362" s="116"/>
      <c r="BZA362" s="116"/>
      <c r="BZB362" s="116"/>
      <c r="BZC362" s="116"/>
      <c r="BZD362" s="116"/>
      <c r="BZE362" s="116"/>
      <c r="BZF362" s="116"/>
      <c r="BZG362" s="116"/>
      <c r="BZH362" s="116"/>
      <c r="BZI362" s="116"/>
      <c r="BZJ362" s="116"/>
      <c r="BZK362" s="116"/>
      <c r="BZL362" s="116"/>
      <c r="BZM362" s="116"/>
      <c r="BZN362" s="116"/>
      <c r="BZO362" s="116"/>
      <c r="BZP362" s="116"/>
      <c r="BZQ362" s="116"/>
      <c r="BZR362" s="116"/>
      <c r="BZS362" s="116"/>
      <c r="BZT362" s="116"/>
      <c r="BZU362" s="116"/>
      <c r="BZV362" s="116"/>
      <c r="BZW362" s="116"/>
      <c r="BZX362" s="116"/>
      <c r="BZY362" s="116"/>
      <c r="BZZ362" s="116"/>
      <c r="CAA362" s="116"/>
      <c r="CAB362" s="116"/>
      <c r="CAC362" s="116"/>
      <c r="CAD362" s="116"/>
      <c r="CAE362" s="116"/>
      <c r="CAF362" s="116"/>
      <c r="CAG362" s="116"/>
      <c r="CAH362" s="116"/>
      <c r="CAI362" s="116"/>
      <c r="CAJ362" s="116"/>
      <c r="CAK362" s="116"/>
      <c r="CAL362" s="116"/>
      <c r="CAM362" s="116"/>
      <c r="CAN362" s="116"/>
      <c r="CAO362" s="116"/>
      <c r="CAP362" s="116"/>
      <c r="CAQ362" s="116"/>
      <c r="CAR362" s="116"/>
      <c r="CAS362" s="116"/>
      <c r="CAT362" s="116"/>
      <c r="CAU362" s="116"/>
      <c r="CAV362" s="116"/>
      <c r="CAW362" s="116"/>
      <c r="CAX362" s="116"/>
      <c r="CAY362" s="116"/>
      <c r="CAZ362" s="116"/>
      <c r="CBA362" s="116"/>
      <c r="CBB362" s="116"/>
      <c r="CBC362" s="116"/>
      <c r="CBD362" s="116"/>
      <c r="CBE362" s="116"/>
      <c r="CBF362" s="116"/>
      <c r="CBG362" s="116"/>
      <c r="CBH362" s="116"/>
      <c r="CBI362" s="116"/>
      <c r="CBJ362" s="116"/>
      <c r="CBK362" s="116"/>
      <c r="CBL362" s="116"/>
      <c r="CBM362" s="116"/>
      <c r="CBN362" s="116"/>
      <c r="CBO362" s="116"/>
      <c r="CBP362" s="116"/>
      <c r="CBQ362" s="116"/>
      <c r="CBR362" s="116"/>
      <c r="CBS362" s="116"/>
      <c r="CBT362" s="116"/>
      <c r="CBU362" s="116"/>
      <c r="CBV362" s="116"/>
      <c r="CBW362" s="116"/>
      <c r="CBX362" s="116"/>
      <c r="CBY362" s="116"/>
      <c r="CBZ362" s="116"/>
      <c r="CCA362" s="116"/>
      <c r="CCB362" s="116"/>
      <c r="CCC362" s="116"/>
      <c r="CCD362" s="116"/>
      <c r="CCE362" s="116"/>
      <c r="CCF362" s="116"/>
      <c r="CCG362" s="116"/>
      <c r="CCH362" s="116"/>
      <c r="CCI362" s="116"/>
      <c r="CCJ362" s="116"/>
      <c r="CCK362" s="116"/>
      <c r="CCL362" s="116"/>
      <c r="CCM362" s="116"/>
      <c r="CCN362" s="116"/>
      <c r="CCO362" s="116"/>
      <c r="CCP362" s="116"/>
      <c r="CCQ362" s="116"/>
      <c r="CCR362" s="116"/>
      <c r="CCS362" s="116"/>
      <c r="CCT362" s="116"/>
      <c r="CCU362" s="116"/>
      <c r="CCV362" s="116"/>
      <c r="CCW362" s="116"/>
      <c r="CCX362" s="116"/>
      <c r="CCY362" s="116"/>
      <c r="CCZ362" s="116"/>
      <c r="CDA362" s="116"/>
      <c r="CDB362" s="116"/>
      <c r="CDC362" s="116"/>
      <c r="CDD362" s="116"/>
      <c r="CDE362" s="116"/>
      <c r="CDF362" s="116"/>
      <c r="CDG362" s="116"/>
      <c r="CDH362" s="116"/>
      <c r="CDI362" s="116"/>
      <c r="CDJ362" s="116"/>
      <c r="CDK362" s="116"/>
      <c r="CDL362" s="116"/>
      <c r="CDM362" s="116"/>
      <c r="CDN362" s="116"/>
      <c r="CDO362" s="116"/>
      <c r="CDP362" s="116"/>
      <c r="CDQ362" s="116"/>
      <c r="CDR362" s="116"/>
      <c r="CDS362" s="116"/>
      <c r="CDT362" s="116"/>
      <c r="CDU362" s="116"/>
      <c r="CDV362" s="116"/>
      <c r="CDW362" s="116"/>
      <c r="CDX362" s="116"/>
      <c r="CDY362" s="116"/>
      <c r="CDZ362" s="116"/>
      <c r="CEA362" s="116"/>
      <c r="CEB362" s="116"/>
      <c r="CEC362" s="116"/>
      <c r="CED362" s="116"/>
      <c r="CEE362" s="116"/>
      <c r="CEF362" s="116"/>
      <c r="CEG362" s="116"/>
      <c r="CEH362" s="116"/>
      <c r="CEI362" s="116"/>
      <c r="CEJ362" s="116"/>
      <c r="CEK362" s="116"/>
      <c r="CEL362" s="116"/>
      <c r="CEM362" s="116"/>
      <c r="CEN362" s="116"/>
      <c r="CEO362" s="116"/>
      <c r="CEP362" s="116"/>
      <c r="CEQ362" s="116"/>
      <c r="CER362" s="116"/>
      <c r="CES362" s="116"/>
      <c r="CET362" s="116"/>
      <c r="CEU362" s="116"/>
      <c r="CEV362" s="116"/>
      <c r="CEW362" s="116"/>
      <c r="CEX362" s="116"/>
      <c r="CEY362" s="116"/>
      <c r="CEZ362" s="116"/>
      <c r="CFA362" s="116"/>
      <c r="CFB362" s="116"/>
      <c r="CFC362" s="116"/>
      <c r="CFD362" s="116"/>
      <c r="CFE362" s="116"/>
      <c r="CFF362" s="116"/>
      <c r="CFG362" s="116"/>
      <c r="CFH362" s="116"/>
      <c r="CFI362" s="116"/>
      <c r="CFJ362" s="116"/>
      <c r="CFK362" s="116"/>
      <c r="CFL362" s="116"/>
      <c r="CFM362" s="116"/>
      <c r="CFN362" s="116"/>
      <c r="CFO362" s="116"/>
      <c r="CFP362" s="116"/>
      <c r="CFQ362" s="116"/>
      <c r="CFR362" s="116"/>
      <c r="CFS362" s="116"/>
      <c r="CFT362" s="116"/>
      <c r="CFU362" s="116"/>
      <c r="CFV362" s="116"/>
      <c r="CFW362" s="116"/>
      <c r="CFX362" s="116"/>
      <c r="CFY362" s="116"/>
      <c r="CFZ362" s="116"/>
      <c r="CGA362" s="116"/>
      <c r="CGB362" s="116"/>
      <c r="CGC362" s="116"/>
      <c r="CGD362" s="116"/>
      <c r="CGE362" s="116"/>
      <c r="CGF362" s="116"/>
      <c r="CGG362" s="116"/>
      <c r="CGH362" s="116"/>
      <c r="CGI362" s="116"/>
      <c r="CGJ362" s="116"/>
      <c r="CGK362" s="116"/>
      <c r="CGL362" s="116"/>
      <c r="CGM362" s="116"/>
      <c r="CGN362" s="116"/>
      <c r="CGO362" s="116"/>
      <c r="CGP362" s="116"/>
      <c r="CGQ362" s="116"/>
      <c r="CGR362" s="116"/>
      <c r="CGS362" s="116"/>
      <c r="CGT362" s="116"/>
      <c r="CGU362" s="116"/>
      <c r="CGV362" s="116"/>
      <c r="CGW362" s="116"/>
      <c r="CGX362" s="116"/>
      <c r="CGY362" s="116"/>
      <c r="CGZ362" s="116"/>
      <c r="CHA362" s="116"/>
      <c r="CHB362" s="116"/>
      <c r="CHC362" s="116"/>
      <c r="CHD362" s="116"/>
      <c r="CHE362" s="116"/>
      <c r="CHF362" s="116"/>
      <c r="CHG362" s="116"/>
      <c r="CHH362" s="116"/>
      <c r="CHI362" s="116"/>
      <c r="CHJ362" s="116"/>
      <c r="CHK362" s="116"/>
      <c r="CHL362" s="116"/>
      <c r="CHM362" s="116"/>
      <c r="CHN362" s="116"/>
      <c r="CHO362" s="116"/>
      <c r="CHP362" s="116"/>
      <c r="CHQ362" s="116"/>
      <c r="CHR362" s="116"/>
      <c r="CHS362" s="116"/>
      <c r="CHT362" s="116"/>
      <c r="CHU362" s="116"/>
      <c r="CHV362" s="116"/>
      <c r="CHW362" s="116"/>
      <c r="CHX362" s="116"/>
      <c r="CHY362" s="116"/>
      <c r="CHZ362" s="116"/>
      <c r="CIA362" s="116"/>
      <c r="CIB362" s="116"/>
      <c r="CIC362" s="116"/>
      <c r="CID362" s="116"/>
      <c r="CIE362" s="116"/>
      <c r="CIF362" s="116"/>
      <c r="CIG362" s="116"/>
      <c r="CIH362" s="116"/>
      <c r="CII362" s="116"/>
      <c r="CIJ362" s="116"/>
      <c r="CIK362" s="116"/>
      <c r="CIL362" s="116"/>
      <c r="CIM362" s="116"/>
      <c r="CIN362" s="116"/>
      <c r="CIO362" s="116"/>
      <c r="CIP362" s="116"/>
      <c r="CIQ362" s="116"/>
      <c r="CIR362" s="116"/>
      <c r="CIS362" s="116"/>
      <c r="CIT362" s="116"/>
      <c r="CIU362" s="116"/>
      <c r="CIV362" s="116"/>
      <c r="CIW362" s="116"/>
      <c r="CIX362" s="116"/>
      <c r="CIY362" s="116"/>
      <c r="CIZ362" s="116"/>
      <c r="CJA362" s="116"/>
      <c r="CJB362" s="116"/>
      <c r="CJC362" s="116"/>
      <c r="CJD362" s="116"/>
      <c r="CJE362" s="116"/>
      <c r="CJF362" s="116"/>
      <c r="CJG362" s="116"/>
      <c r="CJH362" s="116"/>
      <c r="CJI362" s="116"/>
      <c r="CJJ362" s="116"/>
      <c r="CJK362" s="116"/>
      <c r="CJL362" s="116"/>
      <c r="CJM362" s="116"/>
      <c r="CJN362" s="116"/>
      <c r="CJO362" s="116"/>
      <c r="CJP362" s="116"/>
      <c r="CJQ362" s="116"/>
      <c r="CJR362" s="116"/>
      <c r="CJS362" s="116"/>
      <c r="CJT362" s="116"/>
      <c r="CJU362" s="116"/>
      <c r="CJV362" s="116"/>
      <c r="CJW362" s="116"/>
      <c r="CJX362" s="116"/>
      <c r="CJY362" s="116"/>
      <c r="CJZ362" s="116"/>
      <c r="CKA362" s="116"/>
      <c r="CKB362" s="116"/>
      <c r="CKC362" s="116"/>
      <c r="CKD362" s="116"/>
      <c r="CKE362" s="116"/>
      <c r="CKF362" s="116"/>
      <c r="CKG362" s="116"/>
      <c r="CKH362" s="116"/>
      <c r="CKI362" s="116"/>
      <c r="CKJ362" s="116"/>
      <c r="CKK362" s="116"/>
      <c r="CKL362" s="116"/>
      <c r="CKM362" s="116"/>
      <c r="CKN362" s="116"/>
      <c r="CKO362" s="116"/>
      <c r="CKP362" s="116"/>
      <c r="CKQ362" s="116"/>
      <c r="CKR362" s="116"/>
      <c r="CKS362" s="116"/>
      <c r="CKT362" s="116"/>
      <c r="CKU362" s="116"/>
      <c r="CKV362" s="116"/>
      <c r="CKW362" s="116"/>
      <c r="CKX362" s="116"/>
      <c r="CKY362" s="116"/>
      <c r="CKZ362" s="116"/>
      <c r="CLA362" s="116"/>
      <c r="CLB362" s="116"/>
      <c r="CLC362" s="116"/>
      <c r="CLD362" s="116"/>
      <c r="CLE362" s="116"/>
      <c r="CLF362" s="116"/>
      <c r="CLG362" s="116"/>
      <c r="CLH362" s="116"/>
      <c r="CLI362" s="116"/>
      <c r="CLJ362" s="116"/>
      <c r="CLK362" s="116"/>
      <c r="CLL362" s="116"/>
      <c r="CLM362" s="116"/>
      <c r="CLN362" s="116"/>
      <c r="CLO362" s="116"/>
      <c r="CLP362" s="116"/>
      <c r="CLQ362" s="116"/>
      <c r="CLR362" s="116"/>
      <c r="CLS362" s="116"/>
      <c r="CLT362" s="116"/>
      <c r="CLU362" s="116"/>
      <c r="CLV362" s="116"/>
      <c r="CLW362" s="116"/>
      <c r="CLX362" s="116"/>
      <c r="CLY362" s="116"/>
      <c r="CLZ362" s="116"/>
      <c r="CMA362" s="116"/>
      <c r="CMB362" s="116"/>
      <c r="CMC362" s="116"/>
      <c r="CMD362" s="116"/>
      <c r="CME362" s="116"/>
      <c r="CMF362" s="116"/>
      <c r="CMG362" s="116"/>
      <c r="CMH362" s="116"/>
      <c r="CMI362" s="116"/>
      <c r="CMJ362" s="116"/>
      <c r="CMK362" s="116"/>
      <c r="CML362" s="116"/>
      <c r="CMM362" s="116"/>
      <c r="CMN362" s="116"/>
      <c r="CMO362" s="116"/>
      <c r="CMP362" s="116"/>
      <c r="CMQ362" s="116"/>
      <c r="CMR362" s="116"/>
      <c r="CMS362" s="116"/>
      <c r="CMT362" s="116"/>
      <c r="CMU362" s="116"/>
      <c r="CMV362" s="116"/>
      <c r="CMW362" s="116"/>
      <c r="CMX362" s="116"/>
      <c r="CMY362" s="116"/>
      <c r="CMZ362" s="116"/>
      <c r="CNA362" s="116"/>
      <c r="CNB362" s="116"/>
      <c r="CNC362" s="116"/>
      <c r="CND362" s="116"/>
      <c r="CNE362" s="116"/>
      <c r="CNF362" s="116"/>
      <c r="CNG362" s="116"/>
      <c r="CNH362" s="116"/>
      <c r="CNI362" s="116"/>
      <c r="CNJ362" s="116"/>
      <c r="CNK362" s="116"/>
      <c r="CNL362" s="116"/>
      <c r="CNM362" s="116"/>
      <c r="CNN362" s="116"/>
      <c r="CNO362" s="116"/>
      <c r="CNP362" s="116"/>
      <c r="CNQ362" s="116"/>
      <c r="CNR362" s="116"/>
      <c r="CNS362" s="116"/>
      <c r="CNT362" s="116"/>
      <c r="CNU362" s="116"/>
      <c r="CNV362" s="116"/>
      <c r="CNW362" s="116"/>
      <c r="CNX362" s="116"/>
      <c r="CNY362" s="116"/>
      <c r="CNZ362" s="116"/>
      <c r="COA362" s="116"/>
      <c r="COB362" s="116"/>
      <c r="COC362" s="116"/>
      <c r="COD362" s="116"/>
      <c r="COE362" s="116"/>
      <c r="COF362" s="116"/>
      <c r="COG362" s="116"/>
      <c r="COH362" s="116"/>
      <c r="COI362" s="116"/>
      <c r="COJ362" s="116"/>
      <c r="COK362" s="116"/>
      <c r="COL362" s="116"/>
      <c r="COM362" s="116"/>
      <c r="CON362" s="116"/>
      <c r="COO362" s="116"/>
      <c r="COP362" s="116"/>
      <c r="COQ362" s="116"/>
      <c r="COR362" s="116"/>
      <c r="COS362" s="116"/>
      <c r="COT362" s="116"/>
      <c r="COU362" s="116"/>
      <c r="COV362" s="116"/>
      <c r="COW362" s="116"/>
      <c r="COX362" s="116"/>
      <c r="COY362" s="116"/>
      <c r="COZ362" s="116"/>
      <c r="CPA362" s="116"/>
      <c r="CPB362" s="116"/>
      <c r="CPC362" s="116"/>
      <c r="CPD362" s="116"/>
      <c r="CPE362" s="116"/>
      <c r="CPF362" s="116"/>
      <c r="CPG362" s="116"/>
      <c r="CPH362" s="116"/>
      <c r="CPI362" s="116"/>
      <c r="CPJ362" s="116"/>
      <c r="CPK362" s="116"/>
      <c r="CPL362" s="116"/>
      <c r="CPM362" s="116"/>
      <c r="CPN362" s="116"/>
      <c r="CPO362" s="116"/>
      <c r="CPP362" s="116"/>
      <c r="CPQ362" s="116"/>
      <c r="CPR362" s="116"/>
      <c r="CPS362" s="116"/>
      <c r="CPT362" s="116"/>
      <c r="CPU362" s="116"/>
      <c r="CPV362" s="116"/>
      <c r="CPW362" s="116"/>
      <c r="CPX362" s="116"/>
      <c r="CPY362" s="116"/>
      <c r="CPZ362" s="116"/>
      <c r="CQA362" s="116"/>
      <c r="CQB362" s="116"/>
      <c r="CQC362" s="116"/>
      <c r="CQD362" s="116"/>
      <c r="CQE362" s="116"/>
      <c r="CQF362" s="116"/>
      <c r="CQG362" s="116"/>
      <c r="CQH362" s="116"/>
      <c r="CQI362" s="116"/>
      <c r="CQJ362" s="116"/>
      <c r="CQK362" s="116"/>
      <c r="CQL362" s="116"/>
      <c r="CQM362" s="116"/>
      <c r="CQN362" s="116"/>
      <c r="CQO362" s="116"/>
      <c r="CQP362" s="116"/>
      <c r="CQQ362" s="116"/>
      <c r="CQR362" s="116"/>
      <c r="CQS362" s="116"/>
      <c r="CQT362" s="116"/>
      <c r="CQU362" s="116"/>
      <c r="CQV362" s="116"/>
      <c r="CQW362" s="116"/>
      <c r="CQX362" s="116"/>
      <c r="CQY362" s="116"/>
      <c r="CQZ362" s="116"/>
      <c r="CRA362" s="116"/>
      <c r="CRB362" s="116"/>
      <c r="CRC362" s="116"/>
      <c r="CRD362" s="116"/>
      <c r="CRE362" s="116"/>
      <c r="CRF362" s="116"/>
      <c r="CRG362" s="116"/>
      <c r="CRH362" s="116"/>
      <c r="CRI362" s="116"/>
      <c r="CRJ362" s="116"/>
      <c r="CRK362" s="116"/>
      <c r="CRL362" s="116"/>
      <c r="CRM362" s="116"/>
      <c r="CRN362" s="116"/>
      <c r="CRO362" s="116"/>
      <c r="CRP362" s="116"/>
      <c r="CRQ362" s="116"/>
      <c r="CRR362" s="116"/>
      <c r="CRS362" s="116"/>
      <c r="CRT362" s="116"/>
      <c r="CRU362" s="116"/>
      <c r="CRV362" s="116"/>
      <c r="CRW362" s="116"/>
      <c r="CRX362" s="116"/>
      <c r="CRY362" s="116"/>
      <c r="CRZ362" s="116"/>
      <c r="CSA362" s="116"/>
      <c r="CSB362" s="116"/>
      <c r="CSC362" s="116"/>
      <c r="CSD362" s="116"/>
      <c r="CSE362" s="116"/>
      <c r="CSF362" s="116"/>
      <c r="CSG362" s="116"/>
      <c r="CSH362" s="116"/>
      <c r="CSI362" s="116"/>
      <c r="CSJ362" s="116"/>
      <c r="CSK362" s="116"/>
      <c r="CSL362" s="116"/>
      <c r="CSM362" s="116"/>
      <c r="CSN362" s="116"/>
      <c r="CSO362" s="116"/>
      <c r="CSP362" s="116"/>
      <c r="CSQ362" s="116"/>
      <c r="CSR362" s="116"/>
      <c r="CSS362" s="116"/>
      <c r="CST362" s="116"/>
      <c r="CSU362" s="116"/>
      <c r="CSV362" s="116"/>
      <c r="CSW362" s="116"/>
      <c r="CSX362" s="116"/>
      <c r="CSY362" s="116"/>
      <c r="CSZ362" s="116"/>
      <c r="CTA362" s="116"/>
      <c r="CTB362" s="116"/>
      <c r="CTC362" s="116"/>
      <c r="CTD362" s="116"/>
      <c r="CTE362" s="116"/>
      <c r="CTF362" s="116"/>
      <c r="CTG362" s="116"/>
      <c r="CTH362" s="116"/>
      <c r="CTI362" s="116"/>
      <c r="CTJ362" s="116"/>
      <c r="CTK362" s="116"/>
      <c r="CTL362" s="116"/>
      <c r="CTM362" s="116"/>
      <c r="CTN362" s="116"/>
      <c r="CTO362" s="116"/>
      <c r="CTP362" s="116"/>
      <c r="CTQ362" s="116"/>
      <c r="CTR362" s="116"/>
      <c r="CTS362" s="116"/>
      <c r="CTT362" s="116"/>
      <c r="CTU362" s="116"/>
      <c r="CTV362" s="116"/>
      <c r="CTW362" s="116"/>
      <c r="CTX362" s="116"/>
      <c r="CTY362" s="116"/>
      <c r="CTZ362" s="116"/>
      <c r="CUA362" s="116"/>
      <c r="CUB362" s="116"/>
      <c r="CUC362" s="116"/>
      <c r="CUD362" s="116"/>
      <c r="CUE362" s="116"/>
      <c r="CUF362" s="116"/>
      <c r="CUG362" s="116"/>
      <c r="CUH362" s="116"/>
      <c r="CUI362" s="116"/>
      <c r="CUJ362" s="116"/>
      <c r="CUK362" s="116"/>
      <c r="CUL362" s="116"/>
      <c r="CUM362" s="116"/>
      <c r="CUN362" s="116"/>
      <c r="CUO362" s="116"/>
      <c r="CUP362" s="116"/>
      <c r="CUQ362" s="116"/>
      <c r="CUR362" s="116"/>
      <c r="CUS362" s="116"/>
      <c r="CUT362" s="116"/>
      <c r="CUU362" s="116"/>
      <c r="CUV362" s="116"/>
      <c r="CUW362" s="116"/>
      <c r="CUX362" s="116"/>
      <c r="CUY362" s="116"/>
      <c r="CUZ362" s="116"/>
      <c r="CVA362" s="116"/>
      <c r="CVB362" s="116"/>
      <c r="CVC362" s="116"/>
      <c r="CVD362" s="116"/>
      <c r="CVE362" s="116"/>
      <c r="CVF362" s="116"/>
      <c r="CVG362" s="116"/>
      <c r="CVH362" s="116"/>
      <c r="CVI362" s="116"/>
      <c r="CVJ362" s="116"/>
      <c r="CVK362" s="116"/>
      <c r="CVL362" s="116"/>
      <c r="CVM362" s="116"/>
      <c r="CVN362" s="116"/>
      <c r="CVO362" s="116"/>
      <c r="CVP362" s="116"/>
      <c r="CVQ362" s="116"/>
      <c r="CVR362" s="116"/>
      <c r="CVS362" s="116"/>
      <c r="CVT362" s="116"/>
      <c r="CVU362" s="116"/>
      <c r="CVV362" s="116"/>
      <c r="CVW362" s="116"/>
      <c r="CVX362" s="116"/>
      <c r="CVY362" s="116"/>
      <c r="CVZ362" s="116"/>
      <c r="CWA362" s="116"/>
      <c r="CWB362" s="116"/>
      <c r="CWC362" s="116"/>
      <c r="CWD362" s="116"/>
      <c r="CWE362" s="116"/>
      <c r="CWF362" s="116"/>
      <c r="CWG362" s="116"/>
      <c r="CWH362" s="116"/>
      <c r="CWI362" s="116"/>
      <c r="CWJ362" s="116"/>
      <c r="CWK362" s="116"/>
      <c r="CWL362" s="116"/>
      <c r="CWM362" s="116"/>
      <c r="CWN362" s="116"/>
      <c r="CWO362" s="116"/>
      <c r="CWP362" s="116"/>
      <c r="CWQ362" s="116"/>
      <c r="CWR362" s="116"/>
      <c r="CWS362" s="116"/>
      <c r="CWT362" s="116"/>
      <c r="CWU362" s="116"/>
      <c r="CWV362" s="116"/>
      <c r="CWW362" s="116"/>
      <c r="CWX362" s="116"/>
      <c r="CWY362" s="116"/>
      <c r="CWZ362" s="116"/>
      <c r="CXA362" s="116"/>
      <c r="CXB362" s="116"/>
      <c r="CXC362" s="116"/>
      <c r="CXD362" s="116"/>
      <c r="CXE362" s="116"/>
      <c r="CXF362" s="116"/>
      <c r="CXG362" s="116"/>
      <c r="CXH362" s="116"/>
      <c r="CXI362" s="116"/>
      <c r="CXJ362" s="116"/>
      <c r="CXK362" s="116"/>
      <c r="CXL362" s="116"/>
      <c r="CXM362" s="116"/>
      <c r="CXN362" s="116"/>
      <c r="CXO362" s="116"/>
      <c r="CXP362" s="116"/>
      <c r="CXQ362" s="116"/>
      <c r="CXR362" s="116"/>
      <c r="CXS362" s="116"/>
      <c r="CXT362" s="116"/>
      <c r="CXU362" s="116"/>
      <c r="CXV362" s="116"/>
      <c r="CXW362" s="116"/>
      <c r="CXX362" s="116"/>
      <c r="CXY362" s="116"/>
      <c r="CXZ362" s="116"/>
      <c r="CYA362" s="116"/>
      <c r="CYB362" s="116"/>
      <c r="CYC362" s="116"/>
      <c r="CYD362" s="116"/>
      <c r="CYE362" s="116"/>
      <c r="CYF362" s="116"/>
      <c r="CYG362" s="116"/>
      <c r="CYH362" s="116"/>
      <c r="CYI362" s="116"/>
      <c r="CYJ362" s="116"/>
      <c r="CYK362" s="116"/>
      <c r="CYL362" s="116"/>
      <c r="CYM362" s="116"/>
      <c r="CYN362" s="116"/>
      <c r="CYO362" s="116"/>
      <c r="CYP362" s="116"/>
      <c r="CYQ362" s="116"/>
      <c r="CYR362" s="116"/>
      <c r="CYS362" s="116"/>
      <c r="CYT362" s="116"/>
      <c r="CYU362" s="116"/>
      <c r="CYV362" s="116"/>
      <c r="CYW362" s="116"/>
      <c r="CYX362" s="116"/>
      <c r="CYY362" s="116"/>
      <c r="CYZ362" s="116"/>
      <c r="CZA362" s="116"/>
      <c r="CZB362" s="116"/>
      <c r="CZC362" s="116"/>
      <c r="CZD362" s="116"/>
      <c r="CZE362" s="116"/>
      <c r="CZF362" s="116"/>
      <c r="CZG362" s="116"/>
      <c r="CZH362" s="116"/>
      <c r="CZI362" s="116"/>
      <c r="CZJ362" s="116"/>
      <c r="CZK362" s="116"/>
      <c r="CZL362" s="116"/>
      <c r="CZM362" s="116"/>
      <c r="CZN362" s="116"/>
      <c r="CZO362" s="116"/>
      <c r="CZP362" s="116"/>
      <c r="CZQ362" s="116"/>
      <c r="CZR362" s="116"/>
      <c r="CZS362" s="116"/>
      <c r="CZT362" s="116"/>
      <c r="CZU362" s="116"/>
      <c r="CZV362" s="116"/>
      <c r="CZW362" s="116"/>
      <c r="CZX362" s="116"/>
      <c r="CZY362" s="116"/>
      <c r="CZZ362" s="116"/>
      <c r="DAA362" s="116"/>
      <c r="DAB362" s="116"/>
      <c r="DAC362" s="116"/>
      <c r="DAD362" s="116"/>
      <c r="DAE362" s="116"/>
      <c r="DAF362" s="116"/>
      <c r="DAG362" s="116"/>
      <c r="DAH362" s="116"/>
      <c r="DAI362" s="116"/>
      <c r="DAJ362" s="116"/>
      <c r="DAK362" s="116"/>
      <c r="DAL362" s="116"/>
      <c r="DAM362" s="116"/>
      <c r="DAN362" s="116"/>
      <c r="DAO362" s="116"/>
      <c r="DAP362" s="116"/>
      <c r="DAQ362" s="116"/>
      <c r="DAR362" s="116"/>
      <c r="DAS362" s="116"/>
      <c r="DAT362" s="116"/>
      <c r="DAU362" s="116"/>
      <c r="DAV362" s="116"/>
      <c r="DAW362" s="116"/>
      <c r="DAX362" s="116"/>
      <c r="DAY362" s="116"/>
      <c r="DAZ362" s="116"/>
      <c r="DBA362" s="116"/>
      <c r="DBB362" s="116"/>
      <c r="DBC362" s="116"/>
      <c r="DBD362" s="116"/>
      <c r="DBE362" s="116"/>
      <c r="DBF362" s="116"/>
      <c r="DBG362" s="116"/>
      <c r="DBH362" s="116"/>
      <c r="DBI362" s="116"/>
      <c r="DBJ362" s="116"/>
      <c r="DBK362" s="116"/>
      <c r="DBL362" s="116"/>
      <c r="DBM362" s="116"/>
      <c r="DBN362" s="116"/>
      <c r="DBO362" s="116"/>
      <c r="DBP362" s="116"/>
      <c r="DBQ362" s="116"/>
      <c r="DBR362" s="116"/>
      <c r="DBS362" s="116"/>
      <c r="DBT362" s="116"/>
      <c r="DBU362" s="116"/>
      <c r="DBV362" s="116"/>
      <c r="DBW362" s="116"/>
      <c r="DBX362" s="116"/>
      <c r="DBY362" s="116"/>
      <c r="DBZ362" s="116"/>
      <c r="DCA362" s="116"/>
      <c r="DCB362" s="116"/>
      <c r="DCC362" s="116"/>
      <c r="DCD362" s="116"/>
      <c r="DCE362" s="116"/>
      <c r="DCF362" s="116"/>
      <c r="DCG362" s="116"/>
      <c r="DCH362" s="116"/>
      <c r="DCI362" s="116"/>
      <c r="DCJ362" s="116"/>
      <c r="DCK362" s="116"/>
      <c r="DCL362" s="116"/>
      <c r="DCM362" s="116"/>
      <c r="DCN362" s="116"/>
      <c r="DCO362" s="116"/>
      <c r="DCP362" s="116"/>
      <c r="DCQ362" s="116"/>
      <c r="DCR362" s="116"/>
      <c r="DCS362" s="116"/>
      <c r="DCT362" s="116"/>
      <c r="DCU362" s="116"/>
      <c r="DCV362" s="116"/>
      <c r="DCW362" s="116"/>
      <c r="DCX362" s="116"/>
      <c r="DCY362" s="116"/>
      <c r="DCZ362" s="116"/>
      <c r="DDA362" s="116"/>
      <c r="DDB362" s="116"/>
      <c r="DDC362" s="116"/>
      <c r="DDD362" s="116"/>
      <c r="DDE362" s="116"/>
      <c r="DDF362" s="116"/>
      <c r="DDG362" s="116"/>
      <c r="DDH362" s="116"/>
      <c r="DDI362" s="116"/>
      <c r="DDJ362" s="116"/>
      <c r="DDK362" s="116"/>
      <c r="DDL362" s="116"/>
      <c r="DDM362" s="116"/>
      <c r="DDN362" s="116"/>
      <c r="DDO362" s="116"/>
      <c r="DDP362" s="116"/>
      <c r="DDQ362" s="116"/>
      <c r="DDR362" s="116"/>
      <c r="DDS362" s="116"/>
      <c r="DDT362" s="116"/>
      <c r="DDU362" s="116"/>
      <c r="DDV362" s="116"/>
      <c r="DDW362" s="116"/>
      <c r="DDX362" s="116"/>
      <c r="DDY362" s="116"/>
      <c r="DDZ362" s="116"/>
      <c r="DEA362" s="116"/>
      <c r="DEB362" s="116"/>
      <c r="DEC362" s="116"/>
      <c r="DED362" s="116"/>
      <c r="DEE362" s="116"/>
      <c r="DEF362" s="116"/>
      <c r="DEG362" s="116"/>
      <c r="DEH362" s="116"/>
      <c r="DEI362" s="116"/>
      <c r="DEJ362" s="116"/>
      <c r="DEK362" s="116"/>
      <c r="DEL362" s="116"/>
      <c r="DEM362" s="116"/>
      <c r="DEN362" s="116"/>
      <c r="DEO362" s="116"/>
      <c r="DEP362" s="116"/>
      <c r="DEQ362" s="116"/>
      <c r="DER362" s="116"/>
      <c r="DES362" s="116"/>
      <c r="DET362" s="116"/>
      <c r="DEU362" s="116"/>
      <c r="DEV362" s="116"/>
      <c r="DEW362" s="116"/>
      <c r="DEX362" s="116"/>
      <c r="DEY362" s="116"/>
      <c r="DEZ362" s="116"/>
      <c r="DFA362" s="116"/>
      <c r="DFB362" s="116"/>
      <c r="DFC362" s="116"/>
      <c r="DFD362" s="116"/>
      <c r="DFE362" s="116"/>
      <c r="DFF362" s="116"/>
      <c r="DFG362" s="116"/>
      <c r="DFH362" s="116"/>
      <c r="DFI362" s="116"/>
      <c r="DFJ362" s="116"/>
      <c r="DFK362" s="116"/>
      <c r="DFL362" s="116"/>
      <c r="DFM362" s="116"/>
      <c r="DFN362" s="116"/>
      <c r="DFO362" s="116"/>
      <c r="DFP362" s="116"/>
      <c r="DFQ362" s="116"/>
      <c r="DFR362" s="116"/>
      <c r="DFS362" s="116"/>
      <c r="DFT362" s="116"/>
      <c r="DFU362" s="116"/>
      <c r="DFV362" s="116"/>
      <c r="DFW362" s="116"/>
      <c r="DFX362" s="116"/>
      <c r="DFY362" s="116"/>
      <c r="DFZ362" s="116"/>
      <c r="DGA362" s="116"/>
      <c r="DGB362" s="116"/>
      <c r="DGC362" s="116"/>
      <c r="DGD362" s="116"/>
      <c r="DGE362" s="116"/>
      <c r="DGF362" s="116"/>
      <c r="DGG362" s="116"/>
      <c r="DGH362" s="116"/>
      <c r="DGI362" s="116"/>
      <c r="DGJ362" s="116"/>
      <c r="DGK362" s="116"/>
      <c r="DGL362" s="116"/>
      <c r="DGM362" s="116"/>
      <c r="DGN362" s="116"/>
      <c r="DGO362" s="116"/>
      <c r="DGP362" s="116"/>
      <c r="DGQ362" s="116"/>
      <c r="DGR362" s="116"/>
      <c r="DGS362" s="116"/>
      <c r="DGT362" s="116"/>
      <c r="DGU362" s="116"/>
      <c r="DGV362" s="116"/>
      <c r="DGW362" s="116"/>
      <c r="DGX362" s="116"/>
      <c r="DGY362" s="116"/>
      <c r="DGZ362" s="116"/>
      <c r="DHA362" s="116"/>
      <c r="DHB362" s="116"/>
      <c r="DHC362" s="116"/>
      <c r="DHD362" s="116"/>
      <c r="DHE362" s="116"/>
      <c r="DHF362" s="116"/>
      <c r="DHG362" s="116"/>
      <c r="DHH362" s="116"/>
      <c r="DHI362" s="116"/>
      <c r="DHJ362" s="116"/>
      <c r="DHK362" s="116"/>
      <c r="DHL362" s="116"/>
      <c r="DHM362" s="116"/>
      <c r="DHN362" s="116"/>
      <c r="DHO362" s="116"/>
      <c r="DHP362" s="116"/>
      <c r="DHQ362" s="116"/>
      <c r="DHR362" s="116"/>
      <c r="DHS362" s="116"/>
      <c r="DHT362" s="116"/>
      <c r="DHU362" s="116"/>
      <c r="DHV362" s="116"/>
      <c r="DHW362" s="116"/>
      <c r="DHX362" s="116"/>
      <c r="DHY362" s="116"/>
      <c r="DHZ362" s="116"/>
      <c r="DIA362" s="116"/>
      <c r="DIB362" s="116"/>
      <c r="DIC362" s="116"/>
      <c r="DID362" s="116"/>
      <c r="DIE362" s="116"/>
      <c r="DIF362" s="116"/>
      <c r="DIG362" s="116"/>
      <c r="DIH362" s="116"/>
      <c r="DII362" s="116"/>
      <c r="DIJ362" s="116"/>
      <c r="DIK362" s="116"/>
      <c r="DIL362" s="116"/>
      <c r="DIM362" s="116"/>
      <c r="DIN362" s="116"/>
      <c r="DIO362" s="116"/>
      <c r="DIP362" s="116"/>
      <c r="DIQ362" s="116"/>
      <c r="DIR362" s="116"/>
      <c r="DIS362" s="116"/>
      <c r="DIT362" s="116"/>
      <c r="DIU362" s="116"/>
      <c r="DIV362" s="116"/>
      <c r="DIW362" s="116"/>
      <c r="DIX362" s="116"/>
      <c r="DIY362" s="116"/>
      <c r="DIZ362" s="116"/>
      <c r="DJA362" s="116"/>
      <c r="DJB362" s="116"/>
      <c r="DJC362" s="116"/>
      <c r="DJD362" s="116"/>
      <c r="DJE362" s="116"/>
      <c r="DJF362" s="116"/>
      <c r="DJG362" s="116"/>
      <c r="DJH362" s="116"/>
      <c r="DJI362" s="116"/>
      <c r="DJJ362" s="116"/>
      <c r="DJK362" s="116"/>
      <c r="DJL362" s="116"/>
      <c r="DJM362" s="116"/>
      <c r="DJN362" s="116"/>
      <c r="DJO362" s="116"/>
      <c r="DJP362" s="116"/>
      <c r="DJQ362" s="116"/>
      <c r="DJR362" s="116"/>
      <c r="DJS362" s="116"/>
      <c r="DJT362" s="116"/>
      <c r="DJU362" s="116"/>
      <c r="DJV362" s="116"/>
      <c r="DJW362" s="116"/>
      <c r="DJX362" s="116"/>
      <c r="DJY362" s="116"/>
      <c r="DJZ362" s="116"/>
      <c r="DKA362" s="116"/>
      <c r="DKB362" s="116"/>
      <c r="DKC362" s="116"/>
      <c r="DKD362" s="116"/>
      <c r="DKE362" s="116"/>
      <c r="DKF362" s="116"/>
      <c r="DKG362" s="116"/>
      <c r="DKH362" s="116"/>
      <c r="DKI362" s="116"/>
      <c r="DKJ362" s="116"/>
      <c r="DKK362" s="116"/>
      <c r="DKL362" s="116"/>
      <c r="DKM362" s="116"/>
      <c r="DKN362" s="116"/>
      <c r="DKO362" s="116"/>
      <c r="DKP362" s="116"/>
      <c r="DKQ362" s="116"/>
      <c r="DKR362" s="116"/>
      <c r="DKS362" s="116"/>
      <c r="DKT362" s="116"/>
      <c r="DKU362" s="116"/>
      <c r="DKV362" s="116"/>
      <c r="DKW362" s="116"/>
      <c r="DKX362" s="116"/>
      <c r="DKY362" s="116"/>
      <c r="DKZ362" s="116"/>
      <c r="DLA362" s="116"/>
      <c r="DLB362" s="116"/>
      <c r="DLC362" s="116"/>
      <c r="DLD362" s="116"/>
      <c r="DLE362" s="116"/>
      <c r="DLF362" s="116"/>
      <c r="DLG362" s="116"/>
      <c r="DLH362" s="116"/>
      <c r="DLI362" s="116"/>
      <c r="DLJ362" s="116"/>
      <c r="DLK362" s="116"/>
      <c r="DLL362" s="116"/>
      <c r="DLM362" s="116"/>
      <c r="DLN362" s="116"/>
      <c r="DLO362" s="116"/>
      <c r="DLP362" s="116"/>
      <c r="DLQ362" s="116"/>
      <c r="DLR362" s="116"/>
      <c r="DLS362" s="116"/>
      <c r="DLT362" s="116"/>
      <c r="DLU362" s="116"/>
      <c r="DLV362" s="116"/>
      <c r="DLW362" s="116"/>
      <c r="DLX362" s="116"/>
      <c r="DLY362" s="116"/>
      <c r="DLZ362" s="116"/>
      <c r="DMA362" s="116"/>
      <c r="DMB362" s="116"/>
      <c r="DMC362" s="116"/>
      <c r="DMD362" s="116"/>
      <c r="DME362" s="116"/>
      <c r="DMF362" s="116"/>
      <c r="DMG362" s="116"/>
      <c r="DMH362" s="116"/>
      <c r="DMI362" s="116"/>
      <c r="DMJ362" s="116"/>
      <c r="DMK362" s="116"/>
      <c r="DML362" s="116"/>
      <c r="DMM362" s="116"/>
      <c r="DMN362" s="116"/>
      <c r="DMO362" s="116"/>
      <c r="DMP362" s="116"/>
      <c r="DMQ362" s="116"/>
      <c r="DMR362" s="116"/>
      <c r="DMS362" s="116"/>
      <c r="DMT362" s="116"/>
      <c r="DMU362" s="116"/>
      <c r="DMV362" s="116"/>
      <c r="DMW362" s="116"/>
      <c r="DMX362" s="116"/>
      <c r="DMY362" s="116"/>
      <c r="DMZ362" s="116"/>
      <c r="DNA362" s="116"/>
      <c r="DNB362" s="116"/>
      <c r="DNC362" s="116"/>
      <c r="DND362" s="116"/>
      <c r="DNE362" s="116"/>
      <c r="DNF362" s="116"/>
      <c r="DNG362" s="116"/>
      <c r="DNH362" s="116"/>
      <c r="DNI362" s="116"/>
      <c r="DNJ362" s="116"/>
      <c r="DNK362" s="116"/>
      <c r="DNL362" s="116"/>
      <c r="DNM362" s="116"/>
      <c r="DNN362" s="116"/>
      <c r="DNO362" s="116"/>
      <c r="DNP362" s="116"/>
      <c r="DNQ362" s="116"/>
      <c r="DNR362" s="116"/>
      <c r="DNS362" s="116"/>
      <c r="DNT362" s="116"/>
      <c r="DNU362" s="116"/>
      <c r="DNV362" s="116"/>
      <c r="DNW362" s="116"/>
      <c r="DNX362" s="116"/>
      <c r="DNY362" s="116"/>
      <c r="DNZ362" s="116"/>
      <c r="DOA362" s="116"/>
      <c r="DOB362" s="116"/>
      <c r="DOC362" s="116"/>
      <c r="DOD362" s="116"/>
      <c r="DOE362" s="116"/>
      <c r="DOF362" s="116"/>
      <c r="DOG362" s="116"/>
      <c r="DOH362" s="116"/>
      <c r="DOI362" s="116"/>
      <c r="DOJ362" s="116"/>
      <c r="DOK362" s="116"/>
      <c r="DOL362" s="116"/>
      <c r="DOM362" s="116"/>
      <c r="DON362" s="116"/>
      <c r="DOO362" s="116"/>
      <c r="DOP362" s="116"/>
      <c r="DOQ362" s="116"/>
      <c r="DOR362" s="116"/>
      <c r="DOS362" s="116"/>
      <c r="DOT362" s="116"/>
      <c r="DOU362" s="116"/>
      <c r="DOV362" s="116"/>
      <c r="DOW362" s="116"/>
      <c r="DOX362" s="116"/>
      <c r="DOY362" s="116"/>
      <c r="DOZ362" s="116"/>
      <c r="DPA362" s="116"/>
      <c r="DPB362" s="116"/>
      <c r="DPC362" s="116"/>
      <c r="DPD362" s="116"/>
      <c r="DPE362" s="116"/>
      <c r="DPF362" s="116"/>
      <c r="DPG362" s="116"/>
      <c r="DPH362" s="116"/>
      <c r="DPI362" s="116"/>
      <c r="DPJ362" s="116"/>
      <c r="DPK362" s="116"/>
      <c r="DPL362" s="116"/>
      <c r="DPM362" s="116"/>
      <c r="DPN362" s="116"/>
      <c r="DPO362" s="116"/>
      <c r="DPP362" s="116"/>
      <c r="DPQ362" s="116"/>
      <c r="DPR362" s="116"/>
      <c r="DPS362" s="116"/>
      <c r="DPT362" s="116"/>
      <c r="DPU362" s="116"/>
      <c r="DPV362" s="116"/>
      <c r="DPW362" s="116"/>
      <c r="DPX362" s="116"/>
      <c r="DPY362" s="116"/>
      <c r="DPZ362" s="116"/>
      <c r="DQA362" s="116"/>
      <c r="DQB362" s="116"/>
      <c r="DQC362" s="116"/>
      <c r="DQD362" s="116"/>
      <c r="DQE362" s="116"/>
      <c r="DQF362" s="116"/>
      <c r="DQG362" s="116"/>
      <c r="DQH362" s="116"/>
      <c r="DQI362" s="116"/>
      <c r="DQJ362" s="116"/>
      <c r="DQK362" s="116"/>
      <c r="DQL362" s="116"/>
      <c r="DQM362" s="116"/>
      <c r="DQN362" s="116"/>
      <c r="DQO362" s="116"/>
      <c r="DQP362" s="116"/>
      <c r="DQQ362" s="116"/>
      <c r="DQR362" s="116"/>
      <c r="DQS362" s="116"/>
      <c r="DQT362" s="116"/>
      <c r="DQU362" s="116"/>
      <c r="DQV362" s="116"/>
      <c r="DQW362" s="116"/>
      <c r="DQX362" s="116"/>
      <c r="DQY362" s="116"/>
      <c r="DQZ362" s="116"/>
      <c r="DRA362" s="116"/>
      <c r="DRB362" s="116"/>
      <c r="DRC362" s="116"/>
      <c r="DRD362" s="116"/>
      <c r="DRE362" s="116"/>
      <c r="DRF362" s="116"/>
      <c r="DRG362" s="116"/>
      <c r="DRH362" s="116"/>
      <c r="DRI362" s="116"/>
      <c r="DRJ362" s="116"/>
      <c r="DRK362" s="116"/>
      <c r="DRL362" s="116"/>
      <c r="DRM362" s="116"/>
      <c r="DRN362" s="116"/>
      <c r="DRO362" s="116"/>
      <c r="DRP362" s="116"/>
      <c r="DRQ362" s="116"/>
      <c r="DRR362" s="116"/>
      <c r="DRS362" s="116"/>
      <c r="DRT362" s="116"/>
      <c r="DRU362" s="116"/>
      <c r="DRV362" s="116"/>
      <c r="DRW362" s="116"/>
      <c r="DRX362" s="116"/>
      <c r="DRY362" s="116"/>
      <c r="DRZ362" s="116"/>
      <c r="DSA362" s="116"/>
      <c r="DSB362" s="116"/>
      <c r="DSC362" s="116"/>
      <c r="DSD362" s="116"/>
      <c r="DSE362" s="116"/>
      <c r="DSF362" s="116"/>
      <c r="DSG362" s="116"/>
      <c r="DSH362" s="116"/>
      <c r="DSI362" s="116"/>
      <c r="DSJ362" s="116"/>
      <c r="DSK362" s="116"/>
      <c r="DSL362" s="116"/>
      <c r="DSM362" s="116"/>
      <c r="DSN362" s="116"/>
      <c r="DSO362" s="116"/>
      <c r="DSP362" s="116"/>
      <c r="DSQ362" s="116"/>
      <c r="DSR362" s="116"/>
      <c r="DSS362" s="116"/>
      <c r="DST362" s="116"/>
      <c r="DSU362" s="116"/>
      <c r="DSV362" s="116"/>
      <c r="DSW362" s="116"/>
      <c r="DSX362" s="116"/>
      <c r="DSY362" s="116"/>
      <c r="DSZ362" s="116"/>
      <c r="DTA362" s="116"/>
      <c r="DTB362" s="116"/>
      <c r="DTC362" s="116"/>
      <c r="DTD362" s="116"/>
      <c r="DTE362" s="116"/>
      <c r="DTF362" s="116"/>
      <c r="DTG362" s="116"/>
      <c r="DTH362" s="116"/>
      <c r="DTI362" s="116"/>
      <c r="DTJ362" s="116"/>
      <c r="DTK362" s="116"/>
      <c r="DTL362" s="116"/>
      <c r="DTM362" s="116"/>
      <c r="DTN362" s="116"/>
      <c r="DTO362" s="116"/>
      <c r="DTP362" s="116"/>
      <c r="DTQ362" s="116"/>
      <c r="DTR362" s="116"/>
      <c r="DTS362" s="116"/>
      <c r="DTT362" s="116"/>
      <c r="DTU362" s="116"/>
      <c r="DTV362" s="116"/>
      <c r="DTW362" s="116"/>
      <c r="DTX362" s="116"/>
      <c r="DTY362" s="116"/>
      <c r="DTZ362" s="116"/>
      <c r="DUA362" s="116"/>
      <c r="DUB362" s="116"/>
      <c r="DUC362" s="116"/>
      <c r="DUD362" s="116"/>
      <c r="DUE362" s="116"/>
      <c r="DUF362" s="116"/>
      <c r="DUG362" s="116"/>
      <c r="DUH362" s="116"/>
      <c r="DUI362" s="116"/>
      <c r="DUJ362" s="116"/>
      <c r="DUK362" s="116"/>
      <c r="DUL362" s="116"/>
      <c r="DUM362" s="116"/>
      <c r="DUN362" s="116"/>
      <c r="DUO362" s="116"/>
      <c r="DUP362" s="116"/>
      <c r="DUQ362" s="116"/>
      <c r="DUR362" s="116"/>
      <c r="DUS362" s="116"/>
      <c r="DUT362" s="116"/>
      <c r="DUU362" s="116"/>
      <c r="DUV362" s="116"/>
      <c r="DUW362" s="116"/>
      <c r="DUX362" s="116"/>
      <c r="DUY362" s="116"/>
      <c r="DUZ362" s="116"/>
      <c r="DVA362" s="116"/>
      <c r="DVB362" s="116"/>
      <c r="DVC362" s="116"/>
      <c r="DVD362" s="116"/>
      <c r="DVE362" s="116"/>
      <c r="DVF362" s="116"/>
      <c r="DVG362" s="116"/>
      <c r="DVH362" s="116"/>
      <c r="DVI362" s="116"/>
      <c r="DVJ362" s="116"/>
      <c r="DVK362" s="116"/>
      <c r="DVL362" s="116"/>
      <c r="DVM362" s="116"/>
      <c r="DVN362" s="116"/>
      <c r="DVO362" s="116"/>
      <c r="DVP362" s="116"/>
      <c r="DVQ362" s="116"/>
      <c r="DVR362" s="116"/>
      <c r="DVS362" s="116"/>
      <c r="DVT362" s="116"/>
      <c r="DVU362" s="116"/>
      <c r="DVV362" s="116"/>
      <c r="DVW362" s="116"/>
      <c r="DVX362" s="116"/>
      <c r="DVY362" s="116"/>
      <c r="DVZ362" s="116"/>
      <c r="DWA362" s="116"/>
      <c r="DWB362" s="116"/>
      <c r="DWC362" s="116"/>
      <c r="DWD362" s="116"/>
      <c r="DWE362" s="116"/>
      <c r="DWF362" s="116"/>
      <c r="DWG362" s="116"/>
      <c r="DWH362" s="116"/>
      <c r="DWI362" s="116"/>
      <c r="DWJ362" s="116"/>
      <c r="DWK362" s="116"/>
      <c r="DWL362" s="116"/>
      <c r="DWM362" s="116"/>
      <c r="DWN362" s="116"/>
      <c r="DWO362" s="116"/>
      <c r="DWP362" s="116"/>
      <c r="DWQ362" s="116"/>
      <c r="DWR362" s="116"/>
      <c r="DWS362" s="116"/>
      <c r="DWT362" s="116"/>
      <c r="DWU362" s="116"/>
      <c r="DWV362" s="116"/>
      <c r="DWW362" s="116"/>
      <c r="DWX362" s="116"/>
      <c r="DWY362" s="116"/>
      <c r="DWZ362" s="116"/>
      <c r="DXA362" s="116"/>
      <c r="DXB362" s="116"/>
      <c r="DXC362" s="116"/>
      <c r="DXD362" s="116"/>
      <c r="DXE362" s="116"/>
      <c r="DXF362" s="116"/>
      <c r="DXG362" s="116"/>
      <c r="DXH362" s="116"/>
      <c r="DXI362" s="116"/>
      <c r="DXJ362" s="116"/>
      <c r="DXK362" s="116"/>
      <c r="DXL362" s="116"/>
      <c r="DXM362" s="116"/>
      <c r="DXN362" s="116"/>
      <c r="DXO362" s="116"/>
      <c r="DXP362" s="116"/>
      <c r="DXQ362" s="116"/>
      <c r="DXR362" s="116"/>
      <c r="DXS362" s="116"/>
      <c r="DXT362" s="116"/>
      <c r="DXU362" s="116"/>
      <c r="DXV362" s="116"/>
      <c r="DXW362" s="116"/>
      <c r="DXX362" s="116"/>
      <c r="DXY362" s="116"/>
      <c r="DXZ362" s="116"/>
      <c r="DYA362" s="116"/>
      <c r="DYB362" s="116"/>
      <c r="DYC362" s="116"/>
      <c r="DYD362" s="116"/>
      <c r="DYE362" s="116"/>
      <c r="DYF362" s="116"/>
      <c r="DYG362" s="116"/>
      <c r="DYH362" s="116"/>
      <c r="DYI362" s="116"/>
      <c r="DYJ362" s="116"/>
      <c r="DYK362" s="116"/>
      <c r="DYL362" s="116"/>
      <c r="DYM362" s="116"/>
      <c r="DYN362" s="116"/>
      <c r="DYO362" s="116"/>
      <c r="DYP362" s="116"/>
      <c r="DYQ362" s="116"/>
      <c r="DYR362" s="116"/>
      <c r="DYS362" s="116"/>
      <c r="DYT362" s="116"/>
      <c r="DYU362" s="116"/>
      <c r="DYV362" s="116"/>
      <c r="DYW362" s="116"/>
      <c r="DYX362" s="116"/>
      <c r="DYY362" s="116"/>
      <c r="DYZ362" s="116"/>
      <c r="DZA362" s="116"/>
      <c r="DZB362" s="116"/>
      <c r="DZC362" s="116"/>
      <c r="DZD362" s="116"/>
      <c r="DZE362" s="116"/>
      <c r="DZF362" s="116"/>
      <c r="DZG362" s="116"/>
      <c r="DZH362" s="116"/>
      <c r="DZI362" s="116"/>
      <c r="DZJ362" s="116"/>
      <c r="DZK362" s="116"/>
      <c r="DZL362" s="116"/>
      <c r="DZM362" s="116"/>
      <c r="DZN362" s="116"/>
      <c r="DZO362" s="116"/>
      <c r="DZP362" s="116"/>
      <c r="DZQ362" s="116"/>
      <c r="DZR362" s="116"/>
      <c r="DZS362" s="116"/>
      <c r="DZT362" s="116"/>
      <c r="DZU362" s="116"/>
      <c r="DZV362" s="116"/>
      <c r="DZW362" s="116"/>
      <c r="DZX362" s="116"/>
      <c r="DZY362" s="116"/>
      <c r="DZZ362" s="116"/>
      <c r="EAA362" s="116"/>
      <c r="EAB362" s="116"/>
      <c r="EAC362" s="116"/>
      <c r="EAD362" s="116"/>
      <c r="EAE362" s="116"/>
      <c r="EAF362" s="116"/>
      <c r="EAG362" s="116"/>
      <c r="EAH362" s="116"/>
      <c r="EAI362" s="116"/>
      <c r="EAJ362" s="116"/>
      <c r="EAK362" s="116"/>
      <c r="EAL362" s="116"/>
      <c r="EAM362" s="116"/>
      <c r="EAN362" s="116"/>
      <c r="EAO362" s="116"/>
      <c r="EAP362" s="116"/>
      <c r="EAQ362" s="116"/>
      <c r="EAR362" s="116"/>
      <c r="EAS362" s="116"/>
      <c r="EAT362" s="116"/>
      <c r="EAU362" s="116"/>
      <c r="EAV362" s="116"/>
      <c r="EAW362" s="116"/>
      <c r="EAX362" s="116"/>
      <c r="EAY362" s="116"/>
      <c r="EAZ362" s="116"/>
      <c r="EBA362" s="116"/>
      <c r="EBB362" s="116"/>
      <c r="EBC362" s="116"/>
      <c r="EBD362" s="116"/>
      <c r="EBE362" s="116"/>
      <c r="EBF362" s="116"/>
      <c r="EBG362" s="116"/>
      <c r="EBH362" s="116"/>
      <c r="EBI362" s="116"/>
      <c r="EBJ362" s="116"/>
      <c r="EBK362" s="116"/>
      <c r="EBL362" s="116"/>
      <c r="EBM362" s="116"/>
      <c r="EBN362" s="116"/>
      <c r="EBO362" s="116"/>
      <c r="EBP362" s="116"/>
      <c r="EBQ362" s="116"/>
      <c r="EBR362" s="116"/>
      <c r="EBS362" s="116"/>
      <c r="EBT362" s="116"/>
      <c r="EBU362" s="116"/>
      <c r="EBV362" s="116"/>
      <c r="EBW362" s="116"/>
      <c r="EBX362" s="116"/>
      <c r="EBY362" s="116"/>
      <c r="EBZ362" s="116"/>
      <c r="ECA362" s="116"/>
      <c r="ECB362" s="116"/>
      <c r="ECC362" s="116"/>
      <c r="ECD362" s="116"/>
      <c r="ECE362" s="116"/>
      <c r="ECF362" s="116"/>
      <c r="ECG362" s="116"/>
      <c r="ECH362" s="116"/>
      <c r="ECI362" s="116"/>
      <c r="ECJ362" s="116"/>
      <c r="ECK362" s="116"/>
      <c r="ECL362" s="116"/>
      <c r="ECM362" s="116"/>
      <c r="ECN362" s="116"/>
      <c r="ECO362" s="116"/>
      <c r="ECP362" s="116"/>
      <c r="ECQ362" s="116"/>
      <c r="ECR362" s="116"/>
      <c r="ECS362" s="116"/>
      <c r="ECT362" s="116"/>
      <c r="ECU362" s="116"/>
      <c r="ECV362" s="116"/>
      <c r="ECW362" s="116"/>
      <c r="ECX362" s="116"/>
      <c r="ECY362" s="116"/>
      <c r="ECZ362" s="116"/>
      <c r="EDA362" s="116"/>
      <c r="EDB362" s="116"/>
      <c r="EDC362" s="116"/>
      <c r="EDD362" s="116"/>
      <c r="EDE362" s="116"/>
      <c r="EDF362" s="116"/>
      <c r="EDG362" s="116"/>
      <c r="EDH362" s="116"/>
      <c r="EDI362" s="116"/>
      <c r="EDJ362" s="116"/>
      <c r="EDK362" s="116"/>
      <c r="EDL362" s="116"/>
      <c r="EDM362" s="116"/>
      <c r="EDN362" s="116"/>
      <c r="EDO362" s="116"/>
      <c r="EDP362" s="116"/>
      <c r="EDQ362" s="116"/>
      <c r="EDR362" s="116"/>
      <c r="EDS362" s="116"/>
      <c r="EDT362" s="116"/>
      <c r="EDU362" s="116"/>
      <c r="EDV362" s="116"/>
      <c r="EDW362" s="116"/>
      <c r="EDX362" s="116"/>
      <c r="EDY362" s="116"/>
      <c r="EDZ362" s="116"/>
      <c r="EEA362" s="116"/>
      <c r="EEB362" s="116"/>
      <c r="EEC362" s="116"/>
      <c r="EED362" s="116"/>
      <c r="EEE362" s="116"/>
      <c r="EEF362" s="116"/>
      <c r="EEG362" s="116"/>
      <c r="EEH362" s="116"/>
      <c r="EEI362" s="116"/>
      <c r="EEJ362" s="116"/>
      <c r="EEK362" s="116"/>
      <c r="EEL362" s="116"/>
      <c r="EEM362" s="116"/>
      <c r="EEN362" s="116"/>
      <c r="EEO362" s="116"/>
      <c r="EEP362" s="116"/>
      <c r="EEQ362" s="116"/>
      <c r="EER362" s="116"/>
      <c r="EES362" s="116"/>
      <c r="EET362" s="116"/>
      <c r="EEU362" s="116"/>
      <c r="EEV362" s="116"/>
      <c r="EEW362" s="116"/>
      <c r="EEX362" s="116"/>
      <c r="EEY362" s="116"/>
      <c r="EEZ362" s="116"/>
      <c r="EFA362" s="116"/>
      <c r="EFB362" s="116"/>
      <c r="EFC362" s="116"/>
      <c r="EFD362" s="116"/>
      <c r="EFE362" s="116"/>
      <c r="EFF362" s="116"/>
      <c r="EFG362" s="116"/>
      <c r="EFH362" s="116"/>
      <c r="EFI362" s="116"/>
      <c r="EFJ362" s="116"/>
      <c r="EFK362" s="116"/>
      <c r="EFL362" s="116"/>
      <c r="EFM362" s="116"/>
      <c r="EFN362" s="116"/>
      <c r="EFO362" s="116"/>
      <c r="EFP362" s="116"/>
      <c r="EFQ362" s="116"/>
      <c r="EFR362" s="116"/>
      <c r="EFS362" s="116"/>
      <c r="EFT362" s="116"/>
      <c r="EFU362" s="116"/>
      <c r="EFV362" s="116"/>
      <c r="EFW362" s="116"/>
      <c r="EFX362" s="116"/>
      <c r="EFY362" s="116"/>
      <c r="EFZ362" s="116"/>
      <c r="EGA362" s="116"/>
      <c r="EGB362" s="116"/>
      <c r="EGC362" s="116"/>
      <c r="EGD362" s="116"/>
      <c r="EGE362" s="116"/>
      <c r="EGF362" s="116"/>
      <c r="EGG362" s="116"/>
      <c r="EGH362" s="116"/>
      <c r="EGI362" s="116"/>
      <c r="EGJ362" s="116"/>
      <c r="EGK362" s="116"/>
      <c r="EGL362" s="116"/>
      <c r="EGM362" s="116"/>
      <c r="EGN362" s="116"/>
      <c r="EGO362" s="116"/>
      <c r="EGP362" s="116"/>
      <c r="EGQ362" s="116"/>
      <c r="EGR362" s="116"/>
      <c r="EGS362" s="116"/>
      <c r="EGT362" s="116"/>
      <c r="EGU362" s="116"/>
      <c r="EGV362" s="116"/>
      <c r="EGW362" s="116"/>
      <c r="EGX362" s="116"/>
      <c r="EGY362" s="116"/>
      <c r="EGZ362" s="116"/>
      <c r="EHA362" s="116"/>
      <c r="EHB362" s="116"/>
      <c r="EHC362" s="116"/>
      <c r="EHD362" s="116"/>
      <c r="EHE362" s="116"/>
      <c r="EHF362" s="116"/>
      <c r="EHG362" s="116"/>
      <c r="EHH362" s="116"/>
      <c r="EHI362" s="116"/>
      <c r="EHJ362" s="116"/>
      <c r="EHK362" s="116"/>
      <c r="EHL362" s="116"/>
      <c r="EHM362" s="116"/>
      <c r="EHN362" s="116"/>
      <c r="EHO362" s="116"/>
      <c r="EHP362" s="116"/>
      <c r="EHQ362" s="116"/>
      <c r="EHR362" s="116"/>
      <c r="EHS362" s="116"/>
      <c r="EHT362" s="116"/>
      <c r="EHU362" s="116"/>
      <c r="EHV362" s="116"/>
      <c r="EHW362" s="116"/>
      <c r="EHX362" s="116"/>
      <c r="EHY362" s="116"/>
      <c r="EHZ362" s="116"/>
      <c r="EIA362" s="116"/>
      <c r="EIB362" s="116"/>
      <c r="EIC362" s="116"/>
      <c r="EID362" s="116"/>
      <c r="EIE362" s="116"/>
      <c r="EIF362" s="116"/>
      <c r="EIG362" s="116"/>
      <c r="EIH362" s="116"/>
      <c r="EII362" s="116"/>
      <c r="EIJ362" s="116"/>
      <c r="EIK362" s="116"/>
      <c r="EIL362" s="116"/>
      <c r="EIM362" s="116"/>
      <c r="EIN362" s="116"/>
      <c r="EIO362" s="116"/>
      <c r="EIP362" s="116"/>
      <c r="EIQ362" s="116"/>
      <c r="EIR362" s="116"/>
      <c r="EIS362" s="116"/>
      <c r="EIT362" s="116"/>
      <c r="EIU362" s="116"/>
      <c r="EIV362" s="116"/>
      <c r="EIW362" s="116"/>
      <c r="EIX362" s="116"/>
      <c r="EIY362" s="116"/>
      <c r="EIZ362" s="116"/>
      <c r="EJA362" s="116"/>
      <c r="EJB362" s="116"/>
      <c r="EJC362" s="116"/>
      <c r="EJD362" s="116"/>
      <c r="EJE362" s="116"/>
      <c r="EJF362" s="116"/>
      <c r="EJG362" s="116"/>
      <c r="EJH362" s="116"/>
      <c r="EJI362" s="116"/>
      <c r="EJJ362" s="116"/>
      <c r="EJK362" s="116"/>
      <c r="EJL362" s="116"/>
      <c r="EJM362" s="116"/>
      <c r="EJN362" s="116"/>
      <c r="EJO362" s="116"/>
      <c r="EJP362" s="116"/>
      <c r="EJQ362" s="116"/>
      <c r="EJR362" s="116"/>
      <c r="EJS362" s="116"/>
      <c r="EJT362" s="116"/>
      <c r="EJU362" s="116"/>
      <c r="EJV362" s="116"/>
      <c r="EJW362" s="116"/>
      <c r="EJX362" s="116"/>
      <c r="EJY362" s="116"/>
      <c r="EJZ362" s="116"/>
      <c r="EKA362" s="116"/>
      <c r="EKB362" s="116"/>
      <c r="EKC362" s="116"/>
      <c r="EKD362" s="116"/>
      <c r="EKE362" s="116"/>
      <c r="EKF362" s="116"/>
      <c r="EKG362" s="116"/>
      <c r="EKH362" s="116"/>
      <c r="EKI362" s="116"/>
      <c r="EKJ362" s="116"/>
      <c r="EKK362" s="116"/>
      <c r="EKL362" s="116"/>
      <c r="EKM362" s="116"/>
      <c r="EKN362" s="116"/>
      <c r="EKO362" s="116"/>
      <c r="EKP362" s="116"/>
      <c r="EKQ362" s="116"/>
      <c r="EKR362" s="116"/>
      <c r="EKS362" s="116"/>
      <c r="EKT362" s="116"/>
      <c r="EKU362" s="116"/>
      <c r="EKV362" s="116"/>
      <c r="EKW362" s="116"/>
      <c r="EKX362" s="116"/>
      <c r="EKY362" s="116"/>
      <c r="EKZ362" s="116"/>
      <c r="ELA362" s="116"/>
      <c r="ELB362" s="116"/>
      <c r="ELC362" s="116"/>
      <c r="ELD362" s="116"/>
      <c r="ELE362" s="116"/>
      <c r="ELF362" s="116"/>
      <c r="ELG362" s="116"/>
      <c r="ELH362" s="116"/>
      <c r="ELI362" s="116"/>
      <c r="ELJ362" s="116"/>
      <c r="ELK362" s="116"/>
      <c r="ELL362" s="116"/>
      <c r="ELM362" s="116"/>
      <c r="ELN362" s="116"/>
      <c r="ELO362" s="116"/>
      <c r="ELP362" s="116"/>
      <c r="ELQ362" s="116"/>
      <c r="ELR362" s="116"/>
      <c r="ELS362" s="116"/>
      <c r="ELT362" s="116"/>
      <c r="ELU362" s="116"/>
      <c r="ELV362" s="116"/>
      <c r="ELW362" s="116"/>
      <c r="ELX362" s="116"/>
      <c r="ELY362" s="116"/>
      <c r="ELZ362" s="116"/>
      <c r="EMA362" s="116"/>
      <c r="EMB362" s="116"/>
      <c r="EMC362" s="116"/>
      <c r="EMD362" s="116"/>
      <c r="EME362" s="116"/>
      <c r="EMF362" s="116"/>
      <c r="EMG362" s="116"/>
      <c r="EMH362" s="116"/>
      <c r="EMI362" s="116"/>
      <c r="EMJ362" s="116"/>
      <c r="EMK362" s="116"/>
      <c r="EML362" s="116"/>
      <c r="EMM362" s="116"/>
      <c r="EMN362" s="116"/>
      <c r="EMO362" s="116"/>
      <c r="EMP362" s="116"/>
      <c r="EMQ362" s="116"/>
      <c r="EMR362" s="116"/>
      <c r="EMS362" s="116"/>
      <c r="EMT362" s="116"/>
      <c r="EMU362" s="116"/>
      <c r="EMV362" s="116"/>
      <c r="EMW362" s="116"/>
      <c r="EMX362" s="116"/>
      <c r="EMY362" s="116"/>
      <c r="EMZ362" s="116"/>
      <c r="ENA362" s="116"/>
      <c r="ENB362" s="116"/>
      <c r="ENC362" s="116"/>
      <c r="END362" s="116"/>
      <c r="ENE362" s="116"/>
      <c r="ENF362" s="116"/>
      <c r="ENG362" s="116"/>
      <c r="ENH362" s="116"/>
      <c r="ENI362" s="116"/>
      <c r="ENJ362" s="116"/>
      <c r="ENK362" s="116"/>
      <c r="ENL362" s="116"/>
      <c r="ENM362" s="116"/>
      <c r="ENN362" s="116"/>
      <c r="ENO362" s="116"/>
      <c r="ENP362" s="116"/>
      <c r="ENQ362" s="116"/>
      <c r="ENR362" s="116"/>
      <c r="ENS362" s="116"/>
      <c r="ENT362" s="116"/>
      <c r="ENU362" s="116"/>
      <c r="ENV362" s="116"/>
      <c r="ENW362" s="116"/>
      <c r="ENX362" s="116"/>
      <c r="ENY362" s="116"/>
      <c r="ENZ362" s="116"/>
      <c r="EOA362" s="116"/>
      <c r="EOB362" s="116"/>
      <c r="EOC362" s="116"/>
      <c r="EOD362" s="116"/>
      <c r="EOE362" s="116"/>
      <c r="EOF362" s="116"/>
      <c r="EOG362" s="116"/>
      <c r="EOH362" s="116"/>
      <c r="EOI362" s="116"/>
      <c r="EOJ362" s="116"/>
      <c r="EOK362" s="116"/>
      <c r="EOL362" s="116"/>
      <c r="EOM362" s="116"/>
      <c r="EON362" s="116"/>
      <c r="EOO362" s="116"/>
      <c r="EOP362" s="116"/>
      <c r="EOQ362" s="116"/>
      <c r="EOR362" s="116"/>
      <c r="EOS362" s="116"/>
      <c r="EOT362" s="116"/>
      <c r="EOU362" s="116"/>
      <c r="EOV362" s="116"/>
      <c r="EOW362" s="116"/>
      <c r="EOX362" s="116"/>
      <c r="EOY362" s="116"/>
      <c r="EOZ362" s="116"/>
      <c r="EPA362" s="116"/>
      <c r="EPB362" s="116"/>
      <c r="EPC362" s="116"/>
      <c r="EPD362" s="116"/>
      <c r="EPE362" s="116"/>
      <c r="EPF362" s="116"/>
      <c r="EPG362" s="116"/>
      <c r="EPH362" s="116"/>
      <c r="EPI362" s="116"/>
      <c r="EPJ362" s="116"/>
      <c r="EPK362" s="116"/>
      <c r="EPL362" s="116"/>
      <c r="EPM362" s="116"/>
      <c r="EPN362" s="116"/>
      <c r="EPO362" s="116"/>
      <c r="EPP362" s="116"/>
      <c r="EPQ362" s="116"/>
      <c r="EPR362" s="116"/>
      <c r="EPS362" s="116"/>
      <c r="EPT362" s="116"/>
      <c r="EPU362" s="116"/>
      <c r="EPV362" s="116"/>
      <c r="EPW362" s="116"/>
      <c r="EPX362" s="116"/>
      <c r="EPY362" s="116"/>
      <c r="EPZ362" s="116"/>
      <c r="EQA362" s="116"/>
      <c r="EQB362" s="116"/>
      <c r="EQC362" s="116"/>
      <c r="EQD362" s="116"/>
      <c r="EQE362" s="116"/>
      <c r="EQF362" s="116"/>
      <c r="EQG362" s="116"/>
      <c r="EQH362" s="116"/>
      <c r="EQI362" s="116"/>
      <c r="EQJ362" s="116"/>
      <c r="EQK362" s="116"/>
      <c r="EQL362" s="116"/>
      <c r="EQM362" s="116"/>
      <c r="EQN362" s="116"/>
      <c r="EQO362" s="116"/>
      <c r="EQP362" s="116"/>
      <c r="EQQ362" s="116"/>
      <c r="EQR362" s="116"/>
      <c r="EQS362" s="116"/>
      <c r="EQT362" s="116"/>
      <c r="EQU362" s="116"/>
      <c r="EQV362" s="116"/>
      <c r="EQW362" s="116"/>
      <c r="EQX362" s="116"/>
      <c r="EQY362" s="116"/>
      <c r="EQZ362" s="116"/>
      <c r="ERA362" s="116"/>
      <c r="ERB362" s="116"/>
      <c r="ERC362" s="116"/>
      <c r="ERD362" s="116"/>
      <c r="ERE362" s="116"/>
      <c r="ERF362" s="116"/>
      <c r="ERG362" s="116"/>
      <c r="ERH362" s="116"/>
      <c r="ERI362" s="116"/>
      <c r="ERJ362" s="116"/>
      <c r="ERK362" s="116"/>
      <c r="ERL362" s="116"/>
      <c r="ERM362" s="116"/>
      <c r="ERN362" s="116"/>
      <c r="ERO362" s="116"/>
      <c r="ERP362" s="116"/>
      <c r="ERQ362" s="116"/>
      <c r="ERR362" s="116"/>
      <c r="ERS362" s="116"/>
      <c r="ERT362" s="116"/>
      <c r="ERU362" s="116"/>
      <c r="ERV362" s="116"/>
      <c r="ERW362" s="116"/>
      <c r="ERX362" s="116"/>
      <c r="ERY362" s="116"/>
      <c r="ERZ362" s="116"/>
      <c r="ESA362" s="116"/>
      <c r="ESB362" s="116"/>
      <c r="ESC362" s="116"/>
      <c r="ESD362" s="116"/>
      <c r="ESE362" s="116"/>
      <c r="ESF362" s="116"/>
      <c r="ESG362" s="116"/>
      <c r="ESH362" s="116"/>
      <c r="ESI362" s="116"/>
      <c r="ESJ362" s="116"/>
      <c r="ESK362" s="116"/>
      <c r="ESL362" s="116"/>
      <c r="ESM362" s="116"/>
      <c r="ESN362" s="116"/>
      <c r="ESO362" s="116"/>
      <c r="ESP362" s="116"/>
      <c r="ESQ362" s="116"/>
      <c r="ESR362" s="116"/>
      <c r="ESS362" s="116"/>
      <c r="EST362" s="116"/>
      <c r="ESU362" s="116"/>
      <c r="ESV362" s="116"/>
      <c r="ESW362" s="116"/>
      <c r="ESX362" s="116"/>
      <c r="ESY362" s="116"/>
      <c r="ESZ362" s="116"/>
      <c r="ETA362" s="116"/>
      <c r="ETB362" s="116"/>
      <c r="ETC362" s="116"/>
      <c r="ETD362" s="116"/>
      <c r="ETE362" s="116"/>
      <c r="ETF362" s="116"/>
      <c r="ETG362" s="116"/>
      <c r="ETH362" s="116"/>
      <c r="ETI362" s="116"/>
      <c r="ETJ362" s="116"/>
      <c r="ETK362" s="116"/>
      <c r="ETL362" s="116"/>
      <c r="ETM362" s="116"/>
      <c r="ETN362" s="116"/>
      <c r="ETO362" s="116"/>
      <c r="ETP362" s="116"/>
      <c r="ETQ362" s="116"/>
      <c r="ETR362" s="116"/>
      <c r="ETS362" s="116"/>
      <c r="ETT362" s="116"/>
      <c r="ETU362" s="116"/>
      <c r="ETV362" s="116"/>
      <c r="ETW362" s="116"/>
      <c r="ETX362" s="116"/>
      <c r="ETY362" s="116"/>
      <c r="ETZ362" s="116"/>
      <c r="EUA362" s="116"/>
      <c r="EUB362" s="116"/>
      <c r="EUC362" s="116"/>
      <c r="EUD362" s="116"/>
      <c r="EUE362" s="116"/>
      <c r="EUF362" s="116"/>
      <c r="EUG362" s="116"/>
      <c r="EUH362" s="116"/>
      <c r="EUI362" s="116"/>
      <c r="EUJ362" s="116"/>
      <c r="EUK362" s="116"/>
      <c r="EUL362" s="116"/>
      <c r="EUM362" s="116"/>
      <c r="EUN362" s="116"/>
      <c r="EUO362" s="116"/>
      <c r="EUP362" s="116"/>
      <c r="EUQ362" s="116"/>
      <c r="EUR362" s="116"/>
      <c r="EUS362" s="116"/>
      <c r="EUT362" s="116"/>
      <c r="EUU362" s="116"/>
      <c r="EUV362" s="116"/>
      <c r="EUW362" s="116"/>
      <c r="EUX362" s="116"/>
      <c r="EUY362" s="116"/>
      <c r="EUZ362" s="116"/>
      <c r="EVA362" s="116"/>
      <c r="EVB362" s="116"/>
      <c r="EVC362" s="116"/>
      <c r="EVD362" s="116"/>
      <c r="EVE362" s="116"/>
      <c r="EVF362" s="116"/>
      <c r="EVG362" s="116"/>
      <c r="EVH362" s="116"/>
      <c r="EVI362" s="116"/>
      <c r="EVJ362" s="116"/>
      <c r="EVK362" s="116"/>
      <c r="EVL362" s="116"/>
      <c r="EVM362" s="116"/>
      <c r="EVN362" s="116"/>
      <c r="EVO362" s="116"/>
      <c r="EVP362" s="116"/>
      <c r="EVQ362" s="116"/>
      <c r="EVR362" s="116"/>
      <c r="EVS362" s="116"/>
      <c r="EVT362" s="116"/>
      <c r="EVU362" s="116"/>
      <c r="EVV362" s="116"/>
      <c r="EVW362" s="116"/>
      <c r="EVX362" s="116"/>
      <c r="EVY362" s="116"/>
      <c r="EVZ362" s="116"/>
      <c r="EWA362" s="116"/>
      <c r="EWB362" s="116"/>
      <c r="EWC362" s="116"/>
      <c r="EWD362" s="116"/>
      <c r="EWE362" s="116"/>
      <c r="EWF362" s="116"/>
      <c r="EWG362" s="116"/>
      <c r="EWH362" s="116"/>
      <c r="EWI362" s="116"/>
      <c r="EWJ362" s="116"/>
      <c r="EWK362" s="116"/>
      <c r="EWL362" s="116"/>
      <c r="EWM362" s="116"/>
      <c r="EWN362" s="116"/>
      <c r="EWO362" s="116"/>
      <c r="EWP362" s="116"/>
      <c r="EWQ362" s="116"/>
      <c r="EWR362" s="116"/>
      <c r="EWS362" s="116"/>
      <c r="EWT362" s="116"/>
      <c r="EWU362" s="116"/>
      <c r="EWV362" s="116"/>
      <c r="EWW362" s="116"/>
      <c r="EWX362" s="116"/>
      <c r="EWY362" s="116"/>
      <c r="EWZ362" s="116"/>
      <c r="EXA362" s="116"/>
      <c r="EXB362" s="116"/>
      <c r="EXC362" s="116"/>
      <c r="EXD362" s="116"/>
      <c r="EXE362" s="116"/>
      <c r="EXF362" s="116"/>
      <c r="EXG362" s="116"/>
      <c r="EXH362" s="116"/>
      <c r="EXI362" s="116"/>
      <c r="EXJ362" s="116"/>
      <c r="EXK362" s="116"/>
      <c r="EXL362" s="116"/>
      <c r="EXM362" s="116"/>
      <c r="EXN362" s="116"/>
      <c r="EXO362" s="116"/>
      <c r="EXP362" s="116"/>
      <c r="EXQ362" s="116"/>
      <c r="EXR362" s="116"/>
      <c r="EXS362" s="116"/>
      <c r="EXT362" s="116"/>
      <c r="EXU362" s="116"/>
      <c r="EXV362" s="116"/>
      <c r="EXW362" s="116"/>
      <c r="EXX362" s="116"/>
      <c r="EXY362" s="116"/>
      <c r="EXZ362" s="116"/>
      <c r="EYA362" s="116"/>
      <c r="EYB362" s="116"/>
      <c r="EYC362" s="116"/>
      <c r="EYD362" s="116"/>
      <c r="EYE362" s="116"/>
      <c r="EYF362" s="116"/>
      <c r="EYG362" s="116"/>
      <c r="EYH362" s="116"/>
      <c r="EYI362" s="116"/>
      <c r="EYJ362" s="116"/>
      <c r="EYK362" s="116"/>
      <c r="EYL362" s="116"/>
      <c r="EYM362" s="116"/>
      <c r="EYN362" s="116"/>
      <c r="EYO362" s="116"/>
      <c r="EYP362" s="116"/>
      <c r="EYQ362" s="116"/>
      <c r="EYR362" s="116"/>
      <c r="EYS362" s="116"/>
      <c r="EYT362" s="116"/>
      <c r="EYU362" s="116"/>
      <c r="EYV362" s="116"/>
      <c r="EYW362" s="116"/>
      <c r="EYX362" s="116"/>
      <c r="EYY362" s="116"/>
      <c r="EYZ362" s="116"/>
      <c r="EZA362" s="116"/>
      <c r="EZB362" s="116"/>
      <c r="EZC362" s="116"/>
      <c r="EZD362" s="116"/>
      <c r="EZE362" s="116"/>
      <c r="EZF362" s="116"/>
      <c r="EZG362" s="116"/>
      <c r="EZH362" s="116"/>
      <c r="EZI362" s="116"/>
      <c r="EZJ362" s="116"/>
      <c r="EZK362" s="116"/>
      <c r="EZL362" s="116"/>
      <c r="EZM362" s="116"/>
      <c r="EZN362" s="116"/>
      <c r="EZO362" s="116"/>
      <c r="EZP362" s="116"/>
      <c r="EZQ362" s="116"/>
      <c r="EZR362" s="116"/>
      <c r="EZS362" s="116"/>
      <c r="EZT362" s="116"/>
      <c r="EZU362" s="116"/>
      <c r="EZV362" s="116"/>
      <c r="EZW362" s="116"/>
      <c r="EZX362" s="116"/>
      <c r="EZY362" s="116"/>
      <c r="EZZ362" s="116"/>
      <c r="FAA362" s="116"/>
      <c r="FAB362" s="116"/>
      <c r="FAC362" s="116"/>
      <c r="FAD362" s="116"/>
      <c r="FAE362" s="116"/>
      <c r="FAF362" s="116"/>
      <c r="FAG362" s="116"/>
      <c r="FAH362" s="116"/>
      <c r="FAI362" s="116"/>
      <c r="FAJ362" s="116"/>
      <c r="FAK362" s="116"/>
      <c r="FAL362" s="116"/>
      <c r="FAM362" s="116"/>
      <c r="FAN362" s="116"/>
      <c r="FAO362" s="116"/>
      <c r="FAP362" s="116"/>
      <c r="FAQ362" s="116"/>
      <c r="FAR362" s="116"/>
      <c r="FAS362" s="116"/>
      <c r="FAT362" s="116"/>
      <c r="FAU362" s="116"/>
      <c r="FAV362" s="116"/>
      <c r="FAW362" s="116"/>
      <c r="FAX362" s="116"/>
      <c r="FAY362" s="116"/>
      <c r="FAZ362" s="116"/>
      <c r="FBA362" s="116"/>
      <c r="FBB362" s="116"/>
      <c r="FBC362" s="116"/>
      <c r="FBD362" s="116"/>
      <c r="FBE362" s="116"/>
      <c r="FBF362" s="116"/>
      <c r="FBG362" s="116"/>
      <c r="FBH362" s="116"/>
      <c r="FBI362" s="116"/>
      <c r="FBJ362" s="116"/>
      <c r="FBK362" s="116"/>
      <c r="FBL362" s="116"/>
      <c r="FBM362" s="116"/>
      <c r="FBN362" s="116"/>
      <c r="FBO362" s="116"/>
      <c r="FBP362" s="116"/>
      <c r="FBQ362" s="116"/>
      <c r="FBR362" s="116"/>
      <c r="FBS362" s="116"/>
      <c r="FBT362" s="116"/>
      <c r="FBU362" s="116"/>
      <c r="FBV362" s="116"/>
      <c r="FBW362" s="116"/>
      <c r="FBX362" s="116"/>
      <c r="FBY362" s="116"/>
      <c r="FBZ362" s="116"/>
      <c r="FCA362" s="116"/>
      <c r="FCB362" s="116"/>
      <c r="FCC362" s="116"/>
      <c r="FCD362" s="116"/>
      <c r="FCE362" s="116"/>
      <c r="FCF362" s="116"/>
      <c r="FCG362" s="116"/>
      <c r="FCH362" s="116"/>
      <c r="FCI362" s="116"/>
      <c r="FCJ362" s="116"/>
      <c r="FCK362" s="116"/>
      <c r="FCL362" s="116"/>
      <c r="FCM362" s="116"/>
      <c r="FCN362" s="116"/>
      <c r="FCO362" s="116"/>
      <c r="FCP362" s="116"/>
      <c r="FCQ362" s="116"/>
      <c r="FCR362" s="116"/>
      <c r="FCS362" s="116"/>
      <c r="FCT362" s="116"/>
      <c r="FCU362" s="116"/>
      <c r="FCV362" s="116"/>
      <c r="FCW362" s="116"/>
      <c r="FCX362" s="116"/>
      <c r="FCY362" s="116"/>
      <c r="FCZ362" s="116"/>
      <c r="FDA362" s="116"/>
      <c r="FDB362" s="116"/>
      <c r="FDC362" s="116"/>
      <c r="FDD362" s="116"/>
      <c r="FDE362" s="116"/>
      <c r="FDF362" s="116"/>
      <c r="FDG362" s="116"/>
      <c r="FDH362" s="116"/>
      <c r="FDI362" s="116"/>
      <c r="FDJ362" s="116"/>
      <c r="FDK362" s="116"/>
      <c r="FDL362" s="116"/>
      <c r="FDM362" s="116"/>
      <c r="FDN362" s="116"/>
      <c r="FDO362" s="116"/>
      <c r="FDP362" s="116"/>
      <c r="FDQ362" s="116"/>
      <c r="FDR362" s="116"/>
      <c r="FDS362" s="116"/>
      <c r="FDT362" s="116"/>
      <c r="FDU362" s="116"/>
      <c r="FDV362" s="116"/>
      <c r="FDW362" s="116"/>
      <c r="FDX362" s="116"/>
      <c r="FDY362" s="116"/>
      <c r="FDZ362" s="116"/>
      <c r="FEA362" s="116"/>
      <c r="FEB362" s="116"/>
      <c r="FEC362" s="116"/>
      <c r="FED362" s="116"/>
      <c r="FEE362" s="116"/>
      <c r="FEF362" s="116"/>
      <c r="FEG362" s="116"/>
      <c r="FEH362" s="116"/>
      <c r="FEI362" s="116"/>
      <c r="FEJ362" s="116"/>
      <c r="FEK362" s="116"/>
      <c r="FEL362" s="116"/>
      <c r="FEM362" s="116"/>
      <c r="FEN362" s="116"/>
      <c r="FEO362" s="116"/>
      <c r="FEP362" s="116"/>
      <c r="FEQ362" s="116"/>
      <c r="FER362" s="116"/>
      <c r="FES362" s="116"/>
      <c r="FET362" s="116"/>
      <c r="FEU362" s="116"/>
      <c r="FEV362" s="116"/>
      <c r="FEW362" s="116"/>
      <c r="FEX362" s="116"/>
      <c r="FEY362" s="116"/>
      <c r="FEZ362" s="116"/>
      <c r="FFA362" s="116"/>
      <c r="FFB362" s="116"/>
      <c r="FFC362" s="116"/>
      <c r="FFD362" s="116"/>
      <c r="FFE362" s="116"/>
      <c r="FFF362" s="116"/>
      <c r="FFG362" s="116"/>
      <c r="FFH362" s="116"/>
      <c r="FFI362" s="116"/>
      <c r="FFJ362" s="116"/>
      <c r="FFK362" s="116"/>
      <c r="FFL362" s="116"/>
      <c r="FFM362" s="116"/>
      <c r="FFN362" s="116"/>
      <c r="FFO362" s="116"/>
      <c r="FFP362" s="116"/>
      <c r="FFQ362" s="116"/>
      <c r="FFR362" s="116"/>
      <c r="FFS362" s="116"/>
      <c r="FFT362" s="116"/>
      <c r="FFU362" s="116"/>
      <c r="FFV362" s="116"/>
      <c r="FFW362" s="116"/>
      <c r="FFX362" s="116"/>
      <c r="FFY362" s="116"/>
      <c r="FFZ362" s="116"/>
      <c r="FGA362" s="116"/>
      <c r="FGB362" s="116"/>
      <c r="FGC362" s="116"/>
      <c r="FGD362" s="116"/>
      <c r="FGE362" s="116"/>
      <c r="FGF362" s="116"/>
      <c r="FGG362" s="116"/>
      <c r="FGH362" s="116"/>
      <c r="FGI362" s="116"/>
      <c r="FGJ362" s="116"/>
      <c r="FGK362" s="116"/>
      <c r="FGL362" s="116"/>
      <c r="FGM362" s="116"/>
      <c r="FGN362" s="116"/>
      <c r="FGO362" s="116"/>
      <c r="FGP362" s="116"/>
      <c r="FGQ362" s="116"/>
      <c r="FGR362" s="116"/>
      <c r="FGS362" s="116"/>
      <c r="FGT362" s="116"/>
      <c r="FGU362" s="116"/>
      <c r="FGV362" s="116"/>
      <c r="FGW362" s="116"/>
      <c r="FGX362" s="116"/>
      <c r="FGY362" s="116"/>
      <c r="FGZ362" s="116"/>
      <c r="FHA362" s="116"/>
      <c r="FHB362" s="116"/>
      <c r="FHC362" s="116"/>
      <c r="FHD362" s="116"/>
      <c r="FHE362" s="116"/>
      <c r="FHF362" s="116"/>
      <c r="FHG362" s="116"/>
      <c r="FHH362" s="116"/>
      <c r="FHI362" s="116"/>
      <c r="FHJ362" s="116"/>
      <c r="FHK362" s="116"/>
      <c r="FHL362" s="116"/>
      <c r="FHM362" s="116"/>
      <c r="FHN362" s="116"/>
      <c r="FHO362" s="116"/>
      <c r="FHP362" s="116"/>
      <c r="FHQ362" s="116"/>
      <c r="FHR362" s="116"/>
      <c r="FHS362" s="116"/>
      <c r="FHT362" s="116"/>
      <c r="FHU362" s="116"/>
      <c r="FHV362" s="116"/>
      <c r="FHW362" s="116"/>
      <c r="FHX362" s="116"/>
      <c r="FHY362" s="116"/>
      <c r="FHZ362" s="116"/>
      <c r="FIA362" s="116"/>
      <c r="FIB362" s="116"/>
      <c r="FIC362" s="116"/>
      <c r="FID362" s="116"/>
      <c r="FIE362" s="116"/>
      <c r="FIF362" s="116"/>
      <c r="FIG362" s="116"/>
      <c r="FIH362" s="116"/>
      <c r="FII362" s="116"/>
      <c r="FIJ362" s="116"/>
      <c r="FIK362" s="116"/>
      <c r="FIL362" s="116"/>
      <c r="FIM362" s="116"/>
      <c r="FIN362" s="116"/>
      <c r="FIO362" s="116"/>
      <c r="FIP362" s="116"/>
      <c r="FIQ362" s="116"/>
      <c r="FIR362" s="116"/>
      <c r="FIS362" s="116"/>
      <c r="FIT362" s="116"/>
      <c r="FIU362" s="116"/>
      <c r="FIV362" s="116"/>
      <c r="FIW362" s="116"/>
      <c r="FIX362" s="116"/>
      <c r="FIY362" s="116"/>
      <c r="FIZ362" s="116"/>
      <c r="FJA362" s="116"/>
      <c r="FJB362" s="116"/>
      <c r="FJC362" s="116"/>
      <c r="FJD362" s="116"/>
      <c r="FJE362" s="116"/>
      <c r="FJF362" s="116"/>
      <c r="FJG362" s="116"/>
      <c r="FJH362" s="116"/>
      <c r="FJI362" s="116"/>
      <c r="FJJ362" s="116"/>
      <c r="FJK362" s="116"/>
      <c r="FJL362" s="116"/>
      <c r="FJM362" s="116"/>
      <c r="FJN362" s="116"/>
      <c r="FJO362" s="116"/>
      <c r="FJP362" s="116"/>
      <c r="FJQ362" s="116"/>
      <c r="FJR362" s="116"/>
      <c r="FJS362" s="116"/>
      <c r="FJT362" s="116"/>
      <c r="FJU362" s="116"/>
      <c r="FJV362" s="116"/>
      <c r="FJW362" s="116"/>
      <c r="FJX362" s="116"/>
      <c r="FJY362" s="116"/>
      <c r="FJZ362" s="116"/>
      <c r="FKA362" s="116"/>
      <c r="FKB362" s="116"/>
      <c r="FKC362" s="116"/>
      <c r="FKD362" s="116"/>
      <c r="FKE362" s="116"/>
      <c r="FKF362" s="116"/>
      <c r="FKG362" s="116"/>
      <c r="FKH362" s="116"/>
      <c r="FKI362" s="116"/>
      <c r="FKJ362" s="116"/>
      <c r="FKK362" s="116"/>
      <c r="FKL362" s="116"/>
      <c r="FKM362" s="116"/>
      <c r="FKN362" s="116"/>
      <c r="FKO362" s="116"/>
      <c r="FKP362" s="116"/>
      <c r="FKQ362" s="116"/>
      <c r="FKR362" s="116"/>
      <c r="FKS362" s="116"/>
      <c r="FKT362" s="116"/>
      <c r="FKU362" s="116"/>
      <c r="FKV362" s="116"/>
      <c r="FKW362" s="116"/>
      <c r="FKX362" s="116"/>
      <c r="FKY362" s="116"/>
      <c r="FKZ362" s="116"/>
      <c r="FLA362" s="116"/>
      <c r="FLB362" s="116"/>
      <c r="FLC362" s="116"/>
      <c r="FLD362" s="116"/>
      <c r="FLE362" s="116"/>
      <c r="FLF362" s="116"/>
      <c r="FLG362" s="116"/>
      <c r="FLH362" s="116"/>
      <c r="FLI362" s="116"/>
      <c r="FLJ362" s="116"/>
      <c r="FLK362" s="116"/>
      <c r="FLL362" s="116"/>
      <c r="FLM362" s="116"/>
      <c r="FLN362" s="116"/>
      <c r="FLO362" s="116"/>
      <c r="FLP362" s="116"/>
      <c r="FLQ362" s="116"/>
      <c r="FLR362" s="116"/>
      <c r="FLS362" s="116"/>
      <c r="FLT362" s="116"/>
      <c r="FLU362" s="116"/>
      <c r="FLV362" s="116"/>
      <c r="FLW362" s="116"/>
      <c r="FLX362" s="116"/>
      <c r="FLY362" s="116"/>
      <c r="FLZ362" s="116"/>
      <c r="FMA362" s="116"/>
      <c r="FMB362" s="116"/>
      <c r="FMC362" s="116"/>
      <c r="FMD362" s="116"/>
      <c r="FME362" s="116"/>
      <c r="FMF362" s="116"/>
      <c r="FMG362" s="116"/>
      <c r="FMH362" s="116"/>
      <c r="FMI362" s="116"/>
      <c r="FMJ362" s="116"/>
      <c r="FMK362" s="116"/>
      <c r="FML362" s="116"/>
      <c r="FMM362" s="116"/>
      <c r="FMN362" s="116"/>
      <c r="FMO362" s="116"/>
      <c r="FMP362" s="116"/>
      <c r="FMQ362" s="116"/>
      <c r="FMR362" s="116"/>
      <c r="FMS362" s="116"/>
      <c r="FMT362" s="116"/>
      <c r="FMU362" s="116"/>
      <c r="FMV362" s="116"/>
      <c r="FMW362" s="116"/>
      <c r="FMX362" s="116"/>
      <c r="FMY362" s="116"/>
      <c r="FMZ362" s="116"/>
      <c r="FNA362" s="116"/>
      <c r="FNB362" s="116"/>
      <c r="FNC362" s="116"/>
      <c r="FND362" s="116"/>
      <c r="FNE362" s="116"/>
      <c r="FNF362" s="116"/>
      <c r="FNG362" s="116"/>
      <c r="FNH362" s="116"/>
      <c r="FNI362" s="116"/>
      <c r="FNJ362" s="116"/>
      <c r="FNK362" s="116"/>
      <c r="FNL362" s="116"/>
      <c r="FNM362" s="116"/>
      <c r="FNN362" s="116"/>
      <c r="FNO362" s="116"/>
      <c r="FNP362" s="116"/>
      <c r="FNQ362" s="116"/>
      <c r="FNR362" s="116"/>
      <c r="FNS362" s="116"/>
      <c r="FNT362" s="116"/>
      <c r="FNU362" s="116"/>
      <c r="FNV362" s="116"/>
      <c r="FNW362" s="116"/>
      <c r="FNX362" s="116"/>
      <c r="FNY362" s="116"/>
      <c r="FNZ362" s="116"/>
      <c r="FOA362" s="116"/>
      <c r="FOB362" s="116"/>
      <c r="FOC362" s="116"/>
      <c r="FOD362" s="116"/>
      <c r="FOE362" s="116"/>
      <c r="FOF362" s="116"/>
      <c r="FOG362" s="116"/>
      <c r="FOH362" s="116"/>
      <c r="FOI362" s="116"/>
      <c r="FOJ362" s="116"/>
      <c r="FOK362" s="116"/>
      <c r="FOL362" s="116"/>
      <c r="FOM362" s="116"/>
      <c r="FON362" s="116"/>
      <c r="FOO362" s="116"/>
      <c r="FOP362" s="116"/>
      <c r="FOQ362" s="116"/>
      <c r="FOR362" s="116"/>
      <c r="FOS362" s="116"/>
      <c r="FOT362" s="116"/>
      <c r="FOU362" s="116"/>
      <c r="FOV362" s="116"/>
      <c r="FOW362" s="116"/>
      <c r="FOX362" s="116"/>
      <c r="FOY362" s="116"/>
      <c r="FOZ362" s="116"/>
      <c r="FPA362" s="116"/>
      <c r="FPB362" s="116"/>
      <c r="FPC362" s="116"/>
      <c r="FPD362" s="116"/>
      <c r="FPE362" s="116"/>
      <c r="FPF362" s="116"/>
      <c r="FPG362" s="116"/>
      <c r="FPH362" s="116"/>
      <c r="FPI362" s="116"/>
      <c r="FPJ362" s="116"/>
      <c r="FPK362" s="116"/>
      <c r="FPL362" s="116"/>
      <c r="FPM362" s="116"/>
      <c r="FPN362" s="116"/>
      <c r="FPO362" s="116"/>
      <c r="FPP362" s="116"/>
      <c r="FPQ362" s="116"/>
      <c r="FPR362" s="116"/>
      <c r="FPS362" s="116"/>
      <c r="FPT362" s="116"/>
      <c r="FPU362" s="116"/>
      <c r="FPV362" s="116"/>
      <c r="FPW362" s="116"/>
      <c r="FPX362" s="116"/>
      <c r="FPY362" s="116"/>
      <c r="FPZ362" s="116"/>
      <c r="FQA362" s="116"/>
      <c r="FQB362" s="116"/>
      <c r="FQC362" s="116"/>
      <c r="FQD362" s="116"/>
      <c r="FQE362" s="116"/>
      <c r="FQF362" s="116"/>
      <c r="FQG362" s="116"/>
      <c r="FQH362" s="116"/>
      <c r="FQI362" s="116"/>
      <c r="FQJ362" s="116"/>
      <c r="FQK362" s="116"/>
      <c r="FQL362" s="116"/>
      <c r="FQM362" s="116"/>
      <c r="FQN362" s="116"/>
      <c r="FQO362" s="116"/>
      <c r="FQP362" s="116"/>
      <c r="FQQ362" s="116"/>
      <c r="FQR362" s="116"/>
      <c r="FQS362" s="116"/>
      <c r="FQT362" s="116"/>
      <c r="FQU362" s="116"/>
      <c r="FQV362" s="116"/>
      <c r="FQW362" s="116"/>
      <c r="FQX362" s="116"/>
      <c r="FQY362" s="116"/>
      <c r="FQZ362" s="116"/>
      <c r="FRA362" s="116"/>
      <c r="FRB362" s="116"/>
      <c r="FRC362" s="116"/>
      <c r="FRD362" s="116"/>
      <c r="FRE362" s="116"/>
      <c r="FRF362" s="116"/>
      <c r="FRG362" s="116"/>
      <c r="FRH362" s="116"/>
      <c r="FRI362" s="116"/>
      <c r="FRJ362" s="116"/>
      <c r="FRK362" s="116"/>
      <c r="FRL362" s="116"/>
      <c r="FRM362" s="116"/>
      <c r="FRN362" s="116"/>
      <c r="FRO362" s="116"/>
      <c r="FRP362" s="116"/>
      <c r="FRQ362" s="116"/>
      <c r="FRR362" s="116"/>
      <c r="FRS362" s="116"/>
      <c r="FRT362" s="116"/>
      <c r="FRU362" s="116"/>
      <c r="FRV362" s="116"/>
      <c r="FRW362" s="116"/>
      <c r="FRX362" s="116"/>
      <c r="FRY362" s="116"/>
      <c r="FRZ362" s="116"/>
      <c r="FSA362" s="116"/>
      <c r="FSB362" s="116"/>
      <c r="FSC362" s="116"/>
      <c r="FSD362" s="116"/>
      <c r="FSE362" s="116"/>
      <c r="FSF362" s="116"/>
      <c r="FSG362" s="116"/>
      <c r="FSH362" s="116"/>
      <c r="FSI362" s="116"/>
      <c r="FSJ362" s="116"/>
      <c r="FSK362" s="116"/>
      <c r="FSL362" s="116"/>
      <c r="FSM362" s="116"/>
      <c r="FSN362" s="116"/>
      <c r="FSO362" s="116"/>
      <c r="FSP362" s="116"/>
      <c r="FSQ362" s="116"/>
      <c r="FSR362" s="116"/>
      <c r="FSS362" s="116"/>
      <c r="FST362" s="116"/>
      <c r="FSU362" s="116"/>
      <c r="FSV362" s="116"/>
      <c r="FSW362" s="116"/>
      <c r="FSX362" s="116"/>
      <c r="FSY362" s="116"/>
      <c r="FSZ362" s="116"/>
      <c r="FTA362" s="116"/>
      <c r="FTB362" s="116"/>
      <c r="FTC362" s="116"/>
      <c r="FTD362" s="116"/>
      <c r="FTE362" s="116"/>
      <c r="FTF362" s="116"/>
      <c r="FTG362" s="116"/>
      <c r="FTH362" s="116"/>
      <c r="FTI362" s="116"/>
      <c r="FTJ362" s="116"/>
      <c r="FTK362" s="116"/>
      <c r="FTL362" s="116"/>
      <c r="FTM362" s="116"/>
      <c r="FTN362" s="116"/>
      <c r="FTO362" s="116"/>
      <c r="FTP362" s="116"/>
      <c r="FTQ362" s="116"/>
      <c r="FTR362" s="116"/>
      <c r="FTS362" s="116"/>
      <c r="FTT362" s="116"/>
      <c r="FTU362" s="116"/>
      <c r="FTV362" s="116"/>
      <c r="FTW362" s="116"/>
      <c r="FTX362" s="116"/>
      <c r="FTY362" s="116"/>
      <c r="FTZ362" s="116"/>
      <c r="FUA362" s="116"/>
      <c r="FUB362" s="116"/>
      <c r="FUC362" s="116"/>
      <c r="FUD362" s="116"/>
      <c r="FUE362" s="116"/>
      <c r="FUF362" s="116"/>
      <c r="FUG362" s="116"/>
      <c r="FUH362" s="116"/>
      <c r="FUI362" s="116"/>
      <c r="FUJ362" s="116"/>
      <c r="FUK362" s="116"/>
      <c r="FUL362" s="116"/>
      <c r="FUM362" s="116"/>
      <c r="FUN362" s="116"/>
      <c r="FUO362" s="116"/>
      <c r="FUP362" s="116"/>
      <c r="FUQ362" s="116"/>
      <c r="FUR362" s="116"/>
      <c r="FUS362" s="116"/>
      <c r="FUT362" s="116"/>
      <c r="FUU362" s="116"/>
      <c r="FUV362" s="116"/>
      <c r="FUW362" s="116"/>
      <c r="FUX362" s="116"/>
      <c r="FUY362" s="116"/>
      <c r="FUZ362" s="116"/>
      <c r="FVA362" s="116"/>
      <c r="FVB362" s="116"/>
      <c r="FVC362" s="116"/>
      <c r="FVD362" s="116"/>
      <c r="FVE362" s="116"/>
      <c r="FVF362" s="116"/>
      <c r="FVG362" s="116"/>
      <c r="FVH362" s="116"/>
      <c r="FVI362" s="116"/>
      <c r="FVJ362" s="116"/>
      <c r="FVK362" s="116"/>
      <c r="FVL362" s="116"/>
      <c r="FVM362" s="116"/>
      <c r="FVN362" s="116"/>
      <c r="FVO362" s="116"/>
      <c r="FVP362" s="116"/>
      <c r="FVQ362" s="116"/>
      <c r="FVR362" s="116"/>
      <c r="FVS362" s="116"/>
      <c r="FVT362" s="116"/>
      <c r="FVU362" s="116"/>
      <c r="FVV362" s="116"/>
      <c r="FVW362" s="116"/>
      <c r="FVX362" s="116"/>
      <c r="FVY362" s="116"/>
      <c r="FVZ362" s="116"/>
      <c r="FWA362" s="116"/>
      <c r="FWB362" s="116"/>
      <c r="FWC362" s="116"/>
      <c r="FWD362" s="116"/>
      <c r="FWE362" s="116"/>
      <c r="FWF362" s="116"/>
      <c r="FWG362" s="116"/>
      <c r="FWH362" s="116"/>
      <c r="FWI362" s="116"/>
      <c r="FWJ362" s="116"/>
      <c r="FWK362" s="116"/>
      <c r="FWL362" s="116"/>
      <c r="FWM362" s="116"/>
      <c r="FWN362" s="116"/>
      <c r="FWO362" s="116"/>
      <c r="FWP362" s="116"/>
      <c r="FWQ362" s="116"/>
      <c r="FWR362" s="116"/>
      <c r="FWS362" s="116"/>
      <c r="FWT362" s="116"/>
      <c r="FWU362" s="116"/>
      <c r="FWV362" s="116"/>
      <c r="FWW362" s="116"/>
      <c r="FWX362" s="116"/>
      <c r="FWY362" s="116"/>
      <c r="FWZ362" s="116"/>
      <c r="FXA362" s="116"/>
      <c r="FXB362" s="116"/>
      <c r="FXC362" s="116"/>
      <c r="FXD362" s="116"/>
      <c r="FXE362" s="116"/>
      <c r="FXF362" s="116"/>
      <c r="FXG362" s="116"/>
      <c r="FXH362" s="116"/>
      <c r="FXI362" s="116"/>
      <c r="FXJ362" s="116"/>
      <c r="FXK362" s="116"/>
      <c r="FXL362" s="116"/>
      <c r="FXM362" s="116"/>
      <c r="FXN362" s="116"/>
      <c r="FXO362" s="116"/>
      <c r="FXP362" s="116"/>
      <c r="FXQ362" s="116"/>
      <c r="FXR362" s="116"/>
      <c r="FXS362" s="116"/>
      <c r="FXT362" s="116"/>
      <c r="FXU362" s="116"/>
      <c r="FXV362" s="116"/>
      <c r="FXW362" s="116"/>
      <c r="FXX362" s="116"/>
      <c r="FXY362" s="116"/>
      <c r="FXZ362" s="116"/>
      <c r="FYA362" s="116"/>
      <c r="FYB362" s="116"/>
      <c r="FYC362" s="116"/>
      <c r="FYD362" s="116"/>
      <c r="FYE362" s="116"/>
      <c r="FYF362" s="116"/>
      <c r="FYG362" s="116"/>
      <c r="FYH362" s="116"/>
      <c r="FYI362" s="116"/>
      <c r="FYJ362" s="116"/>
      <c r="FYK362" s="116"/>
      <c r="FYL362" s="116"/>
      <c r="FYM362" s="116"/>
      <c r="FYN362" s="116"/>
      <c r="FYO362" s="116"/>
      <c r="FYP362" s="116"/>
      <c r="FYQ362" s="116"/>
      <c r="FYR362" s="116"/>
      <c r="FYS362" s="116"/>
      <c r="FYT362" s="116"/>
      <c r="FYU362" s="116"/>
      <c r="FYV362" s="116"/>
      <c r="FYW362" s="116"/>
      <c r="FYX362" s="116"/>
      <c r="FYY362" s="116"/>
      <c r="FYZ362" s="116"/>
      <c r="FZA362" s="116"/>
      <c r="FZB362" s="116"/>
      <c r="FZC362" s="116"/>
      <c r="FZD362" s="116"/>
      <c r="FZE362" s="116"/>
      <c r="FZF362" s="116"/>
      <c r="FZG362" s="116"/>
      <c r="FZH362" s="116"/>
      <c r="FZI362" s="116"/>
      <c r="FZJ362" s="116"/>
      <c r="FZK362" s="116"/>
      <c r="FZL362" s="116"/>
      <c r="FZM362" s="116"/>
      <c r="FZN362" s="116"/>
      <c r="FZO362" s="116"/>
      <c r="FZP362" s="116"/>
      <c r="FZQ362" s="116"/>
      <c r="FZR362" s="116"/>
      <c r="FZS362" s="116"/>
      <c r="FZT362" s="116"/>
      <c r="FZU362" s="116"/>
      <c r="FZV362" s="116"/>
      <c r="FZW362" s="116"/>
      <c r="FZX362" s="116"/>
      <c r="FZY362" s="116"/>
      <c r="FZZ362" s="116"/>
      <c r="GAA362" s="116"/>
      <c r="GAB362" s="116"/>
      <c r="GAC362" s="116"/>
      <c r="GAD362" s="116"/>
      <c r="GAE362" s="116"/>
      <c r="GAF362" s="116"/>
      <c r="GAG362" s="116"/>
      <c r="GAH362" s="116"/>
      <c r="GAI362" s="116"/>
      <c r="GAJ362" s="116"/>
      <c r="GAK362" s="116"/>
      <c r="GAL362" s="116"/>
      <c r="GAM362" s="116"/>
      <c r="GAN362" s="116"/>
      <c r="GAO362" s="116"/>
      <c r="GAP362" s="116"/>
      <c r="GAQ362" s="116"/>
      <c r="GAR362" s="116"/>
      <c r="GAS362" s="116"/>
      <c r="GAT362" s="116"/>
      <c r="GAU362" s="116"/>
      <c r="GAV362" s="116"/>
      <c r="GAW362" s="116"/>
      <c r="GAX362" s="116"/>
      <c r="GAY362" s="116"/>
      <c r="GAZ362" s="116"/>
      <c r="GBA362" s="116"/>
      <c r="GBB362" s="116"/>
      <c r="GBC362" s="116"/>
      <c r="GBD362" s="116"/>
      <c r="GBE362" s="116"/>
      <c r="GBF362" s="116"/>
      <c r="GBG362" s="116"/>
      <c r="GBH362" s="116"/>
      <c r="GBI362" s="116"/>
      <c r="GBJ362" s="116"/>
      <c r="GBK362" s="116"/>
      <c r="GBL362" s="116"/>
      <c r="GBM362" s="116"/>
      <c r="GBN362" s="116"/>
      <c r="GBO362" s="116"/>
      <c r="GBP362" s="116"/>
      <c r="GBQ362" s="116"/>
      <c r="GBR362" s="116"/>
      <c r="GBS362" s="116"/>
      <c r="GBT362" s="116"/>
      <c r="GBU362" s="116"/>
      <c r="GBV362" s="116"/>
      <c r="GBW362" s="116"/>
      <c r="GBX362" s="116"/>
      <c r="GBY362" s="116"/>
      <c r="GBZ362" s="116"/>
      <c r="GCA362" s="116"/>
      <c r="GCB362" s="116"/>
      <c r="GCC362" s="116"/>
      <c r="GCD362" s="116"/>
      <c r="GCE362" s="116"/>
      <c r="GCF362" s="116"/>
      <c r="GCG362" s="116"/>
      <c r="GCH362" s="116"/>
      <c r="GCI362" s="116"/>
      <c r="GCJ362" s="116"/>
      <c r="GCK362" s="116"/>
      <c r="GCL362" s="116"/>
      <c r="GCM362" s="116"/>
      <c r="GCN362" s="116"/>
      <c r="GCO362" s="116"/>
      <c r="GCP362" s="116"/>
      <c r="GCQ362" s="116"/>
      <c r="GCR362" s="116"/>
      <c r="GCS362" s="116"/>
      <c r="GCT362" s="116"/>
      <c r="GCU362" s="116"/>
      <c r="GCV362" s="116"/>
      <c r="GCW362" s="116"/>
      <c r="GCX362" s="116"/>
      <c r="GCY362" s="116"/>
      <c r="GCZ362" s="116"/>
      <c r="GDA362" s="116"/>
      <c r="GDB362" s="116"/>
      <c r="GDC362" s="116"/>
      <c r="GDD362" s="116"/>
      <c r="GDE362" s="116"/>
      <c r="GDF362" s="116"/>
      <c r="GDG362" s="116"/>
      <c r="GDH362" s="116"/>
      <c r="GDI362" s="116"/>
      <c r="GDJ362" s="116"/>
      <c r="GDK362" s="116"/>
      <c r="GDL362" s="116"/>
      <c r="GDM362" s="116"/>
      <c r="GDN362" s="116"/>
      <c r="GDO362" s="116"/>
      <c r="GDP362" s="116"/>
      <c r="GDQ362" s="116"/>
      <c r="GDR362" s="116"/>
      <c r="GDS362" s="116"/>
      <c r="GDT362" s="116"/>
      <c r="GDU362" s="116"/>
      <c r="GDV362" s="116"/>
      <c r="GDW362" s="116"/>
      <c r="GDX362" s="116"/>
      <c r="GDY362" s="116"/>
      <c r="GDZ362" s="116"/>
      <c r="GEA362" s="116"/>
      <c r="GEB362" s="116"/>
      <c r="GEC362" s="116"/>
      <c r="GED362" s="116"/>
      <c r="GEE362" s="116"/>
      <c r="GEF362" s="116"/>
      <c r="GEG362" s="116"/>
      <c r="GEH362" s="116"/>
      <c r="GEI362" s="116"/>
      <c r="GEJ362" s="116"/>
      <c r="GEK362" s="116"/>
      <c r="GEL362" s="116"/>
      <c r="GEM362" s="116"/>
      <c r="GEN362" s="116"/>
      <c r="GEO362" s="116"/>
      <c r="GEP362" s="116"/>
      <c r="GEQ362" s="116"/>
      <c r="GER362" s="116"/>
      <c r="GES362" s="116"/>
      <c r="GET362" s="116"/>
      <c r="GEU362" s="116"/>
      <c r="GEV362" s="116"/>
      <c r="GEW362" s="116"/>
      <c r="GEX362" s="116"/>
      <c r="GEY362" s="116"/>
      <c r="GEZ362" s="116"/>
      <c r="GFA362" s="116"/>
      <c r="GFB362" s="116"/>
      <c r="GFC362" s="116"/>
      <c r="GFD362" s="116"/>
      <c r="GFE362" s="116"/>
      <c r="GFF362" s="116"/>
      <c r="GFG362" s="116"/>
      <c r="GFH362" s="116"/>
      <c r="GFI362" s="116"/>
      <c r="GFJ362" s="116"/>
      <c r="GFK362" s="116"/>
      <c r="GFL362" s="116"/>
      <c r="GFM362" s="116"/>
      <c r="GFN362" s="116"/>
      <c r="GFO362" s="116"/>
      <c r="GFP362" s="116"/>
      <c r="GFQ362" s="116"/>
      <c r="GFR362" s="116"/>
      <c r="GFS362" s="116"/>
      <c r="GFT362" s="116"/>
      <c r="GFU362" s="116"/>
      <c r="GFV362" s="116"/>
      <c r="GFW362" s="116"/>
      <c r="GFX362" s="116"/>
      <c r="GFY362" s="116"/>
      <c r="GFZ362" s="116"/>
      <c r="GGA362" s="116"/>
      <c r="GGB362" s="116"/>
      <c r="GGC362" s="116"/>
      <c r="GGD362" s="116"/>
      <c r="GGE362" s="116"/>
      <c r="GGF362" s="116"/>
      <c r="GGG362" s="116"/>
      <c r="GGH362" s="116"/>
      <c r="GGI362" s="116"/>
      <c r="GGJ362" s="116"/>
      <c r="GGK362" s="116"/>
      <c r="GGL362" s="116"/>
      <c r="GGM362" s="116"/>
      <c r="GGN362" s="116"/>
      <c r="GGO362" s="116"/>
      <c r="GGP362" s="116"/>
      <c r="GGQ362" s="116"/>
      <c r="GGR362" s="116"/>
      <c r="GGS362" s="116"/>
      <c r="GGT362" s="116"/>
      <c r="GGU362" s="116"/>
      <c r="GGV362" s="116"/>
      <c r="GGW362" s="116"/>
      <c r="GGX362" s="116"/>
      <c r="GGY362" s="116"/>
      <c r="GGZ362" s="116"/>
      <c r="GHA362" s="116"/>
      <c r="GHB362" s="116"/>
      <c r="GHC362" s="116"/>
      <c r="GHD362" s="116"/>
      <c r="GHE362" s="116"/>
      <c r="GHF362" s="116"/>
      <c r="GHG362" s="116"/>
      <c r="GHH362" s="116"/>
      <c r="GHI362" s="116"/>
      <c r="GHJ362" s="116"/>
      <c r="GHK362" s="116"/>
      <c r="GHL362" s="116"/>
      <c r="GHM362" s="116"/>
      <c r="GHN362" s="116"/>
      <c r="GHO362" s="116"/>
      <c r="GHP362" s="116"/>
      <c r="GHQ362" s="116"/>
      <c r="GHR362" s="116"/>
      <c r="GHS362" s="116"/>
      <c r="GHT362" s="116"/>
      <c r="GHU362" s="116"/>
      <c r="GHV362" s="116"/>
      <c r="GHW362" s="116"/>
      <c r="GHX362" s="116"/>
      <c r="GHY362" s="116"/>
      <c r="GHZ362" s="116"/>
      <c r="GIA362" s="116"/>
      <c r="GIB362" s="116"/>
      <c r="GIC362" s="116"/>
      <c r="GID362" s="116"/>
      <c r="GIE362" s="116"/>
      <c r="GIF362" s="116"/>
      <c r="GIG362" s="116"/>
      <c r="GIH362" s="116"/>
      <c r="GII362" s="116"/>
      <c r="GIJ362" s="116"/>
      <c r="GIK362" s="116"/>
      <c r="GIL362" s="116"/>
      <c r="GIM362" s="116"/>
      <c r="GIN362" s="116"/>
      <c r="GIO362" s="116"/>
      <c r="GIP362" s="116"/>
      <c r="GIQ362" s="116"/>
      <c r="GIR362" s="116"/>
      <c r="GIS362" s="116"/>
      <c r="GIT362" s="116"/>
      <c r="GIU362" s="116"/>
      <c r="GIV362" s="116"/>
      <c r="GIW362" s="116"/>
      <c r="GIX362" s="116"/>
      <c r="GIY362" s="116"/>
      <c r="GIZ362" s="116"/>
      <c r="GJA362" s="116"/>
      <c r="GJB362" s="116"/>
      <c r="GJC362" s="116"/>
      <c r="GJD362" s="116"/>
      <c r="GJE362" s="116"/>
      <c r="GJF362" s="116"/>
      <c r="GJG362" s="116"/>
      <c r="GJH362" s="116"/>
      <c r="GJI362" s="116"/>
      <c r="GJJ362" s="116"/>
      <c r="GJK362" s="116"/>
      <c r="GJL362" s="116"/>
      <c r="GJM362" s="116"/>
      <c r="GJN362" s="116"/>
      <c r="GJO362" s="116"/>
      <c r="GJP362" s="116"/>
      <c r="GJQ362" s="116"/>
      <c r="GJR362" s="116"/>
      <c r="GJS362" s="116"/>
      <c r="GJT362" s="116"/>
      <c r="GJU362" s="116"/>
      <c r="GJV362" s="116"/>
      <c r="GJW362" s="116"/>
      <c r="GJX362" s="116"/>
      <c r="GJY362" s="116"/>
      <c r="GJZ362" s="116"/>
      <c r="GKA362" s="116"/>
      <c r="GKB362" s="116"/>
      <c r="GKC362" s="116"/>
      <c r="GKD362" s="116"/>
      <c r="GKE362" s="116"/>
      <c r="GKF362" s="116"/>
      <c r="GKG362" s="116"/>
      <c r="GKH362" s="116"/>
      <c r="GKI362" s="116"/>
      <c r="GKJ362" s="116"/>
      <c r="GKK362" s="116"/>
      <c r="GKL362" s="116"/>
      <c r="GKM362" s="116"/>
      <c r="GKN362" s="116"/>
      <c r="GKO362" s="116"/>
      <c r="GKP362" s="116"/>
      <c r="GKQ362" s="116"/>
      <c r="GKR362" s="116"/>
      <c r="GKS362" s="116"/>
      <c r="GKT362" s="116"/>
      <c r="GKU362" s="116"/>
      <c r="GKV362" s="116"/>
      <c r="GKW362" s="116"/>
      <c r="GKX362" s="116"/>
      <c r="GKY362" s="116"/>
      <c r="GKZ362" s="116"/>
      <c r="GLA362" s="116"/>
      <c r="GLB362" s="116"/>
      <c r="GLC362" s="116"/>
      <c r="GLD362" s="116"/>
      <c r="GLE362" s="116"/>
      <c r="GLF362" s="116"/>
      <c r="GLG362" s="116"/>
      <c r="GLH362" s="116"/>
      <c r="GLI362" s="116"/>
      <c r="GLJ362" s="116"/>
      <c r="GLK362" s="116"/>
      <c r="GLL362" s="116"/>
      <c r="GLM362" s="116"/>
      <c r="GLN362" s="116"/>
      <c r="GLO362" s="116"/>
      <c r="GLP362" s="116"/>
      <c r="GLQ362" s="116"/>
      <c r="GLR362" s="116"/>
      <c r="GLS362" s="116"/>
      <c r="GLT362" s="116"/>
      <c r="GLU362" s="116"/>
      <c r="GLV362" s="116"/>
      <c r="GLW362" s="116"/>
      <c r="GLX362" s="116"/>
      <c r="GLY362" s="116"/>
      <c r="GLZ362" s="116"/>
      <c r="GMA362" s="116"/>
      <c r="GMB362" s="116"/>
      <c r="GMC362" s="116"/>
      <c r="GMD362" s="116"/>
      <c r="GME362" s="116"/>
      <c r="GMF362" s="116"/>
      <c r="GMG362" s="116"/>
      <c r="GMH362" s="116"/>
      <c r="GMI362" s="116"/>
      <c r="GMJ362" s="116"/>
      <c r="GMK362" s="116"/>
      <c r="GML362" s="116"/>
      <c r="GMM362" s="116"/>
      <c r="GMN362" s="116"/>
      <c r="GMO362" s="116"/>
      <c r="GMP362" s="116"/>
      <c r="GMQ362" s="116"/>
      <c r="GMR362" s="116"/>
      <c r="GMS362" s="116"/>
      <c r="GMT362" s="116"/>
      <c r="GMU362" s="116"/>
      <c r="GMV362" s="116"/>
      <c r="GMW362" s="116"/>
      <c r="GMX362" s="116"/>
      <c r="GMY362" s="116"/>
      <c r="GMZ362" s="116"/>
      <c r="GNA362" s="116"/>
      <c r="GNB362" s="116"/>
      <c r="GNC362" s="116"/>
      <c r="GND362" s="116"/>
      <c r="GNE362" s="116"/>
      <c r="GNF362" s="116"/>
      <c r="GNG362" s="116"/>
      <c r="GNH362" s="116"/>
      <c r="GNI362" s="116"/>
      <c r="GNJ362" s="116"/>
      <c r="GNK362" s="116"/>
      <c r="GNL362" s="116"/>
      <c r="GNM362" s="116"/>
      <c r="GNN362" s="116"/>
      <c r="GNO362" s="116"/>
      <c r="GNP362" s="116"/>
      <c r="GNQ362" s="116"/>
      <c r="GNR362" s="116"/>
      <c r="GNS362" s="116"/>
      <c r="GNT362" s="116"/>
      <c r="GNU362" s="116"/>
      <c r="GNV362" s="116"/>
      <c r="GNW362" s="116"/>
      <c r="GNX362" s="116"/>
      <c r="GNY362" s="116"/>
      <c r="GNZ362" s="116"/>
      <c r="GOA362" s="116"/>
      <c r="GOB362" s="116"/>
      <c r="GOC362" s="116"/>
      <c r="GOD362" s="116"/>
      <c r="GOE362" s="116"/>
      <c r="GOF362" s="116"/>
      <c r="GOG362" s="116"/>
      <c r="GOH362" s="116"/>
      <c r="GOI362" s="116"/>
      <c r="GOJ362" s="116"/>
      <c r="GOK362" s="116"/>
      <c r="GOL362" s="116"/>
      <c r="GOM362" s="116"/>
      <c r="GON362" s="116"/>
      <c r="GOO362" s="116"/>
      <c r="GOP362" s="116"/>
      <c r="GOQ362" s="116"/>
      <c r="GOR362" s="116"/>
      <c r="GOS362" s="116"/>
      <c r="GOT362" s="116"/>
      <c r="GOU362" s="116"/>
      <c r="GOV362" s="116"/>
      <c r="GOW362" s="116"/>
      <c r="GOX362" s="116"/>
      <c r="GOY362" s="116"/>
      <c r="GOZ362" s="116"/>
      <c r="GPA362" s="116"/>
      <c r="GPB362" s="116"/>
      <c r="GPC362" s="116"/>
      <c r="GPD362" s="116"/>
      <c r="GPE362" s="116"/>
      <c r="GPF362" s="116"/>
      <c r="GPG362" s="116"/>
      <c r="GPH362" s="116"/>
      <c r="GPI362" s="116"/>
      <c r="GPJ362" s="116"/>
      <c r="GPK362" s="116"/>
      <c r="GPL362" s="116"/>
      <c r="GPM362" s="116"/>
      <c r="GPN362" s="116"/>
      <c r="GPO362" s="116"/>
      <c r="GPP362" s="116"/>
      <c r="GPQ362" s="116"/>
      <c r="GPR362" s="116"/>
      <c r="GPS362" s="116"/>
      <c r="GPT362" s="116"/>
      <c r="GPU362" s="116"/>
      <c r="GPV362" s="116"/>
      <c r="GPW362" s="116"/>
      <c r="GPX362" s="116"/>
      <c r="GPY362" s="116"/>
      <c r="GPZ362" s="116"/>
      <c r="GQA362" s="116"/>
      <c r="GQB362" s="116"/>
      <c r="GQC362" s="116"/>
      <c r="GQD362" s="116"/>
      <c r="GQE362" s="116"/>
      <c r="GQF362" s="116"/>
      <c r="GQG362" s="116"/>
      <c r="GQH362" s="116"/>
      <c r="GQI362" s="116"/>
      <c r="GQJ362" s="116"/>
      <c r="GQK362" s="116"/>
      <c r="GQL362" s="116"/>
      <c r="GQM362" s="116"/>
      <c r="GQN362" s="116"/>
      <c r="GQO362" s="116"/>
      <c r="GQP362" s="116"/>
      <c r="GQQ362" s="116"/>
      <c r="GQR362" s="116"/>
      <c r="GQS362" s="116"/>
      <c r="GQT362" s="116"/>
      <c r="GQU362" s="116"/>
      <c r="GQV362" s="116"/>
      <c r="GQW362" s="116"/>
      <c r="GQX362" s="116"/>
      <c r="GQY362" s="116"/>
      <c r="GQZ362" s="116"/>
      <c r="GRA362" s="116"/>
      <c r="GRB362" s="116"/>
      <c r="GRC362" s="116"/>
      <c r="GRD362" s="116"/>
      <c r="GRE362" s="116"/>
      <c r="GRF362" s="116"/>
      <c r="GRG362" s="116"/>
      <c r="GRH362" s="116"/>
      <c r="GRI362" s="116"/>
      <c r="GRJ362" s="116"/>
      <c r="GRK362" s="116"/>
      <c r="GRL362" s="116"/>
      <c r="GRM362" s="116"/>
      <c r="GRN362" s="116"/>
      <c r="GRO362" s="116"/>
      <c r="GRP362" s="116"/>
      <c r="GRQ362" s="116"/>
      <c r="GRR362" s="116"/>
      <c r="GRS362" s="116"/>
      <c r="GRT362" s="116"/>
      <c r="GRU362" s="116"/>
      <c r="GRV362" s="116"/>
      <c r="GRW362" s="116"/>
      <c r="GRX362" s="116"/>
      <c r="GRY362" s="116"/>
      <c r="GRZ362" s="116"/>
      <c r="GSA362" s="116"/>
      <c r="GSB362" s="116"/>
      <c r="GSC362" s="116"/>
      <c r="GSD362" s="116"/>
      <c r="GSE362" s="116"/>
      <c r="GSF362" s="116"/>
      <c r="GSG362" s="116"/>
      <c r="GSH362" s="116"/>
      <c r="GSI362" s="116"/>
      <c r="GSJ362" s="116"/>
      <c r="GSK362" s="116"/>
      <c r="GSL362" s="116"/>
      <c r="GSM362" s="116"/>
      <c r="GSN362" s="116"/>
      <c r="GSO362" s="116"/>
      <c r="GSP362" s="116"/>
      <c r="GSQ362" s="116"/>
      <c r="GSR362" s="116"/>
      <c r="GSS362" s="116"/>
      <c r="GST362" s="116"/>
      <c r="GSU362" s="116"/>
      <c r="GSV362" s="116"/>
      <c r="GSW362" s="116"/>
      <c r="GSX362" s="116"/>
      <c r="GSY362" s="116"/>
      <c r="GSZ362" s="116"/>
      <c r="GTA362" s="116"/>
      <c r="GTB362" s="116"/>
      <c r="GTC362" s="116"/>
      <c r="GTD362" s="116"/>
      <c r="GTE362" s="116"/>
      <c r="GTF362" s="116"/>
      <c r="GTG362" s="116"/>
      <c r="GTH362" s="116"/>
      <c r="GTI362" s="116"/>
      <c r="GTJ362" s="116"/>
      <c r="GTK362" s="116"/>
      <c r="GTL362" s="116"/>
      <c r="GTM362" s="116"/>
      <c r="GTN362" s="116"/>
      <c r="GTO362" s="116"/>
      <c r="GTP362" s="116"/>
      <c r="GTQ362" s="116"/>
      <c r="GTR362" s="116"/>
      <c r="GTS362" s="116"/>
      <c r="GTT362" s="116"/>
      <c r="GTU362" s="116"/>
      <c r="GTV362" s="116"/>
      <c r="GTW362" s="116"/>
      <c r="GTX362" s="116"/>
      <c r="GTY362" s="116"/>
      <c r="GTZ362" s="116"/>
      <c r="GUA362" s="116"/>
      <c r="GUB362" s="116"/>
      <c r="GUC362" s="116"/>
      <c r="GUD362" s="116"/>
      <c r="GUE362" s="116"/>
      <c r="GUF362" s="116"/>
      <c r="GUG362" s="116"/>
      <c r="GUH362" s="116"/>
      <c r="GUI362" s="116"/>
      <c r="GUJ362" s="116"/>
      <c r="GUK362" s="116"/>
      <c r="GUL362" s="116"/>
      <c r="GUM362" s="116"/>
      <c r="GUN362" s="116"/>
      <c r="GUO362" s="116"/>
      <c r="GUP362" s="116"/>
      <c r="GUQ362" s="116"/>
      <c r="GUR362" s="116"/>
      <c r="GUS362" s="116"/>
      <c r="GUT362" s="116"/>
      <c r="GUU362" s="116"/>
      <c r="GUV362" s="116"/>
      <c r="GUW362" s="116"/>
      <c r="GUX362" s="116"/>
      <c r="GUY362" s="116"/>
      <c r="GUZ362" s="116"/>
      <c r="GVA362" s="116"/>
      <c r="GVB362" s="116"/>
      <c r="GVC362" s="116"/>
      <c r="GVD362" s="116"/>
      <c r="GVE362" s="116"/>
      <c r="GVF362" s="116"/>
      <c r="GVG362" s="116"/>
      <c r="GVH362" s="116"/>
      <c r="GVI362" s="116"/>
      <c r="GVJ362" s="116"/>
      <c r="GVK362" s="116"/>
      <c r="GVL362" s="116"/>
      <c r="GVM362" s="116"/>
      <c r="GVN362" s="116"/>
      <c r="GVO362" s="116"/>
      <c r="GVP362" s="116"/>
      <c r="GVQ362" s="116"/>
      <c r="GVR362" s="116"/>
      <c r="GVS362" s="116"/>
      <c r="GVT362" s="116"/>
      <c r="GVU362" s="116"/>
      <c r="GVV362" s="116"/>
      <c r="GVW362" s="116"/>
      <c r="GVX362" s="116"/>
      <c r="GVY362" s="116"/>
      <c r="GVZ362" s="116"/>
      <c r="GWA362" s="116"/>
      <c r="GWB362" s="116"/>
      <c r="GWC362" s="116"/>
      <c r="GWD362" s="116"/>
      <c r="GWE362" s="116"/>
      <c r="GWF362" s="116"/>
      <c r="GWG362" s="116"/>
      <c r="GWH362" s="116"/>
      <c r="GWI362" s="116"/>
      <c r="GWJ362" s="116"/>
      <c r="GWK362" s="116"/>
      <c r="GWL362" s="116"/>
      <c r="GWM362" s="116"/>
      <c r="GWN362" s="116"/>
      <c r="GWO362" s="116"/>
      <c r="GWP362" s="116"/>
      <c r="GWQ362" s="116"/>
      <c r="GWR362" s="116"/>
      <c r="GWS362" s="116"/>
      <c r="GWT362" s="116"/>
      <c r="GWU362" s="116"/>
      <c r="GWV362" s="116"/>
      <c r="GWW362" s="116"/>
      <c r="GWX362" s="116"/>
      <c r="GWY362" s="116"/>
      <c r="GWZ362" s="116"/>
      <c r="GXA362" s="116"/>
      <c r="GXB362" s="116"/>
      <c r="GXC362" s="116"/>
      <c r="GXD362" s="116"/>
      <c r="GXE362" s="116"/>
      <c r="GXF362" s="116"/>
      <c r="GXG362" s="116"/>
      <c r="GXH362" s="116"/>
      <c r="GXI362" s="116"/>
      <c r="GXJ362" s="116"/>
      <c r="GXK362" s="116"/>
      <c r="GXL362" s="116"/>
      <c r="GXM362" s="116"/>
      <c r="GXN362" s="116"/>
      <c r="GXO362" s="116"/>
      <c r="GXP362" s="116"/>
      <c r="GXQ362" s="116"/>
      <c r="GXR362" s="116"/>
      <c r="GXS362" s="116"/>
      <c r="GXT362" s="116"/>
      <c r="GXU362" s="116"/>
      <c r="GXV362" s="116"/>
      <c r="GXW362" s="116"/>
      <c r="GXX362" s="116"/>
      <c r="GXY362" s="116"/>
      <c r="GXZ362" s="116"/>
      <c r="GYA362" s="116"/>
      <c r="GYB362" s="116"/>
      <c r="GYC362" s="116"/>
      <c r="GYD362" s="116"/>
      <c r="GYE362" s="116"/>
      <c r="GYF362" s="116"/>
      <c r="GYG362" s="116"/>
      <c r="GYH362" s="116"/>
      <c r="GYI362" s="116"/>
      <c r="GYJ362" s="116"/>
      <c r="GYK362" s="116"/>
      <c r="GYL362" s="116"/>
      <c r="GYM362" s="116"/>
      <c r="GYN362" s="116"/>
      <c r="GYO362" s="116"/>
      <c r="GYP362" s="116"/>
      <c r="GYQ362" s="116"/>
      <c r="GYR362" s="116"/>
      <c r="GYS362" s="116"/>
      <c r="GYT362" s="116"/>
      <c r="GYU362" s="116"/>
      <c r="GYV362" s="116"/>
      <c r="GYW362" s="116"/>
      <c r="GYX362" s="116"/>
      <c r="GYY362" s="116"/>
      <c r="GYZ362" s="116"/>
      <c r="GZA362" s="116"/>
      <c r="GZB362" s="116"/>
      <c r="GZC362" s="116"/>
      <c r="GZD362" s="116"/>
      <c r="GZE362" s="116"/>
      <c r="GZF362" s="116"/>
      <c r="GZG362" s="116"/>
      <c r="GZH362" s="116"/>
      <c r="GZI362" s="116"/>
      <c r="GZJ362" s="116"/>
      <c r="GZK362" s="116"/>
      <c r="GZL362" s="116"/>
      <c r="GZM362" s="116"/>
      <c r="GZN362" s="116"/>
      <c r="GZO362" s="116"/>
      <c r="GZP362" s="116"/>
      <c r="GZQ362" s="116"/>
      <c r="GZR362" s="116"/>
      <c r="GZS362" s="116"/>
      <c r="GZT362" s="116"/>
      <c r="GZU362" s="116"/>
      <c r="GZV362" s="116"/>
      <c r="GZW362" s="116"/>
      <c r="GZX362" s="116"/>
      <c r="GZY362" s="116"/>
      <c r="GZZ362" s="116"/>
      <c r="HAA362" s="116"/>
      <c r="HAB362" s="116"/>
      <c r="HAC362" s="116"/>
      <c r="HAD362" s="116"/>
      <c r="HAE362" s="116"/>
      <c r="HAF362" s="116"/>
      <c r="HAG362" s="116"/>
      <c r="HAH362" s="116"/>
      <c r="HAI362" s="116"/>
      <c r="HAJ362" s="116"/>
      <c r="HAK362" s="116"/>
      <c r="HAL362" s="116"/>
      <c r="HAM362" s="116"/>
      <c r="HAN362" s="116"/>
      <c r="HAO362" s="116"/>
      <c r="HAP362" s="116"/>
      <c r="HAQ362" s="116"/>
      <c r="HAR362" s="116"/>
      <c r="HAS362" s="116"/>
      <c r="HAT362" s="116"/>
      <c r="HAU362" s="116"/>
      <c r="HAV362" s="116"/>
      <c r="HAW362" s="116"/>
      <c r="HAX362" s="116"/>
      <c r="HAY362" s="116"/>
      <c r="HAZ362" s="116"/>
      <c r="HBA362" s="116"/>
      <c r="HBB362" s="116"/>
      <c r="HBC362" s="116"/>
      <c r="HBD362" s="116"/>
      <c r="HBE362" s="116"/>
      <c r="HBF362" s="116"/>
      <c r="HBG362" s="116"/>
      <c r="HBH362" s="116"/>
      <c r="HBI362" s="116"/>
      <c r="HBJ362" s="116"/>
      <c r="HBK362" s="116"/>
      <c r="HBL362" s="116"/>
      <c r="HBM362" s="116"/>
      <c r="HBN362" s="116"/>
      <c r="HBO362" s="116"/>
      <c r="HBP362" s="116"/>
      <c r="HBQ362" s="116"/>
      <c r="HBR362" s="116"/>
      <c r="HBS362" s="116"/>
      <c r="HBT362" s="116"/>
      <c r="HBU362" s="116"/>
      <c r="HBV362" s="116"/>
      <c r="HBW362" s="116"/>
      <c r="HBX362" s="116"/>
      <c r="HBY362" s="116"/>
      <c r="HBZ362" s="116"/>
      <c r="HCA362" s="116"/>
      <c r="HCB362" s="116"/>
      <c r="HCC362" s="116"/>
      <c r="HCD362" s="116"/>
      <c r="HCE362" s="116"/>
      <c r="HCF362" s="116"/>
      <c r="HCG362" s="116"/>
      <c r="HCH362" s="116"/>
      <c r="HCI362" s="116"/>
      <c r="HCJ362" s="116"/>
      <c r="HCK362" s="116"/>
      <c r="HCL362" s="116"/>
      <c r="HCM362" s="116"/>
      <c r="HCN362" s="116"/>
      <c r="HCO362" s="116"/>
      <c r="HCP362" s="116"/>
      <c r="HCQ362" s="116"/>
      <c r="HCR362" s="116"/>
      <c r="HCS362" s="116"/>
      <c r="HCT362" s="116"/>
      <c r="HCU362" s="116"/>
      <c r="HCV362" s="116"/>
      <c r="HCW362" s="116"/>
      <c r="HCX362" s="116"/>
      <c r="HCY362" s="116"/>
      <c r="HCZ362" s="116"/>
      <c r="HDA362" s="116"/>
      <c r="HDB362" s="116"/>
      <c r="HDC362" s="116"/>
      <c r="HDD362" s="116"/>
      <c r="HDE362" s="116"/>
      <c r="HDF362" s="116"/>
      <c r="HDG362" s="116"/>
      <c r="HDH362" s="116"/>
      <c r="HDI362" s="116"/>
      <c r="HDJ362" s="116"/>
      <c r="HDK362" s="116"/>
      <c r="HDL362" s="116"/>
      <c r="HDM362" s="116"/>
      <c r="HDN362" s="116"/>
      <c r="HDO362" s="116"/>
      <c r="HDP362" s="116"/>
      <c r="HDQ362" s="116"/>
      <c r="HDR362" s="116"/>
      <c r="HDS362" s="116"/>
      <c r="HDT362" s="116"/>
      <c r="HDU362" s="116"/>
      <c r="HDV362" s="116"/>
      <c r="HDW362" s="116"/>
      <c r="HDX362" s="116"/>
      <c r="HDY362" s="116"/>
      <c r="HDZ362" s="116"/>
      <c r="HEA362" s="116"/>
      <c r="HEB362" s="116"/>
      <c r="HEC362" s="116"/>
      <c r="HED362" s="116"/>
      <c r="HEE362" s="116"/>
      <c r="HEF362" s="116"/>
      <c r="HEG362" s="116"/>
      <c r="HEH362" s="116"/>
      <c r="HEI362" s="116"/>
      <c r="HEJ362" s="116"/>
      <c r="HEK362" s="116"/>
      <c r="HEL362" s="116"/>
      <c r="HEM362" s="116"/>
      <c r="HEN362" s="116"/>
      <c r="HEO362" s="116"/>
      <c r="HEP362" s="116"/>
      <c r="HEQ362" s="116"/>
      <c r="HER362" s="116"/>
      <c r="HES362" s="116"/>
      <c r="HET362" s="116"/>
      <c r="HEU362" s="116"/>
      <c r="HEV362" s="116"/>
      <c r="HEW362" s="116"/>
      <c r="HEX362" s="116"/>
      <c r="HEY362" s="116"/>
      <c r="HEZ362" s="116"/>
      <c r="HFA362" s="116"/>
      <c r="HFB362" s="116"/>
      <c r="HFC362" s="116"/>
      <c r="HFD362" s="116"/>
      <c r="HFE362" s="116"/>
      <c r="HFF362" s="116"/>
      <c r="HFG362" s="116"/>
      <c r="HFH362" s="116"/>
      <c r="HFI362" s="116"/>
      <c r="HFJ362" s="116"/>
      <c r="HFK362" s="116"/>
      <c r="HFL362" s="116"/>
      <c r="HFM362" s="116"/>
      <c r="HFN362" s="116"/>
      <c r="HFO362" s="116"/>
      <c r="HFP362" s="116"/>
      <c r="HFQ362" s="116"/>
      <c r="HFR362" s="116"/>
      <c r="HFS362" s="116"/>
      <c r="HFT362" s="116"/>
      <c r="HFU362" s="116"/>
      <c r="HFV362" s="116"/>
      <c r="HFW362" s="116"/>
      <c r="HFX362" s="116"/>
      <c r="HFY362" s="116"/>
      <c r="HFZ362" s="116"/>
      <c r="HGA362" s="116"/>
      <c r="HGB362" s="116"/>
      <c r="HGC362" s="116"/>
      <c r="HGD362" s="116"/>
      <c r="HGE362" s="116"/>
      <c r="HGF362" s="116"/>
      <c r="HGG362" s="116"/>
      <c r="HGH362" s="116"/>
      <c r="HGI362" s="116"/>
      <c r="HGJ362" s="116"/>
      <c r="HGK362" s="116"/>
      <c r="HGL362" s="116"/>
      <c r="HGM362" s="116"/>
      <c r="HGN362" s="116"/>
      <c r="HGO362" s="116"/>
      <c r="HGP362" s="116"/>
      <c r="HGQ362" s="116"/>
      <c r="HGR362" s="116"/>
      <c r="HGS362" s="116"/>
      <c r="HGT362" s="116"/>
      <c r="HGU362" s="116"/>
      <c r="HGV362" s="116"/>
      <c r="HGW362" s="116"/>
      <c r="HGX362" s="116"/>
      <c r="HGY362" s="116"/>
      <c r="HGZ362" s="116"/>
      <c r="HHA362" s="116"/>
      <c r="HHB362" s="116"/>
      <c r="HHC362" s="116"/>
      <c r="HHD362" s="116"/>
      <c r="HHE362" s="116"/>
      <c r="HHF362" s="116"/>
      <c r="HHG362" s="116"/>
      <c r="HHH362" s="116"/>
      <c r="HHI362" s="116"/>
      <c r="HHJ362" s="116"/>
      <c r="HHK362" s="116"/>
      <c r="HHL362" s="116"/>
      <c r="HHM362" s="116"/>
      <c r="HHN362" s="116"/>
      <c r="HHO362" s="116"/>
      <c r="HHP362" s="116"/>
      <c r="HHQ362" s="116"/>
      <c r="HHR362" s="116"/>
      <c r="HHS362" s="116"/>
      <c r="HHT362" s="116"/>
      <c r="HHU362" s="116"/>
      <c r="HHV362" s="116"/>
      <c r="HHW362" s="116"/>
      <c r="HHX362" s="116"/>
      <c r="HHY362" s="116"/>
      <c r="HHZ362" s="116"/>
      <c r="HIA362" s="116"/>
      <c r="HIB362" s="116"/>
      <c r="HIC362" s="116"/>
      <c r="HID362" s="116"/>
      <c r="HIE362" s="116"/>
      <c r="HIF362" s="116"/>
      <c r="HIG362" s="116"/>
      <c r="HIH362" s="116"/>
      <c r="HII362" s="116"/>
      <c r="HIJ362" s="116"/>
      <c r="HIK362" s="116"/>
      <c r="HIL362" s="116"/>
      <c r="HIM362" s="116"/>
      <c r="HIN362" s="116"/>
      <c r="HIO362" s="116"/>
      <c r="HIP362" s="116"/>
      <c r="HIQ362" s="116"/>
      <c r="HIR362" s="116"/>
      <c r="HIS362" s="116"/>
      <c r="HIT362" s="116"/>
      <c r="HIU362" s="116"/>
      <c r="HIV362" s="116"/>
      <c r="HIW362" s="116"/>
      <c r="HIX362" s="116"/>
      <c r="HIY362" s="116"/>
      <c r="HIZ362" s="116"/>
      <c r="HJA362" s="116"/>
      <c r="HJB362" s="116"/>
      <c r="HJC362" s="116"/>
      <c r="HJD362" s="116"/>
      <c r="HJE362" s="116"/>
      <c r="HJF362" s="116"/>
      <c r="HJG362" s="116"/>
      <c r="HJH362" s="116"/>
      <c r="HJI362" s="116"/>
      <c r="HJJ362" s="116"/>
      <c r="HJK362" s="116"/>
      <c r="HJL362" s="116"/>
      <c r="HJM362" s="116"/>
      <c r="HJN362" s="116"/>
      <c r="HJO362" s="116"/>
      <c r="HJP362" s="116"/>
      <c r="HJQ362" s="116"/>
      <c r="HJR362" s="116"/>
      <c r="HJS362" s="116"/>
      <c r="HJT362" s="116"/>
      <c r="HJU362" s="116"/>
      <c r="HJV362" s="116"/>
      <c r="HJW362" s="116"/>
      <c r="HJX362" s="116"/>
      <c r="HJY362" s="116"/>
      <c r="HJZ362" s="116"/>
      <c r="HKA362" s="116"/>
      <c r="HKB362" s="116"/>
      <c r="HKC362" s="116"/>
      <c r="HKD362" s="116"/>
      <c r="HKE362" s="116"/>
      <c r="HKF362" s="116"/>
      <c r="HKG362" s="116"/>
      <c r="HKH362" s="116"/>
      <c r="HKI362" s="116"/>
      <c r="HKJ362" s="116"/>
      <c r="HKK362" s="116"/>
      <c r="HKL362" s="116"/>
      <c r="HKM362" s="116"/>
      <c r="HKN362" s="116"/>
      <c r="HKO362" s="116"/>
      <c r="HKP362" s="116"/>
      <c r="HKQ362" s="116"/>
      <c r="HKR362" s="116"/>
      <c r="HKS362" s="116"/>
      <c r="HKT362" s="116"/>
      <c r="HKU362" s="116"/>
      <c r="HKV362" s="116"/>
      <c r="HKW362" s="116"/>
      <c r="HKX362" s="116"/>
      <c r="HKY362" s="116"/>
      <c r="HKZ362" s="116"/>
      <c r="HLA362" s="116"/>
      <c r="HLB362" s="116"/>
      <c r="HLC362" s="116"/>
      <c r="HLD362" s="116"/>
      <c r="HLE362" s="116"/>
      <c r="HLF362" s="116"/>
      <c r="HLG362" s="116"/>
      <c r="HLH362" s="116"/>
      <c r="HLI362" s="116"/>
      <c r="HLJ362" s="116"/>
      <c r="HLK362" s="116"/>
      <c r="HLL362" s="116"/>
      <c r="HLM362" s="116"/>
      <c r="HLN362" s="116"/>
      <c r="HLO362" s="116"/>
      <c r="HLP362" s="116"/>
      <c r="HLQ362" s="116"/>
      <c r="HLR362" s="116"/>
      <c r="HLS362" s="116"/>
      <c r="HLT362" s="116"/>
      <c r="HLU362" s="116"/>
      <c r="HLV362" s="116"/>
      <c r="HLW362" s="116"/>
      <c r="HLX362" s="116"/>
      <c r="HLY362" s="116"/>
      <c r="HLZ362" s="116"/>
      <c r="HMA362" s="116"/>
      <c r="HMB362" s="116"/>
      <c r="HMC362" s="116"/>
      <c r="HMD362" s="116"/>
      <c r="HME362" s="116"/>
      <c r="HMF362" s="116"/>
      <c r="HMG362" s="116"/>
      <c r="HMH362" s="116"/>
      <c r="HMI362" s="116"/>
      <c r="HMJ362" s="116"/>
      <c r="HMK362" s="116"/>
      <c r="HML362" s="116"/>
      <c r="HMM362" s="116"/>
      <c r="HMN362" s="116"/>
      <c r="HMO362" s="116"/>
      <c r="HMP362" s="116"/>
      <c r="HMQ362" s="116"/>
      <c r="HMR362" s="116"/>
      <c r="HMS362" s="116"/>
      <c r="HMT362" s="116"/>
      <c r="HMU362" s="116"/>
      <c r="HMV362" s="116"/>
      <c r="HMW362" s="116"/>
      <c r="HMX362" s="116"/>
      <c r="HMY362" s="116"/>
      <c r="HMZ362" s="116"/>
      <c r="HNA362" s="116"/>
      <c r="HNB362" s="116"/>
      <c r="HNC362" s="116"/>
      <c r="HND362" s="116"/>
      <c r="HNE362" s="116"/>
      <c r="HNF362" s="116"/>
      <c r="HNG362" s="116"/>
      <c r="HNH362" s="116"/>
      <c r="HNI362" s="116"/>
      <c r="HNJ362" s="116"/>
      <c r="HNK362" s="116"/>
      <c r="HNL362" s="116"/>
      <c r="HNM362" s="116"/>
      <c r="HNN362" s="116"/>
      <c r="HNO362" s="116"/>
      <c r="HNP362" s="116"/>
      <c r="HNQ362" s="116"/>
      <c r="HNR362" s="116"/>
      <c r="HNS362" s="116"/>
      <c r="HNT362" s="116"/>
      <c r="HNU362" s="116"/>
      <c r="HNV362" s="116"/>
      <c r="HNW362" s="116"/>
      <c r="HNX362" s="116"/>
      <c r="HNY362" s="116"/>
      <c r="HNZ362" s="116"/>
      <c r="HOA362" s="116"/>
      <c r="HOB362" s="116"/>
      <c r="HOC362" s="116"/>
      <c r="HOD362" s="116"/>
      <c r="HOE362" s="116"/>
      <c r="HOF362" s="116"/>
      <c r="HOG362" s="116"/>
      <c r="HOH362" s="116"/>
      <c r="HOI362" s="116"/>
      <c r="HOJ362" s="116"/>
      <c r="HOK362" s="116"/>
      <c r="HOL362" s="116"/>
      <c r="HOM362" s="116"/>
      <c r="HON362" s="116"/>
      <c r="HOO362" s="116"/>
      <c r="HOP362" s="116"/>
      <c r="HOQ362" s="116"/>
      <c r="HOR362" s="116"/>
      <c r="HOS362" s="116"/>
      <c r="HOT362" s="116"/>
      <c r="HOU362" s="116"/>
      <c r="HOV362" s="116"/>
      <c r="HOW362" s="116"/>
      <c r="HOX362" s="116"/>
      <c r="HOY362" s="116"/>
      <c r="HOZ362" s="116"/>
      <c r="HPA362" s="116"/>
      <c r="HPB362" s="116"/>
      <c r="HPC362" s="116"/>
      <c r="HPD362" s="116"/>
      <c r="HPE362" s="116"/>
      <c r="HPF362" s="116"/>
      <c r="HPG362" s="116"/>
      <c r="HPH362" s="116"/>
      <c r="HPI362" s="116"/>
      <c r="HPJ362" s="116"/>
      <c r="HPK362" s="116"/>
      <c r="HPL362" s="116"/>
      <c r="HPM362" s="116"/>
      <c r="HPN362" s="116"/>
      <c r="HPO362" s="116"/>
      <c r="HPP362" s="116"/>
      <c r="HPQ362" s="116"/>
      <c r="HPR362" s="116"/>
      <c r="HPS362" s="116"/>
      <c r="HPT362" s="116"/>
      <c r="HPU362" s="116"/>
      <c r="HPV362" s="116"/>
      <c r="HPW362" s="116"/>
      <c r="HPX362" s="116"/>
      <c r="HPY362" s="116"/>
      <c r="HPZ362" s="116"/>
      <c r="HQA362" s="116"/>
      <c r="HQB362" s="116"/>
      <c r="HQC362" s="116"/>
      <c r="HQD362" s="116"/>
      <c r="HQE362" s="116"/>
      <c r="HQF362" s="116"/>
      <c r="HQG362" s="116"/>
      <c r="HQH362" s="116"/>
      <c r="HQI362" s="116"/>
      <c r="HQJ362" s="116"/>
      <c r="HQK362" s="116"/>
      <c r="HQL362" s="116"/>
      <c r="HQM362" s="116"/>
      <c r="HQN362" s="116"/>
      <c r="HQO362" s="116"/>
      <c r="HQP362" s="116"/>
      <c r="HQQ362" s="116"/>
      <c r="HQR362" s="116"/>
      <c r="HQS362" s="116"/>
      <c r="HQT362" s="116"/>
      <c r="HQU362" s="116"/>
      <c r="HQV362" s="116"/>
      <c r="HQW362" s="116"/>
      <c r="HQX362" s="116"/>
      <c r="HQY362" s="116"/>
      <c r="HQZ362" s="116"/>
      <c r="HRA362" s="116"/>
      <c r="HRB362" s="116"/>
      <c r="HRC362" s="116"/>
      <c r="HRD362" s="116"/>
      <c r="HRE362" s="116"/>
      <c r="HRF362" s="116"/>
      <c r="HRG362" s="116"/>
      <c r="HRH362" s="116"/>
      <c r="HRI362" s="116"/>
      <c r="HRJ362" s="116"/>
      <c r="HRK362" s="116"/>
      <c r="HRL362" s="116"/>
      <c r="HRM362" s="116"/>
      <c r="HRN362" s="116"/>
      <c r="HRO362" s="116"/>
      <c r="HRP362" s="116"/>
      <c r="HRQ362" s="116"/>
      <c r="HRR362" s="116"/>
      <c r="HRS362" s="116"/>
      <c r="HRT362" s="116"/>
      <c r="HRU362" s="116"/>
      <c r="HRV362" s="116"/>
      <c r="HRW362" s="116"/>
      <c r="HRX362" s="116"/>
      <c r="HRY362" s="116"/>
      <c r="HRZ362" s="116"/>
      <c r="HSA362" s="116"/>
      <c r="HSB362" s="116"/>
      <c r="HSC362" s="116"/>
      <c r="HSD362" s="116"/>
      <c r="HSE362" s="116"/>
      <c r="HSF362" s="116"/>
      <c r="HSG362" s="116"/>
      <c r="HSH362" s="116"/>
      <c r="HSI362" s="116"/>
      <c r="HSJ362" s="116"/>
      <c r="HSK362" s="116"/>
      <c r="HSL362" s="116"/>
      <c r="HSM362" s="116"/>
      <c r="HSN362" s="116"/>
      <c r="HSO362" s="116"/>
      <c r="HSP362" s="116"/>
      <c r="HSQ362" s="116"/>
      <c r="HSR362" s="116"/>
      <c r="HSS362" s="116"/>
      <c r="HST362" s="116"/>
      <c r="HSU362" s="116"/>
      <c r="HSV362" s="116"/>
      <c r="HSW362" s="116"/>
      <c r="HSX362" s="116"/>
      <c r="HSY362" s="116"/>
      <c r="HSZ362" s="116"/>
      <c r="HTA362" s="116"/>
      <c r="HTB362" s="116"/>
      <c r="HTC362" s="116"/>
      <c r="HTD362" s="116"/>
      <c r="HTE362" s="116"/>
      <c r="HTF362" s="116"/>
      <c r="HTG362" s="116"/>
      <c r="HTH362" s="116"/>
      <c r="HTI362" s="116"/>
      <c r="HTJ362" s="116"/>
      <c r="HTK362" s="116"/>
      <c r="HTL362" s="116"/>
      <c r="HTM362" s="116"/>
      <c r="HTN362" s="116"/>
      <c r="HTO362" s="116"/>
      <c r="HTP362" s="116"/>
      <c r="HTQ362" s="116"/>
      <c r="HTR362" s="116"/>
      <c r="HTS362" s="116"/>
      <c r="HTT362" s="116"/>
      <c r="HTU362" s="116"/>
      <c r="HTV362" s="116"/>
      <c r="HTW362" s="116"/>
      <c r="HTX362" s="116"/>
      <c r="HTY362" s="116"/>
      <c r="HTZ362" s="116"/>
      <c r="HUA362" s="116"/>
      <c r="HUB362" s="116"/>
      <c r="HUC362" s="116"/>
      <c r="HUD362" s="116"/>
      <c r="HUE362" s="116"/>
      <c r="HUF362" s="116"/>
      <c r="HUG362" s="116"/>
      <c r="HUH362" s="116"/>
      <c r="HUI362" s="116"/>
      <c r="HUJ362" s="116"/>
      <c r="HUK362" s="116"/>
      <c r="HUL362" s="116"/>
      <c r="HUM362" s="116"/>
      <c r="HUN362" s="116"/>
      <c r="HUO362" s="116"/>
      <c r="HUP362" s="116"/>
      <c r="HUQ362" s="116"/>
      <c r="HUR362" s="116"/>
      <c r="HUS362" s="116"/>
      <c r="HUT362" s="116"/>
      <c r="HUU362" s="116"/>
      <c r="HUV362" s="116"/>
      <c r="HUW362" s="116"/>
      <c r="HUX362" s="116"/>
      <c r="HUY362" s="116"/>
      <c r="HUZ362" s="116"/>
      <c r="HVA362" s="116"/>
      <c r="HVB362" s="116"/>
      <c r="HVC362" s="116"/>
      <c r="HVD362" s="116"/>
      <c r="HVE362" s="116"/>
      <c r="HVF362" s="116"/>
      <c r="HVG362" s="116"/>
      <c r="HVH362" s="116"/>
      <c r="HVI362" s="116"/>
      <c r="HVJ362" s="116"/>
      <c r="HVK362" s="116"/>
      <c r="HVL362" s="116"/>
      <c r="HVM362" s="116"/>
      <c r="HVN362" s="116"/>
      <c r="HVO362" s="116"/>
      <c r="HVP362" s="116"/>
      <c r="HVQ362" s="116"/>
      <c r="HVR362" s="116"/>
      <c r="HVS362" s="116"/>
      <c r="HVT362" s="116"/>
      <c r="HVU362" s="116"/>
      <c r="HVV362" s="116"/>
      <c r="HVW362" s="116"/>
      <c r="HVX362" s="116"/>
      <c r="HVY362" s="116"/>
      <c r="HVZ362" s="116"/>
      <c r="HWA362" s="116"/>
      <c r="HWB362" s="116"/>
      <c r="HWC362" s="116"/>
      <c r="HWD362" s="116"/>
      <c r="HWE362" s="116"/>
      <c r="HWF362" s="116"/>
      <c r="HWG362" s="116"/>
      <c r="HWH362" s="116"/>
      <c r="HWI362" s="116"/>
      <c r="HWJ362" s="116"/>
      <c r="HWK362" s="116"/>
      <c r="HWL362" s="116"/>
      <c r="HWM362" s="116"/>
      <c r="HWN362" s="116"/>
      <c r="HWO362" s="116"/>
      <c r="HWP362" s="116"/>
      <c r="HWQ362" s="116"/>
      <c r="HWR362" s="116"/>
      <c r="HWS362" s="116"/>
      <c r="HWT362" s="116"/>
      <c r="HWU362" s="116"/>
      <c r="HWV362" s="116"/>
      <c r="HWW362" s="116"/>
      <c r="HWX362" s="116"/>
      <c r="HWY362" s="116"/>
      <c r="HWZ362" s="116"/>
      <c r="HXA362" s="116"/>
      <c r="HXB362" s="116"/>
      <c r="HXC362" s="116"/>
      <c r="HXD362" s="116"/>
      <c r="HXE362" s="116"/>
      <c r="HXF362" s="116"/>
      <c r="HXG362" s="116"/>
      <c r="HXH362" s="116"/>
      <c r="HXI362" s="116"/>
      <c r="HXJ362" s="116"/>
      <c r="HXK362" s="116"/>
      <c r="HXL362" s="116"/>
      <c r="HXM362" s="116"/>
      <c r="HXN362" s="116"/>
      <c r="HXO362" s="116"/>
      <c r="HXP362" s="116"/>
      <c r="HXQ362" s="116"/>
      <c r="HXR362" s="116"/>
      <c r="HXS362" s="116"/>
      <c r="HXT362" s="116"/>
      <c r="HXU362" s="116"/>
      <c r="HXV362" s="116"/>
      <c r="HXW362" s="116"/>
      <c r="HXX362" s="116"/>
      <c r="HXY362" s="116"/>
      <c r="HXZ362" s="116"/>
      <c r="HYA362" s="116"/>
      <c r="HYB362" s="116"/>
      <c r="HYC362" s="116"/>
      <c r="HYD362" s="116"/>
      <c r="HYE362" s="116"/>
      <c r="HYF362" s="116"/>
      <c r="HYG362" s="116"/>
      <c r="HYH362" s="116"/>
      <c r="HYI362" s="116"/>
      <c r="HYJ362" s="116"/>
      <c r="HYK362" s="116"/>
      <c r="HYL362" s="116"/>
      <c r="HYM362" s="116"/>
      <c r="HYN362" s="116"/>
      <c r="HYO362" s="116"/>
      <c r="HYP362" s="116"/>
      <c r="HYQ362" s="116"/>
      <c r="HYR362" s="116"/>
      <c r="HYS362" s="116"/>
      <c r="HYT362" s="116"/>
      <c r="HYU362" s="116"/>
      <c r="HYV362" s="116"/>
      <c r="HYW362" s="116"/>
      <c r="HYX362" s="116"/>
      <c r="HYY362" s="116"/>
      <c r="HYZ362" s="116"/>
      <c r="HZA362" s="116"/>
      <c r="HZB362" s="116"/>
      <c r="HZC362" s="116"/>
      <c r="HZD362" s="116"/>
      <c r="HZE362" s="116"/>
      <c r="HZF362" s="116"/>
      <c r="HZG362" s="116"/>
      <c r="HZH362" s="116"/>
      <c r="HZI362" s="116"/>
      <c r="HZJ362" s="116"/>
      <c r="HZK362" s="116"/>
      <c r="HZL362" s="116"/>
      <c r="HZM362" s="116"/>
      <c r="HZN362" s="116"/>
      <c r="HZO362" s="116"/>
      <c r="HZP362" s="116"/>
      <c r="HZQ362" s="116"/>
      <c r="HZR362" s="116"/>
      <c r="HZS362" s="116"/>
      <c r="HZT362" s="116"/>
      <c r="HZU362" s="116"/>
      <c r="HZV362" s="116"/>
      <c r="HZW362" s="116"/>
      <c r="HZX362" s="116"/>
      <c r="HZY362" s="116"/>
      <c r="HZZ362" s="116"/>
      <c r="IAA362" s="116"/>
      <c r="IAB362" s="116"/>
      <c r="IAC362" s="116"/>
      <c r="IAD362" s="116"/>
      <c r="IAE362" s="116"/>
      <c r="IAF362" s="116"/>
      <c r="IAG362" s="116"/>
      <c r="IAH362" s="116"/>
      <c r="IAI362" s="116"/>
      <c r="IAJ362" s="116"/>
      <c r="IAK362" s="116"/>
      <c r="IAL362" s="116"/>
      <c r="IAM362" s="116"/>
      <c r="IAN362" s="116"/>
      <c r="IAO362" s="116"/>
      <c r="IAP362" s="116"/>
      <c r="IAQ362" s="116"/>
      <c r="IAR362" s="116"/>
      <c r="IAS362" s="116"/>
      <c r="IAT362" s="116"/>
      <c r="IAU362" s="116"/>
      <c r="IAV362" s="116"/>
      <c r="IAW362" s="116"/>
      <c r="IAX362" s="116"/>
      <c r="IAY362" s="116"/>
      <c r="IAZ362" s="116"/>
      <c r="IBA362" s="116"/>
      <c r="IBB362" s="116"/>
      <c r="IBC362" s="116"/>
      <c r="IBD362" s="116"/>
      <c r="IBE362" s="116"/>
      <c r="IBF362" s="116"/>
      <c r="IBG362" s="116"/>
      <c r="IBH362" s="116"/>
      <c r="IBI362" s="116"/>
      <c r="IBJ362" s="116"/>
      <c r="IBK362" s="116"/>
      <c r="IBL362" s="116"/>
      <c r="IBM362" s="116"/>
      <c r="IBN362" s="116"/>
      <c r="IBO362" s="116"/>
      <c r="IBP362" s="116"/>
      <c r="IBQ362" s="116"/>
      <c r="IBR362" s="116"/>
      <c r="IBS362" s="116"/>
      <c r="IBT362" s="116"/>
      <c r="IBU362" s="116"/>
      <c r="IBV362" s="116"/>
      <c r="IBW362" s="116"/>
      <c r="IBX362" s="116"/>
      <c r="IBY362" s="116"/>
      <c r="IBZ362" s="116"/>
      <c r="ICA362" s="116"/>
      <c r="ICB362" s="116"/>
      <c r="ICC362" s="116"/>
      <c r="ICD362" s="116"/>
      <c r="ICE362" s="116"/>
      <c r="ICF362" s="116"/>
      <c r="ICG362" s="116"/>
      <c r="ICH362" s="116"/>
      <c r="ICI362" s="116"/>
      <c r="ICJ362" s="116"/>
      <c r="ICK362" s="116"/>
      <c r="ICL362" s="116"/>
      <c r="ICM362" s="116"/>
      <c r="ICN362" s="116"/>
      <c r="ICO362" s="116"/>
      <c r="ICP362" s="116"/>
      <c r="ICQ362" s="116"/>
      <c r="ICR362" s="116"/>
      <c r="ICS362" s="116"/>
      <c r="ICT362" s="116"/>
      <c r="ICU362" s="116"/>
      <c r="ICV362" s="116"/>
      <c r="ICW362" s="116"/>
      <c r="ICX362" s="116"/>
      <c r="ICY362" s="116"/>
      <c r="ICZ362" s="116"/>
      <c r="IDA362" s="116"/>
      <c r="IDB362" s="116"/>
      <c r="IDC362" s="116"/>
      <c r="IDD362" s="116"/>
      <c r="IDE362" s="116"/>
      <c r="IDF362" s="116"/>
      <c r="IDG362" s="116"/>
      <c r="IDH362" s="116"/>
      <c r="IDI362" s="116"/>
      <c r="IDJ362" s="116"/>
      <c r="IDK362" s="116"/>
      <c r="IDL362" s="116"/>
      <c r="IDM362" s="116"/>
      <c r="IDN362" s="116"/>
      <c r="IDO362" s="116"/>
      <c r="IDP362" s="116"/>
      <c r="IDQ362" s="116"/>
      <c r="IDR362" s="116"/>
      <c r="IDS362" s="116"/>
      <c r="IDT362" s="116"/>
      <c r="IDU362" s="116"/>
      <c r="IDV362" s="116"/>
      <c r="IDW362" s="116"/>
      <c r="IDX362" s="116"/>
      <c r="IDY362" s="116"/>
      <c r="IDZ362" s="116"/>
      <c r="IEA362" s="116"/>
      <c r="IEB362" s="116"/>
      <c r="IEC362" s="116"/>
      <c r="IED362" s="116"/>
      <c r="IEE362" s="116"/>
      <c r="IEF362" s="116"/>
      <c r="IEG362" s="116"/>
      <c r="IEH362" s="116"/>
      <c r="IEI362" s="116"/>
      <c r="IEJ362" s="116"/>
      <c r="IEK362" s="116"/>
      <c r="IEL362" s="116"/>
      <c r="IEM362" s="116"/>
      <c r="IEN362" s="116"/>
      <c r="IEO362" s="116"/>
      <c r="IEP362" s="116"/>
      <c r="IEQ362" s="116"/>
      <c r="IER362" s="116"/>
      <c r="IES362" s="116"/>
      <c r="IET362" s="116"/>
      <c r="IEU362" s="116"/>
      <c r="IEV362" s="116"/>
      <c r="IEW362" s="116"/>
      <c r="IEX362" s="116"/>
      <c r="IEY362" s="116"/>
      <c r="IEZ362" s="116"/>
      <c r="IFA362" s="116"/>
      <c r="IFB362" s="116"/>
      <c r="IFC362" s="116"/>
      <c r="IFD362" s="116"/>
      <c r="IFE362" s="116"/>
      <c r="IFF362" s="116"/>
      <c r="IFG362" s="116"/>
      <c r="IFH362" s="116"/>
      <c r="IFI362" s="116"/>
      <c r="IFJ362" s="116"/>
      <c r="IFK362" s="116"/>
      <c r="IFL362" s="116"/>
      <c r="IFM362" s="116"/>
      <c r="IFN362" s="116"/>
      <c r="IFO362" s="116"/>
      <c r="IFP362" s="116"/>
      <c r="IFQ362" s="116"/>
      <c r="IFR362" s="116"/>
      <c r="IFS362" s="116"/>
      <c r="IFT362" s="116"/>
      <c r="IFU362" s="116"/>
      <c r="IFV362" s="116"/>
      <c r="IFW362" s="116"/>
      <c r="IFX362" s="116"/>
      <c r="IFY362" s="116"/>
      <c r="IFZ362" s="116"/>
      <c r="IGA362" s="116"/>
      <c r="IGB362" s="116"/>
      <c r="IGC362" s="116"/>
      <c r="IGD362" s="116"/>
      <c r="IGE362" s="116"/>
      <c r="IGF362" s="116"/>
      <c r="IGG362" s="116"/>
      <c r="IGH362" s="116"/>
      <c r="IGI362" s="116"/>
      <c r="IGJ362" s="116"/>
      <c r="IGK362" s="116"/>
      <c r="IGL362" s="116"/>
      <c r="IGM362" s="116"/>
      <c r="IGN362" s="116"/>
      <c r="IGO362" s="116"/>
      <c r="IGP362" s="116"/>
      <c r="IGQ362" s="116"/>
      <c r="IGR362" s="116"/>
      <c r="IGS362" s="116"/>
      <c r="IGT362" s="116"/>
      <c r="IGU362" s="116"/>
      <c r="IGV362" s="116"/>
      <c r="IGW362" s="116"/>
      <c r="IGX362" s="116"/>
      <c r="IGY362" s="116"/>
      <c r="IGZ362" s="116"/>
      <c r="IHA362" s="116"/>
      <c r="IHB362" s="116"/>
      <c r="IHC362" s="116"/>
      <c r="IHD362" s="116"/>
      <c r="IHE362" s="116"/>
      <c r="IHF362" s="116"/>
      <c r="IHG362" s="116"/>
      <c r="IHH362" s="116"/>
      <c r="IHI362" s="116"/>
      <c r="IHJ362" s="116"/>
      <c r="IHK362" s="116"/>
      <c r="IHL362" s="116"/>
      <c r="IHM362" s="116"/>
      <c r="IHN362" s="116"/>
      <c r="IHO362" s="116"/>
      <c r="IHP362" s="116"/>
      <c r="IHQ362" s="116"/>
      <c r="IHR362" s="116"/>
      <c r="IHS362" s="116"/>
      <c r="IHT362" s="116"/>
      <c r="IHU362" s="116"/>
      <c r="IHV362" s="116"/>
      <c r="IHW362" s="116"/>
      <c r="IHX362" s="116"/>
      <c r="IHY362" s="116"/>
      <c r="IHZ362" s="116"/>
      <c r="IIA362" s="116"/>
      <c r="IIB362" s="116"/>
      <c r="IIC362" s="116"/>
      <c r="IID362" s="116"/>
      <c r="IIE362" s="116"/>
      <c r="IIF362" s="116"/>
      <c r="IIG362" s="116"/>
      <c r="IIH362" s="116"/>
      <c r="III362" s="116"/>
      <c r="IIJ362" s="116"/>
      <c r="IIK362" s="116"/>
      <c r="IIL362" s="116"/>
      <c r="IIM362" s="116"/>
      <c r="IIN362" s="116"/>
      <c r="IIO362" s="116"/>
      <c r="IIP362" s="116"/>
      <c r="IIQ362" s="116"/>
      <c r="IIR362" s="116"/>
      <c r="IIS362" s="116"/>
      <c r="IIT362" s="116"/>
      <c r="IIU362" s="116"/>
      <c r="IIV362" s="116"/>
      <c r="IIW362" s="116"/>
      <c r="IIX362" s="116"/>
      <c r="IIY362" s="116"/>
      <c r="IIZ362" s="116"/>
      <c r="IJA362" s="116"/>
      <c r="IJB362" s="116"/>
      <c r="IJC362" s="116"/>
      <c r="IJD362" s="116"/>
      <c r="IJE362" s="116"/>
      <c r="IJF362" s="116"/>
      <c r="IJG362" s="116"/>
      <c r="IJH362" s="116"/>
      <c r="IJI362" s="116"/>
      <c r="IJJ362" s="116"/>
      <c r="IJK362" s="116"/>
      <c r="IJL362" s="116"/>
      <c r="IJM362" s="116"/>
      <c r="IJN362" s="116"/>
      <c r="IJO362" s="116"/>
      <c r="IJP362" s="116"/>
      <c r="IJQ362" s="116"/>
      <c r="IJR362" s="116"/>
      <c r="IJS362" s="116"/>
      <c r="IJT362" s="116"/>
      <c r="IJU362" s="116"/>
      <c r="IJV362" s="116"/>
      <c r="IJW362" s="116"/>
      <c r="IJX362" s="116"/>
      <c r="IJY362" s="116"/>
      <c r="IJZ362" s="116"/>
      <c r="IKA362" s="116"/>
      <c r="IKB362" s="116"/>
      <c r="IKC362" s="116"/>
      <c r="IKD362" s="116"/>
      <c r="IKE362" s="116"/>
      <c r="IKF362" s="116"/>
      <c r="IKG362" s="116"/>
      <c r="IKH362" s="116"/>
      <c r="IKI362" s="116"/>
      <c r="IKJ362" s="116"/>
      <c r="IKK362" s="116"/>
      <c r="IKL362" s="116"/>
      <c r="IKM362" s="116"/>
      <c r="IKN362" s="116"/>
      <c r="IKO362" s="116"/>
      <c r="IKP362" s="116"/>
      <c r="IKQ362" s="116"/>
      <c r="IKR362" s="116"/>
      <c r="IKS362" s="116"/>
      <c r="IKT362" s="116"/>
      <c r="IKU362" s="116"/>
      <c r="IKV362" s="116"/>
      <c r="IKW362" s="116"/>
      <c r="IKX362" s="116"/>
      <c r="IKY362" s="116"/>
      <c r="IKZ362" s="116"/>
      <c r="ILA362" s="116"/>
      <c r="ILB362" s="116"/>
      <c r="ILC362" s="116"/>
      <c r="ILD362" s="116"/>
      <c r="ILE362" s="116"/>
      <c r="ILF362" s="116"/>
      <c r="ILG362" s="116"/>
      <c r="ILH362" s="116"/>
      <c r="ILI362" s="116"/>
      <c r="ILJ362" s="116"/>
      <c r="ILK362" s="116"/>
      <c r="ILL362" s="116"/>
      <c r="ILM362" s="116"/>
      <c r="ILN362" s="116"/>
      <c r="ILO362" s="116"/>
      <c r="ILP362" s="116"/>
      <c r="ILQ362" s="116"/>
      <c r="ILR362" s="116"/>
      <c r="ILS362" s="116"/>
      <c r="ILT362" s="116"/>
      <c r="ILU362" s="116"/>
      <c r="ILV362" s="116"/>
      <c r="ILW362" s="116"/>
      <c r="ILX362" s="116"/>
      <c r="ILY362" s="116"/>
      <c r="ILZ362" s="116"/>
      <c r="IMA362" s="116"/>
      <c r="IMB362" s="116"/>
      <c r="IMC362" s="116"/>
      <c r="IMD362" s="116"/>
      <c r="IME362" s="116"/>
      <c r="IMF362" s="116"/>
      <c r="IMG362" s="116"/>
      <c r="IMH362" s="116"/>
      <c r="IMI362" s="116"/>
      <c r="IMJ362" s="116"/>
      <c r="IMK362" s="116"/>
      <c r="IML362" s="116"/>
      <c r="IMM362" s="116"/>
      <c r="IMN362" s="116"/>
      <c r="IMO362" s="116"/>
      <c r="IMP362" s="116"/>
      <c r="IMQ362" s="116"/>
      <c r="IMR362" s="116"/>
      <c r="IMS362" s="116"/>
      <c r="IMT362" s="116"/>
      <c r="IMU362" s="116"/>
      <c r="IMV362" s="116"/>
      <c r="IMW362" s="116"/>
      <c r="IMX362" s="116"/>
      <c r="IMY362" s="116"/>
      <c r="IMZ362" s="116"/>
      <c r="INA362" s="116"/>
      <c r="INB362" s="116"/>
      <c r="INC362" s="116"/>
      <c r="IND362" s="116"/>
      <c r="INE362" s="116"/>
      <c r="INF362" s="116"/>
      <c r="ING362" s="116"/>
      <c r="INH362" s="116"/>
      <c r="INI362" s="116"/>
      <c r="INJ362" s="116"/>
      <c r="INK362" s="116"/>
      <c r="INL362" s="116"/>
      <c r="INM362" s="116"/>
      <c r="INN362" s="116"/>
      <c r="INO362" s="116"/>
      <c r="INP362" s="116"/>
      <c r="INQ362" s="116"/>
      <c r="INR362" s="116"/>
      <c r="INS362" s="116"/>
      <c r="INT362" s="116"/>
      <c r="INU362" s="116"/>
      <c r="INV362" s="116"/>
      <c r="INW362" s="116"/>
      <c r="INX362" s="116"/>
      <c r="INY362" s="116"/>
      <c r="INZ362" s="116"/>
      <c r="IOA362" s="116"/>
      <c r="IOB362" s="116"/>
      <c r="IOC362" s="116"/>
      <c r="IOD362" s="116"/>
      <c r="IOE362" s="116"/>
      <c r="IOF362" s="116"/>
      <c r="IOG362" s="116"/>
      <c r="IOH362" s="116"/>
      <c r="IOI362" s="116"/>
      <c r="IOJ362" s="116"/>
      <c r="IOK362" s="116"/>
      <c r="IOL362" s="116"/>
      <c r="IOM362" s="116"/>
      <c r="ION362" s="116"/>
      <c r="IOO362" s="116"/>
      <c r="IOP362" s="116"/>
      <c r="IOQ362" s="116"/>
      <c r="IOR362" s="116"/>
      <c r="IOS362" s="116"/>
      <c r="IOT362" s="116"/>
      <c r="IOU362" s="116"/>
      <c r="IOV362" s="116"/>
      <c r="IOW362" s="116"/>
      <c r="IOX362" s="116"/>
      <c r="IOY362" s="116"/>
      <c r="IOZ362" s="116"/>
      <c r="IPA362" s="116"/>
      <c r="IPB362" s="116"/>
      <c r="IPC362" s="116"/>
      <c r="IPD362" s="116"/>
      <c r="IPE362" s="116"/>
      <c r="IPF362" s="116"/>
      <c r="IPG362" s="116"/>
      <c r="IPH362" s="116"/>
      <c r="IPI362" s="116"/>
      <c r="IPJ362" s="116"/>
      <c r="IPK362" s="116"/>
      <c r="IPL362" s="116"/>
      <c r="IPM362" s="116"/>
      <c r="IPN362" s="116"/>
      <c r="IPO362" s="116"/>
      <c r="IPP362" s="116"/>
      <c r="IPQ362" s="116"/>
      <c r="IPR362" s="116"/>
      <c r="IPS362" s="116"/>
      <c r="IPT362" s="116"/>
      <c r="IPU362" s="116"/>
      <c r="IPV362" s="116"/>
      <c r="IPW362" s="116"/>
      <c r="IPX362" s="116"/>
      <c r="IPY362" s="116"/>
      <c r="IPZ362" s="116"/>
      <c r="IQA362" s="116"/>
      <c r="IQB362" s="116"/>
      <c r="IQC362" s="116"/>
      <c r="IQD362" s="116"/>
      <c r="IQE362" s="116"/>
      <c r="IQF362" s="116"/>
      <c r="IQG362" s="116"/>
      <c r="IQH362" s="116"/>
      <c r="IQI362" s="116"/>
      <c r="IQJ362" s="116"/>
      <c r="IQK362" s="116"/>
      <c r="IQL362" s="116"/>
      <c r="IQM362" s="116"/>
      <c r="IQN362" s="116"/>
      <c r="IQO362" s="116"/>
      <c r="IQP362" s="116"/>
      <c r="IQQ362" s="116"/>
      <c r="IQR362" s="116"/>
      <c r="IQS362" s="116"/>
      <c r="IQT362" s="116"/>
      <c r="IQU362" s="116"/>
      <c r="IQV362" s="116"/>
      <c r="IQW362" s="116"/>
      <c r="IQX362" s="116"/>
      <c r="IQY362" s="116"/>
      <c r="IQZ362" s="116"/>
      <c r="IRA362" s="116"/>
      <c r="IRB362" s="116"/>
      <c r="IRC362" s="116"/>
      <c r="IRD362" s="116"/>
      <c r="IRE362" s="116"/>
      <c r="IRF362" s="116"/>
      <c r="IRG362" s="116"/>
      <c r="IRH362" s="116"/>
      <c r="IRI362" s="116"/>
      <c r="IRJ362" s="116"/>
      <c r="IRK362" s="116"/>
      <c r="IRL362" s="116"/>
      <c r="IRM362" s="116"/>
      <c r="IRN362" s="116"/>
      <c r="IRO362" s="116"/>
      <c r="IRP362" s="116"/>
      <c r="IRQ362" s="116"/>
      <c r="IRR362" s="116"/>
      <c r="IRS362" s="116"/>
      <c r="IRT362" s="116"/>
      <c r="IRU362" s="116"/>
      <c r="IRV362" s="116"/>
      <c r="IRW362" s="116"/>
      <c r="IRX362" s="116"/>
      <c r="IRY362" s="116"/>
      <c r="IRZ362" s="116"/>
      <c r="ISA362" s="116"/>
      <c r="ISB362" s="116"/>
      <c r="ISC362" s="116"/>
      <c r="ISD362" s="116"/>
      <c r="ISE362" s="116"/>
      <c r="ISF362" s="116"/>
      <c r="ISG362" s="116"/>
      <c r="ISH362" s="116"/>
      <c r="ISI362" s="116"/>
      <c r="ISJ362" s="116"/>
      <c r="ISK362" s="116"/>
      <c r="ISL362" s="116"/>
      <c r="ISM362" s="116"/>
      <c r="ISN362" s="116"/>
      <c r="ISO362" s="116"/>
      <c r="ISP362" s="116"/>
      <c r="ISQ362" s="116"/>
      <c r="ISR362" s="116"/>
      <c r="ISS362" s="116"/>
      <c r="IST362" s="116"/>
      <c r="ISU362" s="116"/>
      <c r="ISV362" s="116"/>
      <c r="ISW362" s="116"/>
      <c r="ISX362" s="116"/>
      <c r="ISY362" s="116"/>
      <c r="ISZ362" s="116"/>
      <c r="ITA362" s="116"/>
      <c r="ITB362" s="116"/>
      <c r="ITC362" s="116"/>
      <c r="ITD362" s="116"/>
      <c r="ITE362" s="116"/>
      <c r="ITF362" s="116"/>
      <c r="ITG362" s="116"/>
      <c r="ITH362" s="116"/>
      <c r="ITI362" s="116"/>
      <c r="ITJ362" s="116"/>
      <c r="ITK362" s="116"/>
      <c r="ITL362" s="116"/>
      <c r="ITM362" s="116"/>
      <c r="ITN362" s="116"/>
      <c r="ITO362" s="116"/>
      <c r="ITP362" s="116"/>
      <c r="ITQ362" s="116"/>
      <c r="ITR362" s="116"/>
      <c r="ITS362" s="116"/>
      <c r="ITT362" s="116"/>
      <c r="ITU362" s="116"/>
      <c r="ITV362" s="116"/>
      <c r="ITW362" s="116"/>
      <c r="ITX362" s="116"/>
      <c r="ITY362" s="116"/>
      <c r="ITZ362" s="116"/>
      <c r="IUA362" s="116"/>
      <c r="IUB362" s="116"/>
      <c r="IUC362" s="116"/>
      <c r="IUD362" s="116"/>
      <c r="IUE362" s="116"/>
      <c r="IUF362" s="116"/>
      <c r="IUG362" s="116"/>
      <c r="IUH362" s="116"/>
      <c r="IUI362" s="116"/>
      <c r="IUJ362" s="116"/>
      <c r="IUK362" s="116"/>
      <c r="IUL362" s="116"/>
      <c r="IUM362" s="116"/>
      <c r="IUN362" s="116"/>
      <c r="IUO362" s="116"/>
      <c r="IUP362" s="116"/>
      <c r="IUQ362" s="116"/>
      <c r="IUR362" s="116"/>
      <c r="IUS362" s="116"/>
      <c r="IUT362" s="116"/>
      <c r="IUU362" s="116"/>
      <c r="IUV362" s="116"/>
      <c r="IUW362" s="116"/>
      <c r="IUX362" s="116"/>
      <c r="IUY362" s="116"/>
      <c r="IUZ362" s="116"/>
      <c r="IVA362" s="116"/>
      <c r="IVB362" s="116"/>
      <c r="IVC362" s="116"/>
      <c r="IVD362" s="116"/>
      <c r="IVE362" s="116"/>
      <c r="IVF362" s="116"/>
      <c r="IVG362" s="116"/>
      <c r="IVH362" s="116"/>
      <c r="IVI362" s="116"/>
      <c r="IVJ362" s="116"/>
      <c r="IVK362" s="116"/>
      <c r="IVL362" s="116"/>
      <c r="IVM362" s="116"/>
      <c r="IVN362" s="116"/>
      <c r="IVO362" s="116"/>
      <c r="IVP362" s="116"/>
      <c r="IVQ362" s="116"/>
      <c r="IVR362" s="116"/>
      <c r="IVS362" s="116"/>
      <c r="IVT362" s="116"/>
      <c r="IVU362" s="116"/>
      <c r="IVV362" s="116"/>
      <c r="IVW362" s="116"/>
      <c r="IVX362" s="116"/>
      <c r="IVY362" s="116"/>
      <c r="IVZ362" s="116"/>
      <c r="IWA362" s="116"/>
      <c r="IWB362" s="116"/>
      <c r="IWC362" s="116"/>
      <c r="IWD362" s="116"/>
      <c r="IWE362" s="116"/>
      <c r="IWF362" s="116"/>
      <c r="IWG362" s="116"/>
      <c r="IWH362" s="116"/>
      <c r="IWI362" s="116"/>
      <c r="IWJ362" s="116"/>
      <c r="IWK362" s="116"/>
      <c r="IWL362" s="116"/>
      <c r="IWM362" s="116"/>
      <c r="IWN362" s="116"/>
      <c r="IWO362" s="116"/>
      <c r="IWP362" s="116"/>
      <c r="IWQ362" s="116"/>
      <c r="IWR362" s="116"/>
      <c r="IWS362" s="116"/>
      <c r="IWT362" s="116"/>
      <c r="IWU362" s="116"/>
      <c r="IWV362" s="116"/>
      <c r="IWW362" s="116"/>
      <c r="IWX362" s="116"/>
      <c r="IWY362" s="116"/>
      <c r="IWZ362" s="116"/>
      <c r="IXA362" s="116"/>
      <c r="IXB362" s="116"/>
      <c r="IXC362" s="116"/>
      <c r="IXD362" s="116"/>
      <c r="IXE362" s="116"/>
      <c r="IXF362" s="116"/>
      <c r="IXG362" s="116"/>
      <c r="IXH362" s="116"/>
      <c r="IXI362" s="116"/>
      <c r="IXJ362" s="116"/>
      <c r="IXK362" s="116"/>
      <c r="IXL362" s="116"/>
      <c r="IXM362" s="116"/>
      <c r="IXN362" s="116"/>
      <c r="IXO362" s="116"/>
      <c r="IXP362" s="116"/>
      <c r="IXQ362" s="116"/>
      <c r="IXR362" s="116"/>
      <c r="IXS362" s="116"/>
      <c r="IXT362" s="116"/>
      <c r="IXU362" s="116"/>
      <c r="IXV362" s="116"/>
      <c r="IXW362" s="116"/>
      <c r="IXX362" s="116"/>
      <c r="IXY362" s="116"/>
      <c r="IXZ362" s="116"/>
      <c r="IYA362" s="116"/>
      <c r="IYB362" s="116"/>
      <c r="IYC362" s="116"/>
      <c r="IYD362" s="116"/>
      <c r="IYE362" s="116"/>
      <c r="IYF362" s="116"/>
      <c r="IYG362" s="116"/>
      <c r="IYH362" s="116"/>
      <c r="IYI362" s="116"/>
      <c r="IYJ362" s="116"/>
      <c r="IYK362" s="116"/>
      <c r="IYL362" s="116"/>
      <c r="IYM362" s="116"/>
      <c r="IYN362" s="116"/>
      <c r="IYO362" s="116"/>
      <c r="IYP362" s="116"/>
      <c r="IYQ362" s="116"/>
      <c r="IYR362" s="116"/>
      <c r="IYS362" s="116"/>
      <c r="IYT362" s="116"/>
      <c r="IYU362" s="116"/>
      <c r="IYV362" s="116"/>
      <c r="IYW362" s="116"/>
      <c r="IYX362" s="116"/>
      <c r="IYY362" s="116"/>
      <c r="IYZ362" s="116"/>
      <c r="IZA362" s="116"/>
      <c r="IZB362" s="116"/>
      <c r="IZC362" s="116"/>
      <c r="IZD362" s="116"/>
      <c r="IZE362" s="116"/>
      <c r="IZF362" s="116"/>
      <c r="IZG362" s="116"/>
      <c r="IZH362" s="116"/>
      <c r="IZI362" s="116"/>
      <c r="IZJ362" s="116"/>
      <c r="IZK362" s="116"/>
      <c r="IZL362" s="116"/>
      <c r="IZM362" s="116"/>
      <c r="IZN362" s="116"/>
      <c r="IZO362" s="116"/>
      <c r="IZP362" s="116"/>
      <c r="IZQ362" s="116"/>
      <c r="IZR362" s="116"/>
      <c r="IZS362" s="116"/>
      <c r="IZT362" s="116"/>
      <c r="IZU362" s="116"/>
      <c r="IZV362" s="116"/>
      <c r="IZW362" s="116"/>
      <c r="IZX362" s="116"/>
      <c r="IZY362" s="116"/>
      <c r="IZZ362" s="116"/>
      <c r="JAA362" s="116"/>
      <c r="JAB362" s="116"/>
      <c r="JAC362" s="116"/>
      <c r="JAD362" s="116"/>
      <c r="JAE362" s="116"/>
      <c r="JAF362" s="116"/>
      <c r="JAG362" s="116"/>
      <c r="JAH362" s="116"/>
      <c r="JAI362" s="116"/>
      <c r="JAJ362" s="116"/>
      <c r="JAK362" s="116"/>
      <c r="JAL362" s="116"/>
      <c r="JAM362" s="116"/>
      <c r="JAN362" s="116"/>
      <c r="JAO362" s="116"/>
      <c r="JAP362" s="116"/>
      <c r="JAQ362" s="116"/>
      <c r="JAR362" s="116"/>
      <c r="JAS362" s="116"/>
      <c r="JAT362" s="116"/>
      <c r="JAU362" s="116"/>
      <c r="JAV362" s="116"/>
      <c r="JAW362" s="116"/>
      <c r="JAX362" s="116"/>
      <c r="JAY362" s="116"/>
      <c r="JAZ362" s="116"/>
      <c r="JBA362" s="116"/>
      <c r="JBB362" s="116"/>
      <c r="JBC362" s="116"/>
      <c r="JBD362" s="116"/>
      <c r="JBE362" s="116"/>
      <c r="JBF362" s="116"/>
      <c r="JBG362" s="116"/>
      <c r="JBH362" s="116"/>
      <c r="JBI362" s="116"/>
      <c r="JBJ362" s="116"/>
      <c r="JBK362" s="116"/>
      <c r="JBL362" s="116"/>
      <c r="JBM362" s="116"/>
      <c r="JBN362" s="116"/>
      <c r="JBO362" s="116"/>
      <c r="JBP362" s="116"/>
      <c r="JBQ362" s="116"/>
      <c r="JBR362" s="116"/>
      <c r="JBS362" s="116"/>
      <c r="JBT362" s="116"/>
      <c r="JBU362" s="116"/>
      <c r="JBV362" s="116"/>
      <c r="JBW362" s="116"/>
      <c r="JBX362" s="116"/>
      <c r="JBY362" s="116"/>
      <c r="JBZ362" s="116"/>
      <c r="JCA362" s="116"/>
      <c r="JCB362" s="116"/>
      <c r="JCC362" s="116"/>
      <c r="JCD362" s="116"/>
      <c r="JCE362" s="116"/>
      <c r="JCF362" s="116"/>
      <c r="JCG362" s="116"/>
      <c r="JCH362" s="116"/>
      <c r="JCI362" s="116"/>
      <c r="JCJ362" s="116"/>
      <c r="JCK362" s="116"/>
      <c r="JCL362" s="116"/>
      <c r="JCM362" s="116"/>
      <c r="JCN362" s="116"/>
      <c r="JCO362" s="116"/>
      <c r="JCP362" s="116"/>
      <c r="JCQ362" s="116"/>
      <c r="JCR362" s="116"/>
      <c r="JCS362" s="116"/>
      <c r="JCT362" s="116"/>
      <c r="JCU362" s="116"/>
      <c r="JCV362" s="116"/>
      <c r="JCW362" s="116"/>
      <c r="JCX362" s="116"/>
      <c r="JCY362" s="116"/>
      <c r="JCZ362" s="116"/>
      <c r="JDA362" s="116"/>
      <c r="JDB362" s="116"/>
      <c r="JDC362" s="116"/>
      <c r="JDD362" s="116"/>
      <c r="JDE362" s="116"/>
      <c r="JDF362" s="116"/>
      <c r="JDG362" s="116"/>
      <c r="JDH362" s="116"/>
      <c r="JDI362" s="116"/>
      <c r="JDJ362" s="116"/>
      <c r="JDK362" s="116"/>
      <c r="JDL362" s="116"/>
      <c r="JDM362" s="116"/>
      <c r="JDN362" s="116"/>
      <c r="JDO362" s="116"/>
      <c r="JDP362" s="116"/>
      <c r="JDQ362" s="116"/>
      <c r="JDR362" s="116"/>
      <c r="JDS362" s="116"/>
      <c r="JDT362" s="116"/>
      <c r="JDU362" s="116"/>
      <c r="JDV362" s="116"/>
      <c r="JDW362" s="116"/>
      <c r="JDX362" s="116"/>
      <c r="JDY362" s="116"/>
      <c r="JDZ362" s="116"/>
      <c r="JEA362" s="116"/>
      <c r="JEB362" s="116"/>
      <c r="JEC362" s="116"/>
      <c r="JED362" s="116"/>
      <c r="JEE362" s="116"/>
      <c r="JEF362" s="116"/>
      <c r="JEG362" s="116"/>
      <c r="JEH362" s="116"/>
      <c r="JEI362" s="116"/>
      <c r="JEJ362" s="116"/>
      <c r="JEK362" s="116"/>
      <c r="JEL362" s="116"/>
      <c r="JEM362" s="116"/>
      <c r="JEN362" s="116"/>
      <c r="JEO362" s="116"/>
      <c r="JEP362" s="116"/>
      <c r="JEQ362" s="116"/>
      <c r="JER362" s="116"/>
      <c r="JES362" s="116"/>
      <c r="JET362" s="116"/>
      <c r="JEU362" s="116"/>
      <c r="JEV362" s="116"/>
      <c r="JEW362" s="116"/>
      <c r="JEX362" s="116"/>
      <c r="JEY362" s="116"/>
      <c r="JEZ362" s="116"/>
      <c r="JFA362" s="116"/>
      <c r="JFB362" s="116"/>
      <c r="JFC362" s="116"/>
      <c r="JFD362" s="116"/>
      <c r="JFE362" s="116"/>
      <c r="JFF362" s="116"/>
      <c r="JFG362" s="116"/>
      <c r="JFH362" s="116"/>
      <c r="JFI362" s="116"/>
      <c r="JFJ362" s="116"/>
      <c r="JFK362" s="116"/>
      <c r="JFL362" s="116"/>
      <c r="JFM362" s="116"/>
      <c r="JFN362" s="116"/>
      <c r="JFO362" s="116"/>
      <c r="JFP362" s="116"/>
      <c r="JFQ362" s="116"/>
      <c r="JFR362" s="116"/>
      <c r="JFS362" s="116"/>
      <c r="JFT362" s="116"/>
      <c r="JFU362" s="116"/>
      <c r="JFV362" s="116"/>
      <c r="JFW362" s="116"/>
      <c r="JFX362" s="116"/>
      <c r="JFY362" s="116"/>
      <c r="JFZ362" s="116"/>
      <c r="JGA362" s="116"/>
      <c r="JGB362" s="116"/>
      <c r="JGC362" s="116"/>
      <c r="JGD362" s="116"/>
      <c r="JGE362" s="116"/>
      <c r="JGF362" s="116"/>
      <c r="JGG362" s="116"/>
      <c r="JGH362" s="116"/>
      <c r="JGI362" s="116"/>
      <c r="JGJ362" s="116"/>
      <c r="JGK362" s="116"/>
      <c r="JGL362" s="116"/>
      <c r="JGM362" s="116"/>
      <c r="JGN362" s="116"/>
      <c r="JGO362" s="116"/>
      <c r="JGP362" s="116"/>
      <c r="JGQ362" s="116"/>
      <c r="JGR362" s="116"/>
      <c r="JGS362" s="116"/>
      <c r="JGT362" s="116"/>
      <c r="JGU362" s="116"/>
      <c r="JGV362" s="116"/>
      <c r="JGW362" s="116"/>
      <c r="JGX362" s="116"/>
      <c r="JGY362" s="116"/>
      <c r="JGZ362" s="116"/>
      <c r="JHA362" s="116"/>
      <c r="JHB362" s="116"/>
      <c r="JHC362" s="116"/>
      <c r="JHD362" s="116"/>
      <c r="JHE362" s="116"/>
      <c r="JHF362" s="116"/>
      <c r="JHG362" s="116"/>
      <c r="JHH362" s="116"/>
      <c r="JHI362" s="116"/>
      <c r="JHJ362" s="116"/>
      <c r="JHK362" s="116"/>
      <c r="JHL362" s="116"/>
      <c r="JHM362" s="116"/>
      <c r="JHN362" s="116"/>
      <c r="JHO362" s="116"/>
      <c r="JHP362" s="116"/>
      <c r="JHQ362" s="116"/>
      <c r="JHR362" s="116"/>
      <c r="JHS362" s="116"/>
      <c r="JHT362" s="116"/>
      <c r="JHU362" s="116"/>
      <c r="JHV362" s="116"/>
      <c r="JHW362" s="116"/>
      <c r="JHX362" s="116"/>
      <c r="JHY362" s="116"/>
      <c r="JHZ362" s="116"/>
      <c r="JIA362" s="116"/>
      <c r="JIB362" s="116"/>
      <c r="JIC362" s="116"/>
      <c r="JID362" s="116"/>
      <c r="JIE362" s="116"/>
      <c r="JIF362" s="116"/>
      <c r="JIG362" s="116"/>
      <c r="JIH362" s="116"/>
      <c r="JII362" s="116"/>
      <c r="JIJ362" s="116"/>
      <c r="JIK362" s="116"/>
      <c r="JIL362" s="116"/>
      <c r="JIM362" s="116"/>
      <c r="JIN362" s="116"/>
      <c r="JIO362" s="116"/>
      <c r="JIP362" s="116"/>
      <c r="JIQ362" s="116"/>
      <c r="JIR362" s="116"/>
      <c r="JIS362" s="116"/>
      <c r="JIT362" s="116"/>
      <c r="JIU362" s="116"/>
      <c r="JIV362" s="116"/>
      <c r="JIW362" s="116"/>
      <c r="JIX362" s="116"/>
      <c r="JIY362" s="116"/>
      <c r="JIZ362" s="116"/>
      <c r="JJA362" s="116"/>
      <c r="JJB362" s="116"/>
      <c r="JJC362" s="116"/>
      <c r="JJD362" s="116"/>
      <c r="JJE362" s="116"/>
      <c r="JJF362" s="116"/>
      <c r="JJG362" s="116"/>
      <c r="JJH362" s="116"/>
      <c r="JJI362" s="116"/>
      <c r="JJJ362" s="116"/>
      <c r="JJK362" s="116"/>
      <c r="JJL362" s="116"/>
      <c r="JJM362" s="116"/>
      <c r="JJN362" s="116"/>
      <c r="JJO362" s="116"/>
      <c r="JJP362" s="116"/>
      <c r="JJQ362" s="116"/>
      <c r="JJR362" s="116"/>
      <c r="JJS362" s="116"/>
      <c r="JJT362" s="116"/>
      <c r="JJU362" s="116"/>
      <c r="JJV362" s="116"/>
      <c r="JJW362" s="116"/>
      <c r="JJX362" s="116"/>
      <c r="JJY362" s="116"/>
      <c r="JJZ362" s="116"/>
      <c r="JKA362" s="116"/>
      <c r="JKB362" s="116"/>
      <c r="JKC362" s="116"/>
      <c r="JKD362" s="116"/>
      <c r="JKE362" s="116"/>
      <c r="JKF362" s="116"/>
      <c r="JKG362" s="116"/>
      <c r="JKH362" s="116"/>
      <c r="JKI362" s="116"/>
      <c r="JKJ362" s="116"/>
      <c r="JKK362" s="116"/>
      <c r="JKL362" s="116"/>
      <c r="JKM362" s="116"/>
      <c r="JKN362" s="116"/>
      <c r="JKO362" s="116"/>
      <c r="JKP362" s="116"/>
      <c r="JKQ362" s="116"/>
      <c r="JKR362" s="116"/>
      <c r="JKS362" s="116"/>
      <c r="JKT362" s="116"/>
      <c r="JKU362" s="116"/>
      <c r="JKV362" s="116"/>
      <c r="JKW362" s="116"/>
      <c r="JKX362" s="116"/>
      <c r="JKY362" s="116"/>
      <c r="JKZ362" s="116"/>
      <c r="JLA362" s="116"/>
      <c r="JLB362" s="116"/>
      <c r="JLC362" s="116"/>
      <c r="JLD362" s="116"/>
      <c r="JLE362" s="116"/>
      <c r="JLF362" s="116"/>
      <c r="JLG362" s="116"/>
      <c r="JLH362" s="116"/>
      <c r="JLI362" s="116"/>
      <c r="JLJ362" s="116"/>
      <c r="JLK362" s="116"/>
      <c r="JLL362" s="116"/>
      <c r="JLM362" s="116"/>
      <c r="JLN362" s="116"/>
      <c r="JLO362" s="116"/>
      <c r="JLP362" s="116"/>
      <c r="JLQ362" s="116"/>
      <c r="JLR362" s="116"/>
      <c r="JLS362" s="116"/>
      <c r="JLT362" s="116"/>
      <c r="JLU362" s="116"/>
      <c r="JLV362" s="116"/>
      <c r="JLW362" s="116"/>
      <c r="JLX362" s="116"/>
      <c r="JLY362" s="116"/>
      <c r="JLZ362" s="116"/>
      <c r="JMA362" s="116"/>
      <c r="JMB362" s="116"/>
      <c r="JMC362" s="116"/>
      <c r="JMD362" s="116"/>
      <c r="JME362" s="116"/>
      <c r="JMF362" s="116"/>
      <c r="JMG362" s="116"/>
      <c r="JMH362" s="116"/>
      <c r="JMI362" s="116"/>
      <c r="JMJ362" s="116"/>
      <c r="JMK362" s="116"/>
      <c r="JML362" s="116"/>
      <c r="JMM362" s="116"/>
      <c r="JMN362" s="116"/>
      <c r="JMO362" s="116"/>
      <c r="JMP362" s="116"/>
      <c r="JMQ362" s="116"/>
      <c r="JMR362" s="116"/>
      <c r="JMS362" s="116"/>
      <c r="JMT362" s="116"/>
      <c r="JMU362" s="116"/>
      <c r="JMV362" s="116"/>
      <c r="JMW362" s="116"/>
      <c r="JMX362" s="116"/>
      <c r="JMY362" s="116"/>
      <c r="JMZ362" s="116"/>
      <c r="JNA362" s="116"/>
      <c r="JNB362" s="116"/>
      <c r="JNC362" s="116"/>
      <c r="JND362" s="116"/>
      <c r="JNE362" s="116"/>
      <c r="JNF362" s="116"/>
      <c r="JNG362" s="116"/>
      <c r="JNH362" s="116"/>
      <c r="JNI362" s="116"/>
      <c r="JNJ362" s="116"/>
      <c r="JNK362" s="116"/>
      <c r="JNL362" s="116"/>
      <c r="JNM362" s="116"/>
      <c r="JNN362" s="116"/>
      <c r="JNO362" s="116"/>
      <c r="JNP362" s="116"/>
      <c r="JNQ362" s="116"/>
      <c r="JNR362" s="116"/>
      <c r="JNS362" s="116"/>
      <c r="JNT362" s="116"/>
      <c r="JNU362" s="116"/>
      <c r="JNV362" s="116"/>
      <c r="JNW362" s="116"/>
      <c r="JNX362" s="116"/>
      <c r="JNY362" s="116"/>
      <c r="JNZ362" s="116"/>
      <c r="JOA362" s="116"/>
      <c r="JOB362" s="116"/>
      <c r="JOC362" s="116"/>
      <c r="JOD362" s="116"/>
      <c r="JOE362" s="116"/>
      <c r="JOF362" s="116"/>
      <c r="JOG362" s="116"/>
      <c r="JOH362" s="116"/>
      <c r="JOI362" s="116"/>
      <c r="JOJ362" s="116"/>
      <c r="JOK362" s="116"/>
      <c r="JOL362" s="116"/>
      <c r="JOM362" s="116"/>
      <c r="JON362" s="116"/>
      <c r="JOO362" s="116"/>
      <c r="JOP362" s="116"/>
      <c r="JOQ362" s="116"/>
      <c r="JOR362" s="116"/>
      <c r="JOS362" s="116"/>
      <c r="JOT362" s="116"/>
      <c r="JOU362" s="116"/>
      <c r="JOV362" s="116"/>
      <c r="JOW362" s="116"/>
      <c r="JOX362" s="116"/>
      <c r="JOY362" s="116"/>
      <c r="JOZ362" s="116"/>
      <c r="JPA362" s="116"/>
      <c r="JPB362" s="116"/>
      <c r="JPC362" s="116"/>
      <c r="JPD362" s="116"/>
      <c r="JPE362" s="116"/>
      <c r="JPF362" s="116"/>
      <c r="JPG362" s="116"/>
      <c r="JPH362" s="116"/>
      <c r="JPI362" s="116"/>
      <c r="JPJ362" s="116"/>
      <c r="JPK362" s="116"/>
      <c r="JPL362" s="116"/>
      <c r="JPM362" s="116"/>
      <c r="JPN362" s="116"/>
      <c r="JPO362" s="116"/>
      <c r="JPP362" s="116"/>
      <c r="JPQ362" s="116"/>
      <c r="JPR362" s="116"/>
      <c r="JPS362" s="116"/>
      <c r="JPT362" s="116"/>
      <c r="JPU362" s="116"/>
      <c r="JPV362" s="116"/>
      <c r="JPW362" s="116"/>
      <c r="JPX362" s="116"/>
      <c r="JPY362" s="116"/>
      <c r="JPZ362" s="116"/>
      <c r="JQA362" s="116"/>
      <c r="JQB362" s="116"/>
      <c r="JQC362" s="116"/>
      <c r="JQD362" s="116"/>
      <c r="JQE362" s="116"/>
      <c r="JQF362" s="116"/>
      <c r="JQG362" s="116"/>
      <c r="JQH362" s="116"/>
      <c r="JQI362" s="116"/>
      <c r="JQJ362" s="116"/>
      <c r="JQK362" s="116"/>
      <c r="JQL362" s="116"/>
      <c r="JQM362" s="116"/>
      <c r="JQN362" s="116"/>
      <c r="JQO362" s="116"/>
      <c r="JQP362" s="116"/>
      <c r="JQQ362" s="116"/>
      <c r="JQR362" s="116"/>
      <c r="JQS362" s="116"/>
      <c r="JQT362" s="116"/>
      <c r="JQU362" s="116"/>
      <c r="JQV362" s="116"/>
      <c r="JQW362" s="116"/>
      <c r="JQX362" s="116"/>
      <c r="JQY362" s="116"/>
      <c r="JQZ362" s="116"/>
      <c r="JRA362" s="116"/>
      <c r="JRB362" s="116"/>
      <c r="JRC362" s="116"/>
      <c r="JRD362" s="116"/>
      <c r="JRE362" s="116"/>
      <c r="JRF362" s="116"/>
      <c r="JRG362" s="116"/>
      <c r="JRH362" s="116"/>
      <c r="JRI362" s="116"/>
      <c r="JRJ362" s="116"/>
      <c r="JRK362" s="116"/>
      <c r="JRL362" s="116"/>
      <c r="JRM362" s="116"/>
      <c r="JRN362" s="116"/>
      <c r="JRO362" s="116"/>
      <c r="JRP362" s="116"/>
      <c r="JRQ362" s="116"/>
      <c r="JRR362" s="116"/>
      <c r="JRS362" s="116"/>
      <c r="JRT362" s="116"/>
      <c r="JRU362" s="116"/>
      <c r="JRV362" s="116"/>
      <c r="JRW362" s="116"/>
      <c r="JRX362" s="116"/>
      <c r="JRY362" s="116"/>
      <c r="JRZ362" s="116"/>
      <c r="JSA362" s="116"/>
      <c r="JSB362" s="116"/>
      <c r="JSC362" s="116"/>
      <c r="JSD362" s="116"/>
      <c r="JSE362" s="116"/>
      <c r="JSF362" s="116"/>
      <c r="JSG362" s="116"/>
      <c r="JSH362" s="116"/>
      <c r="JSI362" s="116"/>
      <c r="JSJ362" s="116"/>
      <c r="JSK362" s="116"/>
      <c r="JSL362" s="116"/>
      <c r="JSM362" s="116"/>
      <c r="JSN362" s="116"/>
      <c r="JSO362" s="116"/>
      <c r="JSP362" s="116"/>
      <c r="JSQ362" s="116"/>
      <c r="JSR362" s="116"/>
      <c r="JSS362" s="116"/>
      <c r="JST362" s="116"/>
      <c r="JSU362" s="116"/>
      <c r="JSV362" s="116"/>
      <c r="JSW362" s="116"/>
      <c r="JSX362" s="116"/>
      <c r="JSY362" s="116"/>
      <c r="JSZ362" s="116"/>
      <c r="JTA362" s="116"/>
      <c r="JTB362" s="116"/>
      <c r="JTC362" s="116"/>
      <c r="JTD362" s="116"/>
      <c r="JTE362" s="116"/>
      <c r="JTF362" s="116"/>
      <c r="JTG362" s="116"/>
      <c r="JTH362" s="116"/>
      <c r="JTI362" s="116"/>
      <c r="JTJ362" s="116"/>
      <c r="JTK362" s="116"/>
      <c r="JTL362" s="116"/>
      <c r="JTM362" s="116"/>
      <c r="JTN362" s="116"/>
      <c r="JTO362" s="116"/>
      <c r="JTP362" s="116"/>
      <c r="JTQ362" s="116"/>
      <c r="JTR362" s="116"/>
      <c r="JTS362" s="116"/>
      <c r="JTT362" s="116"/>
      <c r="JTU362" s="116"/>
      <c r="JTV362" s="116"/>
      <c r="JTW362" s="116"/>
      <c r="JTX362" s="116"/>
      <c r="JTY362" s="116"/>
      <c r="JTZ362" s="116"/>
      <c r="JUA362" s="116"/>
      <c r="JUB362" s="116"/>
      <c r="JUC362" s="116"/>
      <c r="JUD362" s="116"/>
      <c r="JUE362" s="116"/>
      <c r="JUF362" s="116"/>
      <c r="JUG362" s="116"/>
      <c r="JUH362" s="116"/>
      <c r="JUI362" s="116"/>
      <c r="JUJ362" s="116"/>
      <c r="JUK362" s="116"/>
      <c r="JUL362" s="116"/>
      <c r="JUM362" s="116"/>
      <c r="JUN362" s="116"/>
      <c r="JUO362" s="116"/>
      <c r="JUP362" s="116"/>
      <c r="JUQ362" s="116"/>
      <c r="JUR362" s="116"/>
      <c r="JUS362" s="116"/>
      <c r="JUT362" s="116"/>
      <c r="JUU362" s="116"/>
      <c r="JUV362" s="116"/>
      <c r="JUW362" s="116"/>
      <c r="JUX362" s="116"/>
      <c r="JUY362" s="116"/>
      <c r="JUZ362" s="116"/>
      <c r="JVA362" s="116"/>
      <c r="JVB362" s="116"/>
      <c r="JVC362" s="116"/>
      <c r="JVD362" s="116"/>
      <c r="JVE362" s="116"/>
      <c r="JVF362" s="116"/>
      <c r="JVG362" s="116"/>
      <c r="JVH362" s="116"/>
      <c r="JVI362" s="116"/>
      <c r="JVJ362" s="116"/>
      <c r="JVK362" s="116"/>
      <c r="JVL362" s="116"/>
      <c r="JVM362" s="116"/>
      <c r="JVN362" s="116"/>
      <c r="JVO362" s="116"/>
      <c r="JVP362" s="116"/>
      <c r="JVQ362" s="116"/>
      <c r="JVR362" s="116"/>
      <c r="JVS362" s="116"/>
      <c r="JVT362" s="116"/>
      <c r="JVU362" s="116"/>
      <c r="JVV362" s="116"/>
      <c r="JVW362" s="116"/>
      <c r="JVX362" s="116"/>
      <c r="JVY362" s="116"/>
      <c r="JVZ362" s="116"/>
      <c r="JWA362" s="116"/>
      <c r="JWB362" s="116"/>
      <c r="JWC362" s="116"/>
      <c r="JWD362" s="116"/>
      <c r="JWE362" s="116"/>
      <c r="JWF362" s="116"/>
      <c r="JWG362" s="116"/>
      <c r="JWH362" s="116"/>
      <c r="JWI362" s="116"/>
      <c r="JWJ362" s="116"/>
      <c r="JWK362" s="116"/>
      <c r="JWL362" s="116"/>
      <c r="JWM362" s="116"/>
      <c r="JWN362" s="116"/>
      <c r="JWO362" s="116"/>
      <c r="JWP362" s="116"/>
      <c r="JWQ362" s="116"/>
      <c r="JWR362" s="116"/>
      <c r="JWS362" s="116"/>
      <c r="JWT362" s="116"/>
      <c r="JWU362" s="116"/>
      <c r="JWV362" s="116"/>
      <c r="JWW362" s="116"/>
      <c r="JWX362" s="116"/>
      <c r="JWY362" s="116"/>
      <c r="JWZ362" s="116"/>
      <c r="JXA362" s="116"/>
      <c r="JXB362" s="116"/>
      <c r="JXC362" s="116"/>
      <c r="JXD362" s="116"/>
      <c r="JXE362" s="116"/>
      <c r="JXF362" s="116"/>
      <c r="JXG362" s="116"/>
      <c r="JXH362" s="116"/>
      <c r="JXI362" s="116"/>
      <c r="JXJ362" s="116"/>
      <c r="JXK362" s="116"/>
      <c r="JXL362" s="116"/>
      <c r="JXM362" s="116"/>
      <c r="JXN362" s="116"/>
      <c r="JXO362" s="116"/>
      <c r="JXP362" s="116"/>
      <c r="JXQ362" s="116"/>
      <c r="JXR362" s="116"/>
      <c r="JXS362" s="116"/>
      <c r="JXT362" s="116"/>
      <c r="JXU362" s="116"/>
      <c r="JXV362" s="116"/>
      <c r="JXW362" s="116"/>
      <c r="JXX362" s="116"/>
      <c r="JXY362" s="116"/>
      <c r="JXZ362" s="116"/>
      <c r="JYA362" s="116"/>
      <c r="JYB362" s="116"/>
      <c r="JYC362" s="116"/>
      <c r="JYD362" s="116"/>
      <c r="JYE362" s="116"/>
      <c r="JYF362" s="116"/>
      <c r="JYG362" s="116"/>
      <c r="JYH362" s="116"/>
      <c r="JYI362" s="116"/>
      <c r="JYJ362" s="116"/>
      <c r="JYK362" s="116"/>
      <c r="JYL362" s="116"/>
      <c r="JYM362" s="116"/>
      <c r="JYN362" s="116"/>
      <c r="JYO362" s="116"/>
      <c r="JYP362" s="116"/>
      <c r="JYQ362" s="116"/>
      <c r="JYR362" s="116"/>
      <c r="JYS362" s="116"/>
      <c r="JYT362" s="116"/>
      <c r="JYU362" s="116"/>
      <c r="JYV362" s="116"/>
      <c r="JYW362" s="116"/>
      <c r="JYX362" s="116"/>
      <c r="JYY362" s="116"/>
      <c r="JYZ362" s="116"/>
      <c r="JZA362" s="116"/>
      <c r="JZB362" s="116"/>
      <c r="JZC362" s="116"/>
      <c r="JZD362" s="116"/>
      <c r="JZE362" s="116"/>
      <c r="JZF362" s="116"/>
      <c r="JZG362" s="116"/>
      <c r="JZH362" s="116"/>
      <c r="JZI362" s="116"/>
      <c r="JZJ362" s="116"/>
      <c r="JZK362" s="116"/>
      <c r="JZL362" s="116"/>
      <c r="JZM362" s="116"/>
      <c r="JZN362" s="116"/>
      <c r="JZO362" s="116"/>
      <c r="JZP362" s="116"/>
      <c r="JZQ362" s="116"/>
      <c r="JZR362" s="116"/>
      <c r="JZS362" s="116"/>
      <c r="JZT362" s="116"/>
      <c r="JZU362" s="116"/>
      <c r="JZV362" s="116"/>
      <c r="JZW362" s="116"/>
      <c r="JZX362" s="116"/>
      <c r="JZY362" s="116"/>
      <c r="JZZ362" s="116"/>
      <c r="KAA362" s="116"/>
      <c r="KAB362" s="116"/>
      <c r="KAC362" s="116"/>
      <c r="KAD362" s="116"/>
      <c r="KAE362" s="116"/>
      <c r="KAF362" s="116"/>
      <c r="KAG362" s="116"/>
      <c r="KAH362" s="116"/>
      <c r="KAI362" s="116"/>
      <c r="KAJ362" s="116"/>
      <c r="KAK362" s="116"/>
      <c r="KAL362" s="116"/>
      <c r="KAM362" s="116"/>
      <c r="KAN362" s="116"/>
      <c r="KAO362" s="116"/>
      <c r="KAP362" s="116"/>
      <c r="KAQ362" s="116"/>
      <c r="KAR362" s="116"/>
      <c r="KAS362" s="116"/>
      <c r="KAT362" s="116"/>
      <c r="KAU362" s="116"/>
      <c r="KAV362" s="116"/>
      <c r="KAW362" s="116"/>
      <c r="KAX362" s="116"/>
      <c r="KAY362" s="116"/>
      <c r="KAZ362" s="116"/>
      <c r="KBA362" s="116"/>
      <c r="KBB362" s="116"/>
      <c r="KBC362" s="116"/>
      <c r="KBD362" s="116"/>
      <c r="KBE362" s="116"/>
      <c r="KBF362" s="116"/>
      <c r="KBG362" s="116"/>
      <c r="KBH362" s="116"/>
      <c r="KBI362" s="116"/>
      <c r="KBJ362" s="116"/>
      <c r="KBK362" s="116"/>
      <c r="KBL362" s="116"/>
      <c r="KBM362" s="116"/>
      <c r="KBN362" s="116"/>
      <c r="KBO362" s="116"/>
      <c r="KBP362" s="116"/>
      <c r="KBQ362" s="116"/>
      <c r="KBR362" s="116"/>
      <c r="KBS362" s="116"/>
      <c r="KBT362" s="116"/>
      <c r="KBU362" s="116"/>
      <c r="KBV362" s="116"/>
      <c r="KBW362" s="116"/>
      <c r="KBX362" s="116"/>
      <c r="KBY362" s="116"/>
      <c r="KBZ362" s="116"/>
      <c r="KCA362" s="116"/>
      <c r="KCB362" s="116"/>
      <c r="KCC362" s="116"/>
      <c r="KCD362" s="116"/>
      <c r="KCE362" s="116"/>
      <c r="KCF362" s="116"/>
      <c r="KCG362" s="116"/>
      <c r="KCH362" s="116"/>
      <c r="KCI362" s="116"/>
      <c r="KCJ362" s="116"/>
      <c r="KCK362" s="116"/>
      <c r="KCL362" s="116"/>
      <c r="KCM362" s="116"/>
      <c r="KCN362" s="116"/>
      <c r="KCO362" s="116"/>
      <c r="KCP362" s="116"/>
      <c r="KCQ362" s="116"/>
      <c r="KCR362" s="116"/>
      <c r="KCS362" s="116"/>
      <c r="KCT362" s="116"/>
      <c r="KCU362" s="116"/>
      <c r="KCV362" s="116"/>
      <c r="KCW362" s="116"/>
      <c r="KCX362" s="116"/>
      <c r="KCY362" s="116"/>
      <c r="KCZ362" s="116"/>
      <c r="KDA362" s="116"/>
      <c r="KDB362" s="116"/>
      <c r="KDC362" s="116"/>
      <c r="KDD362" s="116"/>
      <c r="KDE362" s="116"/>
      <c r="KDF362" s="116"/>
      <c r="KDG362" s="116"/>
      <c r="KDH362" s="116"/>
      <c r="KDI362" s="116"/>
      <c r="KDJ362" s="116"/>
      <c r="KDK362" s="116"/>
      <c r="KDL362" s="116"/>
      <c r="KDM362" s="116"/>
      <c r="KDN362" s="116"/>
      <c r="KDO362" s="116"/>
      <c r="KDP362" s="116"/>
      <c r="KDQ362" s="116"/>
      <c r="KDR362" s="116"/>
      <c r="KDS362" s="116"/>
      <c r="KDT362" s="116"/>
      <c r="KDU362" s="116"/>
      <c r="KDV362" s="116"/>
      <c r="KDW362" s="116"/>
      <c r="KDX362" s="116"/>
      <c r="KDY362" s="116"/>
      <c r="KDZ362" s="116"/>
      <c r="KEA362" s="116"/>
      <c r="KEB362" s="116"/>
      <c r="KEC362" s="116"/>
      <c r="KED362" s="116"/>
      <c r="KEE362" s="116"/>
      <c r="KEF362" s="116"/>
      <c r="KEG362" s="116"/>
      <c r="KEH362" s="116"/>
      <c r="KEI362" s="116"/>
      <c r="KEJ362" s="116"/>
      <c r="KEK362" s="116"/>
      <c r="KEL362" s="116"/>
      <c r="KEM362" s="116"/>
      <c r="KEN362" s="116"/>
      <c r="KEO362" s="116"/>
      <c r="KEP362" s="116"/>
      <c r="KEQ362" s="116"/>
      <c r="KER362" s="116"/>
      <c r="KES362" s="116"/>
      <c r="KET362" s="116"/>
      <c r="KEU362" s="116"/>
      <c r="KEV362" s="116"/>
      <c r="KEW362" s="116"/>
      <c r="KEX362" s="116"/>
      <c r="KEY362" s="116"/>
      <c r="KEZ362" s="116"/>
      <c r="KFA362" s="116"/>
      <c r="KFB362" s="116"/>
      <c r="KFC362" s="116"/>
      <c r="KFD362" s="116"/>
      <c r="KFE362" s="116"/>
      <c r="KFF362" s="116"/>
      <c r="KFG362" s="116"/>
      <c r="KFH362" s="116"/>
      <c r="KFI362" s="116"/>
      <c r="KFJ362" s="116"/>
      <c r="KFK362" s="116"/>
      <c r="KFL362" s="116"/>
      <c r="KFM362" s="116"/>
      <c r="KFN362" s="116"/>
      <c r="KFO362" s="116"/>
      <c r="KFP362" s="116"/>
      <c r="KFQ362" s="116"/>
      <c r="KFR362" s="116"/>
      <c r="KFS362" s="116"/>
      <c r="KFT362" s="116"/>
      <c r="KFU362" s="116"/>
      <c r="KFV362" s="116"/>
      <c r="KFW362" s="116"/>
      <c r="KFX362" s="116"/>
      <c r="KFY362" s="116"/>
      <c r="KFZ362" s="116"/>
      <c r="KGA362" s="116"/>
      <c r="KGB362" s="116"/>
      <c r="KGC362" s="116"/>
      <c r="KGD362" s="116"/>
      <c r="KGE362" s="116"/>
      <c r="KGF362" s="116"/>
      <c r="KGG362" s="116"/>
      <c r="KGH362" s="116"/>
      <c r="KGI362" s="116"/>
      <c r="KGJ362" s="116"/>
      <c r="KGK362" s="116"/>
      <c r="KGL362" s="116"/>
      <c r="KGM362" s="116"/>
      <c r="KGN362" s="116"/>
      <c r="KGO362" s="116"/>
      <c r="KGP362" s="116"/>
      <c r="KGQ362" s="116"/>
      <c r="KGR362" s="116"/>
      <c r="KGS362" s="116"/>
      <c r="KGT362" s="116"/>
      <c r="KGU362" s="116"/>
      <c r="KGV362" s="116"/>
      <c r="KGW362" s="116"/>
      <c r="KGX362" s="116"/>
      <c r="KGY362" s="116"/>
      <c r="KGZ362" s="116"/>
      <c r="KHA362" s="116"/>
      <c r="KHB362" s="116"/>
      <c r="KHC362" s="116"/>
      <c r="KHD362" s="116"/>
      <c r="KHE362" s="116"/>
      <c r="KHF362" s="116"/>
      <c r="KHG362" s="116"/>
      <c r="KHH362" s="116"/>
      <c r="KHI362" s="116"/>
      <c r="KHJ362" s="116"/>
      <c r="KHK362" s="116"/>
      <c r="KHL362" s="116"/>
      <c r="KHM362" s="116"/>
      <c r="KHN362" s="116"/>
      <c r="KHO362" s="116"/>
      <c r="KHP362" s="116"/>
      <c r="KHQ362" s="116"/>
      <c r="KHR362" s="116"/>
      <c r="KHS362" s="116"/>
      <c r="KHT362" s="116"/>
      <c r="KHU362" s="116"/>
      <c r="KHV362" s="116"/>
      <c r="KHW362" s="116"/>
      <c r="KHX362" s="116"/>
      <c r="KHY362" s="116"/>
      <c r="KHZ362" s="116"/>
      <c r="KIA362" s="116"/>
      <c r="KIB362" s="116"/>
      <c r="KIC362" s="116"/>
      <c r="KID362" s="116"/>
      <c r="KIE362" s="116"/>
      <c r="KIF362" s="116"/>
      <c r="KIG362" s="116"/>
      <c r="KIH362" s="116"/>
      <c r="KII362" s="116"/>
      <c r="KIJ362" s="116"/>
      <c r="KIK362" s="116"/>
      <c r="KIL362" s="116"/>
      <c r="KIM362" s="116"/>
      <c r="KIN362" s="116"/>
      <c r="KIO362" s="116"/>
      <c r="KIP362" s="116"/>
      <c r="KIQ362" s="116"/>
      <c r="KIR362" s="116"/>
      <c r="KIS362" s="116"/>
      <c r="KIT362" s="116"/>
      <c r="KIU362" s="116"/>
      <c r="KIV362" s="116"/>
      <c r="KIW362" s="116"/>
      <c r="KIX362" s="116"/>
      <c r="KIY362" s="116"/>
      <c r="KIZ362" s="116"/>
      <c r="KJA362" s="116"/>
      <c r="KJB362" s="116"/>
      <c r="KJC362" s="116"/>
      <c r="KJD362" s="116"/>
      <c r="KJE362" s="116"/>
      <c r="KJF362" s="116"/>
      <c r="KJG362" s="116"/>
      <c r="KJH362" s="116"/>
      <c r="KJI362" s="116"/>
      <c r="KJJ362" s="116"/>
      <c r="KJK362" s="116"/>
      <c r="KJL362" s="116"/>
      <c r="KJM362" s="116"/>
      <c r="KJN362" s="116"/>
      <c r="KJO362" s="116"/>
      <c r="KJP362" s="116"/>
      <c r="KJQ362" s="116"/>
      <c r="KJR362" s="116"/>
      <c r="KJS362" s="116"/>
      <c r="KJT362" s="116"/>
      <c r="KJU362" s="116"/>
      <c r="KJV362" s="116"/>
      <c r="KJW362" s="116"/>
      <c r="KJX362" s="116"/>
      <c r="KJY362" s="116"/>
      <c r="KJZ362" s="116"/>
      <c r="KKA362" s="116"/>
      <c r="KKB362" s="116"/>
      <c r="KKC362" s="116"/>
      <c r="KKD362" s="116"/>
      <c r="KKE362" s="116"/>
      <c r="KKF362" s="116"/>
      <c r="KKG362" s="116"/>
      <c r="KKH362" s="116"/>
      <c r="KKI362" s="116"/>
      <c r="KKJ362" s="116"/>
      <c r="KKK362" s="116"/>
      <c r="KKL362" s="116"/>
      <c r="KKM362" s="116"/>
      <c r="KKN362" s="116"/>
      <c r="KKO362" s="116"/>
      <c r="KKP362" s="116"/>
      <c r="KKQ362" s="116"/>
      <c r="KKR362" s="116"/>
      <c r="KKS362" s="116"/>
      <c r="KKT362" s="116"/>
      <c r="KKU362" s="116"/>
      <c r="KKV362" s="116"/>
      <c r="KKW362" s="116"/>
      <c r="KKX362" s="116"/>
      <c r="KKY362" s="116"/>
      <c r="KKZ362" s="116"/>
      <c r="KLA362" s="116"/>
      <c r="KLB362" s="116"/>
      <c r="KLC362" s="116"/>
      <c r="KLD362" s="116"/>
      <c r="KLE362" s="116"/>
      <c r="KLF362" s="116"/>
      <c r="KLG362" s="116"/>
      <c r="KLH362" s="116"/>
      <c r="KLI362" s="116"/>
      <c r="KLJ362" s="116"/>
      <c r="KLK362" s="116"/>
      <c r="KLL362" s="116"/>
      <c r="KLM362" s="116"/>
      <c r="KLN362" s="116"/>
      <c r="KLO362" s="116"/>
      <c r="KLP362" s="116"/>
      <c r="KLQ362" s="116"/>
      <c r="KLR362" s="116"/>
      <c r="KLS362" s="116"/>
      <c r="KLT362" s="116"/>
      <c r="KLU362" s="116"/>
      <c r="KLV362" s="116"/>
      <c r="KLW362" s="116"/>
      <c r="KLX362" s="116"/>
      <c r="KLY362" s="116"/>
      <c r="KLZ362" s="116"/>
      <c r="KMA362" s="116"/>
      <c r="KMB362" s="116"/>
      <c r="KMC362" s="116"/>
      <c r="KMD362" s="116"/>
      <c r="KME362" s="116"/>
      <c r="KMF362" s="116"/>
      <c r="KMG362" s="116"/>
      <c r="KMH362" s="116"/>
      <c r="KMI362" s="116"/>
      <c r="KMJ362" s="116"/>
      <c r="KMK362" s="116"/>
      <c r="KML362" s="116"/>
      <c r="KMM362" s="116"/>
      <c r="KMN362" s="116"/>
      <c r="KMO362" s="116"/>
      <c r="KMP362" s="116"/>
      <c r="KMQ362" s="116"/>
      <c r="KMR362" s="116"/>
      <c r="KMS362" s="116"/>
      <c r="KMT362" s="116"/>
      <c r="KMU362" s="116"/>
      <c r="KMV362" s="116"/>
      <c r="KMW362" s="116"/>
      <c r="KMX362" s="116"/>
      <c r="KMY362" s="116"/>
      <c r="KMZ362" s="116"/>
      <c r="KNA362" s="116"/>
      <c r="KNB362" s="116"/>
      <c r="KNC362" s="116"/>
      <c r="KND362" s="116"/>
      <c r="KNE362" s="116"/>
      <c r="KNF362" s="116"/>
      <c r="KNG362" s="116"/>
      <c r="KNH362" s="116"/>
      <c r="KNI362" s="116"/>
      <c r="KNJ362" s="116"/>
      <c r="KNK362" s="116"/>
      <c r="KNL362" s="116"/>
      <c r="KNM362" s="116"/>
      <c r="KNN362" s="116"/>
      <c r="KNO362" s="116"/>
      <c r="KNP362" s="116"/>
      <c r="KNQ362" s="116"/>
      <c r="KNR362" s="116"/>
      <c r="KNS362" s="116"/>
      <c r="KNT362" s="116"/>
      <c r="KNU362" s="116"/>
      <c r="KNV362" s="116"/>
      <c r="KNW362" s="116"/>
      <c r="KNX362" s="116"/>
      <c r="KNY362" s="116"/>
      <c r="KNZ362" s="116"/>
      <c r="KOA362" s="116"/>
      <c r="KOB362" s="116"/>
      <c r="KOC362" s="116"/>
      <c r="KOD362" s="116"/>
      <c r="KOE362" s="116"/>
      <c r="KOF362" s="116"/>
      <c r="KOG362" s="116"/>
      <c r="KOH362" s="116"/>
      <c r="KOI362" s="116"/>
      <c r="KOJ362" s="116"/>
      <c r="KOK362" s="116"/>
      <c r="KOL362" s="116"/>
      <c r="KOM362" s="116"/>
      <c r="KON362" s="116"/>
      <c r="KOO362" s="116"/>
      <c r="KOP362" s="116"/>
      <c r="KOQ362" s="116"/>
      <c r="KOR362" s="116"/>
      <c r="KOS362" s="116"/>
      <c r="KOT362" s="116"/>
      <c r="KOU362" s="116"/>
      <c r="KOV362" s="116"/>
      <c r="KOW362" s="116"/>
      <c r="KOX362" s="116"/>
      <c r="KOY362" s="116"/>
      <c r="KOZ362" s="116"/>
      <c r="KPA362" s="116"/>
      <c r="KPB362" s="116"/>
      <c r="KPC362" s="116"/>
      <c r="KPD362" s="116"/>
      <c r="KPE362" s="116"/>
      <c r="KPF362" s="116"/>
      <c r="KPG362" s="116"/>
      <c r="KPH362" s="116"/>
      <c r="KPI362" s="116"/>
      <c r="KPJ362" s="116"/>
      <c r="KPK362" s="116"/>
      <c r="KPL362" s="116"/>
      <c r="KPM362" s="116"/>
      <c r="KPN362" s="116"/>
      <c r="KPO362" s="116"/>
      <c r="KPP362" s="116"/>
      <c r="KPQ362" s="116"/>
      <c r="KPR362" s="116"/>
      <c r="KPS362" s="116"/>
      <c r="KPT362" s="116"/>
      <c r="KPU362" s="116"/>
      <c r="KPV362" s="116"/>
      <c r="KPW362" s="116"/>
      <c r="KPX362" s="116"/>
      <c r="KPY362" s="116"/>
      <c r="KPZ362" s="116"/>
      <c r="KQA362" s="116"/>
      <c r="KQB362" s="116"/>
      <c r="KQC362" s="116"/>
      <c r="KQD362" s="116"/>
      <c r="KQE362" s="116"/>
      <c r="KQF362" s="116"/>
      <c r="KQG362" s="116"/>
      <c r="KQH362" s="116"/>
      <c r="KQI362" s="116"/>
      <c r="KQJ362" s="116"/>
      <c r="KQK362" s="116"/>
      <c r="KQL362" s="116"/>
      <c r="KQM362" s="116"/>
      <c r="KQN362" s="116"/>
      <c r="KQO362" s="116"/>
      <c r="KQP362" s="116"/>
      <c r="KQQ362" s="116"/>
      <c r="KQR362" s="116"/>
      <c r="KQS362" s="116"/>
      <c r="KQT362" s="116"/>
      <c r="KQU362" s="116"/>
      <c r="KQV362" s="116"/>
      <c r="KQW362" s="116"/>
      <c r="KQX362" s="116"/>
      <c r="KQY362" s="116"/>
      <c r="KQZ362" s="116"/>
      <c r="KRA362" s="116"/>
      <c r="KRB362" s="116"/>
      <c r="KRC362" s="116"/>
      <c r="KRD362" s="116"/>
      <c r="KRE362" s="116"/>
      <c r="KRF362" s="116"/>
      <c r="KRG362" s="116"/>
      <c r="KRH362" s="116"/>
      <c r="KRI362" s="116"/>
      <c r="KRJ362" s="116"/>
      <c r="KRK362" s="116"/>
      <c r="KRL362" s="116"/>
      <c r="KRM362" s="116"/>
      <c r="KRN362" s="116"/>
      <c r="KRO362" s="116"/>
      <c r="KRP362" s="116"/>
      <c r="KRQ362" s="116"/>
      <c r="KRR362" s="116"/>
      <c r="KRS362" s="116"/>
      <c r="KRT362" s="116"/>
      <c r="KRU362" s="116"/>
      <c r="KRV362" s="116"/>
      <c r="KRW362" s="116"/>
      <c r="KRX362" s="116"/>
      <c r="KRY362" s="116"/>
      <c r="KRZ362" s="116"/>
      <c r="KSA362" s="116"/>
      <c r="KSB362" s="116"/>
      <c r="KSC362" s="116"/>
      <c r="KSD362" s="116"/>
      <c r="KSE362" s="116"/>
      <c r="KSF362" s="116"/>
      <c r="KSG362" s="116"/>
      <c r="KSH362" s="116"/>
      <c r="KSI362" s="116"/>
      <c r="KSJ362" s="116"/>
      <c r="KSK362" s="116"/>
      <c r="KSL362" s="116"/>
      <c r="KSM362" s="116"/>
      <c r="KSN362" s="116"/>
      <c r="KSO362" s="116"/>
      <c r="KSP362" s="116"/>
      <c r="KSQ362" s="116"/>
      <c r="KSR362" s="116"/>
      <c r="KSS362" s="116"/>
      <c r="KST362" s="116"/>
      <c r="KSU362" s="116"/>
      <c r="KSV362" s="116"/>
      <c r="KSW362" s="116"/>
      <c r="KSX362" s="116"/>
      <c r="KSY362" s="116"/>
      <c r="KSZ362" s="116"/>
      <c r="KTA362" s="116"/>
      <c r="KTB362" s="116"/>
      <c r="KTC362" s="116"/>
      <c r="KTD362" s="116"/>
      <c r="KTE362" s="116"/>
      <c r="KTF362" s="116"/>
      <c r="KTG362" s="116"/>
      <c r="KTH362" s="116"/>
      <c r="KTI362" s="116"/>
      <c r="KTJ362" s="116"/>
      <c r="KTK362" s="116"/>
      <c r="KTL362" s="116"/>
      <c r="KTM362" s="116"/>
      <c r="KTN362" s="116"/>
      <c r="KTO362" s="116"/>
      <c r="KTP362" s="116"/>
      <c r="KTQ362" s="116"/>
      <c r="KTR362" s="116"/>
      <c r="KTS362" s="116"/>
      <c r="KTT362" s="116"/>
      <c r="KTU362" s="116"/>
      <c r="KTV362" s="116"/>
      <c r="KTW362" s="116"/>
      <c r="KTX362" s="116"/>
      <c r="KTY362" s="116"/>
      <c r="KTZ362" s="116"/>
      <c r="KUA362" s="116"/>
      <c r="KUB362" s="116"/>
      <c r="KUC362" s="116"/>
      <c r="KUD362" s="116"/>
      <c r="KUE362" s="116"/>
      <c r="KUF362" s="116"/>
      <c r="KUG362" s="116"/>
      <c r="KUH362" s="116"/>
      <c r="KUI362" s="116"/>
      <c r="KUJ362" s="116"/>
      <c r="KUK362" s="116"/>
      <c r="KUL362" s="116"/>
      <c r="KUM362" s="116"/>
      <c r="KUN362" s="116"/>
      <c r="KUO362" s="116"/>
      <c r="KUP362" s="116"/>
      <c r="KUQ362" s="116"/>
      <c r="KUR362" s="116"/>
      <c r="KUS362" s="116"/>
      <c r="KUT362" s="116"/>
      <c r="KUU362" s="116"/>
      <c r="KUV362" s="116"/>
      <c r="KUW362" s="116"/>
      <c r="KUX362" s="116"/>
      <c r="KUY362" s="116"/>
      <c r="KUZ362" s="116"/>
      <c r="KVA362" s="116"/>
      <c r="KVB362" s="116"/>
      <c r="KVC362" s="116"/>
      <c r="KVD362" s="116"/>
      <c r="KVE362" s="116"/>
      <c r="KVF362" s="116"/>
      <c r="KVG362" s="116"/>
      <c r="KVH362" s="116"/>
      <c r="KVI362" s="116"/>
      <c r="KVJ362" s="116"/>
      <c r="KVK362" s="116"/>
      <c r="KVL362" s="116"/>
      <c r="KVM362" s="116"/>
      <c r="KVN362" s="116"/>
      <c r="KVO362" s="116"/>
      <c r="KVP362" s="116"/>
      <c r="KVQ362" s="116"/>
      <c r="KVR362" s="116"/>
      <c r="KVS362" s="116"/>
      <c r="KVT362" s="116"/>
      <c r="KVU362" s="116"/>
      <c r="KVV362" s="116"/>
      <c r="KVW362" s="116"/>
      <c r="KVX362" s="116"/>
      <c r="KVY362" s="116"/>
      <c r="KVZ362" s="116"/>
      <c r="KWA362" s="116"/>
      <c r="KWB362" s="116"/>
      <c r="KWC362" s="116"/>
      <c r="KWD362" s="116"/>
      <c r="KWE362" s="116"/>
      <c r="KWF362" s="116"/>
      <c r="KWG362" s="116"/>
      <c r="KWH362" s="116"/>
      <c r="KWI362" s="116"/>
      <c r="KWJ362" s="116"/>
      <c r="KWK362" s="116"/>
      <c r="KWL362" s="116"/>
      <c r="KWM362" s="116"/>
      <c r="KWN362" s="116"/>
      <c r="KWO362" s="116"/>
      <c r="KWP362" s="116"/>
      <c r="KWQ362" s="116"/>
      <c r="KWR362" s="116"/>
      <c r="KWS362" s="116"/>
      <c r="KWT362" s="116"/>
      <c r="KWU362" s="116"/>
      <c r="KWV362" s="116"/>
      <c r="KWW362" s="116"/>
      <c r="KWX362" s="116"/>
      <c r="KWY362" s="116"/>
      <c r="KWZ362" s="116"/>
      <c r="KXA362" s="116"/>
      <c r="KXB362" s="116"/>
      <c r="KXC362" s="116"/>
      <c r="KXD362" s="116"/>
      <c r="KXE362" s="116"/>
      <c r="KXF362" s="116"/>
      <c r="KXG362" s="116"/>
      <c r="KXH362" s="116"/>
      <c r="KXI362" s="116"/>
      <c r="KXJ362" s="116"/>
      <c r="KXK362" s="116"/>
      <c r="KXL362" s="116"/>
      <c r="KXM362" s="116"/>
      <c r="KXN362" s="116"/>
      <c r="KXO362" s="116"/>
      <c r="KXP362" s="116"/>
      <c r="KXQ362" s="116"/>
      <c r="KXR362" s="116"/>
      <c r="KXS362" s="116"/>
      <c r="KXT362" s="116"/>
      <c r="KXU362" s="116"/>
      <c r="KXV362" s="116"/>
      <c r="KXW362" s="116"/>
      <c r="KXX362" s="116"/>
      <c r="KXY362" s="116"/>
      <c r="KXZ362" s="116"/>
      <c r="KYA362" s="116"/>
      <c r="KYB362" s="116"/>
      <c r="KYC362" s="116"/>
      <c r="KYD362" s="116"/>
      <c r="KYE362" s="116"/>
      <c r="KYF362" s="116"/>
      <c r="KYG362" s="116"/>
      <c r="KYH362" s="116"/>
      <c r="KYI362" s="116"/>
      <c r="KYJ362" s="116"/>
      <c r="KYK362" s="116"/>
      <c r="KYL362" s="116"/>
      <c r="KYM362" s="116"/>
      <c r="KYN362" s="116"/>
      <c r="KYO362" s="116"/>
      <c r="KYP362" s="116"/>
      <c r="KYQ362" s="116"/>
      <c r="KYR362" s="116"/>
      <c r="KYS362" s="116"/>
      <c r="KYT362" s="116"/>
      <c r="KYU362" s="116"/>
      <c r="KYV362" s="116"/>
      <c r="KYW362" s="116"/>
      <c r="KYX362" s="116"/>
      <c r="KYY362" s="116"/>
      <c r="KYZ362" s="116"/>
      <c r="KZA362" s="116"/>
      <c r="KZB362" s="116"/>
      <c r="KZC362" s="116"/>
      <c r="KZD362" s="116"/>
      <c r="KZE362" s="116"/>
      <c r="KZF362" s="116"/>
      <c r="KZG362" s="116"/>
      <c r="KZH362" s="116"/>
      <c r="KZI362" s="116"/>
      <c r="KZJ362" s="116"/>
      <c r="KZK362" s="116"/>
      <c r="KZL362" s="116"/>
      <c r="KZM362" s="116"/>
      <c r="KZN362" s="116"/>
      <c r="KZO362" s="116"/>
      <c r="KZP362" s="116"/>
      <c r="KZQ362" s="116"/>
      <c r="KZR362" s="116"/>
      <c r="KZS362" s="116"/>
      <c r="KZT362" s="116"/>
      <c r="KZU362" s="116"/>
      <c r="KZV362" s="116"/>
      <c r="KZW362" s="116"/>
      <c r="KZX362" s="116"/>
      <c r="KZY362" s="116"/>
      <c r="KZZ362" s="116"/>
      <c r="LAA362" s="116"/>
      <c r="LAB362" s="116"/>
      <c r="LAC362" s="116"/>
      <c r="LAD362" s="116"/>
      <c r="LAE362" s="116"/>
      <c r="LAF362" s="116"/>
      <c r="LAG362" s="116"/>
      <c r="LAH362" s="116"/>
      <c r="LAI362" s="116"/>
      <c r="LAJ362" s="116"/>
      <c r="LAK362" s="116"/>
      <c r="LAL362" s="116"/>
      <c r="LAM362" s="116"/>
      <c r="LAN362" s="116"/>
      <c r="LAO362" s="116"/>
      <c r="LAP362" s="116"/>
      <c r="LAQ362" s="116"/>
      <c r="LAR362" s="116"/>
      <c r="LAS362" s="116"/>
      <c r="LAT362" s="116"/>
      <c r="LAU362" s="116"/>
      <c r="LAV362" s="116"/>
      <c r="LAW362" s="116"/>
      <c r="LAX362" s="116"/>
      <c r="LAY362" s="116"/>
      <c r="LAZ362" s="116"/>
      <c r="LBA362" s="116"/>
      <c r="LBB362" s="116"/>
      <c r="LBC362" s="116"/>
      <c r="LBD362" s="116"/>
      <c r="LBE362" s="116"/>
      <c r="LBF362" s="116"/>
      <c r="LBG362" s="116"/>
      <c r="LBH362" s="116"/>
      <c r="LBI362" s="116"/>
      <c r="LBJ362" s="116"/>
      <c r="LBK362" s="116"/>
      <c r="LBL362" s="116"/>
      <c r="LBM362" s="116"/>
      <c r="LBN362" s="116"/>
      <c r="LBO362" s="116"/>
      <c r="LBP362" s="116"/>
      <c r="LBQ362" s="116"/>
      <c r="LBR362" s="116"/>
      <c r="LBS362" s="116"/>
      <c r="LBT362" s="116"/>
      <c r="LBU362" s="116"/>
      <c r="LBV362" s="116"/>
      <c r="LBW362" s="116"/>
      <c r="LBX362" s="116"/>
      <c r="LBY362" s="116"/>
      <c r="LBZ362" s="116"/>
      <c r="LCA362" s="116"/>
      <c r="LCB362" s="116"/>
      <c r="LCC362" s="116"/>
      <c r="LCD362" s="116"/>
      <c r="LCE362" s="116"/>
      <c r="LCF362" s="116"/>
      <c r="LCG362" s="116"/>
      <c r="LCH362" s="116"/>
      <c r="LCI362" s="116"/>
      <c r="LCJ362" s="116"/>
      <c r="LCK362" s="116"/>
      <c r="LCL362" s="116"/>
      <c r="LCM362" s="116"/>
      <c r="LCN362" s="116"/>
      <c r="LCO362" s="116"/>
      <c r="LCP362" s="116"/>
      <c r="LCQ362" s="116"/>
      <c r="LCR362" s="116"/>
      <c r="LCS362" s="116"/>
      <c r="LCT362" s="116"/>
      <c r="LCU362" s="116"/>
      <c r="LCV362" s="116"/>
      <c r="LCW362" s="116"/>
      <c r="LCX362" s="116"/>
      <c r="LCY362" s="116"/>
      <c r="LCZ362" s="116"/>
      <c r="LDA362" s="116"/>
      <c r="LDB362" s="116"/>
      <c r="LDC362" s="116"/>
      <c r="LDD362" s="116"/>
      <c r="LDE362" s="116"/>
      <c r="LDF362" s="116"/>
      <c r="LDG362" s="116"/>
      <c r="LDH362" s="116"/>
      <c r="LDI362" s="116"/>
      <c r="LDJ362" s="116"/>
      <c r="LDK362" s="116"/>
      <c r="LDL362" s="116"/>
      <c r="LDM362" s="116"/>
      <c r="LDN362" s="116"/>
      <c r="LDO362" s="116"/>
      <c r="LDP362" s="116"/>
      <c r="LDQ362" s="116"/>
      <c r="LDR362" s="116"/>
      <c r="LDS362" s="116"/>
      <c r="LDT362" s="116"/>
      <c r="LDU362" s="116"/>
      <c r="LDV362" s="116"/>
      <c r="LDW362" s="116"/>
      <c r="LDX362" s="116"/>
      <c r="LDY362" s="116"/>
      <c r="LDZ362" s="116"/>
      <c r="LEA362" s="116"/>
      <c r="LEB362" s="116"/>
      <c r="LEC362" s="116"/>
      <c r="LED362" s="116"/>
      <c r="LEE362" s="116"/>
      <c r="LEF362" s="116"/>
      <c r="LEG362" s="116"/>
      <c r="LEH362" s="116"/>
      <c r="LEI362" s="116"/>
      <c r="LEJ362" s="116"/>
      <c r="LEK362" s="116"/>
      <c r="LEL362" s="116"/>
      <c r="LEM362" s="116"/>
      <c r="LEN362" s="116"/>
      <c r="LEO362" s="116"/>
      <c r="LEP362" s="116"/>
      <c r="LEQ362" s="116"/>
      <c r="LER362" s="116"/>
      <c r="LES362" s="116"/>
      <c r="LET362" s="116"/>
      <c r="LEU362" s="116"/>
      <c r="LEV362" s="116"/>
      <c r="LEW362" s="116"/>
      <c r="LEX362" s="116"/>
      <c r="LEY362" s="116"/>
      <c r="LEZ362" s="116"/>
      <c r="LFA362" s="116"/>
      <c r="LFB362" s="116"/>
      <c r="LFC362" s="116"/>
      <c r="LFD362" s="116"/>
      <c r="LFE362" s="116"/>
      <c r="LFF362" s="116"/>
      <c r="LFG362" s="116"/>
      <c r="LFH362" s="116"/>
      <c r="LFI362" s="116"/>
      <c r="LFJ362" s="116"/>
      <c r="LFK362" s="116"/>
      <c r="LFL362" s="116"/>
      <c r="LFM362" s="116"/>
      <c r="LFN362" s="116"/>
      <c r="LFO362" s="116"/>
      <c r="LFP362" s="116"/>
      <c r="LFQ362" s="116"/>
      <c r="LFR362" s="116"/>
      <c r="LFS362" s="116"/>
      <c r="LFT362" s="116"/>
      <c r="LFU362" s="116"/>
      <c r="LFV362" s="116"/>
      <c r="LFW362" s="116"/>
      <c r="LFX362" s="116"/>
      <c r="LFY362" s="116"/>
      <c r="LFZ362" s="116"/>
      <c r="LGA362" s="116"/>
      <c r="LGB362" s="116"/>
      <c r="LGC362" s="116"/>
      <c r="LGD362" s="116"/>
      <c r="LGE362" s="116"/>
      <c r="LGF362" s="116"/>
      <c r="LGG362" s="116"/>
      <c r="LGH362" s="116"/>
      <c r="LGI362" s="116"/>
      <c r="LGJ362" s="116"/>
      <c r="LGK362" s="116"/>
      <c r="LGL362" s="116"/>
      <c r="LGM362" s="116"/>
      <c r="LGN362" s="116"/>
      <c r="LGO362" s="116"/>
      <c r="LGP362" s="116"/>
      <c r="LGQ362" s="116"/>
      <c r="LGR362" s="116"/>
      <c r="LGS362" s="116"/>
      <c r="LGT362" s="116"/>
      <c r="LGU362" s="116"/>
      <c r="LGV362" s="116"/>
      <c r="LGW362" s="116"/>
      <c r="LGX362" s="116"/>
      <c r="LGY362" s="116"/>
      <c r="LGZ362" s="116"/>
      <c r="LHA362" s="116"/>
      <c r="LHB362" s="116"/>
      <c r="LHC362" s="116"/>
      <c r="LHD362" s="116"/>
      <c r="LHE362" s="116"/>
      <c r="LHF362" s="116"/>
      <c r="LHG362" s="116"/>
      <c r="LHH362" s="116"/>
      <c r="LHI362" s="116"/>
      <c r="LHJ362" s="116"/>
      <c r="LHK362" s="116"/>
      <c r="LHL362" s="116"/>
      <c r="LHM362" s="116"/>
      <c r="LHN362" s="116"/>
      <c r="LHO362" s="116"/>
      <c r="LHP362" s="116"/>
      <c r="LHQ362" s="116"/>
      <c r="LHR362" s="116"/>
      <c r="LHS362" s="116"/>
      <c r="LHT362" s="116"/>
      <c r="LHU362" s="116"/>
      <c r="LHV362" s="116"/>
      <c r="LHW362" s="116"/>
      <c r="LHX362" s="116"/>
      <c r="LHY362" s="116"/>
      <c r="LHZ362" s="116"/>
      <c r="LIA362" s="116"/>
      <c r="LIB362" s="116"/>
      <c r="LIC362" s="116"/>
      <c r="LID362" s="116"/>
      <c r="LIE362" s="116"/>
      <c r="LIF362" s="116"/>
      <c r="LIG362" s="116"/>
      <c r="LIH362" s="116"/>
      <c r="LII362" s="116"/>
      <c r="LIJ362" s="116"/>
      <c r="LIK362" s="116"/>
      <c r="LIL362" s="116"/>
      <c r="LIM362" s="116"/>
      <c r="LIN362" s="116"/>
      <c r="LIO362" s="116"/>
      <c r="LIP362" s="116"/>
      <c r="LIQ362" s="116"/>
      <c r="LIR362" s="116"/>
      <c r="LIS362" s="116"/>
      <c r="LIT362" s="116"/>
      <c r="LIU362" s="116"/>
      <c r="LIV362" s="116"/>
      <c r="LIW362" s="116"/>
      <c r="LIX362" s="116"/>
      <c r="LIY362" s="116"/>
      <c r="LIZ362" s="116"/>
      <c r="LJA362" s="116"/>
      <c r="LJB362" s="116"/>
      <c r="LJC362" s="116"/>
      <c r="LJD362" s="116"/>
      <c r="LJE362" s="116"/>
      <c r="LJF362" s="116"/>
      <c r="LJG362" s="116"/>
      <c r="LJH362" s="116"/>
      <c r="LJI362" s="116"/>
      <c r="LJJ362" s="116"/>
      <c r="LJK362" s="116"/>
      <c r="LJL362" s="116"/>
      <c r="LJM362" s="116"/>
      <c r="LJN362" s="116"/>
      <c r="LJO362" s="116"/>
      <c r="LJP362" s="116"/>
      <c r="LJQ362" s="116"/>
      <c r="LJR362" s="116"/>
      <c r="LJS362" s="116"/>
      <c r="LJT362" s="116"/>
      <c r="LJU362" s="116"/>
      <c r="LJV362" s="116"/>
      <c r="LJW362" s="116"/>
      <c r="LJX362" s="116"/>
      <c r="LJY362" s="116"/>
      <c r="LJZ362" s="116"/>
      <c r="LKA362" s="116"/>
      <c r="LKB362" s="116"/>
      <c r="LKC362" s="116"/>
      <c r="LKD362" s="116"/>
      <c r="LKE362" s="116"/>
      <c r="LKF362" s="116"/>
      <c r="LKG362" s="116"/>
      <c r="LKH362" s="116"/>
      <c r="LKI362" s="116"/>
      <c r="LKJ362" s="116"/>
      <c r="LKK362" s="116"/>
      <c r="LKL362" s="116"/>
      <c r="LKM362" s="116"/>
      <c r="LKN362" s="116"/>
      <c r="LKO362" s="116"/>
      <c r="LKP362" s="116"/>
      <c r="LKQ362" s="116"/>
      <c r="LKR362" s="116"/>
      <c r="LKS362" s="116"/>
      <c r="LKT362" s="116"/>
      <c r="LKU362" s="116"/>
      <c r="LKV362" s="116"/>
      <c r="LKW362" s="116"/>
      <c r="LKX362" s="116"/>
      <c r="LKY362" s="116"/>
      <c r="LKZ362" s="116"/>
      <c r="LLA362" s="116"/>
      <c r="LLB362" s="116"/>
      <c r="LLC362" s="116"/>
      <c r="LLD362" s="116"/>
      <c r="LLE362" s="116"/>
      <c r="LLF362" s="116"/>
      <c r="LLG362" s="116"/>
      <c r="LLH362" s="116"/>
      <c r="LLI362" s="116"/>
      <c r="LLJ362" s="116"/>
      <c r="LLK362" s="116"/>
      <c r="LLL362" s="116"/>
      <c r="LLM362" s="116"/>
      <c r="LLN362" s="116"/>
      <c r="LLO362" s="116"/>
      <c r="LLP362" s="116"/>
      <c r="LLQ362" s="116"/>
      <c r="LLR362" s="116"/>
      <c r="LLS362" s="116"/>
      <c r="LLT362" s="116"/>
      <c r="LLU362" s="116"/>
      <c r="LLV362" s="116"/>
      <c r="LLW362" s="116"/>
      <c r="LLX362" s="116"/>
      <c r="LLY362" s="116"/>
      <c r="LLZ362" s="116"/>
      <c r="LMA362" s="116"/>
      <c r="LMB362" s="116"/>
      <c r="LMC362" s="116"/>
      <c r="LMD362" s="116"/>
      <c r="LME362" s="116"/>
      <c r="LMF362" s="116"/>
      <c r="LMG362" s="116"/>
      <c r="LMH362" s="116"/>
      <c r="LMI362" s="116"/>
      <c r="LMJ362" s="116"/>
      <c r="LMK362" s="116"/>
      <c r="LML362" s="116"/>
      <c r="LMM362" s="116"/>
      <c r="LMN362" s="116"/>
      <c r="LMO362" s="116"/>
      <c r="LMP362" s="116"/>
      <c r="LMQ362" s="116"/>
      <c r="LMR362" s="116"/>
      <c r="LMS362" s="116"/>
      <c r="LMT362" s="116"/>
      <c r="LMU362" s="116"/>
      <c r="LMV362" s="116"/>
      <c r="LMW362" s="116"/>
      <c r="LMX362" s="116"/>
      <c r="LMY362" s="116"/>
      <c r="LMZ362" s="116"/>
      <c r="LNA362" s="116"/>
      <c r="LNB362" s="116"/>
      <c r="LNC362" s="116"/>
      <c r="LND362" s="116"/>
      <c r="LNE362" s="116"/>
      <c r="LNF362" s="116"/>
      <c r="LNG362" s="116"/>
      <c r="LNH362" s="116"/>
      <c r="LNI362" s="116"/>
      <c r="LNJ362" s="116"/>
      <c r="LNK362" s="116"/>
      <c r="LNL362" s="116"/>
      <c r="LNM362" s="116"/>
      <c r="LNN362" s="116"/>
      <c r="LNO362" s="116"/>
      <c r="LNP362" s="116"/>
      <c r="LNQ362" s="116"/>
      <c r="LNR362" s="116"/>
      <c r="LNS362" s="116"/>
      <c r="LNT362" s="116"/>
      <c r="LNU362" s="116"/>
      <c r="LNV362" s="116"/>
      <c r="LNW362" s="116"/>
      <c r="LNX362" s="116"/>
      <c r="LNY362" s="116"/>
      <c r="LNZ362" s="116"/>
      <c r="LOA362" s="116"/>
      <c r="LOB362" s="116"/>
      <c r="LOC362" s="116"/>
      <c r="LOD362" s="116"/>
      <c r="LOE362" s="116"/>
      <c r="LOF362" s="116"/>
      <c r="LOG362" s="116"/>
      <c r="LOH362" s="116"/>
      <c r="LOI362" s="116"/>
      <c r="LOJ362" s="116"/>
      <c r="LOK362" s="116"/>
      <c r="LOL362" s="116"/>
      <c r="LOM362" s="116"/>
      <c r="LON362" s="116"/>
      <c r="LOO362" s="116"/>
      <c r="LOP362" s="116"/>
      <c r="LOQ362" s="116"/>
      <c r="LOR362" s="116"/>
      <c r="LOS362" s="116"/>
      <c r="LOT362" s="116"/>
      <c r="LOU362" s="116"/>
      <c r="LOV362" s="116"/>
      <c r="LOW362" s="116"/>
      <c r="LOX362" s="116"/>
      <c r="LOY362" s="116"/>
      <c r="LOZ362" s="116"/>
      <c r="LPA362" s="116"/>
      <c r="LPB362" s="116"/>
      <c r="LPC362" s="116"/>
      <c r="LPD362" s="116"/>
      <c r="LPE362" s="116"/>
      <c r="LPF362" s="116"/>
      <c r="LPG362" s="116"/>
      <c r="LPH362" s="116"/>
      <c r="LPI362" s="116"/>
      <c r="LPJ362" s="116"/>
      <c r="LPK362" s="116"/>
      <c r="LPL362" s="116"/>
      <c r="LPM362" s="116"/>
      <c r="LPN362" s="116"/>
      <c r="LPO362" s="116"/>
      <c r="LPP362" s="116"/>
      <c r="LPQ362" s="116"/>
      <c r="LPR362" s="116"/>
      <c r="LPS362" s="116"/>
      <c r="LPT362" s="116"/>
      <c r="LPU362" s="116"/>
      <c r="LPV362" s="116"/>
      <c r="LPW362" s="116"/>
      <c r="LPX362" s="116"/>
      <c r="LPY362" s="116"/>
      <c r="LPZ362" s="116"/>
      <c r="LQA362" s="116"/>
      <c r="LQB362" s="116"/>
      <c r="LQC362" s="116"/>
      <c r="LQD362" s="116"/>
      <c r="LQE362" s="116"/>
      <c r="LQF362" s="116"/>
      <c r="LQG362" s="116"/>
      <c r="LQH362" s="116"/>
      <c r="LQI362" s="116"/>
      <c r="LQJ362" s="116"/>
      <c r="LQK362" s="116"/>
      <c r="LQL362" s="116"/>
      <c r="LQM362" s="116"/>
      <c r="LQN362" s="116"/>
      <c r="LQO362" s="116"/>
      <c r="LQP362" s="116"/>
      <c r="LQQ362" s="116"/>
      <c r="LQR362" s="116"/>
      <c r="LQS362" s="116"/>
      <c r="LQT362" s="116"/>
      <c r="LQU362" s="116"/>
      <c r="LQV362" s="116"/>
      <c r="LQW362" s="116"/>
      <c r="LQX362" s="116"/>
      <c r="LQY362" s="116"/>
      <c r="LQZ362" s="116"/>
      <c r="LRA362" s="116"/>
      <c r="LRB362" s="116"/>
      <c r="LRC362" s="116"/>
      <c r="LRD362" s="116"/>
      <c r="LRE362" s="116"/>
      <c r="LRF362" s="116"/>
      <c r="LRG362" s="116"/>
      <c r="LRH362" s="116"/>
      <c r="LRI362" s="116"/>
      <c r="LRJ362" s="116"/>
      <c r="LRK362" s="116"/>
      <c r="LRL362" s="116"/>
      <c r="LRM362" s="116"/>
      <c r="LRN362" s="116"/>
      <c r="LRO362" s="116"/>
      <c r="LRP362" s="116"/>
      <c r="LRQ362" s="116"/>
      <c r="LRR362" s="116"/>
      <c r="LRS362" s="116"/>
      <c r="LRT362" s="116"/>
      <c r="LRU362" s="116"/>
      <c r="LRV362" s="116"/>
      <c r="LRW362" s="116"/>
      <c r="LRX362" s="116"/>
      <c r="LRY362" s="116"/>
      <c r="LRZ362" s="116"/>
      <c r="LSA362" s="116"/>
      <c r="LSB362" s="116"/>
      <c r="LSC362" s="116"/>
      <c r="LSD362" s="116"/>
      <c r="LSE362" s="116"/>
      <c r="LSF362" s="116"/>
      <c r="LSG362" s="116"/>
      <c r="LSH362" s="116"/>
      <c r="LSI362" s="116"/>
      <c r="LSJ362" s="116"/>
      <c r="LSK362" s="116"/>
      <c r="LSL362" s="116"/>
      <c r="LSM362" s="116"/>
      <c r="LSN362" s="116"/>
      <c r="LSO362" s="116"/>
      <c r="LSP362" s="116"/>
      <c r="LSQ362" s="116"/>
      <c r="LSR362" s="116"/>
      <c r="LSS362" s="116"/>
      <c r="LST362" s="116"/>
      <c r="LSU362" s="116"/>
      <c r="LSV362" s="116"/>
      <c r="LSW362" s="116"/>
      <c r="LSX362" s="116"/>
      <c r="LSY362" s="116"/>
      <c r="LSZ362" s="116"/>
      <c r="LTA362" s="116"/>
      <c r="LTB362" s="116"/>
      <c r="LTC362" s="116"/>
      <c r="LTD362" s="116"/>
      <c r="LTE362" s="116"/>
      <c r="LTF362" s="116"/>
      <c r="LTG362" s="116"/>
      <c r="LTH362" s="116"/>
      <c r="LTI362" s="116"/>
      <c r="LTJ362" s="116"/>
      <c r="LTK362" s="116"/>
      <c r="LTL362" s="116"/>
      <c r="LTM362" s="116"/>
      <c r="LTN362" s="116"/>
      <c r="LTO362" s="116"/>
      <c r="LTP362" s="116"/>
      <c r="LTQ362" s="116"/>
      <c r="LTR362" s="116"/>
      <c r="LTS362" s="116"/>
      <c r="LTT362" s="116"/>
      <c r="LTU362" s="116"/>
      <c r="LTV362" s="116"/>
      <c r="LTW362" s="116"/>
      <c r="LTX362" s="116"/>
      <c r="LTY362" s="116"/>
      <c r="LTZ362" s="116"/>
      <c r="LUA362" s="116"/>
      <c r="LUB362" s="116"/>
      <c r="LUC362" s="116"/>
      <c r="LUD362" s="116"/>
      <c r="LUE362" s="116"/>
      <c r="LUF362" s="116"/>
      <c r="LUG362" s="116"/>
      <c r="LUH362" s="116"/>
      <c r="LUI362" s="116"/>
      <c r="LUJ362" s="116"/>
      <c r="LUK362" s="116"/>
      <c r="LUL362" s="116"/>
      <c r="LUM362" s="116"/>
      <c r="LUN362" s="116"/>
      <c r="LUO362" s="116"/>
      <c r="LUP362" s="116"/>
      <c r="LUQ362" s="116"/>
      <c r="LUR362" s="116"/>
      <c r="LUS362" s="116"/>
      <c r="LUT362" s="116"/>
      <c r="LUU362" s="116"/>
      <c r="LUV362" s="116"/>
      <c r="LUW362" s="116"/>
      <c r="LUX362" s="116"/>
      <c r="LUY362" s="116"/>
      <c r="LUZ362" s="116"/>
      <c r="LVA362" s="116"/>
      <c r="LVB362" s="116"/>
      <c r="LVC362" s="116"/>
      <c r="LVD362" s="116"/>
      <c r="LVE362" s="116"/>
      <c r="LVF362" s="116"/>
      <c r="LVG362" s="116"/>
      <c r="LVH362" s="116"/>
      <c r="LVI362" s="116"/>
      <c r="LVJ362" s="116"/>
      <c r="LVK362" s="116"/>
      <c r="LVL362" s="116"/>
      <c r="LVM362" s="116"/>
      <c r="LVN362" s="116"/>
      <c r="LVO362" s="116"/>
      <c r="LVP362" s="116"/>
      <c r="LVQ362" s="116"/>
      <c r="LVR362" s="116"/>
      <c r="LVS362" s="116"/>
      <c r="LVT362" s="116"/>
      <c r="LVU362" s="116"/>
      <c r="LVV362" s="116"/>
      <c r="LVW362" s="116"/>
      <c r="LVX362" s="116"/>
      <c r="LVY362" s="116"/>
      <c r="LVZ362" s="116"/>
      <c r="LWA362" s="116"/>
      <c r="LWB362" s="116"/>
      <c r="LWC362" s="116"/>
      <c r="LWD362" s="116"/>
      <c r="LWE362" s="116"/>
      <c r="LWF362" s="116"/>
      <c r="LWG362" s="116"/>
      <c r="LWH362" s="116"/>
      <c r="LWI362" s="116"/>
      <c r="LWJ362" s="116"/>
      <c r="LWK362" s="116"/>
      <c r="LWL362" s="116"/>
      <c r="LWM362" s="116"/>
      <c r="LWN362" s="116"/>
      <c r="LWO362" s="116"/>
      <c r="LWP362" s="116"/>
      <c r="LWQ362" s="116"/>
      <c r="LWR362" s="116"/>
      <c r="LWS362" s="116"/>
      <c r="LWT362" s="116"/>
      <c r="LWU362" s="116"/>
      <c r="LWV362" s="116"/>
      <c r="LWW362" s="116"/>
      <c r="LWX362" s="116"/>
      <c r="LWY362" s="116"/>
      <c r="LWZ362" s="116"/>
      <c r="LXA362" s="116"/>
      <c r="LXB362" s="116"/>
      <c r="LXC362" s="116"/>
      <c r="LXD362" s="116"/>
      <c r="LXE362" s="116"/>
      <c r="LXF362" s="116"/>
      <c r="LXG362" s="116"/>
      <c r="LXH362" s="116"/>
      <c r="LXI362" s="116"/>
      <c r="LXJ362" s="116"/>
      <c r="LXK362" s="116"/>
      <c r="LXL362" s="116"/>
      <c r="LXM362" s="116"/>
      <c r="LXN362" s="116"/>
      <c r="LXO362" s="116"/>
      <c r="LXP362" s="116"/>
      <c r="LXQ362" s="116"/>
      <c r="LXR362" s="116"/>
      <c r="LXS362" s="116"/>
      <c r="LXT362" s="116"/>
      <c r="LXU362" s="116"/>
      <c r="LXV362" s="116"/>
      <c r="LXW362" s="116"/>
      <c r="LXX362" s="116"/>
      <c r="LXY362" s="116"/>
      <c r="LXZ362" s="116"/>
      <c r="LYA362" s="116"/>
      <c r="LYB362" s="116"/>
      <c r="LYC362" s="116"/>
      <c r="LYD362" s="116"/>
      <c r="LYE362" s="116"/>
      <c r="LYF362" s="116"/>
      <c r="LYG362" s="116"/>
      <c r="LYH362" s="116"/>
      <c r="LYI362" s="116"/>
      <c r="LYJ362" s="116"/>
      <c r="LYK362" s="116"/>
      <c r="LYL362" s="116"/>
      <c r="LYM362" s="116"/>
      <c r="LYN362" s="116"/>
      <c r="LYO362" s="116"/>
      <c r="LYP362" s="116"/>
      <c r="LYQ362" s="116"/>
      <c r="LYR362" s="116"/>
      <c r="LYS362" s="116"/>
      <c r="LYT362" s="116"/>
      <c r="LYU362" s="116"/>
      <c r="LYV362" s="116"/>
      <c r="LYW362" s="116"/>
      <c r="LYX362" s="116"/>
      <c r="LYY362" s="116"/>
      <c r="LYZ362" s="116"/>
      <c r="LZA362" s="116"/>
      <c r="LZB362" s="116"/>
      <c r="LZC362" s="116"/>
      <c r="LZD362" s="116"/>
      <c r="LZE362" s="116"/>
      <c r="LZF362" s="116"/>
      <c r="LZG362" s="116"/>
      <c r="LZH362" s="116"/>
      <c r="LZI362" s="116"/>
      <c r="LZJ362" s="116"/>
      <c r="LZK362" s="116"/>
      <c r="LZL362" s="116"/>
      <c r="LZM362" s="116"/>
      <c r="LZN362" s="116"/>
      <c r="LZO362" s="116"/>
      <c r="LZP362" s="116"/>
      <c r="LZQ362" s="116"/>
      <c r="LZR362" s="116"/>
      <c r="LZS362" s="116"/>
      <c r="LZT362" s="116"/>
      <c r="LZU362" s="116"/>
      <c r="LZV362" s="116"/>
      <c r="LZW362" s="116"/>
      <c r="LZX362" s="116"/>
      <c r="LZY362" s="116"/>
      <c r="LZZ362" s="116"/>
      <c r="MAA362" s="116"/>
      <c r="MAB362" s="116"/>
      <c r="MAC362" s="116"/>
      <c r="MAD362" s="116"/>
      <c r="MAE362" s="116"/>
      <c r="MAF362" s="116"/>
      <c r="MAG362" s="116"/>
      <c r="MAH362" s="116"/>
      <c r="MAI362" s="116"/>
      <c r="MAJ362" s="116"/>
      <c r="MAK362" s="116"/>
      <c r="MAL362" s="116"/>
      <c r="MAM362" s="116"/>
      <c r="MAN362" s="116"/>
      <c r="MAO362" s="116"/>
      <c r="MAP362" s="116"/>
      <c r="MAQ362" s="116"/>
      <c r="MAR362" s="116"/>
      <c r="MAS362" s="116"/>
      <c r="MAT362" s="116"/>
      <c r="MAU362" s="116"/>
      <c r="MAV362" s="116"/>
      <c r="MAW362" s="116"/>
      <c r="MAX362" s="116"/>
      <c r="MAY362" s="116"/>
      <c r="MAZ362" s="116"/>
      <c r="MBA362" s="116"/>
      <c r="MBB362" s="116"/>
      <c r="MBC362" s="116"/>
      <c r="MBD362" s="116"/>
      <c r="MBE362" s="116"/>
      <c r="MBF362" s="116"/>
      <c r="MBG362" s="116"/>
      <c r="MBH362" s="116"/>
      <c r="MBI362" s="116"/>
      <c r="MBJ362" s="116"/>
      <c r="MBK362" s="116"/>
      <c r="MBL362" s="116"/>
      <c r="MBM362" s="116"/>
      <c r="MBN362" s="116"/>
      <c r="MBO362" s="116"/>
      <c r="MBP362" s="116"/>
      <c r="MBQ362" s="116"/>
      <c r="MBR362" s="116"/>
      <c r="MBS362" s="116"/>
      <c r="MBT362" s="116"/>
      <c r="MBU362" s="116"/>
      <c r="MBV362" s="116"/>
      <c r="MBW362" s="116"/>
      <c r="MBX362" s="116"/>
      <c r="MBY362" s="116"/>
      <c r="MBZ362" s="116"/>
      <c r="MCA362" s="116"/>
      <c r="MCB362" s="116"/>
      <c r="MCC362" s="116"/>
      <c r="MCD362" s="116"/>
      <c r="MCE362" s="116"/>
      <c r="MCF362" s="116"/>
      <c r="MCG362" s="116"/>
      <c r="MCH362" s="116"/>
      <c r="MCI362" s="116"/>
      <c r="MCJ362" s="116"/>
      <c r="MCK362" s="116"/>
      <c r="MCL362" s="116"/>
      <c r="MCM362" s="116"/>
      <c r="MCN362" s="116"/>
      <c r="MCO362" s="116"/>
      <c r="MCP362" s="116"/>
      <c r="MCQ362" s="116"/>
      <c r="MCR362" s="116"/>
      <c r="MCS362" s="116"/>
      <c r="MCT362" s="116"/>
      <c r="MCU362" s="116"/>
      <c r="MCV362" s="116"/>
      <c r="MCW362" s="116"/>
      <c r="MCX362" s="116"/>
      <c r="MCY362" s="116"/>
      <c r="MCZ362" s="116"/>
      <c r="MDA362" s="116"/>
      <c r="MDB362" s="116"/>
      <c r="MDC362" s="116"/>
      <c r="MDD362" s="116"/>
      <c r="MDE362" s="116"/>
      <c r="MDF362" s="116"/>
      <c r="MDG362" s="116"/>
      <c r="MDH362" s="116"/>
      <c r="MDI362" s="116"/>
      <c r="MDJ362" s="116"/>
      <c r="MDK362" s="116"/>
      <c r="MDL362" s="116"/>
      <c r="MDM362" s="116"/>
      <c r="MDN362" s="116"/>
      <c r="MDO362" s="116"/>
      <c r="MDP362" s="116"/>
      <c r="MDQ362" s="116"/>
      <c r="MDR362" s="116"/>
      <c r="MDS362" s="116"/>
      <c r="MDT362" s="116"/>
      <c r="MDU362" s="116"/>
      <c r="MDV362" s="116"/>
      <c r="MDW362" s="116"/>
      <c r="MDX362" s="116"/>
      <c r="MDY362" s="116"/>
      <c r="MDZ362" s="116"/>
      <c r="MEA362" s="116"/>
      <c r="MEB362" s="116"/>
      <c r="MEC362" s="116"/>
      <c r="MED362" s="116"/>
      <c r="MEE362" s="116"/>
      <c r="MEF362" s="116"/>
      <c r="MEG362" s="116"/>
      <c r="MEH362" s="116"/>
      <c r="MEI362" s="116"/>
      <c r="MEJ362" s="116"/>
      <c r="MEK362" s="116"/>
      <c r="MEL362" s="116"/>
      <c r="MEM362" s="116"/>
      <c r="MEN362" s="116"/>
      <c r="MEO362" s="116"/>
      <c r="MEP362" s="116"/>
      <c r="MEQ362" s="116"/>
      <c r="MER362" s="116"/>
      <c r="MES362" s="116"/>
      <c r="MET362" s="116"/>
      <c r="MEU362" s="116"/>
      <c r="MEV362" s="116"/>
      <c r="MEW362" s="116"/>
      <c r="MEX362" s="116"/>
      <c r="MEY362" s="116"/>
      <c r="MEZ362" s="116"/>
      <c r="MFA362" s="116"/>
      <c r="MFB362" s="116"/>
      <c r="MFC362" s="116"/>
      <c r="MFD362" s="116"/>
      <c r="MFE362" s="116"/>
      <c r="MFF362" s="116"/>
      <c r="MFG362" s="116"/>
      <c r="MFH362" s="116"/>
      <c r="MFI362" s="116"/>
      <c r="MFJ362" s="116"/>
      <c r="MFK362" s="116"/>
      <c r="MFL362" s="116"/>
      <c r="MFM362" s="116"/>
      <c r="MFN362" s="116"/>
      <c r="MFO362" s="116"/>
      <c r="MFP362" s="116"/>
      <c r="MFQ362" s="116"/>
      <c r="MFR362" s="116"/>
      <c r="MFS362" s="116"/>
      <c r="MFT362" s="116"/>
      <c r="MFU362" s="116"/>
      <c r="MFV362" s="116"/>
      <c r="MFW362" s="116"/>
      <c r="MFX362" s="116"/>
      <c r="MFY362" s="116"/>
      <c r="MFZ362" s="116"/>
      <c r="MGA362" s="116"/>
      <c r="MGB362" s="116"/>
      <c r="MGC362" s="116"/>
      <c r="MGD362" s="116"/>
      <c r="MGE362" s="116"/>
      <c r="MGF362" s="116"/>
      <c r="MGG362" s="116"/>
      <c r="MGH362" s="116"/>
      <c r="MGI362" s="116"/>
      <c r="MGJ362" s="116"/>
      <c r="MGK362" s="116"/>
      <c r="MGL362" s="116"/>
      <c r="MGM362" s="116"/>
      <c r="MGN362" s="116"/>
      <c r="MGO362" s="116"/>
      <c r="MGP362" s="116"/>
      <c r="MGQ362" s="116"/>
      <c r="MGR362" s="116"/>
      <c r="MGS362" s="116"/>
      <c r="MGT362" s="116"/>
      <c r="MGU362" s="116"/>
      <c r="MGV362" s="116"/>
      <c r="MGW362" s="116"/>
      <c r="MGX362" s="116"/>
      <c r="MGY362" s="116"/>
      <c r="MGZ362" s="116"/>
      <c r="MHA362" s="116"/>
      <c r="MHB362" s="116"/>
      <c r="MHC362" s="116"/>
      <c r="MHD362" s="116"/>
      <c r="MHE362" s="116"/>
      <c r="MHF362" s="116"/>
      <c r="MHG362" s="116"/>
      <c r="MHH362" s="116"/>
      <c r="MHI362" s="116"/>
      <c r="MHJ362" s="116"/>
      <c r="MHK362" s="116"/>
      <c r="MHL362" s="116"/>
      <c r="MHM362" s="116"/>
      <c r="MHN362" s="116"/>
      <c r="MHO362" s="116"/>
      <c r="MHP362" s="116"/>
      <c r="MHQ362" s="116"/>
      <c r="MHR362" s="116"/>
      <c r="MHS362" s="116"/>
      <c r="MHT362" s="116"/>
      <c r="MHU362" s="116"/>
      <c r="MHV362" s="116"/>
      <c r="MHW362" s="116"/>
      <c r="MHX362" s="116"/>
      <c r="MHY362" s="116"/>
      <c r="MHZ362" s="116"/>
      <c r="MIA362" s="116"/>
      <c r="MIB362" s="116"/>
      <c r="MIC362" s="116"/>
      <c r="MID362" s="116"/>
      <c r="MIE362" s="116"/>
      <c r="MIF362" s="116"/>
      <c r="MIG362" s="116"/>
      <c r="MIH362" s="116"/>
      <c r="MII362" s="116"/>
      <c r="MIJ362" s="116"/>
      <c r="MIK362" s="116"/>
      <c r="MIL362" s="116"/>
      <c r="MIM362" s="116"/>
      <c r="MIN362" s="116"/>
      <c r="MIO362" s="116"/>
      <c r="MIP362" s="116"/>
      <c r="MIQ362" s="116"/>
      <c r="MIR362" s="116"/>
      <c r="MIS362" s="116"/>
      <c r="MIT362" s="116"/>
      <c r="MIU362" s="116"/>
      <c r="MIV362" s="116"/>
      <c r="MIW362" s="116"/>
      <c r="MIX362" s="116"/>
      <c r="MIY362" s="116"/>
      <c r="MIZ362" s="116"/>
      <c r="MJA362" s="116"/>
      <c r="MJB362" s="116"/>
      <c r="MJC362" s="116"/>
      <c r="MJD362" s="116"/>
      <c r="MJE362" s="116"/>
      <c r="MJF362" s="116"/>
      <c r="MJG362" s="116"/>
      <c r="MJH362" s="116"/>
      <c r="MJI362" s="116"/>
      <c r="MJJ362" s="116"/>
      <c r="MJK362" s="116"/>
      <c r="MJL362" s="116"/>
      <c r="MJM362" s="116"/>
      <c r="MJN362" s="116"/>
      <c r="MJO362" s="116"/>
      <c r="MJP362" s="116"/>
      <c r="MJQ362" s="116"/>
      <c r="MJR362" s="116"/>
      <c r="MJS362" s="116"/>
      <c r="MJT362" s="116"/>
      <c r="MJU362" s="116"/>
      <c r="MJV362" s="116"/>
      <c r="MJW362" s="116"/>
      <c r="MJX362" s="116"/>
      <c r="MJY362" s="116"/>
      <c r="MJZ362" s="116"/>
      <c r="MKA362" s="116"/>
      <c r="MKB362" s="116"/>
      <c r="MKC362" s="116"/>
      <c r="MKD362" s="116"/>
      <c r="MKE362" s="116"/>
      <c r="MKF362" s="116"/>
      <c r="MKG362" s="116"/>
      <c r="MKH362" s="116"/>
      <c r="MKI362" s="116"/>
      <c r="MKJ362" s="116"/>
      <c r="MKK362" s="116"/>
      <c r="MKL362" s="116"/>
      <c r="MKM362" s="116"/>
      <c r="MKN362" s="116"/>
      <c r="MKO362" s="116"/>
      <c r="MKP362" s="116"/>
      <c r="MKQ362" s="116"/>
      <c r="MKR362" s="116"/>
      <c r="MKS362" s="116"/>
      <c r="MKT362" s="116"/>
      <c r="MKU362" s="116"/>
      <c r="MKV362" s="116"/>
      <c r="MKW362" s="116"/>
      <c r="MKX362" s="116"/>
      <c r="MKY362" s="116"/>
      <c r="MKZ362" s="116"/>
      <c r="MLA362" s="116"/>
      <c r="MLB362" s="116"/>
      <c r="MLC362" s="116"/>
      <c r="MLD362" s="116"/>
      <c r="MLE362" s="116"/>
      <c r="MLF362" s="116"/>
      <c r="MLG362" s="116"/>
      <c r="MLH362" s="116"/>
      <c r="MLI362" s="116"/>
      <c r="MLJ362" s="116"/>
      <c r="MLK362" s="116"/>
      <c r="MLL362" s="116"/>
      <c r="MLM362" s="116"/>
      <c r="MLN362" s="116"/>
      <c r="MLO362" s="116"/>
      <c r="MLP362" s="116"/>
      <c r="MLQ362" s="116"/>
      <c r="MLR362" s="116"/>
      <c r="MLS362" s="116"/>
      <c r="MLT362" s="116"/>
      <c r="MLU362" s="116"/>
      <c r="MLV362" s="116"/>
      <c r="MLW362" s="116"/>
      <c r="MLX362" s="116"/>
      <c r="MLY362" s="116"/>
      <c r="MLZ362" s="116"/>
      <c r="MMA362" s="116"/>
      <c r="MMB362" s="116"/>
      <c r="MMC362" s="116"/>
      <c r="MMD362" s="116"/>
      <c r="MME362" s="116"/>
      <c r="MMF362" s="116"/>
      <c r="MMG362" s="116"/>
      <c r="MMH362" s="116"/>
      <c r="MMI362" s="116"/>
      <c r="MMJ362" s="116"/>
      <c r="MMK362" s="116"/>
      <c r="MML362" s="116"/>
      <c r="MMM362" s="116"/>
      <c r="MMN362" s="116"/>
      <c r="MMO362" s="116"/>
      <c r="MMP362" s="116"/>
      <c r="MMQ362" s="116"/>
      <c r="MMR362" s="116"/>
      <c r="MMS362" s="116"/>
      <c r="MMT362" s="116"/>
      <c r="MMU362" s="116"/>
      <c r="MMV362" s="116"/>
      <c r="MMW362" s="116"/>
      <c r="MMX362" s="116"/>
      <c r="MMY362" s="116"/>
      <c r="MMZ362" s="116"/>
      <c r="MNA362" s="116"/>
      <c r="MNB362" s="116"/>
      <c r="MNC362" s="116"/>
      <c r="MND362" s="116"/>
      <c r="MNE362" s="116"/>
      <c r="MNF362" s="116"/>
      <c r="MNG362" s="116"/>
      <c r="MNH362" s="116"/>
      <c r="MNI362" s="116"/>
      <c r="MNJ362" s="116"/>
      <c r="MNK362" s="116"/>
      <c r="MNL362" s="116"/>
      <c r="MNM362" s="116"/>
      <c r="MNN362" s="116"/>
      <c r="MNO362" s="116"/>
      <c r="MNP362" s="116"/>
      <c r="MNQ362" s="116"/>
      <c r="MNR362" s="116"/>
      <c r="MNS362" s="116"/>
      <c r="MNT362" s="116"/>
      <c r="MNU362" s="116"/>
      <c r="MNV362" s="116"/>
      <c r="MNW362" s="116"/>
      <c r="MNX362" s="116"/>
      <c r="MNY362" s="116"/>
      <c r="MNZ362" s="116"/>
      <c r="MOA362" s="116"/>
      <c r="MOB362" s="116"/>
      <c r="MOC362" s="116"/>
      <c r="MOD362" s="116"/>
      <c r="MOE362" s="116"/>
      <c r="MOF362" s="116"/>
      <c r="MOG362" s="116"/>
      <c r="MOH362" s="116"/>
      <c r="MOI362" s="116"/>
      <c r="MOJ362" s="116"/>
      <c r="MOK362" s="116"/>
      <c r="MOL362" s="116"/>
      <c r="MOM362" s="116"/>
      <c r="MON362" s="116"/>
      <c r="MOO362" s="116"/>
      <c r="MOP362" s="116"/>
      <c r="MOQ362" s="116"/>
      <c r="MOR362" s="116"/>
      <c r="MOS362" s="116"/>
      <c r="MOT362" s="116"/>
      <c r="MOU362" s="116"/>
      <c r="MOV362" s="116"/>
      <c r="MOW362" s="116"/>
      <c r="MOX362" s="116"/>
      <c r="MOY362" s="116"/>
      <c r="MOZ362" s="116"/>
      <c r="MPA362" s="116"/>
      <c r="MPB362" s="116"/>
      <c r="MPC362" s="116"/>
      <c r="MPD362" s="116"/>
      <c r="MPE362" s="116"/>
      <c r="MPF362" s="116"/>
      <c r="MPG362" s="116"/>
      <c r="MPH362" s="116"/>
      <c r="MPI362" s="116"/>
      <c r="MPJ362" s="116"/>
      <c r="MPK362" s="116"/>
      <c r="MPL362" s="116"/>
      <c r="MPM362" s="116"/>
      <c r="MPN362" s="116"/>
      <c r="MPO362" s="116"/>
      <c r="MPP362" s="116"/>
      <c r="MPQ362" s="116"/>
      <c r="MPR362" s="116"/>
      <c r="MPS362" s="116"/>
      <c r="MPT362" s="116"/>
      <c r="MPU362" s="116"/>
      <c r="MPV362" s="116"/>
      <c r="MPW362" s="116"/>
      <c r="MPX362" s="116"/>
      <c r="MPY362" s="116"/>
      <c r="MPZ362" s="116"/>
      <c r="MQA362" s="116"/>
      <c r="MQB362" s="116"/>
      <c r="MQC362" s="116"/>
      <c r="MQD362" s="116"/>
      <c r="MQE362" s="116"/>
      <c r="MQF362" s="116"/>
      <c r="MQG362" s="116"/>
      <c r="MQH362" s="116"/>
      <c r="MQI362" s="116"/>
      <c r="MQJ362" s="116"/>
      <c r="MQK362" s="116"/>
      <c r="MQL362" s="116"/>
      <c r="MQM362" s="116"/>
      <c r="MQN362" s="116"/>
      <c r="MQO362" s="116"/>
      <c r="MQP362" s="116"/>
      <c r="MQQ362" s="116"/>
      <c r="MQR362" s="116"/>
      <c r="MQS362" s="116"/>
      <c r="MQT362" s="116"/>
      <c r="MQU362" s="116"/>
      <c r="MQV362" s="116"/>
      <c r="MQW362" s="116"/>
      <c r="MQX362" s="116"/>
      <c r="MQY362" s="116"/>
      <c r="MQZ362" s="116"/>
      <c r="MRA362" s="116"/>
      <c r="MRB362" s="116"/>
      <c r="MRC362" s="116"/>
      <c r="MRD362" s="116"/>
      <c r="MRE362" s="116"/>
      <c r="MRF362" s="116"/>
      <c r="MRG362" s="116"/>
      <c r="MRH362" s="116"/>
      <c r="MRI362" s="116"/>
      <c r="MRJ362" s="116"/>
      <c r="MRK362" s="116"/>
      <c r="MRL362" s="116"/>
      <c r="MRM362" s="116"/>
      <c r="MRN362" s="116"/>
      <c r="MRO362" s="116"/>
      <c r="MRP362" s="116"/>
      <c r="MRQ362" s="116"/>
      <c r="MRR362" s="116"/>
      <c r="MRS362" s="116"/>
      <c r="MRT362" s="116"/>
      <c r="MRU362" s="116"/>
      <c r="MRV362" s="116"/>
      <c r="MRW362" s="116"/>
      <c r="MRX362" s="116"/>
      <c r="MRY362" s="116"/>
      <c r="MRZ362" s="116"/>
      <c r="MSA362" s="116"/>
      <c r="MSB362" s="116"/>
      <c r="MSC362" s="116"/>
      <c r="MSD362" s="116"/>
      <c r="MSE362" s="116"/>
      <c r="MSF362" s="116"/>
      <c r="MSG362" s="116"/>
      <c r="MSH362" s="116"/>
      <c r="MSI362" s="116"/>
      <c r="MSJ362" s="116"/>
      <c r="MSK362" s="116"/>
      <c r="MSL362" s="116"/>
      <c r="MSM362" s="116"/>
      <c r="MSN362" s="116"/>
      <c r="MSO362" s="116"/>
      <c r="MSP362" s="116"/>
      <c r="MSQ362" s="116"/>
      <c r="MSR362" s="116"/>
      <c r="MSS362" s="116"/>
      <c r="MST362" s="116"/>
      <c r="MSU362" s="116"/>
      <c r="MSV362" s="116"/>
      <c r="MSW362" s="116"/>
      <c r="MSX362" s="116"/>
      <c r="MSY362" s="116"/>
      <c r="MSZ362" s="116"/>
      <c r="MTA362" s="116"/>
      <c r="MTB362" s="116"/>
      <c r="MTC362" s="116"/>
      <c r="MTD362" s="116"/>
      <c r="MTE362" s="116"/>
      <c r="MTF362" s="116"/>
      <c r="MTG362" s="116"/>
      <c r="MTH362" s="116"/>
      <c r="MTI362" s="116"/>
      <c r="MTJ362" s="116"/>
      <c r="MTK362" s="116"/>
      <c r="MTL362" s="116"/>
      <c r="MTM362" s="116"/>
      <c r="MTN362" s="116"/>
      <c r="MTO362" s="116"/>
      <c r="MTP362" s="116"/>
      <c r="MTQ362" s="116"/>
      <c r="MTR362" s="116"/>
      <c r="MTS362" s="116"/>
      <c r="MTT362" s="116"/>
      <c r="MTU362" s="116"/>
      <c r="MTV362" s="116"/>
      <c r="MTW362" s="116"/>
      <c r="MTX362" s="116"/>
      <c r="MTY362" s="116"/>
      <c r="MTZ362" s="116"/>
      <c r="MUA362" s="116"/>
      <c r="MUB362" s="116"/>
      <c r="MUC362" s="116"/>
      <c r="MUD362" s="116"/>
      <c r="MUE362" s="116"/>
      <c r="MUF362" s="116"/>
      <c r="MUG362" s="116"/>
      <c r="MUH362" s="116"/>
      <c r="MUI362" s="116"/>
      <c r="MUJ362" s="116"/>
      <c r="MUK362" s="116"/>
      <c r="MUL362" s="116"/>
      <c r="MUM362" s="116"/>
      <c r="MUN362" s="116"/>
      <c r="MUO362" s="116"/>
      <c r="MUP362" s="116"/>
      <c r="MUQ362" s="116"/>
      <c r="MUR362" s="116"/>
      <c r="MUS362" s="116"/>
      <c r="MUT362" s="116"/>
      <c r="MUU362" s="116"/>
      <c r="MUV362" s="116"/>
      <c r="MUW362" s="116"/>
      <c r="MUX362" s="116"/>
      <c r="MUY362" s="116"/>
      <c r="MUZ362" s="116"/>
      <c r="MVA362" s="116"/>
      <c r="MVB362" s="116"/>
      <c r="MVC362" s="116"/>
      <c r="MVD362" s="116"/>
      <c r="MVE362" s="116"/>
      <c r="MVF362" s="116"/>
      <c r="MVG362" s="116"/>
      <c r="MVH362" s="116"/>
      <c r="MVI362" s="116"/>
      <c r="MVJ362" s="116"/>
      <c r="MVK362" s="116"/>
      <c r="MVL362" s="116"/>
      <c r="MVM362" s="116"/>
      <c r="MVN362" s="116"/>
      <c r="MVO362" s="116"/>
      <c r="MVP362" s="116"/>
      <c r="MVQ362" s="116"/>
      <c r="MVR362" s="116"/>
      <c r="MVS362" s="116"/>
      <c r="MVT362" s="116"/>
      <c r="MVU362" s="116"/>
      <c r="MVV362" s="116"/>
      <c r="MVW362" s="116"/>
      <c r="MVX362" s="116"/>
      <c r="MVY362" s="116"/>
      <c r="MVZ362" s="116"/>
      <c r="MWA362" s="116"/>
      <c r="MWB362" s="116"/>
      <c r="MWC362" s="116"/>
      <c r="MWD362" s="116"/>
      <c r="MWE362" s="116"/>
      <c r="MWF362" s="116"/>
      <c r="MWG362" s="116"/>
      <c r="MWH362" s="116"/>
      <c r="MWI362" s="116"/>
      <c r="MWJ362" s="116"/>
      <c r="MWK362" s="116"/>
      <c r="MWL362" s="116"/>
      <c r="MWM362" s="116"/>
      <c r="MWN362" s="116"/>
      <c r="MWO362" s="116"/>
      <c r="MWP362" s="116"/>
      <c r="MWQ362" s="116"/>
      <c r="MWR362" s="116"/>
      <c r="MWS362" s="116"/>
      <c r="MWT362" s="116"/>
      <c r="MWU362" s="116"/>
      <c r="MWV362" s="116"/>
      <c r="MWW362" s="116"/>
      <c r="MWX362" s="116"/>
      <c r="MWY362" s="116"/>
      <c r="MWZ362" s="116"/>
      <c r="MXA362" s="116"/>
      <c r="MXB362" s="116"/>
      <c r="MXC362" s="116"/>
      <c r="MXD362" s="116"/>
      <c r="MXE362" s="116"/>
      <c r="MXF362" s="116"/>
      <c r="MXG362" s="116"/>
      <c r="MXH362" s="116"/>
      <c r="MXI362" s="116"/>
      <c r="MXJ362" s="116"/>
      <c r="MXK362" s="116"/>
      <c r="MXL362" s="116"/>
      <c r="MXM362" s="116"/>
      <c r="MXN362" s="116"/>
      <c r="MXO362" s="116"/>
      <c r="MXP362" s="116"/>
      <c r="MXQ362" s="116"/>
      <c r="MXR362" s="116"/>
      <c r="MXS362" s="116"/>
      <c r="MXT362" s="116"/>
      <c r="MXU362" s="116"/>
      <c r="MXV362" s="116"/>
      <c r="MXW362" s="116"/>
      <c r="MXX362" s="116"/>
      <c r="MXY362" s="116"/>
      <c r="MXZ362" s="116"/>
      <c r="MYA362" s="116"/>
      <c r="MYB362" s="116"/>
      <c r="MYC362" s="116"/>
      <c r="MYD362" s="116"/>
      <c r="MYE362" s="116"/>
      <c r="MYF362" s="116"/>
      <c r="MYG362" s="116"/>
      <c r="MYH362" s="116"/>
      <c r="MYI362" s="116"/>
      <c r="MYJ362" s="116"/>
      <c r="MYK362" s="116"/>
      <c r="MYL362" s="116"/>
      <c r="MYM362" s="116"/>
      <c r="MYN362" s="116"/>
      <c r="MYO362" s="116"/>
      <c r="MYP362" s="116"/>
      <c r="MYQ362" s="116"/>
      <c r="MYR362" s="116"/>
      <c r="MYS362" s="116"/>
      <c r="MYT362" s="116"/>
      <c r="MYU362" s="116"/>
      <c r="MYV362" s="116"/>
      <c r="MYW362" s="116"/>
      <c r="MYX362" s="116"/>
      <c r="MYY362" s="116"/>
      <c r="MYZ362" s="116"/>
      <c r="MZA362" s="116"/>
      <c r="MZB362" s="116"/>
      <c r="MZC362" s="116"/>
      <c r="MZD362" s="116"/>
      <c r="MZE362" s="116"/>
      <c r="MZF362" s="116"/>
      <c r="MZG362" s="116"/>
      <c r="MZH362" s="116"/>
      <c r="MZI362" s="116"/>
      <c r="MZJ362" s="116"/>
      <c r="MZK362" s="116"/>
      <c r="MZL362" s="116"/>
      <c r="MZM362" s="116"/>
      <c r="MZN362" s="116"/>
      <c r="MZO362" s="116"/>
      <c r="MZP362" s="116"/>
      <c r="MZQ362" s="116"/>
      <c r="MZR362" s="116"/>
      <c r="MZS362" s="116"/>
      <c r="MZT362" s="116"/>
      <c r="MZU362" s="116"/>
      <c r="MZV362" s="116"/>
      <c r="MZW362" s="116"/>
      <c r="MZX362" s="116"/>
      <c r="MZY362" s="116"/>
      <c r="MZZ362" s="116"/>
      <c r="NAA362" s="116"/>
      <c r="NAB362" s="116"/>
      <c r="NAC362" s="116"/>
      <c r="NAD362" s="116"/>
      <c r="NAE362" s="116"/>
      <c r="NAF362" s="116"/>
      <c r="NAG362" s="116"/>
      <c r="NAH362" s="116"/>
      <c r="NAI362" s="116"/>
      <c r="NAJ362" s="116"/>
      <c r="NAK362" s="116"/>
      <c r="NAL362" s="116"/>
      <c r="NAM362" s="116"/>
      <c r="NAN362" s="116"/>
      <c r="NAO362" s="116"/>
      <c r="NAP362" s="116"/>
      <c r="NAQ362" s="116"/>
      <c r="NAR362" s="116"/>
      <c r="NAS362" s="116"/>
      <c r="NAT362" s="116"/>
      <c r="NAU362" s="116"/>
      <c r="NAV362" s="116"/>
      <c r="NAW362" s="116"/>
      <c r="NAX362" s="116"/>
      <c r="NAY362" s="116"/>
      <c r="NAZ362" s="116"/>
      <c r="NBA362" s="116"/>
      <c r="NBB362" s="116"/>
      <c r="NBC362" s="116"/>
      <c r="NBD362" s="116"/>
      <c r="NBE362" s="116"/>
      <c r="NBF362" s="116"/>
      <c r="NBG362" s="116"/>
      <c r="NBH362" s="116"/>
      <c r="NBI362" s="116"/>
      <c r="NBJ362" s="116"/>
      <c r="NBK362" s="116"/>
      <c r="NBL362" s="116"/>
      <c r="NBM362" s="116"/>
      <c r="NBN362" s="116"/>
      <c r="NBO362" s="116"/>
      <c r="NBP362" s="116"/>
      <c r="NBQ362" s="116"/>
      <c r="NBR362" s="116"/>
      <c r="NBS362" s="116"/>
      <c r="NBT362" s="116"/>
      <c r="NBU362" s="116"/>
      <c r="NBV362" s="116"/>
      <c r="NBW362" s="116"/>
      <c r="NBX362" s="116"/>
      <c r="NBY362" s="116"/>
      <c r="NBZ362" s="116"/>
      <c r="NCA362" s="116"/>
      <c r="NCB362" s="116"/>
      <c r="NCC362" s="116"/>
      <c r="NCD362" s="116"/>
      <c r="NCE362" s="116"/>
      <c r="NCF362" s="116"/>
      <c r="NCG362" s="116"/>
      <c r="NCH362" s="116"/>
      <c r="NCI362" s="116"/>
      <c r="NCJ362" s="116"/>
      <c r="NCK362" s="116"/>
      <c r="NCL362" s="116"/>
      <c r="NCM362" s="116"/>
      <c r="NCN362" s="116"/>
      <c r="NCO362" s="116"/>
      <c r="NCP362" s="116"/>
      <c r="NCQ362" s="116"/>
      <c r="NCR362" s="116"/>
      <c r="NCS362" s="116"/>
      <c r="NCT362" s="116"/>
      <c r="NCU362" s="116"/>
      <c r="NCV362" s="116"/>
      <c r="NCW362" s="116"/>
      <c r="NCX362" s="116"/>
      <c r="NCY362" s="116"/>
      <c r="NCZ362" s="116"/>
      <c r="NDA362" s="116"/>
      <c r="NDB362" s="116"/>
      <c r="NDC362" s="116"/>
      <c r="NDD362" s="116"/>
      <c r="NDE362" s="116"/>
      <c r="NDF362" s="116"/>
      <c r="NDG362" s="116"/>
      <c r="NDH362" s="116"/>
      <c r="NDI362" s="116"/>
      <c r="NDJ362" s="116"/>
      <c r="NDK362" s="116"/>
      <c r="NDL362" s="116"/>
      <c r="NDM362" s="116"/>
      <c r="NDN362" s="116"/>
      <c r="NDO362" s="116"/>
      <c r="NDP362" s="116"/>
      <c r="NDQ362" s="116"/>
      <c r="NDR362" s="116"/>
      <c r="NDS362" s="116"/>
      <c r="NDT362" s="116"/>
      <c r="NDU362" s="116"/>
      <c r="NDV362" s="116"/>
      <c r="NDW362" s="116"/>
      <c r="NDX362" s="116"/>
      <c r="NDY362" s="116"/>
      <c r="NDZ362" s="116"/>
      <c r="NEA362" s="116"/>
      <c r="NEB362" s="116"/>
      <c r="NEC362" s="116"/>
      <c r="NED362" s="116"/>
      <c r="NEE362" s="116"/>
      <c r="NEF362" s="116"/>
      <c r="NEG362" s="116"/>
      <c r="NEH362" s="116"/>
      <c r="NEI362" s="116"/>
      <c r="NEJ362" s="116"/>
      <c r="NEK362" s="116"/>
      <c r="NEL362" s="116"/>
      <c r="NEM362" s="116"/>
      <c r="NEN362" s="116"/>
      <c r="NEO362" s="116"/>
      <c r="NEP362" s="116"/>
      <c r="NEQ362" s="116"/>
      <c r="NER362" s="116"/>
      <c r="NES362" s="116"/>
      <c r="NET362" s="116"/>
      <c r="NEU362" s="116"/>
      <c r="NEV362" s="116"/>
      <c r="NEW362" s="116"/>
      <c r="NEX362" s="116"/>
      <c r="NEY362" s="116"/>
      <c r="NEZ362" s="116"/>
      <c r="NFA362" s="116"/>
      <c r="NFB362" s="116"/>
      <c r="NFC362" s="116"/>
      <c r="NFD362" s="116"/>
      <c r="NFE362" s="116"/>
      <c r="NFF362" s="116"/>
      <c r="NFG362" s="116"/>
      <c r="NFH362" s="116"/>
      <c r="NFI362" s="116"/>
      <c r="NFJ362" s="116"/>
      <c r="NFK362" s="116"/>
      <c r="NFL362" s="116"/>
      <c r="NFM362" s="116"/>
      <c r="NFN362" s="116"/>
      <c r="NFO362" s="116"/>
      <c r="NFP362" s="116"/>
      <c r="NFQ362" s="116"/>
      <c r="NFR362" s="116"/>
      <c r="NFS362" s="116"/>
      <c r="NFT362" s="116"/>
      <c r="NFU362" s="116"/>
      <c r="NFV362" s="116"/>
      <c r="NFW362" s="116"/>
      <c r="NFX362" s="116"/>
      <c r="NFY362" s="116"/>
      <c r="NFZ362" s="116"/>
      <c r="NGA362" s="116"/>
      <c r="NGB362" s="116"/>
      <c r="NGC362" s="116"/>
      <c r="NGD362" s="116"/>
      <c r="NGE362" s="116"/>
      <c r="NGF362" s="116"/>
      <c r="NGG362" s="116"/>
      <c r="NGH362" s="116"/>
      <c r="NGI362" s="116"/>
      <c r="NGJ362" s="116"/>
      <c r="NGK362" s="116"/>
      <c r="NGL362" s="116"/>
      <c r="NGM362" s="116"/>
      <c r="NGN362" s="116"/>
      <c r="NGO362" s="116"/>
      <c r="NGP362" s="116"/>
      <c r="NGQ362" s="116"/>
      <c r="NGR362" s="116"/>
      <c r="NGS362" s="116"/>
      <c r="NGT362" s="116"/>
      <c r="NGU362" s="116"/>
      <c r="NGV362" s="116"/>
      <c r="NGW362" s="116"/>
      <c r="NGX362" s="116"/>
      <c r="NGY362" s="116"/>
      <c r="NGZ362" s="116"/>
      <c r="NHA362" s="116"/>
      <c r="NHB362" s="116"/>
      <c r="NHC362" s="116"/>
      <c r="NHD362" s="116"/>
      <c r="NHE362" s="116"/>
      <c r="NHF362" s="116"/>
      <c r="NHG362" s="116"/>
      <c r="NHH362" s="116"/>
      <c r="NHI362" s="116"/>
      <c r="NHJ362" s="116"/>
      <c r="NHK362" s="116"/>
      <c r="NHL362" s="116"/>
      <c r="NHM362" s="116"/>
      <c r="NHN362" s="116"/>
      <c r="NHO362" s="116"/>
      <c r="NHP362" s="116"/>
      <c r="NHQ362" s="116"/>
      <c r="NHR362" s="116"/>
      <c r="NHS362" s="116"/>
      <c r="NHT362" s="116"/>
      <c r="NHU362" s="116"/>
      <c r="NHV362" s="116"/>
      <c r="NHW362" s="116"/>
      <c r="NHX362" s="116"/>
      <c r="NHY362" s="116"/>
      <c r="NHZ362" s="116"/>
      <c r="NIA362" s="116"/>
      <c r="NIB362" s="116"/>
      <c r="NIC362" s="116"/>
      <c r="NID362" s="116"/>
      <c r="NIE362" s="116"/>
      <c r="NIF362" s="116"/>
      <c r="NIG362" s="116"/>
      <c r="NIH362" s="116"/>
      <c r="NII362" s="116"/>
      <c r="NIJ362" s="116"/>
      <c r="NIK362" s="116"/>
      <c r="NIL362" s="116"/>
      <c r="NIM362" s="116"/>
      <c r="NIN362" s="116"/>
      <c r="NIO362" s="116"/>
      <c r="NIP362" s="116"/>
      <c r="NIQ362" s="116"/>
      <c r="NIR362" s="116"/>
      <c r="NIS362" s="116"/>
      <c r="NIT362" s="116"/>
      <c r="NIU362" s="116"/>
      <c r="NIV362" s="116"/>
      <c r="NIW362" s="116"/>
      <c r="NIX362" s="116"/>
      <c r="NIY362" s="116"/>
      <c r="NIZ362" s="116"/>
      <c r="NJA362" s="116"/>
      <c r="NJB362" s="116"/>
      <c r="NJC362" s="116"/>
      <c r="NJD362" s="116"/>
      <c r="NJE362" s="116"/>
      <c r="NJF362" s="116"/>
      <c r="NJG362" s="116"/>
      <c r="NJH362" s="116"/>
      <c r="NJI362" s="116"/>
      <c r="NJJ362" s="116"/>
      <c r="NJK362" s="116"/>
      <c r="NJL362" s="116"/>
      <c r="NJM362" s="116"/>
      <c r="NJN362" s="116"/>
      <c r="NJO362" s="116"/>
      <c r="NJP362" s="116"/>
      <c r="NJQ362" s="116"/>
      <c r="NJR362" s="116"/>
      <c r="NJS362" s="116"/>
      <c r="NJT362" s="116"/>
      <c r="NJU362" s="116"/>
      <c r="NJV362" s="116"/>
      <c r="NJW362" s="116"/>
      <c r="NJX362" s="116"/>
      <c r="NJY362" s="116"/>
      <c r="NJZ362" s="116"/>
      <c r="NKA362" s="116"/>
      <c r="NKB362" s="116"/>
      <c r="NKC362" s="116"/>
      <c r="NKD362" s="116"/>
      <c r="NKE362" s="116"/>
      <c r="NKF362" s="116"/>
      <c r="NKG362" s="116"/>
      <c r="NKH362" s="116"/>
      <c r="NKI362" s="116"/>
      <c r="NKJ362" s="116"/>
      <c r="NKK362" s="116"/>
      <c r="NKL362" s="116"/>
      <c r="NKM362" s="116"/>
      <c r="NKN362" s="116"/>
      <c r="NKO362" s="116"/>
      <c r="NKP362" s="116"/>
      <c r="NKQ362" s="116"/>
      <c r="NKR362" s="116"/>
      <c r="NKS362" s="116"/>
      <c r="NKT362" s="116"/>
      <c r="NKU362" s="116"/>
      <c r="NKV362" s="116"/>
      <c r="NKW362" s="116"/>
      <c r="NKX362" s="116"/>
      <c r="NKY362" s="116"/>
      <c r="NKZ362" s="116"/>
      <c r="NLA362" s="116"/>
      <c r="NLB362" s="116"/>
      <c r="NLC362" s="116"/>
      <c r="NLD362" s="116"/>
      <c r="NLE362" s="116"/>
      <c r="NLF362" s="116"/>
      <c r="NLG362" s="116"/>
      <c r="NLH362" s="116"/>
      <c r="NLI362" s="116"/>
      <c r="NLJ362" s="116"/>
      <c r="NLK362" s="116"/>
      <c r="NLL362" s="116"/>
      <c r="NLM362" s="116"/>
      <c r="NLN362" s="116"/>
      <c r="NLO362" s="116"/>
      <c r="NLP362" s="116"/>
      <c r="NLQ362" s="116"/>
      <c r="NLR362" s="116"/>
      <c r="NLS362" s="116"/>
      <c r="NLT362" s="116"/>
      <c r="NLU362" s="116"/>
      <c r="NLV362" s="116"/>
      <c r="NLW362" s="116"/>
      <c r="NLX362" s="116"/>
      <c r="NLY362" s="116"/>
      <c r="NLZ362" s="116"/>
      <c r="NMA362" s="116"/>
      <c r="NMB362" s="116"/>
      <c r="NMC362" s="116"/>
      <c r="NMD362" s="116"/>
      <c r="NME362" s="116"/>
      <c r="NMF362" s="116"/>
      <c r="NMG362" s="116"/>
      <c r="NMH362" s="116"/>
      <c r="NMI362" s="116"/>
      <c r="NMJ362" s="116"/>
      <c r="NMK362" s="116"/>
      <c r="NML362" s="116"/>
      <c r="NMM362" s="116"/>
      <c r="NMN362" s="116"/>
      <c r="NMO362" s="116"/>
      <c r="NMP362" s="116"/>
      <c r="NMQ362" s="116"/>
      <c r="NMR362" s="116"/>
      <c r="NMS362" s="116"/>
      <c r="NMT362" s="116"/>
      <c r="NMU362" s="116"/>
      <c r="NMV362" s="116"/>
      <c r="NMW362" s="116"/>
      <c r="NMX362" s="116"/>
      <c r="NMY362" s="116"/>
      <c r="NMZ362" s="116"/>
      <c r="NNA362" s="116"/>
      <c r="NNB362" s="116"/>
      <c r="NNC362" s="116"/>
      <c r="NND362" s="116"/>
      <c r="NNE362" s="116"/>
      <c r="NNF362" s="116"/>
      <c r="NNG362" s="116"/>
      <c r="NNH362" s="116"/>
      <c r="NNI362" s="116"/>
      <c r="NNJ362" s="116"/>
      <c r="NNK362" s="116"/>
      <c r="NNL362" s="116"/>
      <c r="NNM362" s="116"/>
      <c r="NNN362" s="116"/>
      <c r="NNO362" s="116"/>
      <c r="NNP362" s="116"/>
      <c r="NNQ362" s="116"/>
      <c r="NNR362" s="116"/>
      <c r="NNS362" s="116"/>
      <c r="NNT362" s="116"/>
      <c r="NNU362" s="116"/>
      <c r="NNV362" s="116"/>
      <c r="NNW362" s="116"/>
      <c r="NNX362" s="116"/>
      <c r="NNY362" s="116"/>
      <c r="NNZ362" s="116"/>
      <c r="NOA362" s="116"/>
      <c r="NOB362" s="116"/>
      <c r="NOC362" s="116"/>
      <c r="NOD362" s="116"/>
      <c r="NOE362" s="116"/>
      <c r="NOF362" s="116"/>
      <c r="NOG362" s="116"/>
      <c r="NOH362" s="116"/>
      <c r="NOI362" s="116"/>
      <c r="NOJ362" s="116"/>
      <c r="NOK362" s="116"/>
      <c r="NOL362" s="116"/>
      <c r="NOM362" s="116"/>
      <c r="NON362" s="116"/>
      <c r="NOO362" s="116"/>
      <c r="NOP362" s="116"/>
      <c r="NOQ362" s="116"/>
      <c r="NOR362" s="116"/>
      <c r="NOS362" s="116"/>
      <c r="NOT362" s="116"/>
      <c r="NOU362" s="116"/>
      <c r="NOV362" s="116"/>
      <c r="NOW362" s="116"/>
      <c r="NOX362" s="116"/>
      <c r="NOY362" s="116"/>
      <c r="NOZ362" s="116"/>
      <c r="NPA362" s="116"/>
      <c r="NPB362" s="116"/>
      <c r="NPC362" s="116"/>
      <c r="NPD362" s="116"/>
      <c r="NPE362" s="116"/>
      <c r="NPF362" s="116"/>
      <c r="NPG362" s="116"/>
      <c r="NPH362" s="116"/>
      <c r="NPI362" s="116"/>
      <c r="NPJ362" s="116"/>
      <c r="NPK362" s="116"/>
      <c r="NPL362" s="116"/>
      <c r="NPM362" s="116"/>
      <c r="NPN362" s="116"/>
      <c r="NPO362" s="116"/>
      <c r="NPP362" s="116"/>
      <c r="NPQ362" s="116"/>
      <c r="NPR362" s="116"/>
      <c r="NPS362" s="116"/>
      <c r="NPT362" s="116"/>
      <c r="NPU362" s="116"/>
      <c r="NPV362" s="116"/>
      <c r="NPW362" s="116"/>
      <c r="NPX362" s="116"/>
      <c r="NPY362" s="116"/>
      <c r="NPZ362" s="116"/>
      <c r="NQA362" s="116"/>
      <c r="NQB362" s="116"/>
      <c r="NQC362" s="116"/>
      <c r="NQD362" s="116"/>
      <c r="NQE362" s="116"/>
      <c r="NQF362" s="116"/>
      <c r="NQG362" s="116"/>
      <c r="NQH362" s="116"/>
      <c r="NQI362" s="116"/>
      <c r="NQJ362" s="116"/>
      <c r="NQK362" s="116"/>
      <c r="NQL362" s="116"/>
      <c r="NQM362" s="116"/>
      <c r="NQN362" s="116"/>
      <c r="NQO362" s="116"/>
      <c r="NQP362" s="116"/>
      <c r="NQQ362" s="116"/>
      <c r="NQR362" s="116"/>
      <c r="NQS362" s="116"/>
      <c r="NQT362" s="116"/>
      <c r="NQU362" s="116"/>
      <c r="NQV362" s="116"/>
      <c r="NQW362" s="116"/>
      <c r="NQX362" s="116"/>
      <c r="NQY362" s="116"/>
      <c r="NQZ362" s="116"/>
      <c r="NRA362" s="116"/>
      <c r="NRB362" s="116"/>
      <c r="NRC362" s="116"/>
      <c r="NRD362" s="116"/>
      <c r="NRE362" s="116"/>
      <c r="NRF362" s="116"/>
      <c r="NRG362" s="116"/>
      <c r="NRH362" s="116"/>
      <c r="NRI362" s="116"/>
      <c r="NRJ362" s="116"/>
      <c r="NRK362" s="116"/>
      <c r="NRL362" s="116"/>
      <c r="NRM362" s="116"/>
      <c r="NRN362" s="116"/>
      <c r="NRO362" s="116"/>
      <c r="NRP362" s="116"/>
      <c r="NRQ362" s="116"/>
      <c r="NRR362" s="116"/>
      <c r="NRS362" s="116"/>
      <c r="NRT362" s="116"/>
      <c r="NRU362" s="116"/>
      <c r="NRV362" s="116"/>
      <c r="NRW362" s="116"/>
      <c r="NRX362" s="116"/>
      <c r="NRY362" s="116"/>
      <c r="NRZ362" s="116"/>
      <c r="NSA362" s="116"/>
      <c r="NSB362" s="116"/>
      <c r="NSC362" s="116"/>
      <c r="NSD362" s="116"/>
      <c r="NSE362" s="116"/>
      <c r="NSF362" s="116"/>
      <c r="NSG362" s="116"/>
      <c r="NSH362" s="116"/>
      <c r="NSI362" s="116"/>
      <c r="NSJ362" s="116"/>
      <c r="NSK362" s="116"/>
      <c r="NSL362" s="116"/>
      <c r="NSM362" s="116"/>
      <c r="NSN362" s="116"/>
      <c r="NSO362" s="116"/>
      <c r="NSP362" s="116"/>
      <c r="NSQ362" s="116"/>
      <c r="NSR362" s="116"/>
      <c r="NSS362" s="116"/>
      <c r="NST362" s="116"/>
      <c r="NSU362" s="116"/>
      <c r="NSV362" s="116"/>
      <c r="NSW362" s="116"/>
      <c r="NSX362" s="116"/>
      <c r="NSY362" s="116"/>
      <c r="NSZ362" s="116"/>
      <c r="NTA362" s="116"/>
      <c r="NTB362" s="116"/>
      <c r="NTC362" s="116"/>
      <c r="NTD362" s="116"/>
      <c r="NTE362" s="116"/>
      <c r="NTF362" s="116"/>
      <c r="NTG362" s="116"/>
      <c r="NTH362" s="116"/>
      <c r="NTI362" s="116"/>
      <c r="NTJ362" s="116"/>
      <c r="NTK362" s="116"/>
      <c r="NTL362" s="116"/>
      <c r="NTM362" s="116"/>
      <c r="NTN362" s="116"/>
      <c r="NTO362" s="116"/>
      <c r="NTP362" s="116"/>
      <c r="NTQ362" s="116"/>
      <c r="NTR362" s="116"/>
      <c r="NTS362" s="116"/>
      <c r="NTT362" s="116"/>
      <c r="NTU362" s="116"/>
      <c r="NTV362" s="116"/>
      <c r="NTW362" s="116"/>
      <c r="NTX362" s="116"/>
      <c r="NTY362" s="116"/>
      <c r="NTZ362" s="116"/>
      <c r="NUA362" s="116"/>
      <c r="NUB362" s="116"/>
      <c r="NUC362" s="116"/>
      <c r="NUD362" s="116"/>
      <c r="NUE362" s="116"/>
      <c r="NUF362" s="116"/>
      <c r="NUG362" s="116"/>
      <c r="NUH362" s="116"/>
      <c r="NUI362" s="116"/>
      <c r="NUJ362" s="116"/>
      <c r="NUK362" s="116"/>
      <c r="NUL362" s="116"/>
      <c r="NUM362" s="116"/>
      <c r="NUN362" s="116"/>
      <c r="NUO362" s="116"/>
      <c r="NUP362" s="116"/>
      <c r="NUQ362" s="116"/>
      <c r="NUR362" s="116"/>
      <c r="NUS362" s="116"/>
      <c r="NUT362" s="116"/>
      <c r="NUU362" s="116"/>
      <c r="NUV362" s="116"/>
      <c r="NUW362" s="116"/>
      <c r="NUX362" s="116"/>
      <c r="NUY362" s="116"/>
      <c r="NUZ362" s="116"/>
      <c r="NVA362" s="116"/>
      <c r="NVB362" s="116"/>
      <c r="NVC362" s="116"/>
      <c r="NVD362" s="116"/>
      <c r="NVE362" s="116"/>
      <c r="NVF362" s="116"/>
      <c r="NVG362" s="116"/>
      <c r="NVH362" s="116"/>
      <c r="NVI362" s="116"/>
      <c r="NVJ362" s="116"/>
      <c r="NVK362" s="116"/>
      <c r="NVL362" s="116"/>
      <c r="NVM362" s="116"/>
      <c r="NVN362" s="116"/>
      <c r="NVO362" s="116"/>
      <c r="NVP362" s="116"/>
      <c r="NVQ362" s="116"/>
      <c r="NVR362" s="116"/>
      <c r="NVS362" s="116"/>
      <c r="NVT362" s="116"/>
      <c r="NVU362" s="116"/>
      <c r="NVV362" s="116"/>
      <c r="NVW362" s="116"/>
      <c r="NVX362" s="116"/>
      <c r="NVY362" s="116"/>
      <c r="NVZ362" s="116"/>
      <c r="NWA362" s="116"/>
      <c r="NWB362" s="116"/>
      <c r="NWC362" s="116"/>
      <c r="NWD362" s="116"/>
      <c r="NWE362" s="116"/>
      <c r="NWF362" s="116"/>
      <c r="NWG362" s="116"/>
      <c r="NWH362" s="116"/>
      <c r="NWI362" s="116"/>
      <c r="NWJ362" s="116"/>
      <c r="NWK362" s="116"/>
      <c r="NWL362" s="116"/>
      <c r="NWM362" s="116"/>
      <c r="NWN362" s="116"/>
      <c r="NWO362" s="116"/>
      <c r="NWP362" s="116"/>
      <c r="NWQ362" s="116"/>
      <c r="NWR362" s="116"/>
      <c r="NWS362" s="116"/>
      <c r="NWT362" s="116"/>
      <c r="NWU362" s="116"/>
      <c r="NWV362" s="116"/>
      <c r="NWW362" s="116"/>
      <c r="NWX362" s="116"/>
      <c r="NWY362" s="116"/>
      <c r="NWZ362" s="116"/>
      <c r="NXA362" s="116"/>
      <c r="NXB362" s="116"/>
      <c r="NXC362" s="116"/>
      <c r="NXD362" s="116"/>
      <c r="NXE362" s="116"/>
      <c r="NXF362" s="116"/>
      <c r="NXG362" s="116"/>
      <c r="NXH362" s="116"/>
      <c r="NXI362" s="116"/>
      <c r="NXJ362" s="116"/>
      <c r="NXK362" s="116"/>
      <c r="NXL362" s="116"/>
      <c r="NXM362" s="116"/>
      <c r="NXN362" s="116"/>
      <c r="NXO362" s="116"/>
      <c r="NXP362" s="116"/>
      <c r="NXQ362" s="116"/>
      <c r="NXR362" s="116"/>
      <c r="NXS362" s="116"/>
      <c r="NXT362" s="116"/>
      <c r="NXU362" s="116"/>
      <c r="NXV362" s="116"/>
      <c r="NXW362" s="116"/>
      <c r="NXX362" s="116"/>
      <c r="NXY362" s="116"/>
      <c r="NXZ362" s="116"/>
      <c r="NYA362" s="116"/>
      <c r="NYB362" s="116"/>
      <c r="NYC362" s="116"/>
      <c r="NYD362" s="116"/>
      <c r="NYE362" s="116"/>
      <c r="NYF362" s="116"/>
      <c r="NYG362" s="116"/>
      <c r="NYH362" s="116"/>
      <c r="NYI362" s="116"/>
      <c r="NYJ362" s="116"/>
      <c r="NYK362" s="116"/>
      <c r="NYL362" s="116"/>
      <c r="NYM362" s="116"/>
      <c r="NYN362" s="116"/>
      <c r="NYO362" s="116"/>
      <c r="NYP362" s="116"/>
      <c r="NYQ362" s="116"/>
      <c r="NYR362" s="116"/>
      <c r="NYS362" s="116"/>
      <c r="NYT362" s="116"/>
      <c r="NYU362" s="116"/>
      <c r="NYV362" s="116"/>
      <c r="NYW362" s="116"/>
      <c r="NYX362" s="116"/>
      <c r="NYY362" s="116"/>
      <c r="NYZ362" s="116"/>
      <c r="NZA362" s="116"/>
      <c r="NZB362" s="116"/>
      <c r="NZC362" s="116"/>
      <c r="NZD362" s="116"/>
      <c r="NZE362" s="116"/>
      <c r="NZF362" s="116"/>
      <c r="NZG362" s="116"/>
      <c r="NZH362" s="116"/>
      <c r="NZI362" s="116"/>
      <c r="NZJ362" s="116"/>
      <c r="NZK362" s="116"/>
      <c r="NZL362" s="116"/>
      <c r="NZM362" s="116"/>
      <c r="NZN362" s="116"/>
      <c r="NZO362" s="116"/>
      <c r="NZP362" s="116"/>
      <c r="NZQ362" s="116"/>
      <c r="NZR362" s="116"/>
      <c r="NZS362" s="116"/>
      <c r="NZT362" s="116"/>
      <c r="NZU362" s="116"/>
      <c r="NZV362" s="116"/>
      <c r="NZW362" s="116"/>
      <c r="NZX362" s="116"/>
      <c r="NZY362" s="116"/>
      <c r="NZZ362" s="116"/>
      <c r="OAA362" s="116"/>
      <c r="OAB362" s="116"/>
      <c r="OAC362" s="116"/>
      <c r="OAD362" s="116"/>
      <c r="OAE362" s="116"/>
      <c r="OAF362" s="116"/>
      <c r="OAG362" s="116"/>
      <c r="OAH362" s="116"/>
      <c r="OAI362" s="116"/>
      <c r="OAJ362" s="116"/>
      <c r="OAK362" s="116"/>
      <c r="OAL362" s="116"/>
      <c r="OAM362" s="116"/>
      <c r="OAN362" s="116"/>
      <c r="OAO362" s="116"/>
      <c r="OAP362" s="116"/>
      <c r="OAQ362" s="116"/>
      <c r="OAR362" s="116"/>
      <c r="OAS362" s="116"/>
      <c r="OAT362" s="116"/>
      <c r="OAU362" s="116"/>
      <c r="OAV362" s="116"/>
      <c r="OAW362" s="116"/>
      <c r="OAX362" s="116"/>
      <c r="OAY362" s="116"/>
      <c r="OAZ362" s="116"/>
      <c r="OBA362" s="116"/>
      <c r="OBB362" s="116"/>
      <c r="OBC362" s="116"/>
      <c r="OBD362" s="116"/>
      <c r="OBE362" s="116"/>
      <c r="OBF362" s="116"/>
      <c r="OBG362" s="116"/>
      <c r="OBH362" s="116"/>
      <c r="OBI362" s="116"/>
      <c r="OBJ362" s="116"/>
      <c r="OBK362" s="116"/>
      <c r="OBL362" s="116"/>
      <c r="OBM362" s="116"/>
      <c r="OBN362" s="116"/>
      <c r="OBO362" s="116"/>
      <c r="OBP362" s="116"/>
      <c r="OBQ362" s="116"/>
      <c r="OBR362" s="116"/>
      <c r="OBS362" s="116"/>
      <c r="OBT362" s="116"/>
      <c r="OBU362" s="116"/>
      <c r="OBV362" s="116"/>
      <c r="OBW362" s="116"/>
      <c r="OBX362" s="116"/>
      <c r="OBY362" s="116"/>
      <c r="OBZ362" s="116"/>
      <c r="OCA362" s="116"/>
      <c r="OCB362" s="116"/>
      <c r="OCC362" s="116"/>
      <c r="OCD362" s="116"/>
      <c r="OCE362" s="116"/>
      <c r="OCF362" s="116"/>
      <c r="OCG362" s="116"/>
      <c r="OCH362" s="116"/>
      <c r="OCI362" s="116"/>
      <c r="OCJ362" s="116"/>
      <c r="OCK362" s="116"/>
      <c r="OCL362" s="116"/>
      <c r="OCM362" s="116"/>
      <c r="OCN362" s="116"/>
      <c r="OCO362" s="116"/>
      <c r="OCP362" s="116"/>
      <c r="OCQ362" s="116"/>
      <c r="OCR362" s="116"/>
      <c r="OCS362" s="116"/>
      <c r="OCT362" s="116"/>
      <c r="OCU362" s="116"/>
      <c r="OCV362" s="116"/>
      <c r="OCW362" s="116"/>
      <c r="OCX362" s="116"/>
      <c r="OCY362" s="116"/>
      <c r="OCZ362" s="116"/>
      <c r="ODA362" s="116"/>
      <c r="ODB362" s="116"/>
      <c r="ODC362" s="116"/>
      <c r="ODD362" s="116"/>
      <c r="ODE362" s="116"/>
      <c r="ODF362" s="116"/>
      <c r="ODG362" s="116"/>
      <c r="ODH362" s="116"/>
      <c r="ODI362" s="116"/>
      <c r="ODJ362" s="116"/>
      <c r="ODK362" s="116"/>
      <c r="ODL362" s="116"/>
      <c r="ODM362" s="116"/>
      <c r="ODN362" s="116"/>
      <c r="ODO362" s="116"/>
      <c r="ODP362" s="116"/>
      <c r="ODQ362" s="116"/>
      <c r="ODR362" s="116"/>
      <c r="ODS362" s="116"/>
      <c r="ODT362" s="116"/>
      <c r="ODU362" s="116"/>
      <c r="ODV362" s="116"/>
      <c r="ODW362" s="116"/>
      <c r="ODX362" s="116"/>
      <c r="ODY362" s="116"/>
      <c r="ODZ362" s="116"/>
      <c r="OEA362" s="116"/>
      <c r="OEB362" s="116"/>
      <c r="OEC362" s="116"/>
      <c r="OED362" s="116"/>
      <c r="OEE362" s="116"/>
      <c r="OEF362" s="116"/>
      <c r="OEG362" s="116"/>
      <c r="OEH362" s="116"/>
      <c r="OEI362" s="116"/>
      <c r="OEJ362" s="116"/>
      <c r="OEK362" s="116"/>
      <c r="OEL362" s="116"/>
      <c r="OEM362" s="116"/>
      <c r="OEN362" s="116"/>
      <c r="OEO362" s="116"/>
      <c r="OEP362" s="116"/>
      <c r="OEQ362" s="116"/>
      <c r="OER362" s="116"/>
      <c r="OES362" s="116"/>
      <c r="OET362" s="116"/>
      <c r="OEU362" s="116"/>
      <c r="OEV362" s="116"/>
      <c r="OEW362" s="116"/>
      <c r="OEX362" s="116"/>
      <c r="OEY362" s="116"/>
      <c r="OEZ362" s="116"/>
      <c r="OFA362" s="116"/>
      <c r="OFB362" s="116"/>
      <c r="OFC362" s="116"/>
      <c r="OFD362" s="116"/>
      <c r="OFE362" s="116"/>
      <c r="OFF362" s="116"/>
      <c r="OFG362" s="116"/>
      <c r="OFH362" s="116"/>
      <c r="OFI362" s="116"/>
      <c r="OFJ362" s="116"/>
      <c r="OFK362" s="116"/>
      <c r="OFL362" s="116"/>
      <c r="OFM362" s="116"/>
      <c r="OFN362" s="116"/>
      <c r="OFO362" s="116"/>
      <c r="OFP362" s="116"/>
      <c r="OFQ362" s="116"/>
      <c r="OFR362" s="116"/>
      <c r="OFS362" s="116"/>
      <c r="OFT362" s="116"/>
      <c r="OFU362" s="116"/>
      <c r="OFV362" s="116"/>
      <c r="OFW362" s="116"/>
      <c r="OFX362" s="116"/>
      <c r="OFY362" s="116"/>
      <c r="OFZ362" s="116"/>
      <c r="OGA362" s="116"/>
      <c r="OGB362" s="116"/>
      <c r="OGC362" s="116"/>
      <c r="OGD362" s="116"/>
      <c r="OGE362" s="116"/>
      <c r="OGF362" s="116"/>
      <c r="OGG362" s="116"/>
      <c r="OGH362" s="116"/>
      <c r="OGI362" s="116"/>
      <c r="OGJ362" s="116"/>
      <c r="OGK362" s="116"/>
      <c r="OGL362" s="116"/>
      <c r="OGM362" s="116"/>
      <c r="OGN362" s="116"/>
      <c r="OGO362" s="116"/>
      <c r="OGP362" s="116"/>
      <c r="OGQ362" s="116"/>
      <c r="OGR362" s="116"/>
      <c r="OGS362" s="116"/>
      <c r="OGT362" s="116"/>
      <c r="OGU362" s="116"/>
      <c r="OGV362" s="116"/>
      <c r="OGW362" s="116"/>
      <c r="OGX362" s="116"/>
      <c r="OGY362" s="116"/>
      <c r="OGZ362" s="116"/>
      <c r="OHA362" s="116"/>
      <c r="OHB362" s="116"/>
      <c r="OHC362" s="116"/>
      <c r="OHD362" s="116"/>
      <c r="OHE362" s="116"/>
      <c r="OHF362" s="116"/>
      <c r="OHG362" s="116"/>
      <c r="OHH362" s="116"/>
      <c r="OHI362" s="116"/>
      <c r="OHJ362" s="116"/>
      <c r="OHK362" s="116"/>
      <c r="OHL362" s="116"/>
      <c r="OHM362" s="116"/>
      <c r="OHN362" s="116"/>
      <c r="OHO362" s="116"/>
      <c r="OHP362" s="116"/>
      <c r="OHQ362" s="116"/>
      <c r="OHR362" s="116"/>
      <c r="OHS362" s="116"/>
      <c r="OHT362" s="116"/>
      <c r="OHU362" s="116"/>
      <c r="OHV362" s="116"/>
      <c r="OHW362" s="116"/>
      <c r="OHX362" s="116"/>
      <c r="OHY362" s="116"/>
      <c r="OHZ362" s="116"/>
      <c r="OIA362" s="116"/>
      <c r="OIB362" s="116"/>
      <c r="OIC362" s="116"/>
      <c r="OID362" s="116"/>
      <c r="OIE362" s="116"/>
      <c r="OIF362" s="116"/>
      <c r="OIG362" s="116"/>
      <c r="OIH362" s="116"/>
      <c r="OII362" s="116"/>
      <c r="OIJ362" s="116"/>
      <c r="OIK362" s="116"/>
      <c r="OIL362" s="116"/>
      <c r="OIM362" s="116"/>
      <c r="OIN362" s="116"/>
      <c r="OIO362" s="116"/>
      <c r="OIP362" s="116"/>
      <c r="OIQ362" s="116"/>
      <c r="OIR362" s="116"/>
      <c r="OIS362" s="116"/>
      <c r="OIT362" s="116"/>
      <c r="OIU362" s="116"/>
      <c r="OIV362" s="116"/>
      <c r="OIW362" s="116"/>
      <c r="OIX362" s="116"/>
      <c r="OIY362" s="116"/>
      <c r="OIZ362" s="116"/>
      <c r="OJA362" s="116"/>
      <c r="OJB362" s="116"/>
      <c r="OJC362" s="116"/>
      <c r="OJD362" s="116"/>
      <c r="OJE362" s="116"/>
      <c r="OJF362" s="116"/>
      <c r="OJG362" s="116"/>
      <c r="OJH362" s="116"/>
      <c r="OJI362" s="116"/>
      <c r="OJJ362" s="116"/>
      <c r="OJK362" s="116"/>
      <c r="OJL362" s="116"/>
      <c r="OJM362" s="116"/>
      <c r="OJN362" s="116"/>
      <c r="OJO362" s="116"/>
      <c r="OJP362" s="116"/>
      <c r="OJQ362" s="116"/>
      <c r="OJR362" s="116"/>
      <c r="OJS362" s="116"/>
      <c r="OJT362" s="116"/>
      <c r="OJU362" s="116"/>
      <c r="OJV362" s="116"/>
      <c r="OJW362" s="116"/>
      <c r="OJX362" s="116"/>
      <c r="OJY362" s="116"/>
      <c r="OJZ362" s="116"/>
      <c r="OKA362" s="116"/>
      <c r="OKB362" s="116"/>
      <c r="OKC362" s="116"/>
      <c r="OKD362" s="116"/>
      <c r="OKE362" s="116"/>
      <c r="OKF362" s="116"/>
      <c r="OKG362" s="116"/>
      <c r="OKH362" s="116"/>
      <c r="OKI362" s="116"/>
      <c r="OKJ362" s="116"/>
      <c r="OKK362" s="116"/>
      <c r="OKL362" s="116"/>
      <c r="OKM362" s="116"/>
      <c r="OKN362" s="116"/>
      <c r="OKO362" s="116"/>
      <c r="OKP362" s="116"/>
      <c r="OKQ362" s="116"/>
      <c r="OKR362" s="116"/>
      <c r="OKS362" s="116"/>
      <c r="OKT362" s="116"/>
      <c r="OKU362" s="116"/>
      <c r="OKV362" s="116"/>
      <c r="OKW362" s="116"/>
      <c r="OKX362" s="116"/>
      <c r="OKY362" s="116"/>
      <c r="OKZ362" s="116"/>
      <c r="OLA362" s="116"/>
      <c r="OLB362" s="116"/>
      <c r="OLC362" s="116"/>
      <c r="OLD362" s="116"/>
      <c r="OLE362" s="116"/>
      <c r="OLF362" s="116"/>
      <c r="OLG362" s="116"/>
      <c r="OLH362" s="116"/>
      <c r="OLI362" s="116"/>
      <c r="OLJ362" s="116"/>
      <c r="OLK362" s="116"/>
      <c r="OLL362" s="116"/>
      <c r="OLM362" s="116"/>
      <c r="OLN362" s="116"/>
      <c r="OLO362" s="116"/>
      <c r="OLP362" s="116"/>
      <c r="OLQ362" s="116"/>
      <c r="OLR362" s="116"/>
      <c r="OLS362" s="116"/>
      <c r="OLT362" s="116"/>
      <c r="OLU362" s="116"/>
      <c r="OLV362" s="116"/>
      <c r="OLW362" s="116"/>
      <c r="OLX362" s="116"/>
      <c r="OLY362" s="116"/>
      <c r="OLZ362" s="116"/>
      <c r="OMA362" s="116"/>
      <c r="OMB362" s="116"/>
      <c r="OMC362" s="116"/>
      <c r="OMD362" s="116"/>
      <c r="OME362" s="116"/>
      <c r="OMF362" s="116"/>
      <c r="OMG362" s="116"/>
      <c r="OMH362" s="116"/>
      <c r="OMI362" s="116"/>
      <c r="OMJ362" s="116"/>
      <c r="OMK362" s="116"/>
      <c r="OML362" s="116"/>
      <c r="OMM362" s="116"/>
      <c r="OMN362" s="116"/>
      <c r="OMO362" s="116"/>
      <c r="OMP362" s="116"/>
      <c r="OMQ362" s="116"/>
      <c r="OMR362" s="116"/>
      <c r="OMS362" s="116"/>
      <c r="OMT362" s="116"/>
      <c r="OMU362" s="116"/>
      <c r="OMV362" s="116"/>
      <c r="OMW362" s="116"/>
      <c r="OMX362" s="116"/>
      <c r="OMY362" s="116"/>
      <c r="OMZ362" s="116"/>
      <c r="ONA362" s="116"/>
      <c r="ONB362" s="116"/>
      <c r="ONC362" s="116"/>
      <c r="OND362" s="116"/>
      <c r="ONE362" s="116"/>
      <c r="ONF362" s="116"/>
      <c r="ONG362" s="116"/>
      <c r="ONH362" s="116"/>
      <c r="ONI362" s="116"/>
      <c r="ONJ362" s="116"/>
      <c r="ONK362" s="116"/>
      <c r="ONL362" s="116"/>
      <c r="ONM362" s="116"/>
      <c r="ONN362" s="116"/>
      <c r="ONO362" s="116"/>
      <c r="ONP362" s="116"/>
      <c r="ONQ362" s="116"/>
      <c r="ONR362" s="116"/>
      <c r="ONS362" s="116"/>
      <c r="ONT362" s="116"/>
      <c r="ONU362" s="116"/>
      <c r="ONV362" s="116"/>
      <c r="ONW362" s="116"/>
      <c r="ONX362" s="116"/>
      <c r="ONY362" s="116"/>
      <c r="ONZ362" s="116"/>
      <c r="OOA362" s="116"/>
      <c r="OOB362" s="116"/>
      <c r="OOC362" s="116"/>
      <c r="OOD362" s="116"/>
      <c r="OOE362" s="116"/>
      <c r="OOF362" s="116"/>
      <c r="OOG362" s="116"/>
      <c r="OOH362" s="116"/>
      <c r="OOI362" s="116"/>
      <c r="OOJ362" s="116"/>
      <c r="OOK362" s="116"/>
      <c r="OOL362" s="116"/>
      <c r="OOM362" s="116"/>
      <c r="OON362" s="116"/>
      <c r="OOO362" s="116"/>
      <c r="OOP362" s="116"/>
      <c r="OOQ362" s="116"/>
      <c r="OOR362" s="116"/>
      <c r="OOS362" s="116"/>
      <c r="OOT362" s="116"/>
      <c r="OOU362" s="116"/>
      <c r="OOV362" s="116"/>
      <c r="OOW362" s="116"/>
      <c r="OOX362" s="116"/>
      <c r="OOY362" s="116"/>
      <c r="OOZ362" s="116"/>
      <c r="OPA362" s="116"/>
      <c r="OPB362" s="116"/>
      <c r="OPC362" s="116"/>
      <c r="OPD362" s="116"/>
      <c r="OPE362" s="116"/>
      <c r="OPF362" s="116"/>
      <c r="OPG362" s="116"/>
      <c r="OPH362" s="116"/>
      <c r="OPI362" s="116"/>
      <c r="OPJ362" s="116"/>
      <c r="OPK362" s="116"/>
      <c r="OPL362" s="116"/>
      <c r="OPM362" s="116"/>
      <c r="OPN362" s="116"/>
      <c r="OPO362" s="116"/>
      <c r="OPP362" s="116"/>
      <c r="OPQ362" s="116"/>
      <c r="OPR362" s="116"/>
      <c r="OPS362" s="116"/>
      <c r="OPT362" s="116"/>
      <c r="OPU362" s="116"/>
      <c r="OPV362" s="116"/>
      <c r="OPW362" s="116"/>
      <c r="OPX362" s="116"/>
      <c r="OPY362" s="116"/>
      <c r="OPZ362" s="116"/>
      <c r="OQA362" s="116"/>
      <c r="OQB362" s="116"/>
      <c r="OQC362" s="116"/>
      <c r="OQD362" s="116"/>
      <c r="OQE362" s="116"/>
      <c r="OQF362" s="116"/>
      <c r="OQG362" s="116"/>
      <c r="OQH362" s="116"/>
      <c r="OQI362" s="116"/>
      <c r="OQJ362" s="116"/>
      <c r="OQK362" s="116"/>
      <c r="OQL362" s="116"/>
      <c r="OQM362" s="116"/>
      <c r="OQN362" s="116"/>
      <c r="OQO362" s="116"/>
      <c r="OQP362" s="116"/>
      <c r="OQQ362" s="116"/>
      <c r="OQR362" s="116"/>
      <c r="OQS362" s="116"/>
      <c r="OQT362" s="116"/>
      <c r="OQU362" s="116"/>
      <c r="OQV362" s="116"/>
      <c r="OQW362" s="116"/>
      <c r="OQX362" s="116"/>
      <c r="OQY362" s="116"/>
      <c r="OQZ362" s="116"/>
      <c r="ORA362" s="116"/>
      <c r="ORB362" s="116"/>
      <c r="ORC362" s="116"/>
      <c r="ORD362" s="116"/>
      <c r="ORE362" s="116"/>
      <c r="ORF362" s="116"/>
      <c r="ORG362" s="116"/>
      <c r="ORH362" s="116"/>
      <c r="ORI362" s="116"/>
      <c r="ORJ362" s="116"/>
      <c r="ORK362" s="116"/>
      <c r="ORL362" s="116"/>
      <c r="ORM362" s="116"/>
      <c r="ORN362" s="116"/>
      <c r="ORO362" s="116"/>
      <c r="ORP362" s="116"/>
      <c r="ORQ362" s="116"/>
      <c r="ORR362" s="116"/>
      <c r="ORS362" s="116"/>
      <c r="ORT362" s="116"/>
      <c r="ORU362" s="116"/>
      <c r="ORV362" s="116"/>
      <c r="ORW362" s="116"/>
      <c r="ORX362" s="116"/>
      <c r="ORY362" s="116"/>
      <c r="ORZ362" s="116"/>
      <c r="OSA362" s="116"/>
      <c r="OSB362" s="116"/>
      <c r="OSC362" s="116"/>
      <c r="OSD362" s="116"/>
      <c r="OSE362" s="116"/>
      <c r="OSF362" s="116"/>
      <c r="OSG362" s="116"/>
      <c r="OSH362" s="116"/>
      <c r="OSI362" s="116"/>
      <c r="OSJ362" s="116"/>
      <c r="OSK362" s="116"/>
      <c r="OSL362" s="116"/>
      <c r="OSM362" s="116"/>
      <c r="OSN362" s="116"/>
      <c r="OSO362" s="116"/>
      <c r="OSP362" s="116"/>
      <c r="OSQ362" s="116"/>
      <c r="OSR362" s="116"/>
      <c r="OSS362" s="116"/>
      <c r="OST362" s="116"/>
      <c r="OSU362" s="116"/>
      <c r="OSV362" s="116"/>
      <c r="OSW362" s="116"/>
      <c r="OSX362" s="116"/>
      <c r="OSY362" s="116"/>
      <c r="OSZ362" s="116"/>
      <c r="OTA362" s="116"/>
      <c r="OTB362" s="116"/>
      <c r="OTC362" s="116"/>
      <c r="OTD362" s="116"/>
      <c r="OTE362" s="116"/>
      <c r="OTF362" s="116"/>
      <c r="OTG362" s="116"/>
      <c r="OTH362" s="116"/>
      <c r="OTI362" s="116"/>
      <c r="OTJ362" s="116"/>
      <c r="OTK362" s="116"/>
      <c r="OTL362" s="116"/>
      <c r="OTM362" s="116"/>
      <c r="OTN362" s="116"/>
      <c r="OTO362" s="116"/>
      <c r="OTP362" s="116"/>
      <c r="OTQ362" s="116"/>
      <c r="OTR362" s="116"/>
      <c r="OTS362" s="116"/>
      <c r="OTT362" s="116"/>
      <c r="OTU362" s="116"/>
      <c r="OTV362" s="116"/>
      <c r="OTW362" s="116"/>
      <c r="OTX362" s="116"/>
      <c r="OTY362" s="116"/>
      <c r="OTZ362" s="116"/>
      <c r="OUA362" s="116"/>
      <c r="OUB362" s="116"/>
      <c r="OUC362" s="116"/>
      <c r="OUD362" s="116"/>
      <c r="OUE362" s="116"/>
      <c r="OUF362" s="116"/>
      <c r="OUG362" s="116"/>
      <c r="OUH362" s="116"/>
      <c r="OUI362" s="116"/>
      <c r="OUJ362" s="116"/>
      <c r="OUK362" s="116"/>
      <c r="OUL362" s="116"/>
      <c r="OUM362" s="116"/>
      <c r="OUN362" s="116"/>
      <c r="OUO362" s="116"/>
      <c r="OUP362" s="116"/>
      <c r="OUQ362" s="116"/>
      <c r="OUR362" s="116"/>
      <c r="OUS362" s="116"/>
      <c r="OUT362" s="116"/>
      <c r="OUU362" s="116"/>
      <c r="OUV362" s="116"/>
      <c r="OUW362" s="116"/>
      <c r="OUX362" s="116"/>
      <c r="OUY362" s="116"/>
      <c r="OUZ362" s="116"/>
      <c r="OVA362" s="116"/>
      <c r="OVB362" s="116"/>
      <c r="OVC362" s="116"/>
      <c r="OVD362" s="116"/>
      <c r="OVE362" s="116"/>
      <c r="OVF362" s="116"/>
      <c r="OVG362" s="116"/>
      <c r="OVH362" s="116"/>
      <c r="OVI362" s="116"/>
      <c r="OVJ362" s="116"/>
      <c r="OVK362" s="116"/>
      <c r="OVL362" s="116"/>
      <c r="OVM362" s="116"/>
      <c r="OVN362" s="116"/>
      <c r="OVO362" s="116"/>
      <c r="OVP362" s="116"/>
      <c r="OVQ362" s="116"/>
      <c r="OVR362" s="116"/>
      <c r="OVS362" s="116"/>
      <c r="OVT362" s="116"/>
      <c r="OVU362" s="116"/>
      <c r="OVV362" s="116"/>
      <c r="OVW362" s="116"/>
      <c r="OVX362" s="116"/>
      <c r="OVY362" s="116"/>
      <c r="OVZ362" s="116"/>
      <c r="OWA362" s="116"/>
      <c r="OWB362" s="116"/>
      <c r="OWC362" s="116"/>
      <c r="OWD362" s="116"/>
      <c r="OWE362" s="116"/>
      <c r="OWF362" s="116"/>
      <c r="OWG362" s="116"/>
      <c r="OWH362" s="116"/>
      <c r="OWI362" s="116"/>
      <c r="OWJ362" s="116"/>
      <c r="OWK362" s="116"/>
      <c r="OWL362" s="116"/>
      <c r="OWM362" s="116"/>
      <c r="OWN362" s="116"/>
      <c r="OWO362" s="116"/>
      <c r="OWP362" s="116"/>
      <c r="OWQ362" s="116"/>
      <c r="OWR362" s="116"/>
      <c r="OWS362" s="116"/>
      <c r="OWT362" s="116"/>
      <c r="OWU362" s="116"/>
      <c r="OWV362" s="116"/>
      <c r="OWW362" s="116"/>
      <c r="OWX362" s="116"/>
      <c r="OWY362" s="116"/>
      <c r="OWZ362" s="116"/>
      <c r="OXA362" s="116"/>
      <c r="OXB362" s="116"/>
      <c r="OXC362" s="116"/>
      <c r="OXD362" s="116"/>
      <c r="OXE362" s="116"/>
      <c r="OXF362" s="116"/>
      <c r="OXG362" s="116"/>
      <c r="OXH362" s="116"/>
      <c r="OXI362" s="116"/>
      <c r="OXJ362" s="116"/>
      <c r="OXK362" s="116"/>
      <c r="OXL362" s="116"/>
      <c r="OXM362" s="116"/>
      <c r="OXN362" s="116"/>
      <c r="OXO362" s="116"/>
      <c r="OXP362" s="116"/>
      <c r="OXQ362" s="116"/>
      <c r="OXR362" s="116"/>
      <c r="OXS362" s="116"/>
      <c r="OXT362" s="116"/>
      <c r="OXU362" s="116"/>
      <c r="OXV362" s="116"/>
      <c r="OXW362" s="116"/>
      <c r="OXX362" s="116"/>
      <c r="OXY362" s="116"/>
      <c r="OXZ362" s="116"/>
      <c r="OYA362" s="116"/>
      <c r="OYB362" s="116"/>
      <c r="OYC362" s="116"/>
      <c r="OYD362" s="116"/>
      <c r="OYE362" s="116"/>
      <c r="OYF362" s="116"/>
      <c r="OYG362" s="116"/>
      <c r="OYH362" s="116"/>
      <c r="OYI362" s="116"/>
      <c r="OYJ362" s="116"/>
      <c r="OYK362" s="116"/>
      <c r="OYL362" s="116"/>
      <c r="OYM362" s="116"/>
      <c r="OYN362" s="116"/>
      <c r="OYO362" s="116"/>
      <c r="OYP362" s="116"/>
      <c r="OYQ362" s="116"/>
      <c r="OYR362" s="116"/>
      <c r="OYS362" s="116"/>
      <c r="OYT362" s="116"/>
      <c r="OYU362" s="116"/>
      <c r="OYV362" s="116"/>
      <c r="OYW362" s="116"/>
      <c r="OYX362" s="116"/>
      <c r="OYY362" s="116"/>
      <c r="OYZ362" s="116"/>
      <c r="OZA362" s="116"/>
      <c r="OZB362" s="116"/>
      <c r="OZC362" s="116"/>
      <c r="OZD362" s="116"/>
      <c r="OZE362" s="116"/>
      <c r="OZF362" s="116"/>
      <c r="OZG362" s="116"/>
      <c r="OZH362" s="116"/>
      <c r="OZI362" s="116"/>
      <c r="OZJ362" s="116"/>
      <c r="OZK362" s="116"/>
      <c r="OZL362" s="116"/>
      <c r="OZM362" s="116"/>
      <c r="OZN362" s="116"/>
      <c r="OZO362" s="116"/>
      <c r="OZP362" s="116"/>
      <c r="OZQ362" s="116"/>
      <c r="OZR362" s="116"/>
      <c r="OZS362" s="116"/>
      <c r="OZT362" s="116"/>
      <c r="OZU362" s="116"/>
      <c r="OZV362" s="116"/>
      <c r="OZW362" s="116"/>
      <c r="OZX362" s="116"/>
      <c r="OZY362" s="116"/>
      <c r="OZZ362" s="116"/>
      <c r="PAA362" s="116"/>
      <c r="PAB362" s="116"/>
      <c r="PAC362" s="116"/>
      <c r="PAD362" s="116"/>
      <c r="PAE362" s="116"/>
      <c r="PAF362" s="116"/>
      <c r="PAG362" s="116"/>
      <c r="PAH362" s="116"/>
      <c r="PAI362" s="116"/>
      <c r="PAJ362" s="116"/>
      <c r="PAK362" s="116"/>
      <c r="PAL362" s="116"/>
      <c r="PAM362" s="116"/>
      <c r="PAN362" s="116"/>
      <c r="PAO362" s="116"/>
      <c r="PAP362" s="116"/>
      <c r="PAQ362" s="116"/>
      <c r="PAR362" s="116"/>
      <c r="PAS362" s="116"/>
      <c r="PAT362" s="116"/>
      <c r="PAU362" s="116"/>
      <c r="PAV362" s="116"/>
      <c r="PAW362" s="116"/>
      <c r="PAX362" s="116"/>
      <c r="PAY362" s="116"/>
      <c r="PAZ362" s="116"/>
      <c r="PBA362" s="116"/>
      <c r="PBB362" s="116"/>
      <c r="PBC362" s="116"/>
      <c r="PBD362" s="116"/>
      <c r="PBE362" s="116"/>
      <c r="PBF362" s="116"/>
      <c r="PBG362" s="116"/>
      <c r="PBH362" s="116"/>
      <c r="PBI362" s="116"/>
      <c r="PBJ362" s="116"/>
      <c r="PBK362" s="116"/>
      <c r="PBL362" s="116"/>
      <c r="PBM362" s="116"/>
      <c r="PBN362" s="116"/>
      <c r="PBO362" s="116"/>
      <c r="PBP362" s="116"/>
      <c r="PBQ362" s="116"/>
      <c r="PBR362" s="116"/>
      <c r="PBS362" s="116"/>
      <c r="PBT362" s="116"/>
      <c r="PBU362" s="116"/>
      <c r="PBV362" s="116"/>
      <c r="PBW362" s="116"/>
      <c r="PBX362" s="116"/>
      <c r="PBY362" s="116"/>
      <c r="PBZ362" s="116"/>
      <c r="PCA362" s="116"/>
      <c r="PCB362" s="116"/>
      <c r="PCC362" s="116"/>
      <c r="PCD362" s="116"/>
      <c r="PCE362" s="116"/>
      <c r="PCF362" s="116"/>
      <c r="PCG362" s="116"/>
      <c r="PCH362" s="116"/>
      <c r="PCI362" s="116"/>
      <c r="PCJ362" s="116"/>
      <c r="PCK362" s="116"/>
      <c r="PCL362" s="116"/>
      <c r="PCM362" s="116"/>
      <c r="PCN362" s="116"/>
      <c r="PCO362" s="116"/>
      <c r="PCP362" s="116"/>
      <c r="PCQ362" s="116"/>
      <c r="PCR362" s="116"/>
      <c r="PCS362" s="116"/>
      <c r="PCT362" s="116"/>
      <c r="PCU362" s="116"/>
      <c r="PCV362" s="116"/>
      <c r="PCW362" s="116"/>
      <c r="PCX362" s="116"/>
      <c r="PCY362" s="116"/>
      <c r="PCZ362" s="116"/>
      <c r="PDA362" s="116"/>
      <c r="PDB362" s="116"/>
      <c r="PDC362" s="116"/>
      <c r="PDD362" s="116"/>
      <c r="PDE362" s="116"/>
      <c r="PDF362" s="116"/>
      <c r="PDG362" s="116"/>
      <c r="PDH362" s="116"/>
      <c r="PDI362" s="116"/>
      <c r="PDJ362" s="116"/>
      <c r="PDK362" s="116"/>
      <c r="PDL362" s="116"/>
      <c r="PDM362" s="116"/>
      <c r="PDN362" s="116"/>
      <c r="PDO362" s="116"/>
      <c r="PDP362" s="116"/>
      <c r="PDQ362" s="116"/>
      <c r="PDR362" s="116"/>
      <c r="PDS362" s="116"/>
      <c r="PDT362" s="116"/>
      <c r="PDU362" s="116"/>
      <c r="PDV362" s="116"/>
      <c r="PDW362" s="116"/>
      <c r="PDX362" s="116"/>
      <c r="PDY362" s="116"/>
      <c r="PDZ362" s="116"/>
      <c r="PEA362" s="116"/>
      <c r="PEB362" s="116"/>
      <c r="PEC362" s="116"/>
      <c r="PED362" s="116"/>
      <c r="PEE362" s="116"/>
      <c r="PEF362" s="116"/>
      <c r="PEG362" s="116"/>
      <c r="PEH362" s="116"/>
      <c r="PEI362" s="116"/>
      <c r="PEJ362" s="116"/>
      <c r="PEK362" s="116"/>
      <c r="PEL362" s="116"/>
      <c r="PEM362" s="116"/>
      <c r="PEN362" s="116"/>
      <c r="PEO362" s="116"/>
      <c r="PEP362" s="116"/>
      <c r="PEQ362" s="116"/>
      <c r="PER362" s="116"/>
      <c r="PES362" s="116"/>
      <c r="PET362" s="116"/>
      <c r="PEU362" s="116"/>
      <c r="PEV362" s="116"/>
      <c r="PEW362" s="116"/>
      <c r="PEX362" s="116"/>
      <c r="PEY362" s="116"/>
      <c r="PEZ362" s="116"/>
      <c r="PFA362" s="116"/>
      <c r="PFB362" s="116"/>
      <c r="PFC362" s="116"/>
      <c r="PFD362" s="116"/>
      <c r="PFE362" s="116"/>
      <c r="PFF362" s="116"/>
      <c r="PFG362" s="116"/>
      <c r="PFH362" s="116"/>
      <c r="PFI362" s="116"/>
      <c r="PFJ362" s="116"/>
      <c r="PFK362" s="116"/>
      <c r="PFL362" s="116"/>
      <c r="PFM362" s="116"/>
      <c r="PFN362" s="116"/>
      <c r="PFO362" s="116"/>
      <c r="PFP362" s="116"/>
      <c r="PFQ362" s="116"/>
      <c r="PFR362" s="116"/>
      <c r="PFS362" s="116"/>
      <c r="PFT362" s="116"/>
      <c r="PFU362" s="116"/>
      <c r="PFV362" s="116"/>
      <c r="PFW362" s="116"/>
      <c r="PFX362" s="116"/>
      <c r="PFY362" s="116"/>
      <c r="PFZ362" s="116"/>
      <c r="PGA362" s="116"/>
      <c r="PGB362" s="116"/>
      <c r="PGC362" s="116"/>
      <c r="PGD362" s="116"/>
      <c r="PGE362" s="116"/>
      <c r="PGF362" s="116"/>
      <c r="PGG362" s="116"/>
      <c r="PGH362" s="116"/>
      <c r="PGI362" s="116"/>
      <c r="PGJ362" s="116"/>
      <c r="PGK362" s="116"/>
      <c r="PGL362" s="116"/>
      <c r="PGM362" s="116"/>
      <c r="PGN362" s="116"/>
      <c r="PGO362" s="116"/>
      <c r="PGP362" s="116"/>
      <c r="PGQ362" s="116"/>
      <c r="PGR362" s="116"/>
      <c r="PGS362" s="116"/>
      <c r="PGT362" s="116"/>
      <c r="PGU362" s="116"/>
      <c r="PGV362" s="116"/>
      <c r="PGW362" s="116"/>
      <c r="PGX362" s="116"/>
      <c r="PGY362" s="116"/>
      <c r="PGZ362" s="116"/>
      <c r="PHA362" s="116"/>
      <c r="PHB362" s="116"/>
      <c r="PHC362" s="116"/>
      <c r="PHD362" s="116"/>
      <c r="PHE362" s="116"/>
      <c r="PHF362" s="116"/>
      <c r="PHG362" s="116"/>
      <c r="PHH362" s="116"/>
      <c r="PHI362" s="116"/>
      <c r="PHJ362" s="116"/>
      <c r="PHK362" s="116"/>
      <c r="PHL362" s="116"/>
      <c r="PHM362" s="116"/>
      <c r="PHN362" s="116"/>
      <c r="PHO362" s="116"/>
      <c r="PHP362" s="116"/>
      <c r="PHQ362" s="116"/>
      <c r="PHR362" s="116"/>
      <c r="PHS362" s="116"/>
      <c r="PHT362" s="116"/>
      <c r="PHU362" s="116"/>
      <c r="PHV362" s="116"/>
      <c r="PHW362" s="116"/>
      <c r="PHX362" s="116"/>
      <c r="PHY362" s="116"/>
      <c r="PHZ362" s="116"/>
      <c r="PIA362" s="116"/>
      <c r="PIB362" s="116"/>
      <c r="PIC362" s="116"/>
      <c r="PID362" s="116"/>
      <c r="PIE362" s="116"/>
      <c r="PIF362" s="116"/>
      <c r="PIG362" s="116"/>
      <c r="PIH362" s="116"/>
      <c r="PII362" s="116"/>
      <c r="PIJ362" s="116"/>
      <c r="PIK362" s="116"/>
      <c r="PIL362" s="116"/>
      <c r="PIM362" s="116"/>
      <c r="PIN362" s="116"/>
      <c r="PIO362" s="116"/>
      <c r="PIP362" s="116"/>
      <c r="PIQ362" s="116"/>
      <c r="PIR362" s="116"/>
      <c r="PIS362" s="116"/>
      <c r="PIT362" s="116"/>
      <c r="PIU362" s="116"/>
      <c r="PIV362" s="116"/>
      <c r="PIW362" s="116"/>
      <c r="PIX362" s="116"/>
      <c r="PIY362" s="116"/>
      <c r="PIZ362" s="116"/>
      <c r="PJA362" s="116"/>
      <c r="PJB362" s="116"/>
      <c r="PJC362" s="116"/>
      <c r="PJD362" s="116"/>
      <c r="PJE362" s="116"/>
      <c r="PJF362" s="116"/>
      <c r="PJG362" s="116"/>
      <c r="PJH362" s="116"/>
      <c r="PJI362" s="116"/>
      <c r="PJJ362" s="116"/>
      <c r="PJK362" s="116"/>
      <c r="PJL362" s="116"/>
      <c r="PJM362" s="116"/>
      <c r="PJN362" s="116"/>
      <c r="PJO362" s="116"/>
      <c r="PJP362" s="116"/>
      <c r="PJQ362" s="116"/>
      <c r="PJR362" s="116"/>
      <c r="PJS362" s="116"/>
      <c r="PJT362" s="116"/>
      <c r="PJU362" s="116"/>
      <c r="PJV362" s="116"/>
      <c r="PJW362" s="116"/>
      <c r="PJX362" s="116"/>
      <c r="PJY362" s="116"/>
      <c r="PJZ362" s="116"/>
      <c r="PKA362" s="116"/>
      <c r="PKB362" s="116"/>
      <c r="PKC362" s="116"/>
      <c r="PKD362" s="116"/>
      <c r="PKE362" s="116"/>
      <c r="PKF362" s="116"/>
      <c r="PKG362" s="116"/>
      <c r="PKH362" s="116"/>
      <c r="PKI362" s="116"/>
      <c r="PKJ362" s="116"/>
      <c r="PKK362" s="116"/>
      <c r="PKL362" s="116"/>
      <c r="PKM362" s="116"/>
      <c r="PKN362" s="116"/>
      <c r="PKO362" s="116"/>
      <c r="PKP362" s="116"/>
      <c r="PKQ362" s="116"/>
      <c r="PKR362" s="116"/>
      <c r="PKS362" s="116"/>
      <c r="PKT362" s="116"/>
      <c r="PKU362" s="116"/>
      <c r="PKV362" s="116"/>
      <c r="PKW362" s="116"/>
      <c r="PKX362" s="116"/>
      <c r="PKY362" s="116"/>
      <c r="PKZ362" s="116"/>
      <c r="PLA362" s="116"/>
      <c r="PLB362" s="116"/>
      <c r="PLC362" s="116"/>
      <c r="PLD362" s="116"/>
      <c r="PLE362" s="116"/>
      <c r="PLF362" s="116"/>
      <c r="PLG362" s="116"/>
      <c r="PLH362" s="116"/>
      <c r="PLI362" s="116"/>
      <c r="PLJ362" s="116"/>
      <c r="PLK362" s="116"/>
      <c r="PLL362" s="116"/>
      <c r="PLM362" s="116"/>
      <c r="PLN362" s="116"/>
      <c r="PLO362" s="116"/>
      <c r="PLP362" s="116"/>
      <c r="PLQ362" s="116"/>
      <c r="PLR362" s="116"/>
      <c r="PLS362" s="116"/>
      <c r="PLT362" s="116"/>
      <c r="PLU362" s="116"/>
      <c r="PLV362" s="116"/>
      <c r="PLW362" s="116"/>
      <c r="PLX362" s="116"/>
      <c r="PLY362" s="116"/>
      <c r="PLZ362" s="116"/>
      <c r="PMA362" s="116"/>
      <c r="PMB362" s="116"/>
      <c r="PMC362" s="116"/>
      <c r="PMD362" s="116"/>
      <c r="PME362" s="116"/>
      <c r="PMF362" s="116"/>
      <c r="PMG362" s="116"/>
      <c r="PMH362" s="116"/>
      <c r="PMI362" s="116"/>
      <c r="PMJ362" s="116"/>
      <c r="PMK362" s="116"/>
      <c r="PML362" s="116"/>
      <c r="PMM362" s="116"/>
      <c r="PMN362" s="116"/>
      <c r="PMO362" s="116"/>
      <c r="PMP362" s="116"/>
      <c r="PMQ362" s="116"/>
      <c r="PMR362" s="116"/>
      <c r="PMS362" s="116"/>
      <c r="PMT362" s="116"/>
      <c r="PMU362" s="116"/>
      <c r="PMV362" s="116"/>
      <c r="PMW362" s="116"/>
      <c r="PMX362" s="116"/>
      <c r="PMY362" s="116"/>
      <c r="PMZ362" s="116"/>
      <c r="PNA362" s="116"/>
      <c r="PNB362" s="116"/>
      <c r="PNC362" s="116"/>
      <c r="PND362" s="116"/>
      <c r="PNE362" s="116"/>
      <c r="PNF362" s="116"/>
      <c r="PNG362" s="116"/>
      <c r="PNH362" s="116"/>
      <c r="PNI362" s="116"/>
      <c r="PNJ362" s="116"/>
      <c r="PNK362" s="116"/>
      <c r="PNL362" s="116"/>
      <c r="PNM362" s="116"/>
      <c r="PNN362" s="116"/>
      <c r="PNO362" s="116"/>
      <c r="PNP362" s="116"/>
      <c r="PNQ362" s="116"/>
      <c r="PNR362" s="116"/>
      <c r="PNS362" s="116"/>
      <c r="PNT362" s="116"/>
      <c r="PNU362" s="116"/>
      <c r="PNV362" s="116"/>
      <c r="PNW362" s="116"/>
      <c r="PNX362" s="116"/>
      <c r="PNY362" s="116"/>
      <c r="PNZ362" s="116"/>
      <c r="POA362" s="116"/>
      <c r="POB362" s="116"/>
      <c r="POC362" s="116"/>
      <c r="POD362" s="116"/>
      <c r="POE362" s="116"/>
      <c r="POF362" s="116"/>
      <c r="POG362" s="116"/>
      <c r="POH362" s="116"/>
      <c r="POI362" s="116"/>
      <c r="POJ362" s="116"/>
      <c r="POK362" s="116"/>
      <c r="POL362" s="116"/>
      <c r="POM362" s="116"/>
      <c r="PON362" s="116"/>
      <c r="POO362" s="116"/>
      <c r="POP362" s="116"/>
      <c r="POQ362" s="116"/>
      <c r="POR362" s="116"/>
      <c r="POS362" s="116"/>
      <c r="POT362" s="116"/>
      <c r="POU362" s="116"/>
      <c r="POV362" s="116"/>
      <c r="POW362" s="116"/>
      <c r="POX362" s="116"/>
      <c r="POY362" s="116"/>
      <c r="POZ362" s="116"/>
      <c r="PPA362" s="116"/>
      <c r="PPB362" s="116"/>
      <c r="PPC362" s="116"/>
      <c r="PPD362" s="116"/>
      <c r="PPE362" s="116"/>
      <c r="PPF362" s="116"/>
      <c r="PPG362" s="116"/>
      <c r="PPH362" s="116"/>
      <c r="PPI362" s="116"/>
      <c r="PPJ362" s="116"/>
      <c r="PPK362" s="116"/>
      <c r="PPL362" s="116"/>
      <c r="PPM362" s="116"/>
      <c r="PPN362" s="116"/>
      <c r="PPO362" s="116"/>
      <c r="PPP362" s="116"/>
      <c r="PPQ362" s="116"/>
      <c r="PPR362" s="116"/>
      <c r="PPS362" s="116"/>
      <c r="PPT362" s="116"/>
      <c r="PPU362" s="116"/>
      <c r="PPV362" s="116"/>
      <c r="PPW362" s="116"/>
      <c r="PPX362" s="116"/>
      <c r="PPY362" s="116"/>
      <c r="PPZ362" s="116"/>
      <c r="PQA362" s="116"/>
      <c r="PQB362" s="116"/>
      <c r="PQC362" s="116"/>
      <c r="PQD362" s="116"/>
      <c r="PQE362" s="116"/>
      <c r="PQF362" s="116"/>
      <c r="PQG362" s="116"/>
      <c r="PQH362" s="116"/>
      <c r="PQI362" s="116"/>
      <c r="PQJ362" s="116"/>
      <c r="PQK362" s="116"/>
      <c r="PQL362" s="116"/>
      <c r="PQM362" s="116"/>
      <c r="PQN362" s="116"/>
      <c r="PQO362" s="116"/>
      <c r="PQP362" s="116"/>
      <c r="PQQ362" s="116"/>
      <c r="PQR362" s="116"/>
      <c r="PQS362" s="116"/>
      <c r="PQT362" s="116"/>
      <c r="PQU362" s="116"/>
      <c r="PQV362" s="116"/>
      <c r="PQW362" s="116"/>
      <c r="PQX362" s="116"/>
      <c r="PQY362" s="116"/>
      <c r="PQZ362" s="116"/>
      <c r="PRA362" s="116"/>
      <c r="PRB362" s="116"/>
      <c r="PRC362" s="116"/>
      <c r="PRD362" s="116"/>
      <c r="PRE362" s="116"/>
      <c r="PRF362" s="116"/>
      <c r="PRG362" s="116"/>
      <c r="PRH362" s="116"/>
      <c r="PRI362" s="116"/>
      <c r="PRJ362" s="116"/>
      <c r="PRK362" s="116"/>
      <c r="PRL362" s="116"/>
      <c r="PRM362" s="116"/>
      <c r="PRN362" s="116"/>
      <c r="PRO362" s="116"/>
      <c r="PRP362" s="116"/>
      <c r="PRQ362" s="116"/>
      <c r="PRR362" s="116"/>
      <c r="PRS362" s="116"/>
      <c r="PRT362" s="116"/>
      <c r="PRU362" s="116"/>
      <c r="PRV362" s="116"/>
      <c r="PRW362" s="116"/>
      <c r="PRX362" s="116"/>
      <c r="PRY362" s="116"/>
      <c r="PRZ362" s="116"/>
      <c r="PSA362" s="116"/>
      <c r="PSB362" s="116"/>
      <c r="PSC362" s="116"/>
      <c r="PSD362" s="116"/>
      <c r="PSE362" s="116"/>
      <c r="PSF362" s="116"/>
      <c r="PSG362" s="116"/>
      <c r="PSH362" s="116"/>
      <c r="PSI362" s="116"/>
      <c r="PSJ362" s="116"/>
      <c r="PSK362" s="116"/>
      <c r="PSL362" s="116"/>
      <c r="PSM362" s="116"/>
      <c r="PSN362" s="116"/>
      <c r="PSO362" s="116"/>
      <c r="PSP362" s="116"/>
      <c r="PSQ362" s="116"/>
      <c r="PSR362" s="116"/>
      <c r="PSS362" s="116"/>
      <c r="PST362" s="116"/>
      <c r="PSU362" s="116"/>
      <c r="PSV362" s="116"/>
      <c r="PSW362" s="116"/>
      <c r="PSX362" s="116"/>
      <c r="PSY362" s="116"/>
      <c r="PSZ362" s="116"/>
      <c r="PTA362" s="116"/>
      <c r="PTB362" s="116"/>
      <c r="PTC362" s="116"/>
      <c r="PTD362" s="116"/>
      <c r="PTE362" s="116"/>
      <c r="PTF362" s="116"/>
      <c r="PTG362" s="116"/>
      <c r="PTH362" s="116"/>
      <c r="PTI362" s="116"/>
      <c r="PTJ362" s="116"/>
      <c r="PTK362" s="116"/>
      <c r="PTL362" s="116"/>
      <c r="PTM362" s="116"/>
      <c r="PTN362" s="116"/>
      <c r="PTO362" s="116"/>
      <c r="PTP362" s="116"/>
      <c r="PTQ362" s="116"/>
      <c r="PTR362" s="116"/>
      <c r="PTS362" s="116"/>
      <c r="PTT362" s="116"/>
      <c r="PTU362" s="116"/>
      <c r="PTV362" s="116"/>
      <c r="PTW362" s="116"/>
      <c r="PTX362" s="116"/>
      <c r="PTY362" s="116"/>
      <c r="PTZ362" s="116"/>
      <c r="PUA362" s="116"/>
      <c r="PUB362" s="116"/>
      <c r="PUC362" s="116"/>
      <c r="PUD362" s="116"/>
      <c r="PUE362" s="116"/>
      <c r="PUF362" s="116"/>
      <c r="PUG362" s="116"/>
      <c r="PUH362" s="116"/>
      <c r="PUI362" s="116"/>
      <c r="PUJ362" s="116"/>
      <c r="PUK362" s="116"/>
      <c r="PUL362" s="116"/>
      <c r="PUM362" s="116"/>
      <c r="PUN362" s="116"/>
      <c r="PUO362" s="116"/>
      <c r="PUP362" s="116"/>
      <c r="PUQ362" s="116"/>
      <c r="PUR362" s="116"/>
      <c r="PUS362" s="116"/>
      <c r="PUT362" s="116"/>
      <c r="PUU362" s="116"/>
      <c r="PUV362" s="116"/>
      <c r="PUW362" s="116"/>
      <c r="PUX362" s="116"/>
      <c r="PUY362" s="116"/>
      <c r="PUZ362" s="116"/>
      <c r="PVA362" s="116"/>
      <c r="PVB362" s="116"/>
      <c r="PVC362" s="116"/>
      <c r="PVD362" s="116"/>
      <c r="PVE362" s="116"/>
      <c r="PVF362" s="116"/>
      <c r="PVG362" s="116"/>
      <c r="PVH362" s="116"/>
      <c r="PVI362" s="116"/>
      <c r="PVJ362" s="116"/>
      <c r="PVK362" s="116"/>
      <c r="PVL362" s="116"/>
      <c r="PVM362" s="116"/>
      <c r="PVN362" s="116"/>
      <c r="PVO362" s="116"/>
      <c r="PVP362" s="116"/>
      <c r="PVQ362" s="116"/>
      <c r="PVR362" s="116"/>
      <c r="PVS362" s="116"/>
      <c r="PVT362" s="116"/>
      <c r="PVU362" s="116"/>
      <c r="PVV362" s="116"/>
      <c r="PVW362" s="116"/>
      <c r="PVX362" s="116"/>
      <c r="PVY362" s="116"/>
      <c r="PVZ362" s="116"/>
      <c r="PWA362" s="116"/>
      <c r="PWB362" s="116"/>
      <c r="PWC362" s="116"/>
      <c r="PWD362" s="116"/>
      <c r="PWE362" s="116"/>
      <c r="PWF362" s="116"/>
      <c r="PWG362" s="116"/>
      <c r="PWH362" s="116"/>
      <c r="PWI362" s="116"/>
      <c r="PWJ362" s="116"/>
      <c r="PWK362" s="116"/>
      <c r="PWL362" s="116"/>
      <c r="PWM362" s="116"/>
      <c r="PWN362" s="116"/>
      <c r="PWO362" s="116"/>
      <c r="PWP362" s="116"/>
      <c r="PWQ362" s="116"/>
      <c r="PWR362" s="116"/>
      <c r="PWS362" s="116"/>
      <c r="PWT362" s="116"/>
      <c r="PWU362" s="116"/>
      <c r="PWV362" s="116"/>
      <c r="PWW362" s="116"/>
      <c r="PWX362" s="116"/>
      <c r="PWY362" s="116"/>
      <c r="PWZ362" s="116"/>
      <c r="PXA362" s="116"/>
      <c r="PXB362" s="116"/>
      <c r="PXC362" s="116"/>
      <c r="PXD362" s="116"/>
      <c r="PXE362" s="116"/>
      <c r="PXF362" s="116"/>
      <c r="PXG362" s="116"/>
      <c r="PXH362" s="116"/>
      <c r="PXI362" s="116"/>
      <c r="PXJ362" s="116"/>
      <c r="PXK362" s="116"/>
      <c r="PXL362" s="116"/>
      <c r="PXM362" s="116"/>
      <c r="PXN362" s="116"/>
      <c r="PXO362" s="116"/>
      <c r="PXP362" s="116"/>
      <c r="PXQ362" s="116"/>
      <c r="PXR362" s="116"/>
      <c r="PXS362" s="116"/>
      <c r="PXT362" s="116"/>
      <c r="PXU362" s="116"/>
      <c r="PXV362" s="116"/>
      <c r="PXW362" s="116"/>
      <c r="PXX362" s="116"/>
      <c r="PXY362" s="116"/>
      <c r="PXZ362" s="116"/>
      <c r="PYA362" s="116"/>
      <c r="PYB362" s="116"/>
      <c r="PYC362" s="116"/>
      <c r="PYD362" s="116"/>
      <c r="PYE362" s="116"/>
      <c r="PYF362" s="116"/>
      <c r="PYG362" s="116"/>
      <c r="PYH362" s="116"/>
      <c r="PYI362" s="116"/>
      <c r="PYJ362" s="116"/>
      <c r="PYK362" s="116"/>
      <c r="PYL362" s="116"/>
      <c r="PYM362" s="116"/>
      <c r="PYN362" s="116"/>
      <c r="PYO362" s="116"/>
      <c r="PYP362" s="116"/>
      <c r="PYQ362" s="116"/>
      <c r="PYR362" s="116"/>
      <c r="PYS362" s="116"/>
      <c r="PYT362" s="116"/>
      <c r="PYU362" s="116"/>
      <c r="PYV362" s="116"/>
      <c r="PYW362" s="116"/>
      <c r="PYX362" s="116"/>
      <c r="PYY362" s="116"/>
      <c r="PYZ362" s="116"/>
      <c r="PZA362" s="116"/>
      <c r="PZB362" s="116"/>
      <c r="PZC362" s="116"/>
      <c r="PZD362" s="116"/>
      <c r="PZE362" s="116"/>
      <c r="PZF362" s="116"/>
      <c r="PZG362" s="116"/>
      <c r="PZH362" s="116"/>
      <c r="PZI362" s="116"/>
      <c r="PZJ362" s="116"/>
      <c r="PZK362" s="116"/>
      <c r="PZL362" s="116"/>
      <c r="PZM362" s="116"/>
      <c r="PZN362" s="116"/>
      <c r="PZO362" s="116"/>
      <c r="PZP362" s="116"/>
      <c r="PZQ362" s="116"/>
      <c r="PZR362" s="116"/>
      <c r="PZS362" s="116"/>
      <c r="PZT362" s="116"/>
      <c r="PZU362" s="116"/>
      <c r="PZV362" s="116"/>
      <c r="PZW362" s="116"/>
      <c r="PZX362" s="116"/>
      <c r="PZY362" s="116"/>
      <c r="PZZ362" s="116"/>
      <c r="QAA362" s="116"/>
      <c r="QAB362" s="116"/>
      <c r="QAC362" s="116"/>
      <c r="QAD362" s="116"/>
      <c r="QAE362" s="116"/>
      <c r="QAF362" s="116"/>
      <c r="QAG362" s="116"/>
      <c r="QAH362" s="116"/>
      <c r="QAI362" s="116"/>
      <c r="QAJ362" s="116"/>
      <c r="QAK362" s="116"/>
      <c r="QAL362" s="116"/>
      <c r="QAM362" s="116"/>
      <c r="QAN362" s="116"/>
      <c r="QAO362" s="116"/>
      <c r="QAP362" s="116"/>
      <c r="QAQ362" s="116"/>
      <c r="QAR362" s="116"/>
      <c r="QAS362" s="116"/>
      <c r="QAT362" s="116"/>
      <c r="QAU362" s="116"/>
      <c r="QAV362" s="116"/>
      <c r="QAW362" s="116"/>
      <c r="QAX362" s="116"/>
      <c r="QAY362" s="116"/>
      <c r="QAZ362" s="116"/>
      <c r="QBA362" s="116"/>
      <c r="QBB362" s="116"/>
      <c r="QBC362" s="116"/>
      <c r="QBD362" s="116"/>
      <c r="QBE362" s="116"/>
      <c r="QBF362" s="116"/>
      <c r="QBG362" s="116"/>
      <c r="QBH362" s="116"/>
      <c r="QBI362" s="116"/>
      <c r="QBJ362" s="116"/>
      <c r="QBK362" s="116"/>
      <c r="QBL362" s="116"/>
      <c r="QBM362" s="116"/>
      <c r="QBN362" s="116"/>
      <c r="QBO362" s="116"/>
      <c r="QBP362" s="116"/>
      <c r="QBQ362" s="116"/>
      <c r="QBR362" s="116"/>
      <c r="QBS362" s="116"/>
      <c r="QBT362" s="116"/>
      <c r="QBU362" s="116"/>
      <c r="QBV362" s="116"/>
      <c r="QBW362" s="116"/>
      <c r="QBX362" s="116"/>
      <c r="QBY362" s="116"/>
      <c r="QBZ362" s="116"/>
      <c r="QCA362" s="116"/>
      <c r="QCB362" s="116"/>
      <c r="QCC362" s="116"/>
      <c r="QCD362" s="116"/>
      <c r="QCE362" s="116"/>
      <c r="QCF362" s="116"/>
      <c r="QCG362" s="116"/>
      <c r="QCH362" s="116"/>
      <c r="QCI362" s="116"/>
      <c r="QCJ362" s="116"/>
      <c r="QCK362" s="116"/>
      <c r="QCL362" s="116"/>
      <c r="QCM362" s="116"/>
      <c r="QCN362" s="116"/>
      <c r="QCO362" s="116"/>
      <c r="QCP362" s="116"/>
      <c r="QCQ362" s="116"/>
      <c r="QCR362" s="116"/>
      <c r="QCS362" s="116"/>
      <c r="QCT362" s="116"/>
      <c r="QCU362" s="116"/>
      <c r="QCV362" s="116"/>
      <c r="QCW362" s="116"/>
      <c r="QCX362" s="116"/>
      <c r="QCY362" s="116"/>
      <c r="QCZ362" s="116"/>
      <c r="QDA362" s="116"/>
      <c r="QDB362" s="116"/>
      <c r="QDC362" s="116"/>
      <c r="QDD362" s="116"/>
      <c r="QDE362" s="116"/>
      <c r="QDF362" s="116"/>
      <c r="QDG362" s="116"/>
      <c r="QDH362" s="116"/>
      <c r="QDI362" s="116"/>
      <c r="QDJ362" s="116"/>
      <c r="QDK362" s="116"/>
      <c r="QDL362" s="116"/>
      <c r="QDM362" s="116"/>
      <c r="QDN362" s="116"/>
      <c r="QDO362" s="116"/>
      <c r="QDP362" s="116"/>
      <c r="QDQ362" s="116"/>
      <c r="QDR362" s="116"/>
      <c r="QDS362" s="116"/>
      <c r="QDT362" s="116"/>
      <c r="QDU362" s="116"/>
      <c r="QDV362" s="116"/>
      <c r="QDW362" s="116"/>
      <c r="QDX362" s="116"/>
      <c r="QDY362" s="116"/>
      <c r="QDZ362" s="116"/>
      <c r="QEA362" s="116"/>
      <c r="QEB362" s="116"/>
      <c r="QEC362" s="116"/>
      <c r="QED362" s="116"/>
      <c r="QEE362" s="116"/>
      <c r="QEF362" s="116"/>
      <c r="QEG362" s="116"/>
      <c r="QEH362" s="116"/>
      <c r="QEI362" s="116"/>
      <c r="QEJ362" s="116"/>
      <c r="QEK362" s="116"/>
      <c r="QEL362" s="116"/>
      <c r="QEM362" s="116"/>
      <c r="QEN362" s="116"/>
      <c r="QEO362" s="116"/>
      <c r="QEP362" s="116"/>
      <c r="QEQ362" s="116"/>
      <c r="QER362" s="116"/>
      <c r="QES362" s="116"/>
      <c r="QET362" s="116"/>
      <c r="QEU362" s="116"/>
      <c r="QEV362" s="116"/>
      <c r="QEW362" s="116"/>
      <c r="QEX362" s="116"/>
      <c r="QEY362" s="116"/>
      <c r="QEZ362" s="116"/>
      <c r="QFA362" s="116"/>
      <c r="QFB362" s="116"/>
      <c r="QFC362" s="116"/>
      <c r="QFD362" s="116"/>
      <c r="QFE362" s="116"/>
      <c r="QFF362" s="116"/>
      <c r="QFG362" s="116"/>
      <c r="QFH362" s="116"/>
      <c r="QFI362" s="116"/>
      <c r="QFJ362" s="116"/>
      <c r="QFK362" s="116"/>
      <c r="QFL362" s="116"/>
      <c r="QFM362" s="116"/>
      <c r="QFN362" s="116"/>
      <c r="QFO362" s="116"/>
      <c r="QFP362" s="116"/>
      <c r="QFQ362" s="116"/>
      <c r="QFR362" s="116"/>
      <c r="QFS362" s="116"/>
      <c r="QFT362" s="116"/>
      <c r="QFU362" s="116"/>
      <c r="QFV362" s="116"/>
      <c r="QFW362" s="116"/>
      <c r="QFX362" s="116"/>
      <c r="QFY362" s="116"/>
      <c r="QFZ362" s="116"/>
      <c r="QGA362" s="116"/>
      <c r="QGB362" s="116"/>
      <c r="QGC362" s="116"/>
      <c r="QGD362" s="116"/>
      <c r="QGE362" s="116"/>
      <c r="QGF362" s="116"/>
      <c r="QGG362" s="116"/>
      <c r="QGH362" s="116"/>
      <c r="QGI362" s="116"/>
      <c r="QGJ362" s="116"/>
      <c r="QGK362" s="116"/>
      <c r="QGL362" s="116"/>
      <c r="QGM362" s="116"/>
      <c r="QGN362" s="116"/>
      <c r="QGO362" s="116"/>
      <c r="QGP362" s="116"/>
      <c r="QGQ362" s="116"/>
      <c r="QGR362" s="116"/>
      <c r="QGS362" s="116"/>
      <c r="QGT362" s="116"/>
      <c r="QGU362" s="116"/>
      <c r="QGV362" s="116"/>
      <c r="QGW362" s="116"/>
      <c r="QGX362" s="116"/>
      <c r="QGY362" s="116"/>
      <c r="QGZ362" s="116"/>
      <c r="QHA362" s="116"/>
      <c r="QHB362" s="116"/>
      <c r="QHC362" s="116"/>
      <c r="QHD362" s="116"/>
      <c r="QHE362" s="116"/>
      <c r="QHF362" s="116"/>
      <c r="QHG362" s="116"/>
      <c r="QHH362" s="116"/>
      <c r="QHI362" s="116"/>
      <c r="QHJ362" s="116"/>
      <c r="QHK362" s="116"/>
      <c r="QHL362" s="116"/>
      <c r="QHM362" s="116"/>
      <c r="QHN362" s="116"/>
      <c r="QHO362" s="116"/>
      <c r="QHP362" s="116"/>
      <c r="QHQ362" s="116"/>
      <c r="QHR362" s="116"/>
      <c r="QHS362" s="116"/>
      <c r="QHT362" s="116"/>
      <c r="QHU362" s="116"/>
      <c r="QHV362" s="116"/>
      <c r="QHW362" s="116"/>
      <c r="QHX362" s="116"/>
      <c r="QHY362" s="116"/>
      <c r="QHZ362" s="116"/>
      <c r="QIA362" s="116"/>
      <c r="QIB362" s="116"/>
      <c r="QIC362" s="116"/>
      <c r="QID362" s="116"/>
      <c r="QIE362" s="116"/>
      <c r="QIF362" s="116"/>
      <c r="QIG362" s="116"/>
      <c r="QIH362" s="116"/>
      <c r="QII362" s="116"/>
      <c r="QIJ362" s="116"/>
      <c r="QIK362" s="116"/>
      <c r="QIL362" s="116"/>
      <c r="QIM362" s="116"/>
      <c r="QIN362" s="116"/>
      <c r="QIO362" s="116"/>
      <c r="QIP362" s="116"/>
      <c r="QIQ362" s="116"/>
      <c r="QIR362" s="116"/>
      <c r="QIS362" s="116"/>
      <c r="QIT362" s="116"/>
      <c r="QIU362" s="116"/>
      <c r="QIV362" s="116"/>
      <c r="QIW362" s="116"/>
      <c r="QIX362" s="116"/>
      <c r="QIY362" s="116"/>
      <c r="QIZ362" s="116"/>
      <c r="QJA362" s="116"/>
      <c r="QJB362" s="116"/>
      <c r="QJC362" s="116"/>
      <c r="QJD362" s="116"/>
      <c r="QJE362" s="116"/>
      <c r="QJF362" s="116"/>
      <c r="QJG362" s="116"/>
      <c r="QJH362" s="116"/>
      <c r="QJI362" s="116"/>
      <c r="QJJ362" s="116"/>
      <c r="QJK362" s="116"/>
      <c r="QJL362" s="116"/>
      <c r="QJM362" s="116"/>
      <c r="QJN362" s="116"/>
      <c r="QJO362" s="116"/>
      <c r="QJP362" s="116"/>
      <c r="QJQ362" s="116"/>
      <c r="QJR362" s="116"/>
      <c r="QJS362" s="116"/>
      <c r="QJT362" s="116"/>
      <c r="QJU362" s="116"/>
      <c r="QJV362" s="116"/>
      <c r="QJW362" s="116"/>
      <c r="QJX362" s="116"/>
      <c r="QJY362" s="116"/>
      <c r="QJZ362" s="116"/>
      <c r="QKA362" s="116"/>
      <c r="QKB362" s="116"/>
      <c r="QKC362" s="116"/>
      <c r="QKD362" s="116"/>
      <c r="QKE362" s="116"/>
      <c r="QKF362" s="116"/>
      <c r="QKG362" s="116"/>
      <c r="QKH362" s="116"/>
      <c r="QKI362" s="116"/>
      <c r="QKJ362" s="116"/>
      <c r="QKK362" s="116"/>
      <c r="QKL362" s="116"/>
      <c r="QKM362" s="116"/>
      <c r="QKN362" s="116"/>
      <c r="QKO362" s="116"/>
      <c r="QKP362" s="116"/>
      <c r="QKQ362" s="116"/>
      <c r="QKR362" s="116"/>
      <c r="QKS362" s="116"/>
      <c r="QKT362" s="116"/>
      <c r="QKU362" s="116"/>
      <c r="QKV362" s="116"/>
      <c r="QKW362" s="116"/>
      <c r="QKX362" s="116"/>
      <c r="QKY362" s="116"/>
      <c r="QKZ362" s="116"/>
      <c r="QLA362" s="116"/>
      <c r="QLB362" s="116"/>
      <c r="QLC362" s="116"/>
      <c r="QLD362" s="116"/>
      <c r="QLE362" s="116"/>
      <c r="QLF362" s="116"/>
      <c r="QLG362" s="116"/>
      <c r="QLH362" s="116"/>
      <c r="QLI362" s="116"/>
      <c r="QLJ362" s="116"/>
      <c r="QLK362" s="116"/>
      <c r="QLL362" s="116"/>
      <c r="QLM362" s="116"/>
      <c r="QLN362" s="116"/>
      <c r="QLO362" s="116"/>
      <c r="QLP362" s="116"/>
      <c r="QLQ362" s="116"/>
      <c r="QLR362" s="116"/>
      <c r="QLS362" s="116"/>
      <c r="QLT362" s="116"/>
      <c r="QLU362" s="116"/>
      <c r="QLV362" s="116"/>
      <c r="QLW362" s="116"/>
      <c r="QLX362" s="116"/>
      <c r="QLY362" s="116"/>
      <c r="QLZ362" s="116"/>
      <c r="QMA362" s="116"/>
      <c r="QMB362" s="116"/>
      <c r="QMC362" s="116"/>
      <c r="QMD362" s="116"/>
      <c r="QME362" s="116"/>
      <c r="QMF362" s="116"/>
      <c r="QMG362" s="116"/>
      <c r="QMH362" s="116"/>
      <c r="QMI362" s="116"/>
      <c r="QMJ362" s="116"/>
      <c r="QMK362" s="116"/>
      <c r="QML362" s="116"/>
      <c r="QMM362" s="116"/>
      <c r="QMN362" s="116"/>
      <c r="QMO362" s="116"/>
      <c r="QMP362" s="116"/>
      <c r="QMQ362" s="116"/>
      <c r="QMR362" s="116"/>
      <c r="QMS362" s="116"/>
      <c r="QMT362" s="116"/>
      <c r="QMU362" s="116"/>
      <c r="QMV362" s="116"/>
      <c r="QMW362" s="116"/>
      <c r="QMX362" s="116"/>
      <c r="QMY362" s="116"/>
      <c r="QMZ362" s="116"/>
      <c r="QNA362" s="116"/>
      <c r="QNB362" s="116"/>
      <c r="QNC362" s="116"/>
      <c r="QND362" s="116"/>
      <c r="QNE362" s="116"/>
      <c r="QNF362" s="116"/>
      <c r="QNG362" s="116"/>
      <c r="QNH362" s="116"/>
      <c r="QNI362" s="116"/>
      <c r="QNJ362" s="116"/>
      <c r="QNK362" s="116"/>
      <c r="QNL362" s="116"/>
      <c r="QNM362" s="116"/>
      <c r="QNN362" s="116"/>
      <c r="QNO362" s="116"/>
      <c r="QNP362" s="116"/>
      <c r="QNQ362" s="116"/>
      <c r="QNR362" s="116"/>
      <c r="QNS362" s="116"/>
      <c r="QNT362" s="116"/>
      <c r="QNU362" s="116"/>
      <c r="QNV362" s="116"/>
      <c r="QNW362" s="116"/>
      <c r="QNX362" s="116"/>
      <c r="QNY362" s="116"/>
      <c r="QNZ362" s="116"/>
      <c r="QOA362" s="116"/>
      <c r="QOB362" s="116"/>
      <c r="QOC362" s="116"/>
      <c r="QOD362" s="116"/>
      <c r="QOE362" s="116"/>
      <c r="QOF362" s="116"/>
      <c r="QOG362" s="116"/>
      <c r="QOH362" s="116"/>
      <c r="QOI362" s="116"/>
      <c r="QOJ362" s="116"/>
      <c r="QOK362" s="116"/>
      <c r="QOL362" s="116"/>
      <c r="QOM362" s="116"/>
      <c r="QON362" s="116"/>
      <c r="QOO362" s="116"/>
      <c r="QOP362" s="116"/>
      <c r="QOQ362" s="116"/>
      <c r="QOR362" s="116"/>
      <c r="QOS362" s="116"/>
      <c r="QOT362" s="116"/>
      <c r="QOU362" s="116"/>
      <c r="QOV362" s="116"/>
      <c r="QOW362" s="116"/>
      <c r="QOX362" s="116"/>
      <c r="QOY362" s="116"/>
      <c r="QOZ362" s="116"/>
      <c r="QPA362" s="116"/>
      <c r="QPB362" s="116"/>
      <c r="QPC362" s="116"/>
      <c r="QPD362" s="116"/>
      <c r="QPE362" s="116"/>
      <c r="QPF362" s="116"/>
      <c r="QPG362" s="116"/>
      <c r="QPH362" s="116"/>
      <c r="QPI362" s="116"/>
      <c r="QPJ362" s="116"/>
      <c r="QPK362" s="116"/>
      <c r="QPL362" s="116"/>
      <c r="QPM362" s="116"/>
      <c r="QPN362" s="116"/>
      <c r="QPO362" s="116"/>
      <c r="QPP362" s="116"/>
      <c r="QPQ362" s="116"/>
      <c r="QPR362" s="116"/>
      <c r="QPS362" s="116"/>
      <c r="QPT362" s="116"/>
      <c r="QPU362" s="116"/>
      <c r="QPV362" s="116"/>
      <c r="QPW362" s="116"/>
      <c r="QPX362" s="116"/>
      <c r="QPY362" s="116"/>
      <c r="QPZ362" s="116"/>
      <c r="QQA362" s="116"/>
      <c r="QQB362" s="116"/>
      <c r="QQC362" s="116"/>
      <c r="QQD362" s="116"/>
      <c r="QQE362" s="116"/>
      <c r="QQF362" s="116"/>
      <c r="QQG362" s="116"/>
      <c r="QQH362" s="116"/>
      <c r="QQI362" s="116"/>
      <c r="QQJ362" s="116"/>
      <c r="QQK362" s="116"/>
      <c r="QQL362" s="116"/>
      <c r="QQM362" s="116"/>
      <c r="QQN362" s="116"/>
      <c r="QQO362" s="116"/>
      <c r="QQP362" s="116"/>
      <c r="QQQ362" s="116"/>
      <c r="QQR362" s="116"/>
      <c r="QQS362" s="116"/>
      <c r="QQT362" s="116"/>
      <c r="QQU362" s="116"/>
      <c r="QQV362" s="116"/>
      <c r="QQW362" s="116"/>
      <c r="QQX362" s="116"/>
      <c r="QQY362" s="116"/>
      <c r="QQZ362" s="116"/>
      <c r="QRA362" s="116"/>
      <c r="QRB362" s="116"/>
      <c r="QRC362" s="116"/>
      <c r="QRD362" s="116"/>
      <c r="QRE362" s="116"/>
      <c r="QRF362" s="116"/>
      <c r="QRG362" s="116"/>
      <c r="QRH362" s="116"/>
      <c r="QRI362" s="116"/>
      <c r="QRJ362" s="116"/>
      <c r="QRK362" s="116"/>
      <c r="QRL362" s="116"/>
      <c r="QRM362" s="116"/>
      <c r="QRN362" s="116"/>
      <c r="QRO362" s="116"/>
      <c r="QRP362" s="116"/>
      <c r="QRQ362" s="116"/>
      <c r="QRR362" s="116"/>
      <c r="QRS362" s="116"/>
      <c r="QRT362" s="116"/>
      <c r="QRU362" s="116"/>
      <c r="QRV362" s="116"/>
      <c r="QRW362" s="116"/>
      <c r="QRX362" s="116"/>
      <c r="QRY362" s="116"/>
      <c r="QRZ362" s="116"/>
      <c r="QSA362" s="116"/>
      <c r="QSB362" s="116"/>
      <c r="QSC362" s="116"/>
      <c r="QSD362" s="116"/>
      <c r="QSE362" s="116"/>
      <c r="QSF362" s="116"/>
      <c r="QSG362" s="116"/>
      <c r="QSH362" s="116"/>
      <c r="QSI362" s="116"/>
      <c r="QSJ362" s="116"/>
      <c r="QSK362" s="116"/>
      <c r="QSL362" s="116"/>
      <c r="QSM362" s="116"/>
      <c r="QSN362" s="116"/>
      <c r="QSO362" s="116"/>
      <c r="QSP362" s="116"/>
      <c r="QSQ362" s="116"/>
      <c r="QSR362" s="116"/>
      <c r="QSS362" s="116"/>
      <c r="QST362" s="116"/>
      <c r="QSU362" s="116"/>
      <c r="QSV362" s="116"/>
      <c r="QSW362" s="116"/>
      <c r="QSX362" s="116"/>
      <c r="QSY362" s="116"/>
      <c r="QSZ362" s="116"/>
      <c r="QTA362" s="116"/>
      <c r="QTB362" s="116"/>
      <c r="QTC362" s="116"/>
      <c r="QTD362" s="116"/>
      <c r="QTE362" s="116"/>
      <c r="QTF362" s="116"/>
      <c r="QTG362" s="116"/>
      <c r="QTH362" s="116"/>
      <c r="QTI362" s="116"/>
      <c r="QTJ362" s="116"/>
      <c r="QTK362" s="116"/>
      <c r="QTL362" s="116"/>
      <c r="QTM362" s="116"/>
      <c r="QTN362" s="116"/>
      <c r="QTO362" s="116"/>
      <c r="QTP362" s="116"/>
      <c r="QTQ362" s="116"/>
      <c r="QTR362" s="116"/>
      <c r="QTS362" s="116"/>
      <c r="QTT362" s="116"/>
      <c r="QTU362" s="116"/>
      <c r="QTV362" s="116"/>
      <c r="QTW362" s="116"/>
      <c r="QTX362" s="116"/>
      <c r="QTY362" s="116"/>
      <c r="QTZ362" s="116"/>
      <c r="QUA362" s="116"/>
      <c r="QUB362" s="116"/>
      <c r="QUC362" s="116"/>
      <c r="QUD362" s="116"/>
      <c r="QUE362" s="116"/>
      <c r="QUF362" s="116"/>
      <c r="QUG362" s="116"/>
      <c r="QUH362" s="116"/>
      <c r="QUI362" s="116"/>
      <c r="QUJ362" s="116"/>
      <c r="QUK362" s="116"/>
      <c r="QUL362" s="116"/>
      <c r="QUM362" s="116"/>
      <c r="QUN362" s="116"/>
      <c r="QUO362" s="116"/>
      <c r="QUP362" s="116"/>
      <c r="QUQ362" s="116"/>
      <c r="QUR362" s="116"/>
      <c r="QUS362" s="116"/>
      <c r="QUT362" s="116"/>
      <c r="QUU362" s="116"/>
      <c r="QUV362" s="116"/>
      <c r="QUW362" s="116"/>
      <c r="QUX362" s="116"/>
      <c r="QUY362" s="116"/>
      <c r="QUZ362" s="116"/>
      <c r="QVA362" s="116"/>
      <c r="QVB362" s="116"/>
      <c r="QVC362" s="116"/>
      <c r="QVD362" s="116"/>
      <c r="QVE362" s="116"/>
      <c r="QVF362" s="116"/>
      <c r="QVG362" s="116"/>
      <c r="QVH362" s="116"/>
      <c r="QVI362" s="116"/>
      <c r="QVJ362" s="116"/>
      <c r="QVK362" s="116"/>
      <c r="QVL362" s="116"/>
      <c r="QVM362" s="116"/>
      <c r="QVN362" s="116"/>
      <c r="QVO362" s="116"/>
      <c r="QVP362" s="116"/>
      <c r="QVQ362" s="116"/>
      <c r="QVR362" s="116"/>
      <c r="QVS362" s="116"/>
      <c r="QVT362" s="116"/>
      <c r="QVU362" s="116"/>
      <c r="QVV362" s="116"/>
      <c r="QVW362" s="116"/>
      <c r="QVX362" s="116"/>
      <c r="QVY362" s="116"/>
      <c r="QVZ362" s="116"/>
      <c r="QWA362" s="116"/>
      <c r="QWB362" s="116"/>
      <c r="QWC362" s="116"/>
      <c r="QWD362" s="116"/>
      <c r="QWE362" s="116"/>
      <c r="QWF362" s="116"/>
      <c r="QWG362" s="116"/>
      <c r="QWH362" s="116"/>
      <c r="QWI362" s="116"/>
      <c r="QWJ362" s="116"/>
      <c r="QWK362" s="116"/>
      <c r="QWL362" s="116"/>
      <c r="QWM362" s="116"/>
      <c r="QWN362" s="116"/>
      <c r="QWO362" s="116"/>
      <c r="QWP362" s="116"/>
      <c r="QWQ362" s="116"/>
      <c r="QWR362" s="116"/>
      <c r="QWS362" s="116"/>
      <c r="QWT362" s="116"/>
      <c r="QWU362" s="116"/>
      <c r="QWV362" s="116"/>
      <c r="QWW362" s="116"/>
      <c r="QWX362" s="116"/>
      <c r="QWY362" s="116"/>
      <c r="QWZ362" s="116"/>
      <c r="QXA362" s="116"/>
      <c r="QXB362" s="116"/>
      <c r="QXC362" s="116"/>
      <c r="QXD362" s="116"/>
      <c r="QXE362" s="116"/>
      <c r="QXF362" s="116"/>
      <c r="QXG362" s="116"/>
      <c r="QXH362" s="116"/>
      <c r="QXI362" s="116"/>
      <c r="QXJ362" s="116"/>
      <c r="QXK362" s="116"/>
      <c r="QXL362" s="116"/>
      <c r="QXM362" s="116"/>
      <c r="QXN362" s="116"/>
      <c r="QXO362" s="116"/>
      <c r="QXP362" s="116"/>
      <c r="QXQ362" s="116"/>
      <c r="QXR362" s="116"/>
      <c r="QXS362" s="116"/>
      <c r="QXT362" s="116"/>
      <c r="QXU362" s="116"/>
      <c r="QXV362" s="116"/>
      <c r="QXW362" s="116"/>
      <c r="QXX362" s="116"/>
      <c r="QXY362" s="116"/>
      <c r="QXZ362" s="116"/>
      <c r="QYA362" s="116"/>
      <c r="QYB362" s="116"/>
      <c r="QYC362" s="116"/>
      <c r="QYD362" s="116"/>
      <c r="QYE362" s="116"/>
      <c r="QYF362" s="116"/>
      <c r="QYG362" s="116"/>
      <c r="QYH362" s="116"/>
      <c r="QYI362" s="116"/>
      <c r="QYJ362" s="116"/>
      <c r="QYK362" s="116"/>
      <c r="QYL362" s="116"/>
      <c r="QYM362" s="116"/>
      <c r="QYN362" s="116"/>
      <c r="QYO362" s="116"/>
      <c r="QYP362" s="116"/>
      <c r="QYQ362" s="116"/>
      <c r="QYR362" s="116"/>
      <c r="QYS362" s="116"/>
      <c r="QYT362" s="116"/>
      <c r="QYU362" s="116"/>
      <c r="QYV362" s="116"/>
      <c r="QYW362" s="116"/>
      <c r="QYX362" s="116"/>
      <c r="QYY362" s="116"/>
      <c r="QYZ362" s="116"/>
      <c r="QZA362" s="116"/>
      <c r="QZB362" s="116"/>
      <c r="QZC362" s="116"/>
      <c r="QZD362" s="116"/>
      <c r="QZE362" s="116"/>
      <c r="QZF362" s="116"/>
      <c r="QZG362" s="116"/>
      <c r="QZH362" s="116"/>
      <c r="QZI362" s="116"/>
      <c r="QZJ362" s="116"/>
      <c r="QZK362" s="116"/>
      <c r="QZL362" s="116"/>
      <c r="QZM362" s="116"/>
      <c r="QZN362" s="116"/>
      <c r="QZO362" s="116"/>
      <c r="QZP362" s="116"/>
      <c r="QZQ362" s="116"/>
      <c r="QZR362" s="116"/>
      <c r="QZS362" s="116"/>
      <c r="QZT362" s="116"/>
      <c r="QZU362" s="116"/>
      <c r="QZV362" s="116"/>
      <c r="QZW362" s="116"/>
      <c r="QZX362" s="116"/>
      <c r="QZY362" s="116"/>
      <c r="QZZ362" s="116"/>
      <c r="RAA362" s="116"/>
      <c r="RAB362" s="116"/>
      <c r="RAC362" s="116"/>
      <c r="RAD362" s="116"/>
      <c r="RAE362" s="116"/>
      <c r="RAF362" s="116"/>
      <c r="RAG362" s="116"/>
      <c r="RAH362" s="116"/>
      <c r="RAI362" s="116"/>
      <c r="RAJ362" s="116"/>
      <c r="RAK362" s="116"/>
      <c r="RAL362" s="116"/>
      <c r="RAM362" s="116"/>
      <c r="RAN362" s="116"/>
      <c r="RAO362" s="116"/>
      <c r="RAP362" s="116"/>
      <c r="RAQ362" s="116"/>
      <c r="RAR362" s="116"/>
      <c r="RAS362" s="116"/>
      <c r="RAT362" s="116"/>
      <c r="RAU362" s="116"/>
      <c r="RAV362" s="116"/>
      <c r="RAW362" s="116"/>
      <c r="RAX362" s="116"/>
      <c r="RAY362" s="116"/>
      <c r="RAZ362" s="116"/>
      <c r="RBA362" s="116"/>
      <c r="RBB362" s="116"/>
      <c r="RBC362" s="116"/>
      <c r="RBD362" s="116"/>
      <c r="RBE362" s="116"/>
      <c r="RBF362" s="116"/>
      <c r="RBG362" s="116"/>
      <c r="RBH362" s="116"/>
      <c r="RBI362" s="116"/>
      <c r="RBJ362" s="116"/>
      <c r="RBK362" s="116"/>
      <c r="RBL362" s="116"/>
      <c r="RBM362" s="116"/>
      <c r="RBN362" s="116"/>
      <c r="RBO362" s="116"/>
      <c r="RBP362" s="116"/>
      <c r="RBQ362" s="116"/>
      <c r="RBR362" s="116"/>
      <c r="RBS362" s="116"/>
      <c r="RBT362" s="116"/>
      <c r="RBU362" s="116"/>
      <c r="RBV362" s="116"/>
      <c r="RBW362" s="116"/>
      <c r="RBX362" s="116"/>
      <c r="RBY362" s="116"/>
      <c r="RBZ362" s="116"/>
      <c r="RCA362" s="116"/>
      <c r="RCB362" s="116"/>
      <c r="RCC362" s="116"/>
      <c r="RCD362" s="116"/>
      <c r="RCE362" s="116"/>
      <c r="RCF362" s="116"/>
      <c r="RCG362" s="116"/>
      <c r="RCH362" s="116"/>
      <c r="RCI362" s="116"/>
      <c r="RCJ362" s="116"/>
      <c r="RCK362" s="116"/>
      <c r="RCL362" s="116"/>
      <c r="RCM362" s="116"/>
      <c r="RCN362" s="116"/>
      <c r="RCO362" s="116"/>
      <c r="RCP362" s="116"/>
      <c r="RCQ362" s="116"/>
      <c r="RCR362" s="116"/>
      <c r="RCS362" s="116"/>
      <c r="RCT362" s="116"/>
      <c r="RCU362" s="116"/>
      <c r="RCV362" s="116"/>
      <c r="RCW362" s="116"/>
      <c r="RCX362" s="116"/>
      <c r="RCY362" s="116"/>
      <c r="RCZ362" s="116"/>
      <c r="RDA362" s="116"/>
      <c r="RDB362" s="116"/>
      <c r="RDC362" s="116"/>
      <c r="RDD362" s="116"/>
      <c r="RDE362" s="116"/>
      <c r="RDF362" s="116"/>
      <c r="RDG362" s="116"/>
      <c r="RDH362" s="116"/>
      <c r="RDI362" s="116"/>
      <c r="RDJ362" s="116"/>
      <c r="RDK362" s="116"/>
      <c r="RDL362" s="116"/>
      <c r="RDM362" s="116"/>
      <c r="RDN362" s="116"/>
      <c r="RDO362" s="116"/>
      <c r="RDP362" s="116"/>
      <c r="RDQ362" s="116"/>
      <c r="RDR362" s="116"/>
      <c r="RDS362" s="116"/>
      <c r="RDT362" s="116"/>
      <c r="RDU362" s="116"/>
      <c r="RDV362" s="116"/>
      <c r="RDW362" s="116"/>
      <c r="RDX362" s="116"/>
      <c r="RDY362" s="116"/>
      <c r="RDZ362" s="116"/>
      <c r="REA362" s="116"/>
      <c r="REB362" s="116"/>
      <c r="REC362" s="116"/>
      <c r="RED362" s="116"/>
      <c r="REE362" s="116"/>
      <c r="REF362" s="116"/>
      <c r="REG362" s="116"/>
      <c r="REH362" s="116"/>
      <c r="REI362" s="116"/>
      <c r="REJ362" s="116"/>
      <c r="REK362" s="116"/>
      <c r="REL362" s="116"/>
      <c r="REM362" s="116"/>
      <c r="REN362" s="116"/>
      <c r="REO362" s="116"/>
      <c r="REP362" s="116"/>
      <c r="REQ362" s="116"/>
      <c r="RER362" s="116"/>
      <c r="RES362" s="116"/>
      <c r="RET362" s="116"/>
      <c r="REU362" s="116"/>
      <c r="REV362" s="116"/>
      <c r="REW362" s="116"/>
      <c r="REX362" s="116"/>
      <c r="REY362" s="116"/>
      <c r="REZ362" s="116"/>
      <c r="RFA362" s="116"/>
      <c r="RFB362" s="116"/>
      <c r="RFC362" s="116"/>
      <c r="RFD362" s="116"/>
      <c r="RFE362" s="116"/>
      <c r="RFF362" s="116"/>
      <c r="RFG362" s="116"/>
      <c r="RFH362" s="116"/>
      <c r="RFI362" s="116"/>
      <c r="RFJ362" s="116"/>
      <c r="RFK362" s="116"/>
      <c r="RFL362" s="116"/>
      <c r="RFM362" s="116"/>
      <c r="RFN362" s="116"/>
      <c r="RFO362" s="116"/>
      <c r="RFP362" s="116"/>
      <c r="RFQ362" s="116"/>
      <c r="RFR362" s="116"/>
      <c r="RFS362" s="116"/>
      <c r="RFT362" s="116"/>
      <c r="RFU362" s="116"/>
      <c r="RFV362" s="116"/>
      <c r="RFW362" s="116"/>
      <c r="RFX362" s="116"/>
      <c r="RFY362" s="116"/>
      <c r="RFZ362" s="116"/>
      <c r="RGA362" s="116"/>
      <c r="RGB362" s="116"/>
      <c r="RGC362" s="116"/>
      <c r="RGD362" s="116"/>
      <c r="RGE362" s="116"/>
      <c r="RGF362" s="116"/>
      <c r="RGG362" s="116"/>
      <c r="RGH362" s="116"/>
      <c r="RGI362" s="116"/>
      <c r="RGJ362" s="116"/>
      <c r="RGK362" s="116"/>
      <c r="RGL362" s="116"/>
      <c r="RGM362" s="116"/>
      <c r="RGN362" s="116"/>
      <c r="RGO362" s="116"/>
      <c r="RGP362" s="116"/>
      <c r="RGQ362" s="116"/>
      <c r="RGR362" s="116"/>
      <c r="RGS362" s="116"/>
      <c r="RGT362" s="116"/>
      <c r="RGU362" s="116"/>
      <c r="RGV362" s="116"/>
      <c r="RGW362" s="116"/>
      <c r="RGX362" s="116"/>
      <c r="RGY362" s="116"/>
      <c r="RGZ362" s="116"/>
      <c r="RHA362" s="116"/>
      <c r="RHB362" s="116"/>
      <c r="RHC362" s="116"/>
      <c r="RHD362" s="116"/>
      <c r="RHE362" s="116"/>
      <c r="RHF362" s="116"/>
      <c r="RHG362" s="116"/>
      <c r="RHH362" s="116"/>
      <c r="RHI362" s="116"/>
      <c r="RHJ362" s="116"/>
      <c r="RHK362" s="116"/>
      <c r="RHL362" s="116"/>
      <c r="RHM362" s="116"/>
      <c r="RHN362" s="116"/>
      <c r="RHO362" s="116"/>
      <c r="RHP362" s="116"/>
      <c r="RHQ362" s="116"/>
      <c r="RHR362" s="116"/>
      <c r="RHS362" s="116"/>
      <c r="RHT362" s="116"/>
      <c r="RHU362" s="116"/>
      <c r="RHV362" s="116"/>
      <c r="RHW362" s="116"/>
      <c r="RHX362" s="116"/>
      <c r="RHY362" s="116"/>
      <c r="RHZ362" s="116"/>
      <c r="RIA362" s="116"/>
      <c r="RIB362" s="116"/>
      <c r="RIC362" s="116"/>
      <c r="RID362" s="116"/>
      <c r="RIE362" s="116"/>
      <c r="RIF362" s="116"/>
      <c r="RIG362" s="116"/>
      <c r="RIH362" s="116"/>
      <c r="RII362" s="116"/>
      <c r="RIJ362" s="116"/>
      <c r="RIK362" s="116"/>
      <c r="RIL362" s="116"/>
      <c r="RIM362" s="116"/>
      <c r="RIN362" s="116"/>
      <c r="RIO362" s="116"/>
      <c r="RIP362" s="116"/>
      <c r="RIQ362" s="116"/>
      <c r="RIR362" s="116"/>
      <c r="RIS362" s="116"/>
      <c r="RIT362" s="116"/>
      <c r="RIU362" s="116"/>
      <c r="RIV362" s="116"/>
      <c r="RIW362" s="116"/>
      <c r="RIX362" s="116"/>
      <c r="RIY362" s="116"/>
      <c r="RIZ362" s="116"/>
      <c r="RJA362" s="116"/>
      <c r="RJB362" s="116"/>
      <c r="RJC362" s="116"/>
      <c r="RJD362" s="116"/>
      <c r="RJE362" s="116"/>
      <c r="RJF362" s="116"/>
      <c r="RJG362" s="116"/>
      <c r="RJH362" s="116"/>
      <c r="RJI362" s="116"/>
      <c r="RJJ362" s="116"/>
      <c r="RJK362" s="116"/>
      <c r="RJL362" s="116"/>
      <c r="RJM362" s="116"/>
      <c r="RJN362" s="116"/>
      <c r="RJO362" s="116"/>
      <c r="RJP362" s="116"/>
      <c r="RJQ362" s="116"/>
      <c r="RJR362" s="116"/>
      <c r="RJS362" s="116"/>
      <c r="RJT362" s="116"/>
      <c r="RJU362" s="116"/>
      <c r="RJV362" s="116"/>
      <c r="RJW362" s="116"/>
      <c r="RJX362" s="116"/>
      <c r="RJY362" s="116"/>
      <c r="RJZ362" s="116"/>
      <c r="RKA362" s="116"/>
      <c r="RKB362" s="116"/>
      <c r="RKC362" s="116"/>
      <c r="RKD362" s="116"/>
      <c r="RKE362" s="116"/>
      <c r="RKF362" s="116"/>
      <c r="RKG362" s="116"/>
      <c r="RKH362" s="116"/>
      <c r="RKI362" s="116"/>
      <c r="RKJ362" s="116"/>
      <c r="RKK362" s="116"/>
      <c r="RKL362" s="116"/>
      <c r="RKM362" s="116"/>
      <c r="RKN362" s="116"/>
      <c r="RKO362" s="116"/>
      <c r="RKP362" s="116"/>
      <c r="RKQ362" s="116"/>
      <c r="RKR362" s="116"/>
      <c r="RKS362" s="116"/>
      <c r="RKT362" s="116"/>
      <c r="RKU362" s="116"/>
      <c r="RKV362" s="116"/>
      <c r="RKW362" s="116"/>
      <c r="RKX362" s="116"/>
      <c r="RKY362" s="116"/>
      <c r="RKZ362" s="116"/>
      <c r="RLA362" s="116"/>
      <c r="RLB362" s="116"/>
      <c r="RLC362" s="116"/>
      <c r="RLD362" s="116"/>
      <c r="RLE362" s="116"/>
      <c r="RLF362" s="116"/>
      <c r="RLG362" s="116"/>
      <c r="RLH362" s="116"/>
      <c r="RLI362" s="116"/>
      <c r="RLJ362" s="116"/>
      <c r="RLK362" s="116"/>
      <c r="RLL362" s="116"/>
      <c r="RLM362" s="116"/>
      <c r="RLN362" s="116"/>
      <c r="RLO362" s="116"/>
      <c r="RLP362" s="116"/>
      <c r="RLQ362" s="116"/>
      <c r="RLR362" s="116"/>
      <c r="RLS362" s="116"/>
      <c r="RLT362" s="116"/>
      <c r="RLU362" s="116"/>
      <c r="RLV362" s="116"/>
      <c r="RLW362" s="116"/>
      <c r="RLX362" s="116"/>
      <c r="RLY362" s="116"/>
      <c r="RLZ362" s="116"/>
      <c r="RMA362" s="116"/>
      <c r="RMB362" s="116"/>
      <c r="RMC362" s="116"/>
      <c r="RMD362" s="116"/>
      <c r="RME362" s="116"/>
      <c r="RMF362" s="116"/>
      <c r="RMG362" s="116"/>
      <c r="RMH362" s="116"/>
      <c r="RMI362" s="116"/>
      <c r="RMJ362" s="116"/>
      <c r="RMK362" s="116"/>
      <c r="RML362" s="116"/>
      <c r="RMM362" s="116"/>
      <c r="RMN362" s="116"/>
      <c r="RMO362" s="116"/>
      <c r="RMP362" s="116"/>
      <c r="RMQ362" s="116"/>
      <c r="RMR362" s="116"/>
      <c r="RMS362" s="116"/>
      <c r="RMT362" s="116"/>
      <c r="RMU362" s="116"/>
      <c r="RMV362" s="116"/>
      <c r="RMW362" s="116"/>
      <c r="RMX362" s="116"/>
      <c r="RMY362" s="116"/>
      <c r="RMZ362" s="116"/>
      <c r="RNA362" s="116"/>
      <c r="RNB362" s="116"/>
      <c r="RNC362" s="116"/>
      <c r="RND362" s="116"/>
      <c r="RNE362" s="116"/>
      <c r="RNF362" s="116"/>
      <c r="RNG362" s="116"/>
      <c r="RNH362" s="116"/>
      <c r="RNI362" s="116"/>
      <c r="RNJ362" s="116"/>
      <c r="RNK362" s="116"/>
      <c r="RNL362" s="116"/>
      <c r="RNM362" s="116"/>
      <c r="RNN362" s="116"/>
      <c r="RNO362" s="116"/>
      <c r="RNP362" s="116"/>
      <c r="RNQ362" s="116"/>
      <c r="RNR362" s="116"/>
      <c r="RNS362" s="116"/>
      <c r="RNT362" s="116"/>
      <c r="RNU362" s="116"/>
      <c r="RNV362" s="116"/>
      <c r="RNW362" s="116"/>
      <c r="RNX362" s="116"/>
      <c r="RNY362" s="116"/>
      <c r="RNZ362" s="116"/>
      <c r="ROA362" s="116"/>
      <c r="ROB362" s="116"/>
      <c r="ROC362" s="116"/>
      <c r="ROD362" s="116"/>
      <c r="ROE362" s="116"/>
      <c r="ROF362" s="116"/>
      <c r="ROG362" s="116"/>
      <c r="ROH362" s="116"/>
      <c r="ROI362" s="116"/>
      <c r="ROJ362" s="116"/>
      <c r="ROK362" s="116"/>
      <c r="ROL362" s="116"/>
      <c r="ROM362" s="116"/>
      <c r="RON362" s="116"/>
      <c r="ROO362" s="116"/>
      <c r="ROP362" s="116"/>
      <c r="ROQ362" s="116"/>
      <c r="ROR362" s="116"/>
      <c r="ROS362" s="116"/>
      <c r="ROT362" s="116"/>
      <c r="ROU362" s="116"/>
      <c r="ROV362" s="116"/>
      <c r="ROW362" s="116"/>
      <c r="ROX362" s="116"/>
      <c r="ROY362" s="116"/>
      <c r="ROZ362" s="116"/>
      <c r="RPA362" s="116"/>
      <c r="RPB362" s="116"/>
      <c r="RPC362" s="116"/>
      <c r="RPD362" s="116"/>
      <c r="RPE362" s="116"/>
      <c r="RPF362" s="116"/>
      <c r="RPG362" s="116"/>
      <c r="RPH362" s="116"/>
      <c r="RPI362" s="116"/>
      <c r="RPJ362" s="116"/>
      <c r="RPK362" s="116"/>
      <c r="RPL362" s="116"/>
      <c r="RPM362" s="116"/>
      <c r="RPN362" s="116"/>
      <c r="RPO362" s="116"/>
      <c r="RPP362" s="116"/>
      <c r="RPQ362" s="116"/>
      <c r="RPR362" s="116"/>
      <c r="RPS362" s="116"/>
      <c r="RPT362" s="116"/>
      <c r="RPU362" s="116"/>
      <c r="RPV362" s="116"/>
      <c r="RPW362" s="116"/>
      <c r="RPX362" s="116"/>
      <c r="RPY362" s="116"/>
      <c r="RPZ362" s="116"/>
      <c r="RQA362" s="116"/>
      <c r="RQB362" s="116"/>
      <c r="RQC362" s="116"/>
      <c r="RQD362" s="116"/>
      <c r="RQE362" s="116"/>
      <c r="RQF362" s="116"/>
      <c r="RQG362" s="116"/>
      <c r="RQH362" s="116"/>
      <c r="RQI362" s="116"/>
      <c r="RQJ362" s="116"/>
      <c r="RQK362" s="116"/>
      <c r="RQL362" s="116"/>
      <c r="RQM362" s="116"/>
      <c r="RQN362" s="116"/>
      <c r="RQO362" s="116"/>
      <c r="RQP362" s="116"/>
      <c r="RQQ362" s="116"/>
      <c r="RQR362" s="116"/>
      <c r="RQS362" s="116"/>
      <c r="RQT362" s="116"/>
      <c r="RQU362" s="116"/>
      <c r="RQV362" s="116"/>
      <c r="RQW362" s="116"/>
      <c r="RQX362" s="116"/>
      <c r="RQY362" s="116"/>
      <c r="RQZ362" s="116"/>
      <c r="RRA362" s="116"/>
      <c r="RRB362" s="116"/>
      <c r="RRC362" s="116"/>
      <c r="RRD362" s="116"/>
      <c r="RRE362" s="116"/>
      <c r="RRF362" s="116"/>
      <c r="RRG362" s="116"/>
      <c r="RRH362" s="116"/>
      <c r="RRI362" s="116"/>
      <c r="RRJ362" s="116"/>
      <c r="RRK362" s="116"/>
      <c r="RRL362" s="116"/>
      <c r="RRM362" s="116"/>
      <c r="RRN362" s="116"/>
      <c r="RRO362" s="116"/>
      <c r="RRP362" s="116"/>
      <c r="RRQ362" s="116"/>
      <c r="RRR362" s="116"/>
      <c r="RRS362" s="116"/>
      <c r="RRT362" s="116"/>
      <c r="RRU362" s="116"/>
      <c r="RRV362" s="116"/>
      <c r="RRW362" s="116"/>
      <c r="RRX362" s="116"/>
      <c r="RRY362" s="116"/>
      <c r="RRZ362" s="116"/>
      <c r="RSA362" s="116"/>
      <c r="RSB362" s="116"/>
      <c r="RSC362" s="116"/>
      <c r="RSD362" s="116"/>
      <c r="RSE362" s="116"/>
      <c r="RSF362" s="116"/>
      <c r="RSG362" s="116"/>
      <c r="RSH362" s="116"/>
      <c r="RSI362" s="116"/>
      <c r="RSJ362" s="116"/>
      <c r="RSK362" s="116"/>
      <c r="RSL362" s="116"/>
      <c r="RSM362" s="116"/>
      <c r="RSN362" s="116"/>
      <c r="RSO362" s="116"/>
      <c r="RSP362" s="116"/>
      <c r="RSQ362" s="116"/>
      <c r="RSR362" s="116"/>
      <c r="RSS362" s="116"/>
      <c r="RST362" s="116"/>
      <c r="RSU362" s="116"/>
      <c r="RSV362" s="116"/>
      <c r="RSW362" s="116"/>
      <c r="RSX362" s="116"/>
      <c r="RSY362" s="116"/>
      <c r="RSZ362" s="116"/>
      <c r="RTA362" s="116"/>
      <c r="RTB362" s="116"/>
      <c r="RTC362" s="116"/>
      <c r="RTD362" s="116"/>
      <c r="RTE362" s="116"/>
      <c r="RTF362" s="116"/>
      <c r="RTG362" s="116"/>
      <c r="RTH362" s="116"/>
      <c r="RTI362" s="116"/>
      <c r="RTJ362" s="116"/>
      <c r="RTK362" s="116"/>
      <c r="RTL362" s="116"/>
      <c r="RTM362" s="116"/>
      <c r="RTN362" s="116"/>
      <c r="RTO362" s="116"/>
      <c r="RTP362" s="116"/>
      <c r="RTQ362" s="116"/>
      <c r="RTR362" s="116"/>
      <c r="RTS362" s="116"/>
      <c r="RTT362" s="116"/>
      <c r="RTU362" s="116"/>
      <c r="RTV362" s="116"/>
      <c r="RTW362" s="116"/>
      <c r="RTX362" s="116"/>
      <c r="RTY362" s="116"/>
      <c r="RTZ362" s="116"/>
      <c r="RUA362" s="116"/>
      <c r="RUB362" s="116"/>
      <c r="RUC362" s="116"/>
      <c r="RUD362" s="116"/>
      <c r="RUE362" s="116"/>
      <c r="RUF362" s="116"/>
      <c r="RUG362" s="116"/>
      <c r="RUH362" s="116"/>
      <c r="RUI362" s="116"/>
      <c r="RUJ362" s="116"/>
      <c r="RUK362" s="116"/>
      <c r="RUL362" s="116"/>
      <c r="RUM362" s="116"/>
      <c r="RUN362" s="116"/>
      <c r="RUO362" s="116"/>
      <c r="RUP362" s="116"/>
      <c r="RUQ362" s="116"/>
      <c r="RUR362" s="116"/>
      <c r="RUS362" s="116"/>
      <c r="RUT362" s="116"/>
      <c r="RUU362" s="116"/>
      <c r="RUV362" s="116"/>
      <c r="RUW362" s="116"/>
      <c r="RUX362" s="116"/>
      <c r="RUY362" s="116"/>
      <c r="RUZ362" s="116"/>
      <c r="RVA362" s="116"/>
      <c r="RVB362" s="116"/>
      <c r="RVC362" s="116"/>
      <c r="RVD362" s="116"/>
      <c r="RVE362" s="116"/>
      <c r="RVF362" s="116"/>
      <c r="RVG362" s="116"/>
      <c r="RVH362" s="116"/>
      <c r="RVI362" s="116"/>
      <c r="RVJ362" s="116"/>
      <c r="RVK362" s="116"/>
      <c r="RVL362" s="116"/>
      <c r="RVM362" s="116"/>
      <c r="RVN362" s="116"/>
      <c r="RVO362" s="116"/>
      <c r="RVP362" s="116"/>
      <c r="RVQ362" s="116"/>
      <c r="RVR362" s="116"/>
      <c r="RVS362" s="116"/>
      <c r="RVT362" s="116"/>
      <c r="RVU362" s="116"/>
      <c r="RVV362" s="116"/>
      <c r="RVW362" s="116"/>
      <c r="RVX362" s="116"/>
      <c r="RVY362" s="116"/>
      <c r="RVZ362" s="116"/>
      <c r="RWA362" s="116"/>
      <c r="RWB362" s="116"/>
      <c r="RWC362" s="116"/>
      <c r="RWD362" s="116"/>
      <c r="RWE362" s="116"/>
      <c r="RWF362" s="116"/>
      <c r="RWG362" s="116"/>
      <c r="RWH362" s="116"/>
      <c r="RWI362" s="116"/>
      <c r="RWJ362" s="116"/>
      <c r="RWK362" s="116"/>
      <c r="RWL362" s="116"/>
      <c r="RWM362" s="116"/>
      <c r="RWN362" s="116"/>
      <c r="RWO362" s="116"/>
      <c r="RWP362" s="116"/>
      <c r="RWQ362" s="116"/>
      <c r="RWR362" s="116"/>
      <c r="RWS362" s="116"/>
      <c r="RWT362" s="116"/>
      <c r="RWU362" s="116"/>
      <c r="RWV362" s="116"/>
      <c r="RWW362" s="116"/>
      <c r="RWX362" s="116"/>
      <c r="RWY362" s="116"/>
      <c r="RWZ362" s="116"/>
      <c r="RXA362" s="116"/>
      <c r="RXB362" s="116"/>
      <c r="RXC362" s="116"/>
      <c r="RXD362" s="116"/>
      <c r="RXE362" s="116"/>
      <c r="RXF362" s="116"/>
      <c r="RXG362" s="116"/>
      <c r="RXH362" s="116"/>
      <c r="RXI362" s="116"/>
      <c r="RXJ362" s="116"/>
      <c r="RXK362" s="116"/>
      <c r="RXL362" s="116"/>
      <c r="RXM362" s="116"/>
      <c r="RXN362" s="116"/>
      <c r="RXO362" s="116"/>
      <c r="RXP362" s="116"/>
      <c r="RXQ362" s="116"/>
      <c r="RXR362" s="116"/>
      <c r="RXS362" s="116"/>
      <c r="RXT362" s="116"/>
      <c r="RXU362" s="116"/>
      <c r="RXV362" s="116"/>
      <c r="RXW362" s="116"/>
      <c r="RXX362" s="116"/>
      <c r="RXY362" s="116"/>
      <c r="RXZ362" s="116"/>
      <c r="RYA362" s="116"/>
      <c r="RYB362" s="116"/>
      <c r="RYC362" s="116"/>
      <c r="RYD362" s="116"/>
      <c r="RYE362" s="116"/>
      <c r="RYF362" s="116"/>
      <c r="RYG362" s="116"/>
      <c r="RYH362" s="116"/>
      <c r="RYI362" s="116"/>
      <c r="RYJ362" s="116"/>
      <c r="RYK362" s="116"/>
      <c r="RYL362" s="116"/>
      <c r="RYM362" s="116"/>
      <c r="RYN362" s="116"/>
      <c r="RYO362" s="116"/>
      <c r="RYP362" s="116"/>
      <c r="RYQ362" s="116"/>
      <c r="RYR362" s="116"/>
      <c r="RYS362" s="116"/>
      <c r="RYT362" s="116"/>
      <c r="RYU362" s="116"/>
      <c r="RYV362" s="116"/>
      <c r="RYW362" s="116"/>
      <c r="RYX362" s="116"/>
      <c r="RYY362" s="116"/>
      <c r="RYZ362" s="116"/>
      <c r="RZA362" s="116"/>
      <c r="RZB362" s="116"/>
      <c r="RZC362" s="116"/>
      <c r="RZD362" s="116"/>
      <c r="RZE362" s="116"/>
      <c r="RZF362" s="116"/>
      <c r="RZG362" s="116"/>
      <c r="RZH362" s="116"/>
      <c r="RZI362" s="116"/>
      <c r="RZJ362" s="116"/>
      <c r="RZK362" s="116"/>
      <c r="RZL362" s="116"/>
      <c r="RZM362" s="116"/>
      <c r="RZN362" s="116"/>
      <c r="RZO362" s="116"/>
      <c r="RZP362" s="116"/>
      <c r="RZQ362" s="116"/>
      <c r="RZR362" s="116"/>
      <c r="RZS362" s="116"/>
      <c r="RZT362" s="116"/>
      <c r="RZU362" s="116"/>
      <c r="RZV362" s="116"/>
      <c r="RZW362" s="116"/>
      <c r="RZX362" s="116"/>
      <c r="RZY362" s="116"/>
      <c r="RZZ362" s="116"/>
      <c r="SAA362" s="116"/>
      <c r="SAB362" s="116"/>
      <c r="SAC362" s="116"/>
      <c r="SAD362" s="116"/>
      <c r="SAE362" s="116"/>
      <c r="SAF362" s="116"/>
      <c r="SAG362" s="116"/>
      <c r="SAH362" s="116"/>
      <c r="SAI362" s="116"/>
      <c r="SAJ362" s="116"/>
      <c r="SAK362" s="116"/>
      <c r="SAL362" s="116"/>
      <c r="SAM362" s="116"/>
      <c r="SAN362" s="116"/>
      <c r="SAO362" s="116"/>
      <c r="SAP362" s="116"/>
      <c r="SAQ362" s="116"/>
      <c r="SAR362" s="116"/>
      <c r="SAS362" s="116"/>
      <c r="SAT362" s="116"/>
      <c r="SAU362" s="116"/>
      <c r="SAV362" s="116"/>
      <c r="SAW362" s="116"/>
      <c r="SAX362" s="116"/>
      <c r="SAY362" s="116"/>
      <c r="SAZ362" s="116"/>
      <c r="SBA362" s="116"/>
      <c r="SBB362" s="116"/>
      <c r="SBC362" s="116"/>
      <c r="SBD362" s="116"/>
      <c r="SBE362" s="116"/>
      <c r="SBF362" s="116"/>
      <c r="SBG362" s="116"/>
      <c r="SBH362" s="116"/>
      <c r="SBI362" s="116"/>
      <c r="SBJ362" s="116"/>
      <c r="SBK362" s="116"/>
      <c r="SBL362" s="116"/>
      <c r="SBM362" s="116"/>
      <c r="SBN362" s="116"/>
      <c r="SBO362" s="116"/>
      <c r="SBP362" s="116"/>
      <c r="SBQ362" s="116"/>
      <c r="SBR362" s="116"/>
      <c r="SBS362" s="116"/>
      <c r="SBT362" s="116"/>
      <c r="SBU362" s="116"/>
      <c r="SBV362" s="116"/>
      <c r="SBW362" s="116"/>
      <c r="SBX362" s="116"/>
      <c r="SBY362" s="116"/>
      <c r="SBZ362" s="116"/>
      <c r="SCA362" s="116"/>
      <c r="SCB362" s="116"/>
      <c r="SCC362" s="116"/>
      <c r="SCD362" s="116"/>
      <c r="SCE362" s="116"/>
      <c r="SCF362" s="116"/>
      <c r="SCG362" s="116"/>
      <c r="SCH362" s="116"/>
      <c r="SCI362" s="116"/>
      <c r="SCJ362" s="116"/>
      <c r="SCK362" s="116"/>
      <c r="SCL362" s="116"/>
      <c r="SCM362" s="116"/>
      <c r="SCN362" s="116"/>
      <c r="SCO362" s="116"/>
      <c r="SCP362" s="116"/>
      <c r="SCQ362" s="116"/>
      <c r="SCR362" s="116"/>
      <c r="SCS362" s="116"/>
      <c r="SCT362" s="116"/>
      <c r="SCU362" s="116"/>
      <c r="SCV362" s="116"/>
      <c r="SCW362" s="116"/>
      <c r="SCX362" s="116"/>
      <c r="SCY362" s="116"/>
      <c r="SCZ362" s="116"/>
      <c r="SDA362" s="116"/>
      <c r="SDB362" s="116"/>
      <c r="SDC362" s="116"/>
      <c r="SDD362" s="116"/>
      <c r="SDE362" s="116"/>
      <c r="SDF362" s="116"/>
      <c r="SDG362" s="116"/>
      <c r="SDH362" s="116"/>
      <c r="SDI362" s="116"/>
      <c r="SDJ362" s="116"/>
      <c r="SDK362" s="116"/>
      <c r="SDL362" s="116"/>
      <c r="SDM362" s="116"/>
      <c r="SDN362" s="116"/>
      <c r="SDO362" s="116"/>
      <c r="SDP362" s="116"/>
      <c r="SDQ362" s="116"/>
      <c r="SDR362" s="116"/>
      <c r="SDS362" s="116"/>
      <c r="SDT362" s="116"/>
      <c r="SDU362" s="116"/>
      <c r="SDV362" s="116"/>
      <c r="SDW362" s="116"/>
      <c r="SDX362" s="116"/>
      <c r="SDY362" s="116"/>
      <c r="SDZ362" s="116"/>
      <c r="SEA362" s="116"/>
      <c r="SEB362" s="116"/>
      <c r="SEC362" s="116"/>
      <c r="SED362" s="116"/>
      <c r="SEE362" s="116"/>
      <c r="SEF362" s="116"/>
      <c r="SEG362" s="116"/>
      <c r="SEH362" s="116"/>
      <c r="SEI362" s="116"/>
      <c r="SEJ362" s="116"/>
      <c r="SEK362" s="116"/>
      <c r="SEL362" s="116"/>
      <c r="SEM362" s="116"/>
      <c r="SEN362" s="116"/>
      <c r="SEO362" s="116"/>
      <c r="SEP362" s="116"/>
      <c r="SEQ362" s="116"/>
      <c r="SER362" s="116"/>
      <c r="SES362" s="116"/>
      <c r="SET362" s="116"/>
      <c r="SEU362" s="116"/>
      <c r="SEV362" s="116"/>
      <c r="SEW362" s="116"/>
      <c r="SEX362" s="116"/>
      <c r="SEY362" s="116"/>
      <c r="SEZ362" s="116"/>
      <c r="SFA362" s="116"/>
      <c r="SFB362" s="116"/>
      <c r="SFC362" s="116"/>
      <c r="SFD362" s="116"/>
      <c r="SFE362" s="116"/>
      <c r="SFF362" s="116"/>
      <c r="SFG362" s="116"/>
      <c r="SFH362" s="116"/>
      <c r="SFI362" s="116"/>
      <c r="SFJ362" s="116"/>
      <c r="SFK362" s="116"/>
      <c r="SFL362" s="116"/>
      <c r="SFM362" s="116"/>
      <c r="SFN362" s="116"/>
      <c r="SFO362" s="116"/>
      <c r="SFP362" s="116"/>
      <c r="SFQ362" s="116"/>
      <c r="SFR362" s="116"/>
      <c r="SFS362" s="116"/>
      <c r="SFT362" s="116"/>
      <c r="SFU362" s="116"/>
      <c r="SFV362" s="116"/>
      <c r="SFW362" s="116"/>
      <c r="SFX362" s="116"/>
      <c r="SFY362" s="116"/>
      <c r="SFZ362" s="116"/>
      <c r="SGA362" s="116"/>
      <c r="SGB362" s="116"/>
      <c r="SGC362" s="116"/>
      <c r="SGD362" s="116"/>
      <c r="SGE362" s="116"/>
      <c r="SGF362" s="116"/>
      <c r="SGG362" s="116"/>
      <c r="SGH362" s="116"/>
      <c r="SGI362" s="116"/>
      <c r="SGJ362" s="116"/>
      <c r="SGK362" s="116"/>
      <c r="SGL362" s="116"/>
      <c r="SGM362" s="116"/>
      <c r="SGN362" s="116"/>
      <c r="SGO362" s="116"/>
      <c r="SGP362" s="116"/>
      <c r="SGQ362" s="116"/>
      <c r="SGR362" s="116"/>
      <c r="SGS362" s="116"/>
      <c r="SGT362" s="116"/>
      <c r="SGU362" s="116"/>
      <c r="SGV362" s="116"/>
      <c r="SGW362" s="116"/>
      <c r="SGX362" s="116"/>
      <c r="SGY362" s="116"/>
      <c r="SGZ362" s="116"/>
      <c r="SHA362" s="116"/>
      <c r="SHB362" s="116"/>
      <c r="SHC362" s="116"/>
      <c r="SHD362" s="116"/>
      <c r="SHE362" s="116"/>
      <c r="SHF362" s="116"/>
      <c r="SHG362" s="116"/>
      <c r="SHH362" s="116"/>
      <c r="SHI362" s="116"/>
      <c r="SHJ362" s="116"/>
      <c r="SHK362" s="116"/>
      <c r="SHL362" s="116"/>
      <c r="SHM362" s="116"/>
      <c r="SHN362" s="116"/>
      <c r="SHO362" s="116"/>
      <c r="SHP362" s="116"/>
      <c r="SHQ362" s="116"/>
      <c r="SHR362" s="116"/>
      <c r="SHS362" s="116"/>
      <c r="SHT362" s="116"/>
      <c r="SHU362" s="116"/>
      <c r="SHV362" s="116"/>
      <c r="SHW362" s="116"/>
      <c r="SHX362" s="116"/>
      <c r="SHY362" s="116"/>
      <c r="SHZ362" s="116"/>
      <c r="SIA362" s="116"/>
      <c r="SIB362" s="116"/>
      <c r="SIC362" s="116"/>
      <c r="SID362" s="116"/>
      <c r="SIE362" s="116"/>
      <c r="SIF362" s="116"/>
      <c r="SIG362" s="116"/>
      <c r="SIH362" s="116"/>
      <c r="SII362" s="116"/>
      <c r="SIJ362" s="116"/>
      <c r="SIK362" s="116"/>
      <c r="SIL362" s="116"/>
      <c r="SIM362" s="116"/>
      <c r="SIN362" s="116"/>
      <c r="SIO362" s="116"/>
      <c r="SIP362" s="116"/>
      <c r="SIQ362" s="116"/>
      <c r="SIR362" s="116"/>
      <c r="SIS362" s="116"/>
      <c r="SIT362" s="116"/>
      <c r="SIU362" s="116"/>
      <c r="SIV362" s="116"/>
      <c r="SIW362" s="116"/>
      <c r="SIX362" s="116"/>
      <c r="SIY362" s="116"/>
      <c r="SIZ362" s="116"/>
      <c r="SJA362" s="116"/>
      <c r="SJB362" s="116"/>
      <c r="SJC362" s="116"/>
      <c r="SJD362" s="116"/>
      <c r="SJE362" s="116"/>
      <c r="SJF362" s="116"/>
      <c r="SJG362" s="116"/>
      <c r="SJH362" s="116"/>
      <c r="SJI362" s="116"/>
      <c r="SJJ362" s="116"/>
      <c r="SJK362" s="116"/>
      <c r="SJL362" s="116"/>
      <c r="SJM362" s="116"/>
      <c r="SJN362" s="116"/>
      <c r="SJO362" s="116"/>
      <c r="SJP362" s="116"/>
      <c r="SJQ362" s="116"/>
      <c r="SJR362" s="116"/>
      <c r="SJS362" s="116"/>
      <c r="SJT362" s="116"/>
      <c r="SJU362" s="116"/>
      <c r="SJV362" s="116"/>
      <c r="SJW362" s="116"/>
      <c r="SJX362" s="116"/>
      <c r="SJY362" s="116"/>
      <c r="SJZ362" s="116"/>
      <c r="SKA362" s="116"/>
      <c r="SKB362" s="116"/>
      <c r="SKC362" s="116"/>
      <c r="SKD362" s="116"/>
      <c r="SKE362" s="116"/>
      <c r="SKF362" s="116"/>
      <c r="SKG362" s="116"/>
      <c r="SKH362" s="116"/>
      <c r="SKI362" s="116"/>
      <c r="SKJ362" s="116"/>
      <c r="SKK362" s="116"/>
      <c r="SKL362" s="116"/>
      <c r="SKM362" s="116"/>
      <c r="SKN362" s="116"/>
      <c r="SKO362" s="116"/>
      <c r="SKP362" s="116"/>
      <c r="SKQ362" s="116"/>
      <c r="SKR362" s="116"/>
      <c r="SKS362" s="116"/>
      <c r="SKT362" s="116"/>
      <c r="SKU362" s="116"/>
      <c r="SKV362" s="116"/>
      <c r="SKW362" s="116"/>
      <c r="SKX362" s="116"/>
      <c r="SKY362" s="116"/>
      <c r="SKZ362" s="116"/>
      <c r="SLA362" s="116"/>
      <c r="SLB362" s="116"/>
      <c r="SLC362" s="116"/>
      <c r="SLD362" s="116"/>
      <c r="SLE362" s="116"/>
      <c r="SLF362" s="116"/>
      <c r="SLG362" s="116"/>
      <c r="SLH362" s="116"/>
      <c r="SLI362" s="116"/>
      <c r="SLJ362" s="116"/>
      <c r="SLK362" s="116"/>
      <c r="SLL362" s="116"/>
      <c r="SLM362" s="116"/>
      <c r="SLN362" s="116"/>
      <c r="SLO362" s="116"/>
      <c r="SLP362" s="116"/>
      <c r="SLQ362" s="116"/>
      <c r="SLR362" s="116"/>
      <c r="SLS362" s="116"/>
      <c r="SLT362" s="116"/>
      <c r="SLU362" s="116"/>
      <c r="SLV362" s="116"/>
      <c r="SLW362" s="116"/>
      <c r="SLX362" s="116"/>
      <c r="SLY362" s="116"/>
      <c r="SLZ362" s="116"/>
      <c r="SMA362" s="116"/>
      <c r="SMB362" s="116"/>
      <c r="SMC362" s="116"/>
      <c r="SMD362" s="116"/>
      <c r="SME362" s="116"/>
      <c r="SMF362" s="116"/>
      <c r="SMG362" s="116"/>
      <c r="SMH362" s="116"/>
      <c r="SMI362" s="116"/>
      <c r="SMJ362" s="116"/>
      <c r="SMK362" s="116"/>
      <c r="SML362" s="116"/>
      <c r="SMM362" s="116"/>
      <c r="SMN362" s="116"/>
      <c r="SMO362" s="116"/>
      <c r="SMP362" s="116"/>
      <c r="SMQ362" s="116"/>
      <c r="SMR362" s="116"/>
      <c r="SMS362" s="116"/>
      <c r="SMT362" s="116"/>
      <c r="SMU362" s="116"/>
      <c r="SMV362" s="116"/>
      <c r="SMW362" s="116"/>
      <c r="SMX362" s="116"/>
      <c r="SMY362" s="116"/>
      <c r="SMZ362" s="116"/>
      <c r="SNA362" s="116"/>
      <c r="SNB362" s="116"/>
      <c r="SNC362" s="116"/>
      <c r="SND362" s="116"/>
      <c r="SNE362" s="116"/>
      <c r="SNF362" s="116"/>
      <c r="SNG362" s="116"/>
      <c r="SNH362" s="116"/>
      <c r="SNI362" s="116"/>
      <c r="SNJ362" s="116"/>
      <c r="SNK362" s="116"/>
      <c r="SNL362" s="116"/>
      <c r="SNM362" s="116"/>
      <c r="SNN362" s="116"/>
      <c r="SNO362" s="116"/>
      <c r="SNP362" s="116"/>
      <c r="SNQ362" s="116"/>
      <c r="SNR362" s="116"/>
      <c r="SNS362" s="116"/>
      <c r="SNT362" s="116"/>
      <c r="SNU362" s="116"/>
      <c r="SNV362" s="116"/>
      <c r="SNW362" s="116"/>
      <c r="SNX362" s="116"/>
      <c r="SNY362" s="116"/>
      <c r="SNZ362" s="116"/>
      <c r="SOA362" s="116"/>
      <c r="SOB362" s="116"/>
      <c r="SOC362" s="116"/>
      <c r="SOD362" s="116"/>
      <c r="SOE362" s="116"/>
      <c r="SOF362" s="116"/>
      <c r="SOG362" s="116"/>
      <c r="SOH362" s="116"/>
      <c r="SOI362" s="116"/>
      <c r="SOJ362" s="116"/>
      <c r="SOK362" s="116"/>
      <c r="SOL362" s="116"/>
      <c r="SOM362" s="116"/>
      <c r="SON362" s="116"/>
      <c r="SOO362" s="116"/>
      <c r="SOP362" s="116"/>
      <c r="SOQ362" s="116"/>
      <c r="SOR362" s="116"/>
      <c r="SOS362" s="116"/>
      <c r="SOT362" s="116"/>
      <c r="SOU362" s="116"/>
      <c r="SOV362" s="116"/>
      <c r="SOW362" s="116"/>
      <c r="SOX362" s="116"/>
      <c r="SOY362" s="116"/>
      <c r="SOZ362" s="116"/>
      <c r="SPA362" s="116"/>
      <c r="SPB362" s="116"/>
      <c r="SPC362" s="116"/>
      <c r="SPD362" s="116"/>
      <c r="SPE362" s="116"/>
      <c r="SPF362" s="116"/>
      <c r="SPG362" s="116"/>
      <c r="SPH362" s="116"/>
      <c r="SPI362" s="116"/>
      <c r="SPJ362" s="116"/>
      <c r="SPK362" s="116"/>
      <c r="SPL362" s="116"/>
      <c r="SPM362" s="116"/>
      <c r="SPN362" s="116"/>
      <c r="SPO362" s="116"/>
      <c r="SPP362" s="116"/>
      <c r="SPQ362" s="116"/>
      <c r="SPR362" s="116"/>
      <c r="SPS362" s="116"/>
      <c r="SPT362" s="116"/>
      <c r="SPU362" s="116"/>
      <c r="SPV362" s="116"/>
      <c r="SPW362" s="116"/>
      <c r="SPX362" s="116"/>
      <c r="SPY362" s="116"/>
      <c r="SPZ362" s="116"/>
      <c r="SQA362" s="116"/>
      <c r="SQB362" s="116"/>
      <c r="SQC362" s="116"/>
      <c r="SQD362" s="116"/>
      <c r="SQE362" s="116"/>
      <c r="SQF362" s="116"/>
      <c r="SQG362" s="116"/>
      <c r="SQH362" s="116"/>
      <c r="SQI362" s="116"/>
      <c r="SQJ362" s="116"/>
      <c r="SQK362" s="116"/>
      <c r="SQL362" s="116"/>
      <c r="SQM362" s="116"/>
      <c r="SQN362" s="116"/>
      <c r="SQO362" s="116"/>
      <c r="SQP362" s="116"/>
      <c r="SQQ362" s="116"/>
      <c r="SQR362" s="116"/>
      <c r="SQS362" s="116"/>
      <c r="SQT362" s="116"/>
      <c r="SQU362" s="116"/>
      <c r="SQV362" s="116"/>
      <c r="SQW362" s="116"/>
      <c r="SQX362" s="116"/>
      <c r="SQY362" s="116"/>
      <c r="SQZ362" s="116"/>
      <c r="SRA362" s="116"/>
      <c r="SRB362" s="116"/>
      <c r="SRC362" s="116"/>
      <c r="SRD362" s="116"/>
      <c r="SRE362" s="116"/>
      <c r="SRF362" s="116"/>
      <c r="SRG362" s="116"/>
      <c r="SRH362" s="116"/>
      <c r="SRI362" s="116"/>
      <c r="SRJ362" s="116"/>
      <c r="SRK362" s="116"/>
      <c r="SRL362" s="116"/>
      <c r="SRM362" s="116"/>
      <c r="SRN362" s="116"/>
      <c r="SRO362" s="116"/>
      <c r="SRP362" s="116"/>
      <c r="SRQ362" s="116"/>
      <c r="SRR362" s="116"/>
      <c r="SRS362" s="116"/>
      <c r="SRT362" s="116"/>
      <c r="SRU362" s="116"/>
      <c r="SRV362" s="116"/>
      <c r="SRW362" s="116"/>
      <c r="SRX362" s="116"/>
      <c r="SRY362" s="116"/>
      <c r="SRZ362" s="116"/>
      <c r="SSA362" s="116"/>
      <c r="SSB362" s="116"/>
      <c r="SSC362" s="116"/>
      <c r="SSD362" s="116"/>
      <c r="SSE362" s="116"/>
      <c r="SSF362" s="116"/>
      <c r="SSG362" s="116"/>
      <c r="SSH362" s="116"/>
      <c r="SSI362" s="116"/>
      <c r="SSJ362" s="116"/>
      <c r="SSK362" s="116"/>
      <c r="SSL362" s="116"/>
      <c r="SSM362" s="116"/>
      <c r="SSN362" s="116"/>
      <c r="SSO362" s="116"/>
      <c r="SSP362" s="116"/>
      <c r="SSQ362" s="116"/>
      <c r="SSR362" s="116"/>
      <c r="SSS362" s="116"/>
      <c r="SST362" s="116"/>
      <c r="SSU362" s="116"/>
      <c r="SSV362" s="116"/>
      <c r="SSW362" s="116"/>
      <c r="SSX362" s="116"/>
      <c r="SSY362" s="116"/>
      <c r="SSZ362" s="116"/>
      <c r="STA362" s="116"/>
      <c r="STB362" s="116"/>
      <c r="STC362" s="116"/>
      <c r="STD362" s="116"/>
      <c r="STE362" s="116"/>
      <c r="STF362" s="116"/>
      <c r="STG362" s="116"/>
      <c r="STH362" s="116"/>
      <c r="STI362" s="116"/>
      <c r="STJ362" s="116"/>
      <c r="STK362" s="116"/>
      <c r="STL362" s="116"/>
      <c r="STM362" s="116"/>
      <c r="STN362" s="116"/>
      <c r="STO362" s="116"/>
      <c r="STP362" s="116"/>
      <c r="STQ362" s="116"/>
      <c r="STR362" s="116"/>
      <c r="STS362" s="116"/>
      <c r="STT362" s="116"/>
      <c r="STU362" s="116"/>
      <c r="STV362" s="116"/>
      <c r="STW362" s="116"/>
      <c r="STX362" s="116"/>
      <c r="STY362" s="116"/>
      <c r="STZ362" s="116"/>
      <c r="SUA362" s="116"/>
      <c r="SUB362" s="116"/>
      <c r="SUC362" s="116"/>
      <c r="SUD362" s="116"/>
      <c r="SUE362" s="116"/>
      <c r="SUF362" s="116"/>
      <c r="SUG362" s="116"/>
      <c r="SUH362" s="116"/>
      <c r="SUI362" s="116"/>
      <c r="SUJ362" s="116"/>
      <c r="SUK362" s="116"/>
      <c r="SUL362" s="116"/>
      <c r="SUM362" s="116"/>
      <c r="SUN362" s="116"/>
      <c r="SUO362" s="116"/>
      <c r="SUP362" s="116"/>
      <c r="SUQ362" s="116"/>
      <c r="SUR362" s="116"/>
      <c r="SUS362" s="116"/>
      <c r="SUT362" s="116"/>
      <c r="SUU362" s="116"/>
      <c r="SUV362" s="116"/>
      <c r="SUW362" s="116"/>
      <c r="SUX362" s="116"/>
      <c r="SUY362" s="116"/>
      <c r="SUZ362" s="116"/>
      <c r="SVA362" s="116"/>
      <c r="SVB362" s="116"/>
      <c r="SVC362" s="116"/>
      <c r="SVD362" s="116"/>
      <c r="SVE362" s="116"/>
      <c r="SVF362" s="116"/>
      <c r="SVG362" s="116"/>
      <c r="SVH362" s="116"/>
      <c r="SVI362" s="116"/>
      <c r="SVJ362" s="116"/>
      <c r="SVK362" s="116"/>
      <c r="SVL362" s="116"/>
      <c r="SVM362" s="116"/>
      <c r="SVN362" s="116"/>
      <c r="SVO362" s="116"/>
      <c r="SVP362" s="116"/>
      <c r="SVQ362" s="116"/>
      <c r="SVR362" s="116"/>
      <c r="SVS362" s="116"/>
      <c r="SVT362" s="116"/>
      <c r="SVU362" s="116"/>
      <c r="SVV362" s="116"/>
      <c r="SVW362" s="116"/>
      <c r="SVX362" s="116"/>
      <c r="SVY362" s="116"/>
      <c r="SVZ362" s="116"/>
      <c r="SWA362" s="116"/>
      <c r="SWB362" s="116"/>
      <c r="SWC362" s="116"/>
      <c r="SWD362" s="116"/>
      <c r="SWE362" s="116"/>
      <c r="SWF362" s="116"/>
      <c r="SWG362" s="116"/>
      <c r="SWH362" s="116"/>
      <c r="SWI362" s="116"/>
      <c r="SWJ362" s="116"/>
      <c r="SWK362" s="116"/>
      <c r="SWL362" s="116"/>
      <c r="SWM362" s="116"/>
      <c r="SWN362" s="116"/>
      <c r="SWO362" s="116"/>
      <c r="SWP362" s="116"/>
      <c r="SWQ362" s="116"/>
      <c r="SWR362" s="116"/>
      <c r="SWS362" s="116"/>
      <c r="SWT362" s="116"/>
      <c r="SWU362" s="116"/>
      <c r="SWV362" s="116"/>
      <c r="SWW362" s="116"/>
      <c r="SWX362" s="116"/>
      <c r="SWY362" s="116"/>
      <c r="SWZ362" s="116"/>
      <c r="SXA362" s="116"/>
      <c r="SXB362" s="116"/>
      <c r="SXC362" s="116"/>
      <c r="SXD362" s="116"/>
      <c r="SXE362" s="116"/>
      <c r="SXF362" s="116"/>
      <c r="SXG362" s="116"/>
      <c r="SXH362" s="116"/>
      <c r="SXI362" s="116"/>
      <c r="SXJ362" s="116"/>
      <c r="SXK362" s="116"/>
      <c r="SXL362" s="116"/>
      <c r="SXM362" s="116"/>
      <c r="SXN362" s="116"/>
      <c r="SXO362" s="116"/>
      <c r="SXP362" s="116"/>
      <c r="SXQ362" s="116"/>
      <c r="SXR362" s="116"/>
      <c r="SXS362" s="116"/>
      <c r="SXT362" s="116"/>
      <c r="SXU362" s="116"/>
      <c r="SXV362" s="116"/>
      <c r="SXW362" s="116"/>
      <c r="SXX362" s="116"/>
      <c r="SXY362" s="116"/>
      <c r="SXZ362" s="116"/>
      <c r="SYA362" s="116"/>
      <c r="SYB362" s="116"/>
      <c r="SYC362" s="116"/>
      <c r="SYD362" s="116"/>
      <c r="SYE362" s="116"/>
      <c r="SYF362" s="116"/>
      <c r="SYG362" s="116"/>
      <c r="SYH362" s="116"/>
      <c r="SYI362" s="116"/>
      <c r="SYJ362" s="116"/>
      <c r="SYK362" s="116"/>
      <c r="SYL362" s="116"/>
      <c r="SYM362" s="116"/>
      <c r="SYN362" s="116"/>
      <c r="SYO362" s="116"/>
      <c r="SYP362" s="116"/>
      <c r="SYQ362" s="116"/>
      <c r="SYR362" s="116"/>
      <c r="SYS362" s="116"/>
      <c r="SYT362" s="116"/>
      <c r="SYU362" s="116"/>
      <c r="SYV362" s="116"/>
      <c r="SYW362" s="116"/>
      <c r="SYX362" s="116"/>
      <c r="SYY362" s="116"/>
      <c r="SYZ362" s="116"/>
      <c r="SZA362" s="116"/>
      <c r="SZB362" s="116"/>
      <c r="SZC362" s="116"/>
      <c r="SZD362" s="116"/>
      <c r="SZE362" s="116"/>
      <c r="SZF362" s="116"/>
      <c r="SZG362" s="116"/>
      <c r="SZH362" s="116"/>
      <c r="SZI362" s="116"/>
      <c r="SZJ362" s="116"/>
      <c r="SZK362" s="116"/>
      <c r="SZL362" s="116"/>
      <c r="SZM362" s="116"/>
      <c r="SZN362" s="116"/>
      <c r="SZO362" s="116"/>
      <c r="SZP362" s="116"/>
      <c r="SZQ362" s="116"/>
      <c r="SZR362" s="116"/>
      <c r="SZS362" s="116"/>
      <c r="SZT362" s="116"/>
      <c r="SZU362" s="116"/>
      <c r="SZV362" s="116"/>
      <c r="SZW362" s="116"/>
      <c r="SZX362" s="116"/>
      <c r="SZY362" s="116"/>
      <c r="SZZ362" s="116"/>
      <c r="TAA362" s="116"/>
      <c r="TAB362" s="116"/>
      <c r="TAC362" s="116"/>
      <c r="TAD362" s="116"/>
      <c r="TAE362" s="116"/>
      <c r="TAF362" s="116"/>
      <c r="TAG362" s="116"/>
      <c r="TAH362" s="116"/>
      <c r="TAI362" s="116"/>
      <c r="TAJ362" s="116"/>
      <c r="TAK362" s="116"/>
      <c r="TAL362" s="116"/>
      <c r="TAM362" s="116"/>
      <c r="TAN362" s="116"/>
      <c r="TAO362" s="116"/>
      <c r="TAP362" s="116"/>
      <c r="TAQ362" s="116"/>
      <c r="TAR362" s="116"/>
      <c r="TAS362" s="116"/>
      <c r="TAT362" s="116"/>
      <c r="TAU362" s="116"/>
      <c r="TAV362" s="116"/>
      <c r="TAW362" s="116"/>
      <c r="TAX362" s="116"/>
      <c r="TAY362" s="116"/>
      <c r="TAZ362" s="116"/>
      <c r="TBA362" s="116"/>
      <c r="TBB362" s="116"/>
      <c r="TBC362" s="116"/>
      <c r="TBD362" s="116"/>
      <c r="TBE362" s="116"/>
      <c r="TBF362" s="116"/>
      <c r="TBG362" s="116"/>
      <c r="TBH362" s="116"/>
      <c r="TBI362" s="116"/>
      <c r="TBJ362" s="116"/>
      <c r="TBK362" s="116"/>
      <c r="TBL362" s="116"/>
      <c r="TBM362" s="116"/>
      <c r="TBN362" s="116"/>
      <c r="TBO362" s="116"/>
      <c r="TBP362" s="116"/>
      <c r="TBQ362" s="116"/>
      <c r="TBR362" s="116"/>
      <c r="TBS362" s="116"/>
      <c r="TBT362" s="116"/>
      <c r="TBU362" s="116"/>
      <c r="TBV362" s="116"/>
      <c r="TBW362" s="116"/>
      <c r="TBX362" s="116"/>
      <c r="TBY362" s="116"/>
      <c r="TBZ362" s="116"/>
      <c r="TCA362" s="116"/>
      <c r="TCB362" s="116"/>
      <c r="TCC362" s="116"/>
      <c r="TCD362" s="116"/>
      <c r="TCE362" s="116"/>
      <c r="TCF362" s="116"/>
      <c r="TCG362" s="116"/>
      <c r="TCH362" s="116"/>
      <c r="TCI362" s="116"/>
      <c r="TCJ362" s="116"/>
      <c r="TCK362" s="116"/>
      <c r="TCL362" s="116"/>
      <c r="TCM362" s="116"/>
      <c r="TCN362" s="116"/>
      <c r="TCO362" s="116"/>
      <c r="TCP362" s="116"/>
      <c r="TCQ362" s="116"/>
      <c r="TCR362" s="116"/>
      <c r="TCS362" s="116"/>
      <c r="TCT362" s="116"/>
      <c r="TCU362" s="116"/>
      <c r="TCV362" s="116"/>
      <c r="TCW362" s="116"/>
      <c r="TCX362" s="116"/>
      <c r="TCY362" s="116"/>
      <c r="TCZ362" s="116"/>
      <c r="TDA362" s="116"/>
      <c r="TDB362" s="116"/>
      <c r="TDC362" s="116"/>
      <c r="TDD362" s="116"/>
      <c r="TDE362" s="116"/>
      <c r="TDF362" s="116"/>
      <c r="TDG362" s="116"/>
      <c r="TDH362" s="116"/>
      <c r="TDI362" s="116"/>
      <c r="TDJ362" s="116"/>
      <c r="TDK362" s="116"/>
      <c r="TDL362" s="116"/>
      <c r="TDM362" s="116"/>
      <c r="TDN362" s="116"/>
      <c r="TDO362" s="116"/>
      <c r="TDP362" s="116"/>
      <c r="TDQ362" s="116"/>
      <c r="TDR362" s="116"/>
      <c r="TDS362" s="116"/>
      <c r="TDT362" s="116"/>
      <c r="TDU362" s="116"/>
      <c r="TDV362" s="116"/>
      <c r="TDW362" s="116"/>
      <c r="TDX362" s="116"/>
      <c r="TDY362" s="116"/>
      <c r="TDZ362" s="116"/>
      <c r="TEA362" s="116"/>
      <c r="TEB362" s="116"/>
      <c r="TEC362" s="116"/>
      <c r="TED362" s="116"/>
      <c r="TEE362" s="116"/>
      <c r="TEF362" s="116"/>
      <c r="TEG362" s="116"/>
      <c r="TEH362" s="116"/>
      <c r="TEI362" s="116"/>
      <c r="TEJ362" s="116"/>
      <c r="TEK362" s="116"/>
      <c r="TEL362" s="116"/>
      <c r="TEM362" s="116"/>
      <c r="TEN362" s="116"/>
      <c r="TEO362" s="116"/>
      <c r="TEP362" s="116"/>
      <c r="TEQ362" s="116"/>
      <c r="TER362" s="116"/>
      <c r="TES362" s="116"/>
      <c r="TET362" s="116"/>
      <c r="TEU362" s="116"/>
      <c r="TEV362" s="116"/>
      <c r="TEW362" s="116"/>
      <c r="TEX362" s="116"/>
      <c r="TEY362" s="116"/>
      <c r="TEZ362" s="116"/>
      <c r="TFA362" s="116"/>
      <c r="TFB362" s="116"/>
      <c r="TFC362" s="116"/>
      <c r="TFD362" s="116"/>
      <c r="TFE362" s="116"/>
      <c r="TFF362" s="116"/>
      <c r="TFG362" s="116"/>
      <c r="TFH362" s="116"/>
      <c r="TFI362" s="116"/>
      <c r="TFJ362" s="116"/>
      <c r="TFK362" s="116"/>
      <c r="TFL362" s="116"/>
      <c r="TFM362" s="116"/>
      <c r="TFN362" s="116"/>
      <c r="TFO362" s="116"/>
      <c r="TFP362" s="116"/>
      <c r="TFQ362" s="116"/>
      <c r="TFR362" s="116"/>
      <c r="TFS362" s="116"/>
      <c r="TFT362" s="116"/>
      <c r="TFU362" s="116"/>
      <c r="TFV362" s="116"/>
      <c r="TFW362" s="116"/>
      <c r="TFX362" s="116"/>
      <c r="TFY362" s="116"/>
      <c r="TFZ362" s="116"/>
      <c r="TGA362" s="116"/>
      <c r="TGB362" s="116"/>
      <c r="TGC362" s="116"/>
      <c r="TGD362" s="116"/>
      <c r="TGE362" s="116"/>
      <c r="TGF362" s="116"/>
      <c r="TGG362" s="116"/>
      <c r="TGH362" s="116"/>
      <c r="TGI362" s="116"/>
      <c r="TGJ362" s="116"/>
      <c r="TGK362" s="116"/>
      <c r="TGL362" s="116"/>
      <c r="TGM362" s="116"/>
      <c r="TGN362" s="116"/>
      <c r="TGO362" s="116"/>
      <c r="TGP362" s="116"/>
      <c r="TGQ362" s="116"/>
      <c r="TGR362" s="116"/>
      <c r="TGS362" s="116"/>
      <c r="TGT362" s="116"/>
      <c r="TGU362" s="116"/>
      <c r="TGV362" s="116"/>
      <c r="TGW362" s="116"/>
      <c r="TGX362" s="116"/>
      <c r="TGY362" s="116"/>
      <c r="TGZ362" s="116"/>
      <c r="THA362" s="116"/>
      <c r="THB362" s="116"/>
      <c r="THC362" s="116"/>
      <c r="THD362" s="116"/>
      <c r="THE362" s="116"/>
      <c r="THF362" s="116"/>
      <c r="THG362" s="116"/>
      <c r="THH362" s="116"/>
      <c r="THI362" s="116"/>
      <c r="THJ362" s="116"/>
      <c r="THK362" s="116"/>
      <c r="THL362" s="116"/>
      <c r="THM362" s="116"/>
      <c r="THN362" s="116"/>
      <c r="THO362" s="116"/>
      <c r="THP362" s="116"/>
      <c r="THQ362" s="116"/>
      <c r="THR362" s="116"/>
      <c r="THS362" s="116"/>
      <c r="THT362" s="116"/>
      <c r="THU362" s="116"/>
      <c r="THV362" s="116"/>
      <c r="THW362" s="116"/>
      <c r="THX362" s="116"/>
      <c r="THY362" s="116"/>
      <c r="THZ362" s="116"/>
      <c r="TIA362" s="116"/>
      <c r="TIB362" s="116"/>
      <c r="TIC362" s="116"/>
      <c r="TID362" s="116"/>
      <c r="TIE362" s="116"/>
      <c r="TIF362" s="116"/>
      <c r="TIG362" s="116"/>
      <c r="TIH362" s="116"/>
      <c r="TII362" s="116"/>
      <c r="TIJ362" s="116"/>
      <c r="TIK362" s="116"/>
      <c r="TIL362" s="116"/>
      <c r="TIM362" s="116"/>
      <c r="TIN362" s="116"/>
      <c r="TIO362" s="116"/>
      <c r="TIP362" s="116"/>
      <c r="TIQ362" s="116"/>
      <c r="TIR362" s="116"/>
      <c r="TIS362" s="116"/>
      <c r="TIT362" s="116"/>
      <c r="TIU362" s="116"/>
      <c r="TIV362" s="116"/>
      <c r="TIW362" s="116"/>
      <c r="TIX362" s="116"/>
      <c r="TIY362" s="116"/>
      <c r="TIZ362" s="116"/>
      <c r="TJA362" s="116"/>
      <c r="TJB362" s="116"/>
      <c r="TJC362" s="116"/>
      <c r="TJD362" s="116"/>
      <c r="TJE362" s="116"/>
      <c r="TJF362" s="116"/>
      <c r="TJG362" s="116"/>
      <c r="TJH362" s="116"/>
      <c r="TJI362" s="116"/>
      <c r="TJJ362" s="116"/>
      <c r="TJK362" s="116"/>
      <c r="TJL362" s="116"/>
      <c r="TJM362" s="116"/>
      <c r="TJN362" s="116"/>
      <c r="TJO362" s="116"/>
      <c r="TJP362" s="116"/>
      <c r="TJQ362" s="116"/>
      <c r="TJR362" s="116"/>
      <c r="TJS362" s="116"/>
      <c r="TJT362" s="116"/>
      <c r="TJU362" s="116"/>
      <c r="TJV362" s="116"/>
      <c r="TJW362" s="116"/>
      <c r="TJX362" s="116"/>
      <c r="TJY362" s="116"/>
      <c r="TJZ362" s="116"/>
      <c r="TKA362" s="116"/>
      <c r="TKB362" s="116"/>
      <c r="TKC362" s="116"/>
      <c r="TKD362" s="116"/>
      <c r="TKE362" s="116"/>
      <c r="TKF362" s="116"/>
      <c r="TKG362" s="116"/>
      <c r="TKH362" s="116"/>
      <c r="TKI362" s="116"/>
      <c r="TKJ362" s="116"/>
      <c r="TKK362" s="116"/>
      <c r="TKL362" s="116"/>
      <c r="TKM362" s="116"/>
      <c r="TKN362" s="116"/>
      <c r="TKO362" s="116"/>
      <c r="TKP362" s="116"/>
      <c r="TKQ362" s="116"/>
      <c r="TKR362" s="116"/>
      <c r="TKS362" s="116"/>
      <c r="TKT362" s="116"/>
      <c r="TKU362" s="116"/>
      <c r="TKV362" s="116"/>
      <c r="TKW362" s="116"/>
      <c r="TKX362" s="116"/>
      <c r="TKY362" s="116"/>
      <c r="TKZ362" s="116"/>
      <c r="TLA362" s="116"/>
      <c r="TLB362" s="116"/>
      <c r="TLC362" s="116"/>
      <c r="TLD362" s="116"/>
      <c r="TLE362" s="116"/>
      <c r="TLF362" s="116"/>
      <c r="TLG362" s="116"/>
      <c r="TLH362" s="116"/>
      <c r="TLI362" s="116"/>
      <c r="TLJ362" s="116"/>
      <c r="TLK362" s="116"/>
      <c r="TLL362" s="116"/>
      <c r="TLM362" s="116"/>
      <c r="TLN362" s="116"/>
      <c r="TLO362" s="116"/>
      <c r="TLP362" s="116"/>
      <c r="TLQ362" s="116"/>
      <c r="TLR362" s="116"/>
      <c r="TLS362" s="116"/>
      <c r="TLT362" s="116"/>
      <c r="TLU362" s="116"/>
      <c r="TLV362" s="116"/>
      <c r="TLW362" s="116"/>
      <c r="TLX362" s="116"/>
      <c r="TLY362" s="116"/>
      <c r="TLZ362" s="116"/>
      <c r="TMA362" s="116"/>
      <c r="TMB362" s="116"/>
      <c r="TMC362" s="116"/>
      <c r="TMD362" s="116"/>
      <c r="TME362" s="116"/>
      <c r="TMF362" s="116"/>
      <c r="TMG362" s="116"/>
      <c r="TMH362" s="116"/>
      <c r="TMI362" s="116"/>
      <c r="TMJ362" s="116"/>
      <c r="TMK362" s="116"/>
      <c r="TML362" s="116"/>
      <c r="TMM362" s="116"/>
      <c r="TMN362" s="116"/>
      <c r="TMO362" s="116"/>
      <c r="TMP362" s="116"/>
      <c r="TMQ362" s="116"/>
      <c r="TMR362" s="116"/>
      <c r="TMS362" s="116"/>
      <c r="TMT362" s="116"/>
      <c r="TMU362" s="116"/>
      <c r="TMV362" s="116"/>
      <c r="TMW362" s="116"/>
      <c r="TMX362" s="116"/>
      <c r="TMY362" s="116"/>
      <c r="TMZ362" s="116"/>
      <c r="TNA362" s="116"/>
      <c r="TNB362" s="116"/>
      <c r="TNC362" s="116"/>
      <c r="TND362" s="116"/>
      <c r="TNE362" s="116"/>
      <c r="TNF362" s="116"/>
      <c r="TNG362" s="116"/>
      <c r="TNH362" s="116"/>
      <c r="TNI362" s="116"/>
      <c r="TNJ362" s="116"/>
      <c r="TNK362" s="116"/>
      <c r="TNL362" s="116"/>
      <c r="TNM362" s="116"/>
      <c r="TNN362" s="116"/>
      <c r="TNO362" s="116"/>
      <c r="TNP362" s="116"/>
      <c r="TNQ362" s="116"/>
      <c r="TNR362" s="116"/>
      <c r="TNS362" s="116"/>
      <c r="TNT362" s="116"/>
      <c r="TNU362" s="116"/>
      <c r="TNV362" s="116"/>
      <c r="TNW362" s="116"/>
      <c r="TNX362" s="116"/>
      <c r="TNY362" s="116"/>
      <c r="TNZ362" s="116"/>
      <c r="TOA362" s="116"/>
      <c r="TOB362" s="116"/>
      <c r="TOC362" s="116"/>
      <c r="TOD362" s="116"/>
      <c r="TOE362" s="116"/>
      <c r="TOF362" s="116"/>
      <c r="TOG362" s="116"/>
      <c r="TOH362" s="116"/>
      <c r="TOI362" s="116"/>
      <c r="TOJ362" s="116"/>
      <c r="TOK362" s="116"/>
      <c r="TOL362" s="116"/>
      <c r="TOM362" s="116"/>
      <c r="TON362" s="116"/>
      <c r="TOO362" s="116"/>
      <c r="TOP362" s="116"/>
      <c r="TOQ362" s="116"/>
      <c r="TOR362" s="116"/>
      <c r="TOS362" s="116"/>
      <c r="TOT362" s="116"/>
      <c r="TOU362" s="116"/>
      <c r="TOV362" s="116"/>
      <c r="TOW362" s="116"/>
      <c r="TOX362" s="116"/>
      <c r="TOY362" s="116"/>
      <c r="TOZ362" s="116"/>
      <c r="TPA362" s="116"/>
      <c r="TPB362" s="116"/>
      <c r="TPC362" s="116"/>
      <c r="TPD362" s="116"/>
      <c r="TPE362" s="116"/>
      <c r="TPF362" s="116"/>
      <c r="TPG362" s="116"/>
      <c r="TPH362" s="116"/>
      <c r="TPI362" s="116"/>
      <c r="TPJ362" s="116"/>
      <c r="TPK362" s="116"/>
      <c r="TPL362" s="116"/>
      <c r="TPM362" s="116"/>
      <c r="TPN362" s="116"/>
      <c r="TPO362" s="116"/>
      <c r="TPP362" s="116"/>
      <c r="TPQ362" s="116"/>
      <c r="TPR362" s="116"/>
      <c r="TPS362" s="116"/>
      <c r="TPT362" s="116"/>
      <c r="TPU362" s="116"/>
      <c r="TPV362" s="116"/>
      <c r="TPW362" s="116"/>
      <c r="TPX362" s="116"/>
      <c r="TPY362" s="116"/>
      <c r="TPZ362" s="116"/>
      <c r="TQA362" s="116"/>
      <c r="TQB362" s="116"/>
      <c r="TQC362" s="116"/>
      <c r="TQD362" s="116"/>
      <c r="TQE362" s="116"/>
      <c r="TQF362" s="116"/>
      <c r="TQG362" s="116"/>
      <c r="TQH362" s="116"/>
      <c r="TQI362" s="116"/>
      <c r="TQJ362" s="116"/>
      <c r="TQK362" s="116"/>
      <c r="TQL362" s="116"/>
      <c r="TQM362" s="116"/>
      <c r="TQN362" s="116"/>
      <c r="TQO362" s="116"/>
      <c r="TQP362" s="116"/>
      <c r="TQQ362" s="116"/>
      <c r="TQR362" s="116"/>
      <c r="TQS362" s="116"/>
      <c r="TQT362" s="116"/>
      <c r="TQU362" s="116"/>
      <c r="TQV362" s="116"/>
      <c r="TQW362" s="116"/>
      <c r="TQX362" s="116"/>
      <c r="TQY362" s="116"/>
      <c r="TQZ362" s="116"/>
      <c r="TRA362" s="116"/>
      <c r="TRB362" s="116"/>
      <c r="TRC362" s="116"/>
      <c r="TRD362" s="116"/>
      <c r="TRE362" s="116"/>
      <c r="TRF362" s="116"/>
      <c r="TRG362" s="116"/>
      <c r="TRH362" s="116"/>
      <c r="TRI362" s="116"/>
      <c r="TRJ362" s="116"/>
      <c r="TRK362" s="116"/>
      <c r="TRL362" s="116"/>
      <c r="TRM362" s="116"/>
      <c r="TRN362" s="116"/>
      <c r="TRO362" s="116"/>
      <c r="TRP362" s="116"/>
      <c r="TRQ362" s="116"/>
      <c r="TRR362" s="116"/>
      <c r="TRS362" s="116"/>
      <c r="TRT362" s="116"/>
      <c r="TRU362" s="116"/>
      <c r="TRV362" s="116"/>
      <c r="TRW362" s="116"/>
      <c r="TRX362" s="116"/>
      <c r="TRY362" s="116"/>
      <c r="TRZ362" s="116"/>
      <c r="TSA362" s="116"/>
      <c r="TSB362" s="116"/>
      <c r="TSC362" s="116"/>
      <c r="TSD362" s="116"/>
      <c r="TSE362" s="116"/>
      <c r="TSF362" s="116"/>
      <c r="TSG362" s="116"/>
      <c r="TSH362" s="116"/>
      <c r="TSI362" s="116"/>
      <c r="TSJ362" s="116"/>
      <c r="TSK362" s="116"/>
      <c r="TSL362" s="116"/>
      <c r="TSM362" s="116"/>
      <c r="TSN362" s="116"/>
      <c r="TSO362" s="116"/>
      <c r="TSP362" s="116"/>
      <c r="TSQ362" s="116"/>
      <c r="TSR362" s="116"/>
      <c r="TSS362" s="116"/>
      <c r="TST362" s="116"/>
      <c r="TSU362" s="116"/>
      <c r="TSV362" s="116"/>
      <c r="TSW362" s="116"/>
      <c r="TSX362" s="116"/>
      <c r="TSY362" s="116"/>
      <c r="TSZ362" s="116"/>
      <c r="TTA362" s="116"/>
      <c r="TTB362" s="116"/>
      <c r="TTC362" s="116"/>
      <c r="TTD362" s="116"/>
      <c r="TTE362" s="116"/>
      <c r="TTF362" s="116"/>
      <c r="TTG362" s="116"/>
      <c r="TTH362" s="116"/>
      <c r="TTI362" s="116"/>
      <c r="TTJ362" s="116"/>
      <c r="TTK362" s="116"/>
      <c r="TTL362" s="116"/>
      <c r="TTM362" s="116"/>
      <c r="TTN362" s="116"/>
      <c r="TTO362" s="116"/>
      <c r="TTP362" s="116"/>
      <c r="TTQ362" s="116"/>
      <c r="TTR362" s="116"/>
      <c r="TTS362" s="116"/>
      <c r="TTT362" s="116"/>
      <c r="TTU362" s="116"/>
      <c r="TTV362" s="116"/>
      <c r="TTW362" s="116"/>
      <c r="TTX362" s="116"/>
      <c r="TTY362" s="116"/>
      <c r="TTZ362" s="116"/>
      <c r="TUA362" s="116"/>
      <c r="TUB362" s="116"/>
      <c r="TUC362" s="116"/>
      <c r="TUD362" s="116"/>
      <c r="TUE362" s="116"/>
      <c r="TUF362" s="116"/>
      <c r="TUG362" s="116"/>
      <c r="TUH362" s="116"/>
      <c r="TUI362" s="116"/>
      <c r="TUJ362" s="116"/>
      <c r="TUK362" s="116"/>
      <c r="TUL362" s="116"/>
      <c r="TUM362" s="116"/>
      <c r="TUN362" s="116"/>
      <c r="TUO362" s="116"/>
      <c r="TUP362" s="116"/>
      <c r="TUQ362" s="116"/>
      <c r="TUR362" s="116"/>
      <c r="TUS362" s="116"/>
      <c r="TUT362" s="116"/>
      <c r="TUU362" s="116"/>
      <c r="TUV362" s="116"/>
      <c r="TUW362" s="116"/>
      <c r="TUX362" s="116"/>
      <c r="TUY362" s="116"/>
      <c r="TUZ362" s="116"/>
      <c r="TVA362" s="116"/>
      <c r="TVB362" s="116"/>
      <c r="TVC362" s="116"/>
      <c r="TVD362" s="116"/>
      <c r="TVE362" s="116"/>
      <c r="TVF362" s="116"/>
      <c r="TVG362" s="116"/>
      <c r="TVH362" s="116"/>
      <c r="TVI362" s="116"/>
      <c r="TVJ362" s="116"/>
      <c r="TVK362" s="116"/>
      <c r="TVL362" s="116"/>
      <c r="TVM362" s="116"/>
      <c r="TVN362" s="116"/>
      <c r="TVO362" s="116"/>
      <c r="TVP362" s="116"/>
      <c r="TVQ362" s="116"/>
      <c r="TVR362" s="116"/>
      <c r="TVS362" s="116"/>
      <c r="TVT362" s="116"/>
      <c r="TVU362" s="116"/>
      <c r="TVV362" s="116"/>
      <c r="TVW362" s="116"/>
      <c r="TVX362" s="116"/>
      <c r="TVY362" s="116"/>
      <c r="TVZ362" s="116"/>
      <c r="TWA362" s="116"/>
      <c r="TWB362" s="116"/>
      <c r="TWC362" s="116"/>
      <c r="TWD362" s="116"/>
      <c r="TWE362" s="116"/>
      <c r="TWF362" s="116"/>
      <c r="TWG362" s="116"/>
      <c r="TWH362" s="116"/>
      <c r="TWI362" s="116"/>
      <c r="TWJ362" s="116"/>
      <c r="TWK362" s="116"/>
      <c r="TWL362" s="116"/>
      <c r="TWM362" s="116"/>
      <c r="TWN362" s="116"/>
      <c r="TWO362" s="116"/>
      <c r="TWP362" s="116"/>
      <c r="TWQ362" s="116"/>
      <c r="TWR362" s="116"/>
      <c r="TWS362" s="116"/>
      <c r="TWT362" s="116"/>
      <c r="TWU362" s="116"/>
      <c r="TWV362" s="116"/>
      <c r="TWW362" s="116"/>
      <c r="TWX362" s="116"/>
      <c r="TWY362" s="116"/>
      <c r="TWZ362" s="116"/>
      <c r="TXA362" s="116"/>
      <c r="TXB362" s="116"/>
      <c r="TXC362" s="116"/>
      <c r="TXD362" s="116"/>
      <c r="TXE362" s="116"/>
      <c r="TXF362" s="116"/>
      <c r="TXG362" s="116"/>
      <c r="TXH362" s="116"/>
      <c r="TXI362" s="116"/>
      <c r="TXJ362" s="116"/>
      <c r="TXK362" s="116"/>
      <c r="TXL362" s="116"/>
      <c r="TXM362" s="116"/>
      <c r="TXN362" s="116"/>
      <c r="TXO362" s="116"/>
      <c r="TXP362" s="116"/>
      <c r="TXQ362" s="116"/>
      <c r="TXR362" s="116"/>
      <c r="TXS362" s="116"/>
      <c r="TXT362" s="116"/>
      <c r="TXU362" s="116"/>
      <c r="TXV362" s="116"/>
      <c r="TXW362" s="116"/>
      <c r="TXX362" s="116"/>
      <c r="TXY362" s="116"/>
      <c r="TXZ362" s="116"/>
      <c r="TYA362" s="116"/>
      <c r="TYB362" s="116"/>
      <c r="TYC362" s="116"/>
      <c r="TYD362" s="116"/>
      <c r="TYE362" s="116"/>
      <c r="TYF362" s="116"/>
      <c r="TYG362" s="116"/>
      <c r="TYH362" s="116"/>
      <c r="TYI362" s="116"/>
      <c r="TYJ362" s="116"/>
      <c r="TYK362" s="116"/>
      <c r="TYL362" s="116"/>
      <c r="TYM362" s="116"/>
      <c r="TYN362" s="116"/>
      <c r="TYO362" s="116"/>
      <c r="TYP362" s="116"/>
      <c r="TYQ362" s="116"/>
      <c r="TYR362" s="116"/>
      <c r="TYS362" s="116"/>
      <c r="TYT362" s="116"/>
      <c r="TYU362" s="116"/>
      <c r="TYV362" s="116"/>
      <c r="TYW362" s="116"/>
      <c r="TYX362" s="116"/>
      <c r="TYY362" s="116"/>
      <c r="TYZ362" s="116"/>
      <c r="TZA362" s="116"/>
      <c r="TZB362" s="116"/>
      <c r="TZC362" s="116"/>
      <c r="TZD362" s="116"/>
      <c r="TZE362" s="116"/>
      <c r="TZF362" s="116"/>
      <c r="TZG362" s="116"/>
      <c r="TZH362" s="116"/>
      <c r="TZI362" s="116"/>
      <c r="TZJ362" s="116"/>
      <c r="TZK362" s="116"/>
      <c r="TZL362" s="116"/>
      <c r="TZM362" s="116"/>
      <c r="TZN362" s="116"/>
      <c r="TZO362" s="116"/>
      <c r="TZP362" s="116"/>
      <c r="TZQ362" s="116"/>
      <c r="TZR362" s="116"/>
      <c r="TZS362" s="116"/>
      <c r="TZT362" s="116"/>
      <c r="TZU362" s="116"/>
      <c r="TZV362" s="116"/>
      <c r="TZW362" s="116"/>
      <c r="TZX362" s="116"/>
      <c r="TZY362" s="116"/>
      <c r="TZZ362" s="116"/>
      <c r="UAA362" s="116"/>
      <c r="UAB362" s="116"/>
      <c r="UAC362" s="116"/>
      <c r="UAD362" s="116"/>
      <c r="UAE362" s="116"/>
      <c r="UAF362" s="116"/>
      <c r="UAG362" s="116"/>
      <c r="UAH362" s="116"/>
      <c r="UAI362" s="116"/>
      <c r="UAJ362" s="116"/>
      <c r="UAK362" s="116"/>
      <c r="UAL362" s="116"/>
      <c r="UAM362" s="116"/>
      <c r="UAN362" s="116"/>
      <c r="UAO362" s="116"/>
      <c r="UAP362" s="116"/>
      <c r="UAQ362" s="116"/>
      <c r="UAR362" s="116"/>
      <c r="UAS362" s="116"/>
      <c r="UAT362" s="116"/>
      <c r="UAU362" s="116"/>
      <c r="UAV362" s="116"/>
      <c r="UAW362" s="116"/>
      <c r="UAX362" s="116"/>
      <c r="UAY362" s="116"/>
      <c r="UAZ362" s="116"/>
      <c r="UBA362" s="116"/>
      <c r="UBB362" s="116"/>
      <c r="UBC362" s="116"/>
      <c r="UBD362" s="116"/>
      <c r="UBE362" s="116"/>
      <c r="UBF362" s="116"/>
      <c r="UBG362" s="116"/>
      <c r="UBH362" s="116"/>
      <c r="UBI362" s="116"/>
      <c r="UBJ362" s="116"/>
      <c r="UBK362" s="116"/>
      <c r="UBL362" s="116"/>
      <c r="UBM362" s="116"/>
      <c r="UBN362" s="116"/>
      <c r="UBO362" s="116"/>
      <c r="UBP362" s="116"/>
      <c r="UBQ362" s="116"/>
      <c r="UBR362" s="116"/>
      <c r="UBS362" s="116"/>
      <c r="UBT362" s="116"/>
      <c r="UBU362" s="116"/>
      <c r="UBV362" s="116"/>
      <c r="UBW362" s="116"/>
      <c r="UBX362" s="116"/>
      <c r="UBY362" s="116"/>
      <c r="UBZ362" s="116"/>
      <c r="UCA362" s="116"/>
      <c r="UCB362" s="116"/>
      <c r="UCC362" s="116"/>
      <c r="UCD362" s="116"/>
      <c r="UCE362" s="116"/>
      <c r="UCF362" s="116"/>
      <c r="UCG362" s="116"/>
      <c r="UCH362" s="116"/>
      <c r="UCI362" s="116"/>
      <c r="UCJ362" s="116"/>
      <c r="UCK362" s="116"/>
      <c r="UCL362" s="116"/>
      <c r="UCM362" s="116"/>
      <c r="UCN362" s="116"/>
      <c r="UCO362" s="116"/>
      <c r="UCP362" s="116"/>
      <c r="UCQ362" s="116"/>
      <c r="UCR362" s="116"/>
      <c r="UCS362" s="116"/>
      <c r="UCT362" s="116"/>
      <c r="UCU362" s="116"/>
      <c r="UCV362" s="116"/>
      <c r="UCW362" s="116"/>
      <c r="UCX362" s="116"/>
      <c r="UCY362" s="116"/>
      <c r="UCZ362" s="116"/>
      <c r="UDA362" s="116"/>
      <c r="UDB362" s="116"/>
      <c r="UDC362" s="116"/>
      <c r="UDD362" s="116"/>
      <c r="UDE362" s="116"/>
      <c r="UDF362" s="116"/>
      <c r="UDG362" s="116"/>
      <c r="UDH362" s="116"/>
      <c r="UDI362" s="116"/>
      <c r="UDJ362" s="116"/>
      <c r="UDK362" s="116"/>
      <c r="UDL362" s="116"/>
      <c r="UDM362" s="116"/>
      <c r="UDN362" s="116"/>
      <c r="UDO362" s="116"/>
      <c r="UDP362" s="116"/>
      <c r="UDQ362" s="116"/>
      <c r="UDR362" s="116"/>
      <c r="UDS362" s="116"/>
      <c r="UDT362" s="116"/>
      <c r="UDU362" s="116"/>
      <c r="UDV362" s="116"/>
      <c r="UDW362" s="116"/>
      <c r="UDX362" s="116"/>
      <c r="UDY362" s="116"/>
      <c r="UDZ362" s="116"/>
      <c r="UEA362" s="116"/>
      <c r="UEB362" s="116"/>
      <c r="UEC362" s="116"/>
      <c r="UED362" s="116"/>
      <c r="UEE362" s="116"/>
      <c r="UEF362" s="116"/>
      <c r="UEG362" s="116"/>
      <c r="UEH362" s="116"/>
      <c r="UEI362" s="116"/>
      <c r="UEJ362" s="116"/>
      <c r="UEK362" s="116"/>
      <c r="UEL362" s="116"/>
      <c r="UEM362" s="116"/>
      <c r="UEN362" s="116"/>
      <c r="UEO362" s="116"/>
      <c r="UEP362" s="116"/>
      <c r="UEQ362" s="116"/>
      <c r="UER362" s="116"/>
      <c r="UES362" s="116"/>
      <c r="UET362" s="116"/>
      <c r="UEU362" s="116"/>
      <c r="UEV362" s="116"/>
      <c r="UEW362" s="116"/>
      <c r="UEX362" s="116"/>
      <c r="UEY362" s="116"/>
      <c r="UEZ362" s="116"/>
      <c r="UFA362" s="116"/>
      <c r="UFB362" s="116"/>
      <c r="UFC362" s="116"/>
      <c r="UFD362" s="116"/>
      <c r="UFE362" s="116"/>
      <c r="UFF362" s="116"/>
      <c r="UFG362" s="116"/>
      <c r="UFH362" s="116"/>
      <c r="UFI362" s="116"/>
      <c r="UFJ362" s="116"/>
      <c r="UFK362" s="116"/>
      <c r="UFL362" s="116"/>
      <c r="UFM362" s="116"/>
      <c r="UFN362" s="116"/>
      <c r="UFO362" s="116"/>
      <c r="UFP362" s="116"/>
      <c r="UFQ362" s="116"/>
      <c r="UFR362" s="116"/>
      <c r="UFS362" s="116"/>
      <c r="UFT362" s="116"/>
      <c r="UFU362" s="116"/>
      <c r="UFV362" s="116"/>
      <c r="UFW362" s="116"/>
      <c r="UFX362" s="116"/>
      <c r="UFY362" s="116"/>
      <c r="UFZ362" s="116"/>
      <c r="UGA362" s="116"/>
      <c r="UGB362" s="116"/>
      <c r="UGC362" s="116"/>
      <c r="UGD362" s="116"/>
      <c r="UGE362" s="116"/>
      <c r="UGF362" s="116"/>
      <c r="UGG362" s="116"/>
      <c r="UGH362" s="116"/>
      <c r="UGI362" s="116"/>
      <c r="UGJ362" s="116"/>
      <c r="UGK362" s="116"/>
      <c r="UGL362" s="116"/>
      <c r="UGM362" s="116"/>
      <c r="UGN362" s="116"/>
      <c r="UGO362" s="116"/>
      <c r="UGP362" s="116"/>
      <c r="UGQ362" s="116"/>
      <c r="UGR362" s="116"/>
      <c r="UGS362" s="116"/>
      <c r="UGT362" s="116"/>
      <c r="UGU362" s="116"/>
      <c r="UGV362" s="116"/>
      <c r="UGW362" s="116"/>
      <c r="UGX362" s="116"/>
      <c r="UGY362" s="116"/>
      <c r="UGZ362" s="116"/>
      <c r="UHA362" s="116"/>
      <c r="UHB362" s="116"/>
      <c r="UHC362" s="116"/>
      <c r="UHD362" s="116"/>
      <c r="UHE362" s="116"/>
      <c r="UHF362" s="116"/>
      <c r="UHG362" s="116"/>
      <c r="UHH362" s="116"/>
      <c r="UHI362" s="116"/>
      <c r="UHJ362" s="116"/>
      <c r="UHK362" s="116"/>
      <c r="UHL362" s="116"/>
      <c r="UHM362" s="116"/>
      <c r="UHN362" s="116"/>
      <c r="UHO362" s="116"/>
      <c r="UHP362" s="116"/>
      <c r="UHQ362" s="116"/>
      <c r="UHR362" s="116"/>
      <c r="UHS362" s="116"/>
      <c r="UHT362" s="116"/>
      <c r="UHU362" s="116"/>
      <c r="UHV362" s="116"/>
      <c r="UHW362" s="116"/>
      <c r="UHX362" s="116"/>
      <c r="UHY362" s="116"/>
      <c r="UHZ362" s="116"/>
      <c r="UIA362" s="116"/>
      <c r="UIB362" s="116"/>
      <c r="UIC362" s="116"/>
      <c r="UID362" s="116"/>
      <c r="UIE362" s="116"/>
      <c r="UIF362" s="116"/>
      <c r="UIG362" s="116"/>
      <c r="UIH362" s="116"/>
      <c r="UII362" s="116"/>
      <c r="UIJ362" s="116"/>
      <c r="UIK362" s="116"/>
      <c r="UIL362" s="116"/>
      <c r="UIM362" s="116"/>
      <c r="UIN362" s="116"/>
      <c r="UIO362" s="116"/>
      <c r="UIP362" s="116"/>
      <c r="UIQ362" s="116"/>
      <c r="UIR362" s="116"/>
      <c r="UIS362" s="116"/>
      <c r="UIT362" s="116"/>
      <c r="UIU362" s="116"/>
      <c r="UIV362" s="116"/>
      <c r="UIW362" s="116"/>
      <c r="UIX362" s="116"/>
      <c r="UIY362" s="116"/>
      <c r="UIZ362" s="116"/>
      <c r="UJA362" s="116"/>
      <c r="UJB362" s="116"/>
      <c r="UJC362" s="116"/>
      <c r="UJD362" s="116"/>
      <c r="UJE362" s="116"/>
      <c r="UJF362" s="116"/>
      <c r="UJG362" s="116"/>
      <c r="UJH362" s="116"/>
      <c r="UJI362" s="116"/>
      <c r="UJJ362" s="116"/>
      <c r="UJK362" s="116"/>
      <c r="UJL362" s="116"/>
      <c r="UJM362" s="116"/>
      <c r="UJN362" s="116"/>
      <c r="UJO362" s="116"/>
      <c r="UJP362" s="116"/>
      <c r="UJQ362" s="116"/>
      <c r="UJR362" s="116"/>
      <c r="UJS362" s="116"/>
      <c r="UJT362" s="116"/>
      <c r="UJU362" s="116"/>
      <c r="UJV362" s="116"/>
      <c r="UJW362" s="116"/>
      <c r="UJX362" s="116"/>
      <c r="UJY362" s="116"/>
      <c r="UJZ362" s="116"/>
      <c r="UKA362" s="116"/>
      <c r="UKB362" s="116"/>
      <c r="UKC362" s="116"/>
      <c r="UKD362" s="116"/>
      <c r="UKE362" s="116"/>
      <c r="UKF362" s="116"/>
      <c r="UKG362" s="116"/>
      <c r="UKH362" s="116"/>
      <c r="UKI362" s="116"/>
      <c r="UKJ362" s="116"/>
      <c r="UKK362" s="116"/>
      <c r="UKL362" s="116"/>
      <c r="UKM362" s="116"/>
      <c r="UKN362" s="116"/>
      <c r="UKO362" s="116"/>
      <c r="UKP362" s="116"/>
      <c r="UKQ362" s="116"/>
      <c r="UKR362" s="116"/>
      <c r="UKS362" s="116"/>
      <c r="UKT362" s="116"/>
      <c r="UKU362" s="116"/>
      <c r="UKV362" s="116"/>
      <c r="UKW362" s="116"/>
      <c r="UKX362" s="116"/>
      <c r="UKY362" s="116"/>
      <c r="UKZ362" s="116"/>
      <c r="ULA362" s="116"/>
      <c r="ULB362" s="116"/>
      <c r="ULC362" s="116"/>
      <c r="ULD362" s="116"/>
      <c r="ULE362" s="116"/>
      <c r="ULF362" s="116"/>
      <c r="ULG362" s="116"/>
      <c r="ULH362" s="116"/>
      <c r="ULI362" s="116"/>
      <c r="ULJ362" s="116"/>
      <c r="ULK362" s="116"/>
      <c r="ULL362" s="116"/>
      <c r="ULM362" s="116"/>
      <c r="ULN362" s="116"/>
      <c r="ULO362" s="116"/>
      <c r="ULP362" s="116"/>
      <c r="ULQ362" s="116"/>
      <c r="ULR362" s="116"/>
      <c r="ULS362" s="116"/>
      <c r="ULT362" s="116"/>
      <c r="ULU362" s="116"/>
      <c r="ULV362" s="116"/>
      <c r="ULW362" s="116"/>
      <c r="ULX362" s="116"/>
      <c r="ULY362" s="116"/>
      <c r="ULZ362" s="116"/>
      <c r="UMA362" s="116"/>
      <c r="UMB362" s="116"/>
      <c r="UMC362" s="116"/>
      <c r="UMD362" s="116"/>
      <c r="UME362" s="116"/>
      <c r="UMF362" s="116"/>
      <c r="UMG362" s="116"/>
      <c r="UMH362" s="116"/>
      <c r="UMI362" s="116"/>
      <c r="UMJ362" s="116"/>
      <c r="UMK362" s="116"/>
      <c r="UML362" s="116"/>
      <c r="UMM362" s="116"/>
      <c r="UMN362" s="116"/>
      <c r="UMO362" s="116"/>
      <c r="UMP362" s="116"/>
      <c r="UMQ362" s="116"/>
      <c r="UMR362" s="116"/>
      <c r="UMS362" s="116"/>
      <c r="UMT362" s="116"/>
      <c r="UMU362" s="116"/>
      <c r="UMV362" s="116"/>
      <c r="UMW362" s="116"/>
      <c r="UMX362" s="116"/>
      <c r="UMY362" s="116"/>
      <c r="UMZ362" s="116"/>
      <c r="UNA362" s="116"/>
      <c r="UNB362" s="116"/>
      <c r="UNC362" s="116"/>
      <c r="UND362" s="116"/>
      <c r="UNE362" s="116"/>
      <c r="UNF362" s="116"/>
      <c r="UNG362" s="116"/>
      <c r="UNH362" s="116"/>
      <c r="UNI362" s="116"/>
      <c r="UNJ362" s="116"/>
      <c r="UNK362" s="116"/>
      <c r="UNL362" s="116"/>
      <c r="UNM362" s="116"/>
      <c r="UNN362" s="116"/>
      <c r="UNO362" s="116"/>
      <c r="UNP362" s="116"/>
      <c r="UNQ362" s="116"/>
      <c r="UNR362" s="116"/>
      <c r="UNS362" s="116"/>
      <c r="UNT362" s="116"/>
      <c r="UNU362" s="116"/>
      <c r="UNV362" s="116"/>
      <c r="UNW362" s="116"/>
      <c r="UNX362" s="116"/>
      <c r="UNY362" s="116"/>
      <c r="UNZ362" s="116"/>
      <c r="UOA362" s="116"/>
      <c r="UOB362" s="116"/>
      <c r="UOC362" s="116"/>
      <c r="UOD362" s="116"/>
      <c r="UOE362" s="116"/>
      <c r="UOF362" s="116"/>
      <c r="UOG362" s="116"/>
      <c r="UOH362" s="116"/>
      <c r="UOI362" s="116"/>
      <c r="UOJ362" s="116"/>
      <c r="UOK362" s="116"/>
      <c r="UOL362" s="116"/>
      <c r="UOM362" s="116"/>
      <c r="UON362" s="116"/>
      <c r="UOO362" s="116"/>
      <c r="UOP362" s="116"/>
      <c r="UOQ362" s="116"/>
      <c r="UOR362" s="116"/>
      <c r="UOS362" s="116"/>
      <c r="UOT362" s="116"/>
      <c r="UOU362" s="116"/>
      <c r="UOV362" s="116"/>
      <c r="UOW362" s="116"/>
      <c r="UOX362" s="116"/>
      <c r="UOY362" s="116"/>
      <c r="UOZ362" s="116"/>
      <c r="UPA362" s="116"/>
      <c r="UPB362" s="116"/>
      <c r="UPC362" s="116"/>
      <c r="UPD362" s="116"/>
      <c r="UPE362" s="116"/>
      <c r="UPF362" s="116"/>
      <c r="UPG362" s="116"/>
      <c r="UPH362" s="116"/>
      <c r="UPI362" s="116"/>
      <c r="UPJ362" s="116"/>
      <c r="UPK362" s="116"/>
      <c r="UPL362" s="116"/>
      <c r="UPM362" s="116"/>
      <c r="UPN362" s="116"/>
      <c r="UPO362" s="116"/>
      <c r="UPP362" s="116"/>
      <c r="UPQ362" s="116"/>
      <c r="UPR362" s="116"/>
      <c r="UPS362" s="116"/>
      <c r="UPT362" s="116"/>
      <c r="UPU362" s="116"/>
      <c r="UPV362" s="116"/>
      <c r="UPW362" s="116"/>
      <c r="UPX362" s="116"/>
      <c r="UPY362" s="116"/>
      <c r="UPZ362" s="116"/>
      <c r="UQA362" s="116"/>
      <c r="UQB362" s="116"/>
      <c r="UQC362" s="116"/>
      <c r="UQD362" s="116"/>
      <c r="UQE362" s="116"/>
      <c r="UQF362" s="116"/>
      <c r="UQG362" s="116"/>
      <c r="UQH362" s="116"/>
      <c r="UQI362" s="116"/>
      <c r="UQJ362" s="116"/>
      <c r="UQK362" s="116"/>
      <c r="UQL362" s="116"/>
      <c r="UQM362" s="116"/>
      <c r="UQN362" s="116"/>
      <c r="UQO362" s="116"/>
      <c r="UQP362" s="116"/>
      <c r="UQQ362" s="116"/>
      <c r="UQR362" s="116"/>
      <c r="UQS362" s="116"/>
      <c r="UQT362" s="116"/>
      <c r="UQU362" s="116"/>
      <c r="UQV362" s="116"/>
      <c r="UQW362" s="116"/>
      <c r="UQX362" s="116"/>
      <c r="UQY362" s="116"/>
      <c r="UQZ362" s="116"/>
      <c r="URA362" s="116"/>
      <c r="URB362" s="116"/>
      <c r="URC362" s="116"/>
      <c r="URD362" s="116"/>
      <c r="URE362" s="116"/>
      <c r="URF362" s="116"/>
      <c r="URG362" s="116"/>
      <c r="URH362" s="116"/>
      <c r="URI362" s="116"/>
      <c r="URJ362" s="116"/>
      <c r="URK362" s="116"/>
      <c r="URL362" s="116"/>
      <c r="URM362" s="116"/>
      <c r="URN362" s="116"/>
      <c r="URO362" s="116"/>
      <c r="URP362" s="116"/>
      <c r="URQ362" s="116"/>
      <c r="URR362" s="116"/>
      <c r="URS362" s="116"/>
      <c r="URT362" s="116"/>
      <c r="URU362" s="116"/>
      <c r="URV362" s="116"/>
      <c r="URW362" s="116"/>
      <c r="URX362" s="116"/>
      <c r="URY362" s="116"/>
      <c r="URZ362" s="116"/>
      <c r="USA362" s="116"/>
      <c r="USB362" s="116"/>
      <c r="USC362" s="116"/>
      <c r="USD362" s="116"/>
      <c r="USE362" s="116"/>
      <c r="USF362" s="116"/>
      <c r="USG362" s="116"/>
      <c r="USH362" s="116"/>
      <c r="USI362" s="116"/>
      <c r="USJ362" s="116"/>
      <c r="USK362" s="116"/>
      <c r="USL362" s="116"/>
      <c r="USM362" s="116"/>
      <c r="USN362" s="116"/>
      <c r="USO362" s="116"/>
      <c r="USP362" s="116"/>
      <c r="USQ362" s="116"/>
      <c r="USR362" s="116"/>
      <c r="USS362" s="116"/>
      <c r="UST362" s="116"/>
      <c r="USU362" s="116"/>
      <c r="USV362" s="116"/>
      <c r="USW362" s="116"/>
      <c r="USX362" s="116"/>
      <c r="USY362" s="116"/>
      <c r="USZ362" s="116"/>
      <c r="UTA362" s="116"/>
      <c r="UTB362" s="116"/>
      <c r="UTC362" s="116"/>
      <c r="UTD362" s="116"/>
      <c r="UTE362" s="116"/>
      <c r="UTF362" s="116"/>
      <c r="UTG362" s="116"/>
      <c r="UTH362" s="116"/>
      <c r="UTI362" s="116"/>
      <c r="UTJ362" s="116"/>
      <c r="UTK362" s="116"/>
      <c r="UTL362" s="116"/>
      <c r="UTM362" s="116"/>
      <c r="UTN362" s="116"/>
      <c r="UTO362" s="116"/>
      <c r="UTP362" s="116"/>
      <c r="UTQ362" s="116"/>
      <c r="UTR362" s="116"/>
      <c r="UTS362" s="116"/>
      <c r="UTT362" s="116"/>
      <c r="UTU362" s="116"/>
      <c r="UTV362" s="116"/>
      <c r="UTW362" s="116"/>
      <c r="UTX362" s="116"/>
      <c r="UTY362" s="116"/>
      <c r="UTZ362" s="116"/>
      <c r="UUA362" s="116"/>
      <c r="UUB362" s="116"/>
      <c r="UUC362" s="116"/>
      <c r="UUD362" s="116"/>
      <c r="UUE362" s="116"/>
      <c r="UUF362" s="116"/>
      <c r="UUG362" s="116"/>
      <c r="UUH362" s="116"/>
      <c r="UUI362" s="116"/>
      <c r="UUJ362" s="116"/>
      <c r="UUK362" s="116"/>
      <c r="UUL362" s="116"/>
      <c r="UUM362" s="116"/>
      <c r="UUN362" s="116"/>
      <c r="UUO362" s="116"/>
      <c r="UUP362" s="116"/>
      <c r="UUQ362" s="116"/>
      <c r="UUR362" s="116"/>
      <c r="UUS362" s="116"/>
      <c r="UUT362" s="116"/>
      <c r="UUU362" s="116"/>
      <c r="UUV362" s="116"/>
      <c r="UUW362" s="116"/>
      <c r="UUX362" s="116"/>
      <c r="UUY362" s="116"/>
      <c r="UUZ362" s="116"/>
      <c r="UVA362" s="116"/>
      <c r="UVB362" s="116"/>
      <c r="UVC362" s="116"/>
      <c r="UVD362" s="116"/>
      <c r="UVE362" s="116"/>
      <c r="UVF362" s="116"/>
      <c r="UVG362" s="116"/>
      <c r="UVH362" s="116"/>
      <c r="UVI362" s="116"/>
      <c r="UVJ362" s="116"/>
      <c r="UVK362" s="116"/>
      <c r="UVL362" s="116"/>
      <c r="UVM362" s="116"/>
      <c r="UVN362" s="116"/>
      <c r="UVO362" s="116"/>
      <c r="UVP362" s="116"/>
      <c r="UVQ362" s="116"/>
      <c r="UVR362" s="116"/>
      <c r="UVS362" s="116"/>
      <c r="UVT362" s="116"/>
      <c r="UVU362" s="116"/>
      <c r="UVV362" s="116"/>
      <c r="UVW362" s="116"/>
      <c r="UVX362" s="116"/>
      <c r="UVY362" s="116"/>
      <c r="UVZ362" s="116"/>
      <c r="UWA362" s="116"/>
      <c r="UWB362" s="116"/>
      <c r="UWC362" s="116"/>
      <c r="UWD362" s="116"/>
      <c r="UWE362" s="116"/>
      <c r="UWF362" s="116"/>
      <c r="UWG362" s="116"/>
      <c r="UWH362" s="116"/>
      <c r="UWI362" s="116"/>
      <c r="UWJ362" s="116"/>
      <c r="UWK362" s="116"/>
      <c r="UWL362" s="116"/>
      <c r="UWM362" s="116"/>
      <c r="UWN362" s="116"/>
      <c r="UWO362" s="116"/>
      <c r="UWP362" s="116"/>
      <c r="UWQ362" s="116"/>
      <c r="UWR362" s="116"/>
      <c r="UWS362" s="116"/>
      <c r="UWT362" s="116"/>
      <c r="UWU362" s="116"/>
      <c r="UWV362" s="116"/>
      <c r="UWW362" s="116"/>
      <c r="UWX362" s="116"/>
      <c r="UWY362" s="116"/>
      <c r="UWZ362" s="116"/>
      <c r="UXA362" s="116"/>
      <c r="UXB362" s="116"/>
      <c r="UXC362" s="116"/>
      <c r="UXD362" s="116"/>
      <c r="UXE362" s="116"/>
      <c r="UXF362" s="116"/>
      <c r="UXG362" s="116"/>
      <c r="UXH362" s="116"/>
      <c r="UXI362" s="116"/>
      <c r="UXJ362" s="116"/>
      <c r="UXK362" s="116"/>
      <c r="UXL362" s="116"/>
      <c r="UXM362" s="116"/>
      <c r="UXN362" s="116"/>
      <c r="UXO362" s="116"/>
      <c r="UXP362" s="116"/>
      <c r="UXQ362" s="116"/>
      <c r="UXR362" s="116"/>
      <c r="UXS362" s="116"/>
      <c r="UXT362" s="116"/>
      <c r="UXU362" s="116"/>
      <c r="UXV362" s="116"/>
      <c r="UXW362" s="116"/>
      <c r="UXX362" s="116"/>
      <c r="UXY362" s="116"/>
      <c r="UXZ362" s="116"/>
      <c r="UYA362" s="116"/>
      <c r="UYB362" s="116"/>
      <c r="UYC362" s="116"/>
      <c r="UYD362" s="116"/>
      <c r="UYE362" s="116"/>
      <c r="UYF362" s="116"/>
      <c r="UYG362" s="116"/>
      <c r="UYH362" s="116"/>
      <c r="UYI362" s="116"/>
      <c r="UYJ362" s="116"/>
      <c r="UYK362" s="116"/>
      <c r="UYL362" s="116"/>
      <c r="UYM362" s="116"/>
      <c r="UYN362" s="116"/>
      <c r="UYO362" s="116"/>
      <c r="UYP362" s="116"/>
      <c r="UYQ362" s="116"/>
      <c r="UYR362" s="116"/>
      <c r="UYS362" s="116"/>
      <c r="UYT362" s="116"/>
      <c r="UYU362" s="116"/>
      <c r="UYV362" s="116"/>
      <c r="UYW362" s="116"/>
      <c r="UYX362" s="116"/>
      <c r="UYY362" s="116"/>
      <c r="UYZ362" s="116"/>
      <c r="UZA362" s="116"/>
      <c r="UZB362" s="116"/>
      <c r="UZC362" s="116"/>
      <c r="UZD362" s="116"/>
      <c r="UZE362" s="116"/>
      <c r="UZF362" s="116"/>
      <c r="UZG362" s="116"/>
      <c r="UZH362" s="116"/>
      <c r="UZI362" s="116"/>
      <c r="UZJ362" s="116"/>
      <c r="UZK362" s="116"/>
      <c r="UZL362" s="116"/>
      <c r="UZM362" s="116"/>
      <c r="UZN362" s="116"/>
      <c r="UZO362" s="116"/>
      <c r="UZP362" s="116"/>
      <c r="UZQ362" s="116"/>
      <c r="UZR362" s="116"/>
      <c r="UZS362" s="116"/>
      <c r="UZT362" s="116"/>
      <c r="UZU362" s="116"/>
      <c r="UZV362" s="116"/>
      <c r="UZW362" s="116"/>
      <c r="UZX362" s="116"/>
      <c r="UZY362" s="116"/>
      <c r="UZZ362" s="116"/>
      <c r="VAA362" s="116"/>
      <c r="VAB362" s="116"/>
      <c r="VAC362" s="116"/>
      <c r="VAD362" s="116"/>
      <c r="VAE362" s="116"/>
      <c r="VAF362" s="116"/>
      <c r="VAG362" s="116"/>
      <c r="VAH362" s="116"/>
      <c r="VAI362" s="116"/>
      <c r="VAJ362" s="116"/>
      <c r="VAK362" s="116"/>
      <c r="VAL362" s="116"/>
      <c r="VAM362" s="116"/>
      <c r="VAN362" s="116"/>
      <c r="VAO362" s="116"/>
      <c r="VAP362" s="116"/>
      <c r="VAQ362" s="116"/>
      <c r="VAR362" s="116"/>
      <c r="VAS362" s="116"/>
      <c r="VAT362" s="116"/>
      <c r="VAU362" s="116"/>
      <c r="VAV362" s="116"/>
      <c r="VAW362" s="116"/>
      <c r="VAX362" s="116"/>
      <c r="VAY362" s="116"/>
      <c r="VAZ362" s="116"/>
      <c r="VBA362" s="116"/>
      <c r="VBB362" s="116"/>
      <c r="VBC362" s="116"/>
      <c r="VBD362" s="116"/>
      <c r="VBE362" s="116"/>
      <c r="VBF362" s="116"/>
      <c r="VBG362" s="116"/>
      <c r="VBH362" s="116"/>
      <c r="VBI362" s="116"/>
      <c r="VBJ362" s="116"/>
      <c r="VBK362" s="116"/>
      <c r="VBL362" s="116"/>
      <c r="VBM362" s="116"/>
      <c r="VBN362" s="116"/>
      <c r="VBO362" s="116"/>
      <c r="VBP362" s="116"/>
      <c r="VBQ362" s="116"/>
      <c r="VBR362" s="116"/>
      <c r="VBS362" s="116"/>
      <c r="VBT362" s="116"/>
      <c r="VBU362" s="116"/>
      <c r="VBV362" s="116"/>
      <c r="VBW362" s="116"/>
      <c r="VBX362" s="116"/>
      <c r="VBY362" s="116"/>
      <c r="VBZ362" s="116"/>
      <c r="VCA362" s="116"/>
      <c r="VCB362" s="116"/>
      <c r="VCC362" s="116"/>
      <c r="VCD362" s="116"/>
      <c r="VCE362" s="116"/>
      <c r="VCF362" s="116"/>
      <c r="VCG362" s="116"/>
      <c r="VCH362" s="116"/>
      <c r="VCI362" s="116"/>
      <c r="VCJ362" s="116"/>
      <c r="VCK362" s="116"/>
      <c r="VCL362" s="116"/>
      <c r="VCM362" s="116"/>
      <c r="VCN362" s="116"/>
      <c r="VCO362" s="116"/>
      <c r="VCP362" s="116"/>
      <c r="VCQ362" s="116"/>
      <c r="VCR362" s="116"/>
      <c r="VCS362" s="116"/>
      <c r="VCT362" s="116"/>
      <c r="VCU362" s="116"/>
      <c r="VCV362" s="116"/>
      <c r="VCW362" s="116"/>
      <c r="VCX362" s="116"/>
      <c r="VCY362" s="116"/>
      <c r="VCZ362" s="116"/>
      <c r="VDA362" s="116"/>
      <c r="VDB362" s="116"/>
      <c r="VDC362" s="116"/>
      <c r="VDD362" s="116"/>
      <c r="VDE362" s="116"/>
      <c r="VDF362" s="116"/>
      <c r="VDG362" s="116"/>
      <c r="VDH362" s="116"/>
      <c r="VDI362" s="116"/>
      <c r="VDJ362" s="116"/>
      <c r="VDK362" s="116"/>
      <c r="VDL362" s="116"/>
      <c r="VDM362" s="116"/>
      <c r="VDN362" s="116"/>
      <c r="VDO362" s="116"/>
      <c r="VDP362" s="116"/>
      <c r="VDQ362" s="116"/>
      <c r="VDR362" s="116"/>
      <c r="VDS362" s="116"/>
      <c r="VDT362" s="116"/>
      <c r="VDU362" s="116"/>
      <c r="VDV362" s="116"/>
      <c r="VDW362" s="116"/>
      <c r="VDX362" s="116"/>
      <c r="VDY362" s="116"/>
      <c r="VDZ362" s="116"/>
      <c r="VEA362" s="116"/>
      <c r="VEB362" s="116"/>
      <c r="VEC362" s="116"/>
      <c r="VED362" s="116"/>
      <c r="VEE362" s="116"/>
      <c r="VEF362" s="116"/>
      <c r="VEG362" s="116"/>
      <c r="VEH362" s="116"/>
      <c r="VEI362" s="116"/>
      <c r="VEJ362" s="116"/>
      <c r="VEK362" s="116"/>
      <c r="VEL362" s="116"/>
      <c r="VEM362" s="116"/>
      <c r="VEN362" s="116"/>
      <c r="VEO362" s="116"/>
      <c r="VEP362" s="116"/>
      <c r="VEQ362" s="116"/>
      <c r="VER362" s="116"/>
      <c r="VES362" s="116"/>
      <c r="VET362" s="116"/>
      <c r="VEU362" s="116"/>
      <c r="VEV362" s="116"/>
      <c r="VEW362" s="116"/>
      <c r="VEX362" s="116"/>
      <c r="VEY362" s="116"/>
      <c r="VEZ362" s="116"/>
      <c r="VFA362" s="116"/>
      <c r="VFB362" s="116"/>
      <c r="VFC362" s="116"/>
      <c r="VFD362" s="116"/>
      <c r="VFE362" s="116"/>
      <c r="VFF362" s="116"/>
      <c r="VFG362" s="116"/>
      <c r="VFH362" s="116"/>
      <c r="VFI362" s="116"/>
      <c r="VFJ362" s="116"/>
      <c r="VFK362" s="116"/>
      <c r="VFL362" s="116"/>
      <c r="VFM362" s="116"/>
      <c r="VFN362" s="116"/>
      <c r="VFO362" s="116"/>
      <c r="VFP362" s="116"/>
      <c r="VFQ362" s="116"/>
      <c r="VFR362" s="116"/>
      <c r="VFS362" s="116"/>
      <c r="VFT362" s="116"/>
      <c r="VFU362" s="116"/>
      <c r="VFV362" s="116"/>
      <c r="VFW362" s="116"/>
      <c r="VFX362" s="116"/>
      <c r="VFY362" s="116"/>
      <c r="VFZ362" s="116"/>
      <c r="VGA362" s="116"/>
      <c r="VGB362" s="116"/>
      <c r="VGC362" s="116"/>
      <c r="VGD362" s="116"/>
      <c r="VGE362" s="116"/>
      <c r="VGF362" s="116"/>
      <c r="VGG362" s="116"/>
      <c r="VGH362" s="116"/>
      <c r="VGI362" s="116"/>
      <c r="VGJ362" s="116"/>
      <c r="VGK362" s="116"/>
      <c r="VGL362" s="116"/>
      <c r="VGM362" s="116"/>
      <c r="VGN362" s="116"/>
      <c r="VGO362" s="116"/>
      <c r="VGP362" s="116"/>
      <c r="VGQ362" s="116"/>
      <c r="VGR362" s="116"/>
      <c r="VGS362" s="116"/>
      <c r="VGT362" s="116"/>
      <c r="VGU362" s="116"/>
      <c r="VGV362" s="116"/>
      <c r="VGW362" s="116"/>
      <c r="VGX362" s="116"/>
      <c r="VGY362" s="116"/>
      <c r="VGZ362" s="116"/>
      <c r="VHA362" s="116"/>
      <c r="VHB362" s="116"/>
      <c r="VHC362" s="116"/>
      <c r="VHD362" s="116"/>
      <c r="VHE362" s="116"/>
      <c r="VHF362" s="116"/>
      <c r="VHG362" s="116"/>
      <c r="VHH362" s="116"/>
      <c r="VHI362" s="116"/>
      <c r="VHJ362" s="116"/>
      <c r="VHK362" s="116"/>
      <c r="VHL362" s="116"/>
      <c r="VHM362" s="116"/>
      <c r="VHN362" s="116"/>
      <c r="VHO362" s="116"/>
      <c r="VHP362" s="116"/>
      <c r="VHQ362" s="116"/>
      <c r="VHR362" s="116"/>
      <c r="VHS362" s="116"/>
      <c r="VHT362" s="116"/>
      <c r="VHU362" s="116"/>
      <c r="VHV362" s="116"/>
      <c r="VHW362" s="116"/>
      <c r="VHX362" s="116"/>
      <c r="VHY362" s="116"/>
      <c r="VHZ362" s="116"/>
      <c r="VIA362" s="116"/>
      <c r="VIB362" s="116"/>
      <c r="VIC362" s="116"/>
      <c r="VID362" s="116"/>
      <c r="VIE362" s="116"/>
      <c r="VIF362" s="116"/>
      <c r="VIG362" s="116"/>
      <c r="VIH362" s="116"/>
      <c r="VII362" s="116"/>
      <c r="VIJ362" s="116"/>
      <c r="VIK362" s="116"/>
      <c r="VIL362" s="116"/>
      <c r="VIM362" s="116"/>
      <c r="VIN362" s="116"/>
      <c r="VIO362" s="116"/>
      <c r="VIP362" s="116"/>
      <c r="VIQ362" s="116"/>
      <c r="VIR362" s="116"/>
      <c r="VIS362" s="116"/>
      <c r="VIT362" s="116"/>
      <c r="VIU362" s="116"/>
      <c r="VIV362" s="116"/>
      <c r="VIW362" s="116"/>
      <c r="VIX362" s="116"/>
      <c r="VIY362" s="116"/>
      <c r="VIZ362" s="116"/>
      <c r="VJA362" s="116"/>
      <c r="VJB362" s="116"/>
      <c r="VJC362" s="116"/>
      <c r="VJD362" s="116"/>
      <c r="VJE362" s="116"/>
      <c r="VJF362" s="116"/>
      <c r="VJG362" s="116"/>
      <c r="VJH362" s="116"/>
      <c r="VJI362" s="116"/>
      <c r="VJJ362" s="116"/>
      <c r="VJK362" s="116"/>
      <c r="VJL362" s="116"/>
      <c r="VJM362" s="116"/>
      <c r="VJN362" s="116"/>
      <c r="VJO362" s="116"/>
      <c r="VJP362" s="116"/>
      <c r="VJQ362" s="116"/>
      <c r="VJR362" s="116"/>
      <c r="VJS362" s="116"/>
      <c r="VJT362" s="116"/>
      <c r="VJU362" s="116"/>
      <c r="VJV362" s="116"/>
      <c r="VJW362" s="116"/>
      <c r="VJX362" s="116"/>
      <c r="VJY362" s="116"/>
      <c r="VJZ362" s="116"/>
      <c r="VKA362" s="116"/>
      <c r="VKB362" s="116"/>
      <c r="VKC362" s="116"/>
      <c r="VKD362" s="116"/>
      <c r="VKE362" s="116"/>
      <c r="VKF362" s="116"/>
      <c r="VKG362" s="116"/>
      <c r="VKH362" s="116"/>
      <c r="VKI362" s="116"/>
      <c r="VKJ362" s="116"/>
      <c r="VKK362" s="116"/>
      <c r="VKL362" s="116"/>
      <c r="VKM362" s="116"/>
      <c r="VKN362" s="116"/>
      <c r="VKO362" s="116"/>
      <c r="VKP362" s="116"/>
      <c r="VKQ362" s="116"/>
      <c r="VKR362" s="116"/>
      <c r="VKS362" s="116"/>
      <c r="VKT362" s="116"/>
      <c r="VKU362" s="116"/>
      <c r="VKV362" s="116"/>
      <c r="VKW362" s="116"/>
      <c r="VKX362" s="116"/>
      <c r="VKY362" s="116"/>
      <c r="VKZ362" s="116"/>
      <c r="VLA362" s="116"/>
      <c r="VLB362" s="116"/>
      <c r="VLC362" s="116"/>
      <c r="VLD362" s="116"/>
      <c r="VLE362" s="116"/>
      <c r="VLF362" s="116"/>
      <c r="VLG362" s="116"/>
      <c r="VLH362" s="116"/>
      <c r="VLI362" s="116"/>
      <c r="VLJ362" s="116"/>
      <c r="VLK362" s="116"/>
      <c r="VLL362" s="116"/>
      <c r="VLM362" s="116"/>
      <c r="VLN362" s="116"/>
      <c r="VLO362" s="116"/>
      <c r="VLP362" s="116"/>
      <c r="VLQ362" s="116"/>
      <c r="VLR362" s="116"/>
      <c r="VLS362" s="116"/>
      <c r="VLT362" s="116"/>
      <c r="VLU362" s="116"/>
      <c r="VLV362" s="116"/>
      <c r="VLW362" s="116"/>
      <c r="VLX362" s="116"/>
      <c r="VLY362" s="116"/>
      <c r="VLZ362" s="116"/>
      <c r="VMA362" s="116"/>
      <c r="VMB362" s="116"/>
      <c r="VMC362" s="116"/>
      <c r="VMD362" s="116"/>
      <c r="VME362" s="116"/>
      <c r="VMF362" s="116"/>
      <c r="VMG362" s="116"/>
      <c r="VMH362" s="116"/>
      <c r="VMI362" s="116"/>
      <c r="VMJ362" s="116"/>
      <c r="VMK362" s="116"/>
      <c r="VML362" s="116"/>
      <c r="VMM362" s="116"/>
      <c r="VMN362" s="116"/>
      <c r="VMO362" s="116"/>
      <c r="VMP362" s="116"/>
      <c r="VMQ362" s="116"/>
      <c r="VMR362" s="116"/>
      <c r="VMS362" s="116"/>
      <c r="VMT362" s="116"/>
      <c r="VMU362" s="116"/>
      <c r="VMV362" s="116"/>
      <c r="VMW362" s="116"/>
      <c r="VMX362" s="116"/>
      <c r="VMY362" s="116"/>
      <c r="VMZ362" s="116"/>
      <c r="VNA362" s="116"/>
      <c r="VNB362" s="116"/>
      <c r="VNC362" s="116"/>
      <c r="VND362" s="116"/>
      <c r="VNE362" s="116"/>
      <c r="VNF362" s="116"/>
      <c r="VNG362" s="116"/>
      <c r="VNH362" s="116"/>
      <c r="VNI362" s="116"/>
      <c r="VNJ362" s="116"/>
      <c r="VNK362" s="116"/>
      <c r="VNL362" s="116"/>
      <c r="VNM362" s="116"/>
      <c r="VNN362" s="116"/>
      <c r="VNO362" s="116"/>
      <c r="VNP362" s="116"/>
      <c r="VNQ362" s="116"/>
      <c r="VNR362" s="116"/>
      <c r="VNS362" s="116"/>
      <c r="VNT362" s="116"/>
      <c r="VNU362" s="116"/>
      <c r="VNV362" s="116"/>
      <c r="VNW362" s="116"/>
      <c r="VNX362" s="116"/>
      <c r="VNY362" s="116"/>
      <c r="VNZ362" s="116"/>
      <c r="VOA362" s="116"/>
      <c r="VOB362" s="116"/>
      <c r="VOC362" s="116"/>
      <c r="VOD362" s="116"/>
      <c r="VOE362" s="116"/>
      <c r="VOF362" s="116"/>
      <c r="VOG362" s="116"/>
      <c r="VOH362" s="116"/>
      <c r="VOI362" s="116"/>
      <c r="VOJ362" s="116"/>
      <c r="VOK362" s="116"/>
      <c r="VOL362" s="116"/>
      <c r="VOM362" s="116"/>
      <c r="VON362" s="116"/>
      <c r="VOO362" s="116"/>
      <c r="VOP362" s="116"/>
      <c r="VOQ362" s="116"/>
      <c r="VOR362" s="116"/>
      <c r="VOS362" s="116"/>
      <c r="VOT362" s="116"/>
      <c r="VOU362" s="116"/>
      <c r="VOV362" s="116"/>
      <c r="VOW362" s="116"/>
      <c r="VOX362" s="116"/>
      <c r="VOY362" s="116"/>
      <c r="VOZ362" s="116"/>
      <c r="VPA362" s="116"/>
      <c r="VPB362" s="116"/>
      <c r="VPC362" s="116"/>
      <c r="VPD362" s="116"/>
      <c r="VPE362" s="116"/>
      <c r="VPF362" s="116"/>
      <c r="VPG362" s="116"/>
      <c r="VPH362" s="116"/>
      <c r="VPI362" s="116"/>
      <c r="VPJ362" s="116"/>
      <c r="VPK362" s="116"/>
      <c r="VPL362" s="116"/>
      <c r="VPM362" s="116"/>
      <c r="VPN362" s="116"/>
      <c r="VPO362" s="116"/>
      <c r="VPP362" s="116"/>
      <c r="VPQ362" s="116"/>
      <c r="VPR362" s="116"/>
      <c r="VPS362" s="116"/>
      <c r="VPT362" s="116"/>
      <c r="VPU362" s="116"/>
      <c r="VPV362" s="116"/>
      <c r="VPW362" s="116"/>
      <c r="VPX362" s="116"/>
      <c r="VPY362" s="116"/>
      <c r="VPZ362" s="116"/>
      <c r="VQA362" s="116"/>
      <c r="VQB362" s="116"/>
      <c r="VQC362" s="116"/>
      <c r="VQD362" s="116"/>
      <c r="VQE362" s="116"/>
      <c r="VQF362" s="116"/>
      <c r="VQG362" s="116"/>
      <c r="VQH362" s="116"/>
      <c r="VQI362" s="116"/>
      <c r="VQJ362" s="116"/>
      <c r="VQK362" s="116"/>
      <c r="VQL362" s="116"/>
      <c r="VQM362" s="116"/>
      <c r="VQN362" s="116"/>
      <c r="VQO362" s="116"/>
      <c r="VQP362" s="116"/>
      <c r="VQQ362" s="116"/>
      <c r="VQR362" s="116"/>
      <c r="VQS362" s="116"/>
      <c r="VQT362" s="116"/>
      <c r="VQU362" s="116"/>
      <c r="VQV362" s="116"/>
      <c r="VQW362" s="116"/>
      <c r="VQX362" s="116"/>
      <c r="VQY362" s="116"/>
      <c r="VQZ362" s="116"/>
      <c r="VRA362" s="116"/>
      <c r="VRB362" s="116"/>
      <c r="VRC362" s="116"/>
      <c r="VRD362" s="116"/>
      <c r="VRE362" s="116"/>
      <c r="VRF362" s="116"/>
      <c r="VRG362" s="116"/>
      <c r="VRH362" s="116"/>
      <c r="VRI362" s="116"/>
      <c r="VRJ362" s="116"/>
      <c r="VRK362" s="116"/>
      <c r="VRL362" s="116"/>
      <c r="VRM362" s="116"/>
      <c r="VRN362" s="116"/>
      <c r="VRO362" s="116"/>
      <c r="VRP362" s="116"/>
      <c r="VRQ362" s="116"/>
      <c r="VRR362" s="116"/>
      <c r="VRS362" s="116"/>
      <c r="VRT362" s="116"/>
      <c r="VRU362" s="116"/>
      <c r="VRV362" s="116"/>
      <c r="VRW362" s="116"/>
      <c r="VRX362" s="116"/>
      <c r="VRY362" s="116"/>
      <c r="VRZ362" s="116"/>
      <c r="VSA362" s="116"/>
      <c r="VSB362" s="116"/>
      <c r="VSC362" s="116"/>
      <c r="VSD362" s="116"/>
      <c r="VSE362" s="116"/>
      <c r="VSF362" s="116"/>
      <c r="VSG362" s="116"/>
      <c r="VSH362" s="116"/>
      <c r="VSI362" s="116"/>
      <c r="VSJ362" s="116"/>
      <c r="VSK362" s="116"/>
      <c r="VSL362" s="116"/>
      <c r="VSM362" s="116"/>
      <c r="VSN362" s="116"/>
      <c r="VSO362" s="116"/>
      <c r="VSP362" s="116"/>
      <c r="VSQ362" s="116"/>
      <c r="VSR362" s="116"/>
      <c r="VSS362" s="116"/>
      <c r="VST362" s="116"/>
      <c r="VSU362" s="116"/>
      <c r="VSV362" s="116"/>
      <c r="VSW362" s="116"/>
      <c r="VSX362" s="116"/>
      <c r="VSY362" s="116"/>
      <c r="VSZ362" s="116"/>
      <c r="VTA362" s="116"/>
      <c r="VTB362" s="116"/>
      <c r="VTC362" s="116"/>
      <c r="VTD362" s="116"/>
      <c r="VTE362" s="116"/>
      <c r="VTF362" s="116"/>
      <c r="VTG362" s="116"/>
      <c r="VTH362" s="116"/>
      <c r="VTI362" s="116"/>
      <c r="VTJ362" s="116"/>
      <c r="VTK362" s="116"/>
      <c r="VTL362" s="116"/>
      <c r="VTM362" s="116"/>
      <c r="VTN362" s="116"/>
      <c r="VTO362" s="116"/>
      <c r="VTP362" s="116"/>
      <c r="VTQ362" s="116"/>
      <c r="VTR362" s="116"/>
      <c r="VTS362" s="116"/>
      <c r="VTT362" s="116"/>
      <c r="VTU362" s="116"/>
      <c r="VTV362" s="116"/>
      <c r="VTW362" s="116"/>
      <c r="VTX362" s="116"/>
      <c r="VTY362" s="116"/>
      <c r="VTZ362" s="116"/>
      <c r="VUA362" s="116"/>
      <c r="VUB362" s="116"/>
      <c r="VUC362" s="116"/>
      <c r="VUD362" s="116"/>
      <c r="VUE362" s="116"/>
      <c r="VUF362" s="116"/>
      <c r="VUG362" s="116"/>
      <c r="VUH362" s="116"/>
      <c r="VUI362" s="116"/>
      <c r="VUJ362" s="116"/>
      <c r="VUK362" s="116"/>
      <c r="VUL362" s="116"/>
      <c r="VUM362" s="116"/>
      <c r="VUN362" s="116"/>
      <c r="VUO362" s="116"/>
      <c r="VUP362" s="116"/>
      <c r="VUQ362" s="116"/>
      <c r="VUR362" s="116"/>
      <c r="VUS362" s="116"/>
      <c r="VUT362" s="116"/>
      <c r="VUU362" s="116"/>
      <c r="VUV362" s="116"/>
      <c r="VUW362" s="116"/>
      <c r="VUX362" s="116"/>
      <c r="VUY362" s="116"/>
      <c r="VUZ362" s="116"/>
      <c r="VVA362" s="116"/>
      <c r="VVB362" s="116"/>
      <c r="VVC362" s="116"/>
      <c r="VVD362" s="116"/>
      <c r="VVE362" s="116"/>
      <c r="VVF362" s="116"/>
      <c r="VVG362" s="116"/>
      <c r="VVH362" s="116"/>
      <c r="VVI362" s="116"/>
      <c r="VVJ362" s="116"/>
      <c r="VVK362" s="116"/>
      <c r="VVL362" s="116"/>
      <c r="VVM362" s="116"/>
      <c r="VVN362" s="116"/>
      <c r="VVO362" s="116"/>
      <c r="VVP362" s="116"/>
      <c r="VVQ362" s="116"/>
      <c r="VVR362" s="116"/>
      <c r="VVS362" s="116"/>
      <c r="VVT362" s="116"/>
      <c r="VVU362" s="116"/>
      <c r="VVV362" s="116"/>
      <c r="VVW362" s="116"/>
      <c r="VVX362" s="116"/>
      <c r="VVY362" s="116"/>
      <c r="VVZ362" s="116"/>
      <c r="VWA362" s="116"/>
      <c r="VWB362" s="116"/>
      <c r="VWC362" s="116"/>
      <c r="VWD362" s="116"/>
      <c r="VWE362" s="116"/>
      <c r="VWF362" s="116"/>
      <c r="VWG362" s="116"/>
      <c r="VWH362" s="116"/>
      <c r="VWI362" s="116"/>
      <c r="VWJ362" s="116"/>
      <c r="VWK362" s="116"/>
      <c r="VWL362" s="116"/>
      <c r="VWM362" s="116"/>
      <c r="VWN362" s="116"/>
      <c r="VWO362" s="116"/>
      <c r="VWP362" s="116"/>
      <c r="VWQ362" s="116"/>
      <c r="VWR362" s="116"/>
      <c r="VWS362" s="116"/>
      <c r="VWT362" s="116"/>
      <c r="VWU362" s="116"/>
      <c r="VWV362" s="116"/>
      <c r="VWW362" s="116"/>
      <c r="VWX362" s="116"/>
      <c r="VWY362" s="116"/>
      <c r="VWZ362" s="116"/>
      <c r="VXA362" s="116"/>
      <c r="VXB362" s="116"/>
      <c r="VXC362" s="116"/>
      <c r="VXD362" s="116"/>
      <c r="VXE362" s="116"/>
      <c r="VXF362" s="116"/>
      <c r="VXG362" s="116"/>
      <c r="VXH362" s="116"/>
      <c r="VXI362" s="116"/>
      <c r="VXJ362" s="116"/>
      <c r="VXK362" s="116"/>
      <c r="VXL362" s="116"/>
      <c r="VXM362" s="116"/>
      <c r="VXN362" s="116"/>
      <c r="VXO362" s="116"/>
      <c r="VXP362" s="116"/>
      <c r="VXQ362" s="116"/>
      <c r="VXR362" s="116"/>
      <c r="VXS362" s="116"/>
      <c r="VXT362" s="116"/>
      <c r="VXU362" s="116"/>
      <c r="VXV362" s="116"/>
      <c r="VXW362" s="116"/>
      <c r="VXX362" s="116"/>
      <c r="VXY362" s="116"/>
      <c r="VXZ362" s="116"/>
      <c r="VYA362" s="116"/>
      <c r="VYB362" s="116"/>
      <c r="VYC362" s="116"/>
      <c r="VYD362" s="116"/>
      <c r="VYE362" s="116"/>
      <c r="VYF362" s="116"/>
      <c r="VYG362" s="116"/>
      <c r="VYH362" s="116"/>
      <c r="VYI362" s="116"/>
      <c r="VYJ362" s="116"/>
      <c r="VYK362" s="116"/>
      <c r="VYL362" s="116"/>
      <c r="VYM362" s="116"/>
      <c r="VYN362" s="116"/>
      <c r="VYO362" s="116"/>
      <c r="VYP362" s="116"/>
      <c r="VYQ362" s="116"/>
      <c r="VYR362" s="116"/>
      <c r="VYS362" s="116"/>
      <c r="VYT362" s="116"/>
      <c r="VYU362" s="116"/>
      <c r="VYV362" s="116"/>
      <c r="VYW362" s="116"/>
      <c r="VYX362" s="116"/>
      <c r="VYY362" s="116"/>
      <c r="VYZ362" s="116"/>
      <c r="VZA362" s="116"/>
      <c r="VZB362" s="116"/>
      <c r="VZC362" s="116"/>
      <c r="VZD362" s="116"/>
      <c r="VZE362" s="116"/>
      <c r="VZF362" s="116"/>
      <c r="VZG362" s="116"/>
      <c r="VZH362" s="116"/>
      <c r="VZI362" s="116"/>
      <c r="VZJ362" s="116"/>
      <c r="VZK362" s="116"/>
      <c r="VZL362" s="116"/>
      <c r="VZM362" s="116"/>
      <c r="VZN362" s="116"/>
      <c r="VZO362" s="116"/>
      <c r="VZP362" s="116"/>
      <c r="VZQ362" s="116"/>
      <c r="VZR362" s="116"/>
      <c r="VZS362" s="116"/>
      <c r="VZT362" s="116"/>
      <c r="VZU362" s="116"/>
      <c r="VZV362" s="116"/>
      <c r="VZW362" s="116"/>
      <c r="VZX362" s="116"/>
      <c r="VZY362" s="116"/>
      <c r="VZZ362" s="116"/>
      <c r="WAA362" s="116"/>
      <c r="WAB362" s="116"/>
      <c r="WAC362" s="116"/>
      <c r="WAD362" s="116"/>
      <c r="WAE362" s="116"/>
      <c r="WAF362" s="116"/>
      <c r="WAG362" s="116"/>
      <c r="WAH362" s="116"/>
      <c r="WAI362" s="116"/>
      <c r="WAJ362" s="116"/>
      <c r="WAK362" s="116"/>
      <c r="WAL362" s="116"/>
      <c r="WAM362" s="116"/>
      <c r="WAN362" s="116"/>
      <c r="WAO362" s="116"/>
      <c r="WAP362" s="116"/>
      <c r="WAQ362" s="116"/>
      <c r="WAR362" s="116"/>
      <c r="WAS362" s="116"/>
      <c r="WAT362" s="116"/>
      <c r="WAU362" s="116"/>
      <c r="WAV362" s="116"/>
      <c r="WAW362" s="116"/>
      <c r="WAX362" s="116"/>
      <c r="WAY362" s="116"/>
      <c r="WAZ362" s="116"/>
      <c r="WBA362" s="116"/>
      <c r="WBB362" s="116"/>
      <c r="WBC362" s="116"/>
      <c r="WBD362" s="116"/>
      <c r="WBE362" s="116"/>
      <c r="WBF362" s="116"/>
      <c r="WBG362" s="116"/>
      <c r="WBH362" s="116"/>
      <c r="WBI362" s="116"/>
      <c r="WBJ362" s="116"/>
      <c r="WBK362" s="116"/>
      <c r="WBL362" s="116"/>
      <c r="WBM362" s="116"/>
      <c r="WBN362" s="116"/>
      <c r="WBO362" s="116"/>
      <c r="WBP362" s="116"/>
      <c r="WBQ362" s="116"/>
      <c r="WBR362" s="116"/>
      <c r="WBS362" s="116"/>
      <c r="WBT362" s="116"/>
      <c r="WBU362" s="116"/>
      <c r="WBV362" s="116"/>
      <c r="WBW362" s="116"/>
      <c r="WBX362" s="116"/>
      <c r="WBY362" s="116"/>
      <c r="WBZ362" s="116"/>
      <c r="WCA362" s="116"/>
      <c r="WCB362" s="116"/>
      <c r="WCC362" s="116"/>
      <c r="WCD362" s="116"/>
      <c r="WCE362" s="116"/>
      <c r="WCF362" s="116"/>
      <c r="WCG362" s="116"/>
      <c r="WCH362" s="116"/>
      <c r="WCI362" s="116"/>
      <c r="WCJ362" s="116"/>
      <c r="WCK362" s="116"/>
      <c r="WCL362" s="116"/>
      <c r="WCM362" s="116"/>
      <c r="WCN362" s="116"/>
      <c r="WCO362" s="116"/>
      <c r="WCP362" s="116"/>
      <c r="WCQ362" s="116"/>
      <c r="WCR362" s="116"/>
      <c r="WCS362" s="116"/>
      <c r="WCT362" s="116"/>
      <c r="WCU362" s="116"/>
      <c r="WCV362" s="116"/>
      <c r="WCW362" s="116"/>
      <c r="WCX362" s="116"/>
      <c r="WCY362" s="116"/>
      <c r="WCZ362" s="116"/>
      <c r="WDA362" s="116"/>
      <c r="WDB362" s="116"/>
      <c r="WDC362" s="116"/>
      <c r="WDD362" s="116"/>
      <c r="WDE362" s="116"/>
      <c r="WDF362" s="116"/>
      <c r="WDG362" s="116"/>
      <c r="WDH362" s="116"/>
      <c r="WDI362" s="116"/>
      <c r="WDJ362" s="116"/>
      <c r="WDK362" s="116"/>
      <c r="WDL362" s="116"/>
      <c r="WDM362" s="116"/>
      <c r="WDN362" s="116"/>
      <c r="WDO362" s="116"/>
      <c r="WDP362" s="116"/>
      <c r="WDQ362" s="116"/>
      <c r="WDR362" s="116"/>
      <c r="WDS362" s="116"/>
      <c r="WDT362" s="116"/>
      <c r="WDU362" s="116"/>
      <c r="WDV362" s="116"/>
      <c r="WDW362" s="116"/>
      <c r="WDX362" s="116"/>
      <c r="WDY362" s="116"/>
      <c r="WDZ362" s="116"/>
      <c r="WEA362" s="116"/>
      <c r="WEB362" s="116"/>
      <c r="WEC362" s="116"/>
      <c r="WED362" s="116"/>
      <c r="WEE362" s="116"/>
      <c r="WEF362" s="116"/>
      <c r="WEG362" s="116"/>
      <c r="WEH362" s="116"/>
      <c r="WEI362" s="116"/>
      <c r="WEJ362" s="116"/>
      <c r="WEK362" s="116"/>
      <c r="WEL362" s="116"/>
      <c r="WEM362" s="116"/>
      <c r="WEN362" s="116"/>
      <c r="WEO362" s="116"/>
      <c r="WEP362" s="116"/>
      <c r="WEQ362" s="116"/>
      <c r="WER362" s="116"/>
      <c r="WES362" s="116"/>
      <c r="WET362" s="116"/>
      <c r="WEU362" s="116"/>
      <c r="WEV362" s="116"/>
      <c r="WEW362" s="116"/>
      <c r="WEX362" s="116"/>
      <c r="WEY362" s="116"/>
      <c r="WEZ362" s="116"/>
      <c r="WFA362" s="116"/>
      <c r="WFB362" s="116"/>
      <c r="WFC362" s="116"/>
      <c r="WFD362" s="116"/>
      <c r="WFE362" s="116"/>
      <c r="WFF362" s="116"/>
      <c r="WFG362" s="116"/>
      <c r="WFH362" s="116"/>
      <c r="WFI362" s="116"/>
      <c r="WFJ362" s="116"/>
      <c r="WFK362" s="116"/>
      <c r="WFL362" s="116"/>
      <c r="WFM362" s="116"/>
      <c r="WFN362" s="116"/>
      <c r="WFO362" s="116"/>
      <c r="WFP362" s="116"/>
      <c r="WFQ362" s="116"/>
      <c r="WFR362" s="116"/>
      <c r="WFS362" s="116"/>
      <c r="WFT362" s="116"/>
      <c r="WFU362" s="116"/>
      <c r="WFV362" s="116"/>
      <c r="WFW362" s="116"/>
      <c r="WFX362" s="116"/>
      <c r="WFY362" s="116"/>
      <c r="WFZ362" s="116"/>
      <c r="WGA362" s="116"/>
      <c r="WGB362" s="116"/>
      <c r="WGC362" s="116"/>
      <c r="WGD362" s="116"/>
      <c r="WGE362" s="116"/>
      <c r="WGF362" s="116"/>
      <c r="WGG362" s="116"/>
      <c r="WGH362" s="116"/>
      <c r="WGI362" s="116"/>
      <c r="WGJ362" s="116"/>
      <c r="WGK362" s="116"/>
      <c r="WGL362" s="116"/>
      <c r="WGM362" s="116"/>
      <c r="WGN362" s="116"/>
      <c r="WGO362" s="116"/>
      <c r="WGP362" s="116"/>
      <c r="WGQ362" s="116"/>
      <c r="WGR362" s="116"/>
      <c r="WGS362" s="116"/>
      <c r="WGT362" s="116"/>
      <c r="WGU362" s="116"/>
      <c r="WGV362" s="116"/>
      <c r="WGW362" s="116"/>
      <c r="WGX362" s="116"/>
      <c r="WGY362" s="116"/>
      <c r="WGZ362" s="116"/>
      <c r="WHA362" s="116"/>
      <c r="WHB362" s="116"/>
      <c r="WHC362" s="116"/>
      <c r="WHD362" s="116"/>
      <c r="WHE362" s="116"/>
      <c r="WHF362" s="116"/>
      <c r="WHG362" s="116"/>
      <c r="WHH362" s="116"/>
      <c r="WHI362" s="116"/>
      <c r="WHJ362" s="116"/>
      <c r="WHK362" s="116"/>
      <c r="WHL362" s="116"/>
      <c r="WHM362" s="116"/>
      <c r="WHN362" s="116"/>
      <c r="WHO362" s="116"/>
      <c r="WHP362" s="116"/>
      <c r="WHQ362" s="116"/>
      <c r="WHR362" s="116"/>
      <c r="WHS362" s="116"/>
      <c r="WHT362" s="116"/>
      <c r="WHU362" s="116"/>
      <c r="WHV362" s="116"/>
      <c r="WHW362" s="116"/>
      <c r="WHX362" s="116"/>
      <c r="WHY362" s="116"/>
      <c r="WHZ362" s="116"/>
      <c r="WIA362" s="116"/>
      <c r="WIB362" s="116"/>
      <c r="WIC362" s="116"/>
      <c r="WID362" s="116"/>
      <c r="WIE362" s="116"/>
      <c r="WIF362" s="116"/>
      <c r="WIG362" s="116"/>
      <c r="WIH362" s="116"/>
      <c r="WII362" s="116"/>
      <c r="WIJ362" s="116"/>
      <c r="WIK362" s="116"/>
      <c r="WIL362" s="116"/>
      <c r="WIM362" s="116"/>
      <c r="WIN362" s="116"/>
      <c r="WIO362" s="116"/>
      <c r="WIP362" s="116"/>
      <c r="WIQ362" s="116"/>
      <c r="WIR362" s="116"/>
      <c r="WIS362" s="116"/>
      <c r="WIT362" s="116"/>
      <c r="WIU362" s="116"/>
      <c r="WIV362" s="116"/>
      <c r="WIW362" s="116"/>
      <c r="WIX362" s="116"/>
      <c r="WIY362" s="116"/>
      <c r="WIZ362" s="116"/>
      <c r="WJA362" s="116"/>
      <c r="WJB362" s="116"/>
      <c r="WJC362" s="116"/>
      <c r="WJD362" s="116"/>
      <c r="WJE362" s="116"/>
      <c r="WJF362" s="116"/>
      <c r="WJG362" s="116"/>
      <c r="WJH362" s="116"/>
      <c r="WJI362" s="116"/>
      <c r="WJJ362" s="116"/>
      <c r="WJK362" s="116"/>
      <c r="WJL362" s="116"/>
      <c r="WJM362" s="116"/>
      <c r="WJN362" s="116"/>
      <c r="WJO362" s="116"/>
      <c r="WJP362" s="116"/>
      <c r="WJQ362" s="116"/>
      <c r="WJR362" s="116"/>
      <c r="WJS362" s="116"/>
      <c r="WJT362" s="116"/>
      <c r="WJU362" s="116"/>
      <c r="WJV362" s="116"/>
      <c r="WJW362" s="116"/>
      <c r="WJX362" s="116"/>
      <c r="WJY362" s="116"/>
      <c r="WJZ362" s="116"/>
      <c r="WKA362" s="116"/>
      <c r="WKB362" s="116"/>
      <c r="WKC362" s="116"/>
      <c r="WKD362" s="116"/>
      <c r="WKE362" s="116"/>
      <c r="WKF362" s="116"/>
      <c r="WKG362" s="116"/>
      <c r="WKH362" s="116"/>
      <c r="WKI362" s="116"/>
      <c r="WKJ362" s="116"/>
      <c r="WKK362" s="116"/>
      <c r="WKL362" s="116"/>
      <c r="WKM362" s="116"/>
      <c r="WKN362" s="116"/>
      <c r="WKO362" s="116"/>
      <c r="WKP362" s="116"/>
      <c r="WKQ362" s="116"/>
      <c r="WKR362" s="116"/>
      <c r="WKS362" s="116"/>
      <c r="WKT362" s="116"/>
      <c r="WKU362" s="116"/>
      <c r="WKV362" s="116"/>
      <c r="WKW362" s="116"/>
      <c r="WKX362" s="116"/>
      <c r="WKY362" s="116"/>
      <c r="WKZ362" s="116"/>
      <c r="WLA362" s="116"/>
      <c r="WLB362" s="116"/>
      <c r="WLC362" s="116"/>
      <c r="WLD362" s="116"/>
      <c r="WLE362" s="116"/>
      <c r="WLF362" s="116"/>
      <c r="WLG362" s="116"/>
      <c r="WLH362" s="116"/>
      <c r="WLI362" s="116"/>
      <c r="WLJ362" s="116"/>
      <c r="WLK362" s="116"/>
      <c r="WLL362" s="116"/>
      <c r="WLM362" s="116"/>
      <c r="WLN362" s="116"/>
      <c r="WLO362" s="116"/>
      <c r="WLP362" s="116"/>
      <c r="WLQ362" s="116"/>
      <c r="WLR362" s="116"/>
      <c r="WLS362" s="116"/>
      <c r="WLT362" s="116"/>
      <c r="WLU362" s="116"/>
      <c r="WLV362" s="116"/>
      <c r="WLW362" s="116"/>
      <c r="WLX362" s="116"/>
      <c r="WLY362" s="116"/>
      <c r="WLZ362" s="116"/>
      <c r="WMA362" s="116"/>
      <c r="WMB362" s="116"/>
      <c r="WMC362" s="116"/>
      <c r="WMD362" s="116"/>
      <c r="WME362" s="116"/>
      <c r="WMF362" s="116"/>
      <c r="WMG362" s="116"/>
      <c r="WMH362" s="116"/>
      <c r="WMI362" s="116"/>
      <c r="WMJ362" s="116"/>
      <c r="WMK362" s="116"/>
      <c r="WML362" s="116"/>
      <c r="WMM362" s="116"/>
      <c r="WMN362" s="116"/>
      <c r="WMO362" s="116"/>
      <c r="WMP362" s="116"/>
      <c r="WMQ362" s="116"/>
      <c r="WMR362" s="116"/>
      <c r="WMS362" s="116"/>
      <c r="WMT362" s="116"/>
      <c r="WMU362" s="116"/>
      <c r="WMV362" s="116"/>
      <c r="WMW362" s="116"/>
      <c r="WMX362" s="116"/>
      <c r="WMY362" s="116"/>
      <c r="WMZ362" s="116"/>
      <c r="WNA362" s="116"/>
      <c r="WNB362" s="116"/>
      <c r="WNC362" s="116"/>
      <c r="WND362" s="116"/>
      <c r="WNE362" s="116"/>
      <c r="WNF362" s="116"/>
      <c r="WNG362" s="116"/>
      <c r="WNH362" s="116"/>
      <c r="WNI362" s="116"/>
      <c r="WNJ362" s="116"/>
      <c r="WNK362" s="116"/>
      <c r="WNL362" s="116"/>
      <c r="WNM362" s="116"/>
      <c r="WNN362" s="116"/>
      <c r="WNO362" s="116"/>
      <c r="WNP362" s="116"/>
      <c r="WNQ362" s="116"/>
      <c r="WNR362" s="116"/>
      <c r="WNS362" s="116"/>
      <c r="WNT362" s="116"/>
      <c r="WNU362" s="116"/>
      <c r="WNV362" s="116"/>
      <c r="WNW362" s="116"/>
      <c r="WNX362" s="116"/>
      <c r="WNY362" s="116"/>
      <c r="WNZ362" s="116"/>
      <c r="WOA362" s="116"/>
      <c r="WOB362" s="116"/>
      <c r="WOC362" s="116"/>
      <c r="WOD362" s="116"/>
      <c r="WOE362" s="116"/>
      <c r="WOF362" s="116"/>
      <c r="WOG362" s="116"/>
      <c r="WOH362" s="116"/>
      <c r="WOI362" s="116"/>
      <c r="WOJ362" s="116"/>
      <c r="WOK362" s="116"/>
      <c r="WOL362" s="116"/>
      <c r="WOM362" s="116"/>
      <c r="WON362" s="116"/>
      <c r="WOO362" s="116"/>
      <c r="WOP362" s="116"/>
      <c r="WOQ362" s="116"/>
      <c r="WOR362" s="116"/>
      <c r="WOS362" s="116"/>
      <c r="WOT362" s="116"/>
      <c r="WOU362" s="116"/>
      <c r="WOV362" s="116"/>
      <c r="WOW362" s="116"/>
      <c r="WOX362" s="116"/>
      <c r="WOY362" s="116"/>
      <c r="WOZ362" s="116"/>
      <c r="WPA362" s="116"/>
      <c r="WPB362" s="116"/>
      <c r="WPC362" s="116"/>
      <c r="WPD362" s="116"/>
      <c r="WPE362" s="116"/>
      <c r="WPF362" s="116"/>
      <c r="WPG362" s="116"/>
      <c r="WPH362" s="116"/>
      <c r="WPI362" s="116"/>
      <c r="WPJ362" s="116"/>
      <c r="WPK362" s="116"/>
      <c r="WPL362" s="116"/>
      <c r="WPM362" s="116"/>
      <c r="WPN362" s="116"/>
      <c r="WPO362" s="116"/>
      <c r="WPP362" s="116"/>
      <c r="WPQ362" s="116"/>
      <c r="WPR362" s="116"/>
      <c r="WPS362" s="116"/>
      <c r="WPT362" s="116"/>
      <c r="WPU362" s="116"/>
      <c r="WPV362" s="116"/>
      <c r="WPW362" s="116"/>
      <c r="WPX362" s="116"/>
      <c r="WPY362" s="116"/>
      <c r="WPZ362" s="116"/>
      <c r="WQA362" s="116"/>
      <c r="WQB362" s="116"/>
      <c r="WQC362" s="116"/>
      <c r="WQD362" s="116"/>
      <c r="WQE362" s="116"/>
      <c r="WQF362" s="116"/>
      <c r="WQG362" s="116"/>
      <c r="WQH362" s="116"/>
      <c r="WQI362" s="116"/>
      <c r="WQJ362" s="116"/>
      <c r="WQK362" s="116"/>
      <c r="WQL362" s="116"/>
      <c r="WQM362" s="116"/>
      <c r="WQN362" s="116"/>
      <c r="WQO362" s="116"/>
      <c r="WQP362" s="116"/>
      <c r="WQQ362" s="116"/>
      <c r="WQR362" s="116"/>
      <c r="WQS362" s="116"/>
      <c r="WQT362" s="116"/>
      <c r="WQU362" s="116"/>
      <c r="WQV362" s="116"/>
      <c r="WQW362" s="116"/>
      <c r="WQX362" s="116"/>
      <c r="WQY362" s="116"/>
      <c r="WQZ362" s="116"/>
      <c r="WRA362" s="116"/>
      <c r="WRB362" s="116"/>
      <c r="WRC362" s="116"/>
      <c r="WRD362" s="116"/>
      <c r="WRE362" s="116"/>
      <c r="WRF362" s="116"/>
      <c r="WRG362" s="116"/>
      <c r="WRH362" s="116"/>
      <c r="WRI362" s="116"/>
      <c r="WRJ362" s="116"/>
      <c r="WRK362" s="116"/>
      <c r="WRL362" s="116"/>
      <c r="WRM362" s="116"/>
      <c r="WRN362" s="116"/>
      <c r="WRO362" s="116"/>
      <c r="WRP362" s="116"/>
      <c r="WRQ362" s="116"/>
      <c r="WRR362" s="116"/>
      <c r="WRS362" s="116"/>
      <c r="WRT362" s="116"/>
      <c r="WRU362" s="116"/>
      <c r="WRV362" s="116"/>
      <c r="WRW362" s="116"/>
      <c r="WRX362" s="116"/>
      <c r="WRY362" s="116"/>
      <c r="WRZ362" s="116"/>
      <c r="WSA362" s="116"/>
      <c r="WSB362" s="116"/>
      <c r="WSC362" s="116"/>
      <c r="WSD362" s="116"/>
      <c r="WSE362" s="116"/>
      <c r="WSF362" s="116"/>
      <c r="WSG362" s="116"/>
      <c r="WSH362" s="116"/>
      <c r="WSI362" s="116"/>
      <c r="WSJ362" s="116"/>
      <c r="WSK362" s="116"/>
      <c r="WSL362" s="116"/>
      <c r="WSM362" s="116"/>
      <c r="WSN362" s="116"/>
      <c r="WSO362" s="116"/>
      <c r="WSP362" s="116"/>
      <c r="WSQ362" s="116"/>
      <c r="WSR362" s="116"/>
      <c r="WSS362" s="116"/>
      <c r="WST362" s="116"/>
      <c r="WSU362" s="116"/>
      <c r="WSV362" s="116"/>
      <c r="WSW362" s="116"/>
      <c r="WSX362" s="116"/>
      <c r="WSY362" s="116"/>
      <c r="WSZ362" s="116"/>
      <c r="WTA362" s="116"/>
      <c r="WTB362" s="116"/>
      <c r="WTC362" s="116"/>
      <c r="WTD362" s="116"/>
      <c r="WTE362" s="116"/>
      <c r="WTF362" s="116"/>
      <c r="WTG362" s="116"/>
      <c r="WTH362" s="116"/>
      <c r="WTI362" s="116"/>
      <c r="WTJ362" s="116"/>
      <c r="WTK362" s="116"/>
      <c r="WTL362" s="116"/>
      <c r="WTM362" s="116"/>
      <c r="WTN362" s="116"/>
      <c r="WTO362" s="116"/>
      <c r="WTP362" s="116"/>
      <c r="WTQ362" s="116"/>
      <c r="WTR362" s="116"/>
      <c r="WTS362" s="116"/>
      <c r="WTT362" s="116"/>
      <c r="WTU362" s="116"/>
      <c r="WTV362" s="116"/>
      <c r="WTW362" s="116"/>
      <c r="WTX362" s="116"/>
      <c r="WTY362" s="116"/>
      <c r="WTZ362" s="116"/>
      <c r="WUA362" s="116"/>
      <c r="WUB362" s="116"/>
      <c r="WUC362" s="116"/>
      <c r="WUD362" s="116"/>
      <c r="WUE362" s="116"/>
      <c r="WUF362" s="116"/>
      <c r="WUG362" s="116"/>
      <c r="WUH362" s="116"/>
      <c r="WUI362" s="116"/>
      <c r="WUJ362" s="116"/>
      <c r="WUK362" s="116"/>
      <c r="WUL362" s="116"/>
      <c r="WUM362" s="116"/>
      <c r="WUN362" s="116"/>
      <c r="WUO362" s="116"/>
      <c r="WUP362" s="116"/>
      <c r="WUQ362" s="116"/>
      <c r="WUR362" s="116"/>
      <c r="WUS362" s="116"/>
      <c r="WUT362" s="116"/>
      <c r="WUU362" s="116"/>
      <c r="WUV362" s="116"/>
      <c r="WUW362" s="116"/>
      <c r="WUX362" s="116"/>
      <c r="WUY362" s="116"/>
      <c r="WUZ362" s="116"/>
      <c r="WVA362" s="116"/>
      <c r="WVB362" s="116"/>
      <c r="WVC362" s="116"/>
      <c r="WVD362" s="116"/>
      <c r="WVE362" s="116"/>
      <c r="WVF362" s="116"/>
      <c r="WVG362" s="116"/>
      <c r="WVH362" s="116"/>
      <c r="WVI362" s="116"/>
      <c r="WVJ362" s="116"/>
      <c r="WVK362" s="116"/>
      <c r="WVL362" s="116"/>
      <c r="WVM362" s="116"/>
      <c r="WVN362" s="116"/>
      <c r="WVO362" s="116"/>
      <c r="WVP362" s="116"/>
      <c r="WVQ362" s="116"/>
      <c r="WVR362" s="116"/>
      <c r="WVS362" s="116"/>
      <c r="WVT362" s="116"/>
      <c r="WVU362" s="116"/>
      <c r="WVV362" s="116"/>
      <c r="WVW362" s="116"/>
      <c r="WVX362" s="116"/>
      <c r="WVY362" s="116"/>
      <c r="WVZ362" s="116"/>
      <c r="WWA362" s="116"/>
      <c r="WWB362" s="116"/>
      <c r="WWC362" s="116"/>
      <c r="WWD362" s="116"/>
      <c r="WWE362" s="116"/>
      <c r="WWF362" s="116"/>
      <c r="WWG362" s="116"/>
      <c r="WWH362" s="116"/>
      <c r="WWI362" s="116"/>
      <c r="WWJ362" s="116"/>
      <c r="WWK362" s="116"/>
      <c r="WWL362" s="116"/>
      <c r="WWM362" s="116"/>
      <c r="WWN362" s="116"/>
      <c r="WWO362" s="116"/>
      <c r="WWP362" s="116"/>
      <c r="WWQ362" s="116"/>
      <c r="WWR362" s="116"/>
      <c r="WWS362" s="116"/>
      <c r="WWT362" s="116"/>
      <c r="WWU362" s="116"/>
      <c r="WWV362" s="116"/>
      <c r="WWW362" s="116"/>
      <c r="WWX362" s="116"/>
      <c r="WWY362" s="116"/>
      <c r="WWZ362" s="116"/>
      <c r="WXA362" s="116"/>
      <c r="WXB362" s="116"/>
      <c r="WXC362" s="116"/>
      <c r="WXD362" s="116"/>
      <c r="WXE362" s="116"/>
      <c r="WXF362" s="116"/>
      <c r="WXG362" s="116"/>
      <c r="WXH362" s="116"/>
      <c r="WXI362" s="116"/>
      <c r="WXJ362" s="116"/>
      <c r="WXK362" s="116"/>
      <c r="WXL362" s="116"/>
      <c r="WXM362" s="116"/>
      <c r="WXN362" s="116"/>
      <c r="WXO362" s="116"/>
      <c r="WXP362" s="116"/>
      <c r="WXQ362" s="116"/>
      <c r="WXR362" s="116"/>
      <c r="WXS362" s="116"/>
      <c r="WXT362" s="116"/>
      <c r="WXU362" s="116"/>
      <c r="WXV362" s="116"/>
      <c r="WXW362" s="116"/>
      <c r="WXX362" s="116"/>
      <c r="WXY362" s="116"/>
      <c r="WXZ362" s="116"/>
      <c r="WYA362" s="116"/>
      <c r="WYB362" s="116"/>
      <c r="WYC362" s="116"/>
      <c r="WYD362" s="116"/>
      <c r="WYE362" s="116"/>
      <c r="WYF362" s="116"/>
      <c r="WYG362" s="116"/>
      <c r="WYH362" s="116"/>
      <c r="WYI362" s="116"/>
      <c r="WYJ362" s="116"/>
    </row>
    <row r="363" spans="1:16208" ht="35.25" customHeight="1">
      <c r="A363" s="116"/>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16"/>
      <c r="AH363" s="116"/>
      <c r="AI363" s="116"/>
      <c r="AJ363" s="116"/>
      <c r="AK363" s="116"/>
      <c r="AL363" s="116"/>
      <c r="AM363" s="116"/>
      <c r="AN363" s="116"/>
    </row>
    <row r="364" spans="1:16208" ht="102.75" customHeight="1">
      <c r="A364" s="60"/>
      <c r="B364" s="319" t="s">
        <v>1284</v>
      </c>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320"/>
      <c r="AE364" s="320"/>
      <c r="AF364" s="320"/>
      <c r="AG364" s="320"/>
      <c r="AH364" s="320"/>
      <c r="AI364" s="320"/>
      <c r="AJ364" s="320"/>
      <c r="AK364" s="320"/>
      <c r="AL364" s="320"/>
      <c r="AM364" s="320"/>
      <c r="AN364" s="321"/>
    </row>
    <row r="365" spans="1:16208" ht="75" customHeight="1">
      <c r="A365" s="60"/>
      <c r="B365" s="322" t="s">
        <v>1268</v>
      </c>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4"/>
    </row>
    <row r="366" spans="1:16208" ht="60" customHeight="1">
      <c r="A366" s="60"/>
      <c r="B366" s="322" t="s">
        <v>1257</v>
      </c>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4"/>
    </row>
    <row r="367" spans="1:16208" ht="99.75" customHeight="1">
      <c r="A367" s="60"/>
      <c r="B367" s="322" t="s">
        <v>1477</v>
      </c>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4"/>
    </row>
    <row r="368" spans="1:16208" ht="102" customHeight="1">
      <c r="A368" s="60"/>
      <c r="B368" s="322" t="s">
        <v>1258</v>
      </c>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4"/>
    </row>
    <row r="369" spans="1:16208" ht="75" customHeight="1">
      <c r="A369" s="60"/>
      <c r="B369" s="322" t="s">
        <v>1262</v>
      </c>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4"/>
    </row>
    <row r="370" spans="1:16208" ht="75" customHeight="1">
      <c r="A370" s="60"/>
      <c r="B370" s="322" t="s">
        <v>1263</v>
      </c>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4"/>
    </row>
    <row r="371" spans="1:16208" ht="75" customHeight="1">
      <c r="A371" s="60"/>
      <c r="B371" s="322" t="s">
        <v>1264</v>
      </c>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4"/>
    </row>
    <row r="372" spans="1:16208" ht="75" customHeight="1">
      <c r="A372" s="60"/>
      <c r="B372" s="322" t="s">
        <v>1265</v>
      </c>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4"/>
    </row>
    <row r="373" spans="1:16208" ht="60" customHeight="1">
      <c r="A373" s="116"/>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c r="EV373" s="116"/>
      <c r="EW373" s="116"/>
      <c r="EX373" s="116"/>
      <c r="EY373" s="116"/>
      <c r="EZ373" s="116"/>
      <c r="FA373" s="116"/>
      <c r="FB373" s="116"/>
      <c r="FC373" s="116"/>
      <c r="FD373" s="116"/>
      <c r="FE373" s="116"/>
      <c r="FF373" s="116"/>
      <c r="FG373" s="116"/>
      <c r="FH373" s="116"/>
      <c r="FI373" s="116"/>
      <c r="FJ373" s="116"/>
      <c r="FK373" s="116"/>
      <c r="FL373" s="116"/>
      <c r="FM373" s="116"/>
      <c r="FN373" s="116"/>
      <c r="FO373" s="116"/>
      <c r="FP373" s="116"/>
      <c r="FQ373" s="116"/>
      <c r="FR373" s="116"/>
      <c r="FS373" s="116"/>
      <c r="FT373" s="116"/>
      <c r="FU373" s="116"/>
      <c r="FV373" s="116"/>
      <c r="FW373" s="116"/>
      <c r="FX373" s="116"/>
      <c r="FY373" s="116"/>
      <c r="FZ373" s="116"/>
      <c r="GA373" s="116"/>
      <c r="GB373" s="116"/>
      <c r="GC373" s="116"/>
      <c r="GD373" s="116"/>
      <c r="GE373" s="116"/>
      <c r="GF373" s="116"/>
      <c r="GG373" s="116"/>
      <c r="GH373" s="116"/>
      <c r="GI373" s="116"/>
      <c r="GJ373" s="116"/>
      <c r="GK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c r="IU373" s="116"/>
      <c r="IV373" s="116"/>
      <c r="IW373" s="116"/>
      <c r="IX373" s="116"/>
      <c r="IY373" s="116"/>
      <c r="IZ373" s="116"/>
      <c r="JA373" s="116"/>
      <c r="JB373" s="116"/>
      <c r="JC373" s="116"/>
      <c r="JD373" s="116"/>
      <c r="JE373" s="116"/>
      <c r="JF373" s="116"/>
      <c r="JG373" s="116"/>
      <c r="JH373" s="116"/>
      <c r="JI373" s="116"/>
      <c r="JJ373" s="116"/>
      <c r="JK373" s="116"/>
      <c r="JL373" s="116"/>
      <c r="JM373" s="116"/>
      <c r="JN373" s="116"/>
      <c r="JO373" s="116"/>
      <c r="JP373" s="116"/>
      <c r="JQ373" s="116"/>
      <c r="JR373" s="116"/>
      <c r="JS373" s="116"/>
      <c r="JT373" s="116"/>
      <c r="JU373" s="116"/>
      <c r="JV373" s="116"/>
      <c r="JW373" s="116"/>
      <c r="JX373" s="116"/>
      <c r="JY373" s="116"/>
      <c r="JZ373" s="116"/>
      <c r="KA373" s="116"/>
      <c r="KB373" s="116"/>
      <c r="KC373" s="116"/>
      <c r="KD373" s="116"/>
      <c r="KE373" s="116"/>
      <c r="KF373" s="116"/>
      <c r="KG373" s="116"/>
      <c r="KH373" s="116"/>
      <c r="KI373" s="116"/>
      <c r="KJ373" s="116"/>
      <c r="KK373" s="116"/>
      <c r="KL373" s="116"/>
      <c r="KM373" s="116"/>
      <c r="KN373" s="116"/>
      <c r="KO373" s="116"/>
      <c r="KP373" s="116"/>
      <c r="KQ373" s="116"/>
      <c r="KR373" s="116"/>
      <c r="KS373" s="116"/>
      <c r="KT373" s="116"/>
      <c r="KU373" s="116"/>
      <c r="KV373" s="116"/>
      <c r="KW373" s="116"/>
      <c r="KX373" s="116"/>
      <c r="KY373" s="116"/>
      <c r="KZ373" s="116"/>
      <c r="LA373" s="116"/>
      <c r="LB373" s="116"/>
      <c r="LC373" s="116"/>
      <c r="LD373" s="116"/>
      <c r="LE373" s="116"/>
      <c r="LF373" s="116"/>
      <c r="LG373" s="116"/>
      <c r="LH373" s="116"/>
      <c r="LI373" s="116"/>
      <c r="LJ373" s="116"/>
      <c r="LK373" s="116"/>
      <c r="LL373" s="116"/>
      <c r="LM373" s="116"/>
      <c r="LN373" s="116"/>
      <c r="LO373" s="116"/>
      <c r="LP373" s="116"/>
      <c r="LQ373" s="116"/>
      <c r="LR373" s="116"/>
      <c r="LS373" s="116"/>
      <c r="LT373" s="116"/>
      <c r="LU373" s="116"/>
      <c r="LV373" s="116"/>
      <c r="LW373" s="116"/>
      <c r="LX373" s="116"/>
      <c r="LY373" s="116"/>
      <c r="LZ373" s="116"/>
      <c r="MA373" s="116"/>
      <c r="MB373" s="116"/>
      <c r="MC373" s="116"/>
      <c r="MD373" s="116"/>
      <c r="ME373" s="116"/>
      <c r="MF373" s="116"/>
      <c r="MG373" s="116"/>
      <c r="MH373" s="116"/>
      <c r="MI373" s="116"/>
      <c r="MJ373" s="116"/>
      <c r="MK373" s="116"/>
      <c r="ML373" s="116"/>
      <c r="MM373" s="116"/>
      <c r="MN373" s="116"/>
      <c r="MO373" s="116"/>
      <c r="MP373" s="116"/>
      <c r="MQ373" s="116"/>
      <c r="MR373" s="116"/>
      <c r="MS373" s="116"/>
      <c r="MT373" s="116"/>
      <c r="MU373" s="116"/>
      <c r="MV373" s="116"/>
      <c r="MW373" s="116"/>
      <c r="MX373" s="116"/>
      <c r="MY373" s="116"/>
      <c r="MZ373" s="116"/>
      <c r="NA373" s="116"/>
      <c r="NB373" s="116"/>
      <c r="NC373" s="116"/>
      <c r="ND373" s="116"/>
      <c r="NE373" s="116"/>
      <c r="NF373" s="116"/>
      <c r="NG373" s="116"/>
      <c r="NH373" s="116"/>
      <c r="NI373" s="116"/>
      <c r="NJ373" s="116"/>
      <c r="NK373" s="116"/>
      <c r="NL373" s="116"/>
      <c r="NM373" s="116"/>
      <c r="NN373" s="116"/>
      <c r="NO373" s="116"/>
      <c r="NP373" s="116"/>
      <c r="NQ373" s="116"/>
      <c r="NR373" s="116"/>
      <c r="NS373" s="116"/>
      <c r="NT373" s="116"/>
      <c r="NU373" s="116"/>
      <c r="NV373" s="116"/>
      <c r="NW373" s="116"/>
      <c r="NX373" s="116"/>
      <c r="NY373" s="116"/>
      <c r="NZ373" s="116"/>
      <c r="OA373" s="116"/>
      <c r="OB373" s="116"/>
      <c r="OC373" s="116"/>
      <c r="OD373" s="116"/>
      <c r="OE373" s="116"/>
      <c r="OF373" s="116"/>
      <c r="OG373" s="116"/>
      <c r="OH373" s="116"/>
      <c r="OI373" s="116"/>
      <c r="OJ373" s="116"/>
      <c r="OK373" s="116"/>
      <c r="OL373" s="116"/>
      <c r="OM373" s="116"/>
      <c r="ON373" s="116"/>
      <c r="OO373" s="116"/>
      <c r="OP373" s="116"/>
      <c r="OQ373" s="116"/>
      <c r="OR373" s="116"/>
      <c r="OS373" s="116"/>
      <c r="OT373" s="116"/>
      <c r="OU373" s="116"/>
      <c r="OV373" s="116"/>
      <c r="OW373" s="116"/>
      <c r="OX373" s="116"/>
      <c r="OY373" s="116"/>
      <c r="OZ373" s="116"/>
      <c r="PA373" s="116"/>
      <c r="PB373" s="116"/>
      <c r="PC373" s="116"/>
      <c r="PD373" s="116"/>
      <c r="PE373" s="116"/>
      <c r="PF373" s="116"/>
      <c r="PG373" s="116"/>
      <c r="PH373" s="116"/>
      <c r="PI373" s="116"/>
      <c r="PJ373" s="116"/>
      <c r="PK373" s="116"/>
      <c r="PL373" s="116"/>
      <c r="PM373" s="116"/>
      <c r="PN373" s="116"/>
      <c r="PO373" s="116"/>
      <c r="PP373" s="116"/>
      <c r="PQ373" s="116"/>
      <c r="PR373" s="116"/>
      <c r="PS373" s="116"/>
      <c r="PT373" s="116"/>
      <c r="PU373" s="116"/>
      <c r="PV373" s="116"/>
      <c r="PW373" s="116"/>
      <c r="PX373" s="116"/>
      <c r="PY373" s="116"/>
      <c r="PZ373" s="116"/>
      <c r="QA373" s="116"/>
      <c r="QB373" s="116"/>
      <c r="QC373" s="116"/>
      <c r="QD373" s="116"/>
      <c r="QE373" s="116"/>
      <c r="QF373" s="116"/>
      <c r="QG373" s="116"/>
      <c r="QH373" s="116"/>
      <c r="QI373" s="116"/>
      <c r="QJ373" s="116"/>
      <c r="QK373" s="116"/>
      <c r="QL373" s="116"/>
      <c r="QM373" s="116"/>
      <c r="QN373" s="116"/>
      <c r="QO373" s="116"/>
      <c r="QP373" s="116"/>
      <c r="QQ373" s="116"/>
      <c r="QR373" s="116"/>
      <c r="QS373" s="116"/>
      <c r="QT373" s="116"/>
      <c r="QU373" s="116"/>
      <c r="QV373" s="116"/>
      <c r="QW373" s="116"/>
      <c r="QX373" s="116"/>
      <c r="QY373" s="116"/>
      <c r="QZ373" s="116"/>
      <c r="RA373" s="116"/>
      <c r="RB373" s="116"/>
      <c r="RC373" s="116"/>
      <c r="RD373" s="116"/>
      <c r="RE373" s="116"/>
      <c r="RF373" s="116"/>
      <c r="RG373" s="116"/>
      <c r="RH373" s="116"/>
      <c r="RI373" s="116"/>
      <c r="RJ373" s="116"/>
      <c r="RK373" s="116"/>
      <c r="RL373" s="116"/>
      <c r="RM373" s="116"/>
      <c r="RN373" s="116"/>
      <c r="RO373" s="116"/>
      <c r="RP373" s="116"/>
      <c r="RQ373" s="116"/>
      <c r="RR373" s="116"/>
      <c r="RS373" s="116"/>
      <c r="RT373" s="116"/>
      <c r="RU373" s="116"/>
      <c r="RV373" s="116"/>
      <c r="RW373" s="116"/>
      <c r="RX373" s="116"/>
      <c r="RY373" s="116"/>
      <c r="RZ373" s="116"/>
      <c r="SA373" s="116"/>
      <c r="SB373" s="116"/>
      <c r="SC373" s="116"/>
      <c r="SD373" s="116"/>
      <c r="SE373" s="116"/>
      <c r="SF373" s="116"/>
      <c r="SG373" s="116"/>
      <c r="SH373" s="116"/>
      <c r="SI373" s="116"/>
      <c r="SJ373" s="116"/>
      <c r="SK373" s="116"/>
      <c r="SL373" s="116"/>
      <c r="SM373" s="116"/>
      <c r="SN373" s="116"/>
      <c r="SO373" s="116"/>
      <c r="SP373" s="116"/>
      <c r="SQ373" s="116"/>
      <c r="SR373" s="116"/>
      <c r="SS373" s="116"/>
      <c r="ST373" s="116"/>
      <c r="SU373" s="116"/>
      <c r="SV373" s="116"/>
      <c r="SW373" s="116"/>
      <c r="SX373" s="116"/>
      <c r="SY373" s="116"/>
      <c r="SZ373" s="116"/>
      <c r="TA373" s="116"/>
      <c r="TB373" s="116"/>
      <c r="TC373" s="116"/>
      <c r="TD373" s="116"/>
      <c r="TE373" s="116"/>
      <c r="TF373" s="116"/>
      <c r="TG373" s="116"/>
      <c r="TH373" s="116"/>
      <c r="TI373" s="116"/>
      <c r="TJ373" s="116"/>
      <c r="TK373" s="116"/>
      <c r="TL373" s="116"/>
      <c r="TM373" s="116"/>
      <c r="TN373" s="116"/>
      <c r="TO373" s="116"/>
      <c r="TP373" s="116"/>
      <c r="TQ373" s="116"/>
      <c r="TR373" s="116"/>
      <c r="TS373" s="116"/>
      <c r="TT373" s="116"/>
      <c r="TU373" s="116"/>
      <c r="TV373" s="116"/>
      <c r="TW373" s="116"/>
      <c r="TX373" s="116"/>
      <c r="TY373" s="116"/>
      <c r="TZ373" s="116"/>
      <c r="UA373" s="116"/>
      <c r="UB373" s="116"/>
      <c r="UC373" s="116"/>
      <c r="UD373" s="116"/>
      <c r="UE373" s="116"/>
      <c r="UF373" s="116"/>
      <c r="UG373" s="116"/>
      <c r="UH373" s="116"/>
      <c r="UI373" s="116"/>
      <c r="UJ373" s="116"/>
      <c r="UK373" s="116"/>
      <c r="UL373" s="116"/>
      <c r="UM373" s="116"/>
      <c r="UN373" s="116"/>
      <c r="UO373" s="116"/>
      <c r="UP373" s="116"/>
      <c r="UQ373" s="116"/>
      <c r="UR373" s="116"/>
      <c r="US373" s="116"/>
      <c r="UT373" s="116"/>
      <c r="UU373" s="116"/>
      <c r="UV373" s="116"/>
      <c r="UW373" s="116"/>
      <c r="UX373" s="116"/>
      <c r="UY373" s="116"/>
      <c r="UZ373" s="116"/>
      <c r="VA373" s="116"/>
      <c r="VB373" s="116"/>
      <c r="VC373" s="116"/>
      <c r="VD373" s="116"/>
      <c r="VE373" s="116"/>
      <c r="VF373" s="116"/>
      <c r="VG373" s="116"/>
      <c r="VH373" s="116"/>
      <c r="VI373" s="116"/>
      <c r="VJ373" s="116"/>
      <c r="VK373" s="116"/>
      <c r="VL373" s="116"/>
      <c r="VM373" s="116"/>
      <c r="VN373" s="116"/>
      <c r="VO373" s="116"/>
      <c r="VP373" s="116"/>
      <c r="VQ373" s="116"/>
      <c r="VR373" s="116"/>
      <c r="VS373" s="116"/>
      <c r="VT373" s="116"/>
      <c r="VU373" s="116"/>
      <c r="VV373" s="116"/>
      <c r="VW373" s="116"/>
      <c r="VX373" s="116"/>
      <c r="VY373" s="116"/>
      <c r="VZ373" s="116"/>
      <c r="WA373" s="116"/>
      <c r="WB373" s="116"/>
      <c r="WC373" s="116"/>
      <c r="WD373" s="116"/>
      <c r="WE373" s="116"/>
      <c r="WF373" s="116"/>
      <c r="WG373" s="116"/>
      <c r="WH373" s="116"/>
      <c r="WI373" s="116"/>
      <c r="WJ373" s="116"/>
      <c r="WK373" s="116"/>
      <c r="WL373" s="116"/>
      <c r="WM373" s="116"/>
      <c r="WN373" s="116"/>
      <c r="WO373" s="116"/>
      <c r="WP373" s="116"/>
      <c r="WQ373" s="116"/>
      <c r="WR373" s="116"/>
      <c r="WS373" s="116"/>
      <c r="WT373" s="116"/>
      <c r="WU373" s="116"/>
      <c r="WV373" s="116"/>
      <c r="WW373" s="116"/>
      <c r="WX373" s="116"/>
      <c r="WY373" s="116"/>
      <c r="WZ373" s="116"/>
      <c r="XA373" s="116"/>
      <c r="XB373" s="116"/>
      <c r="XC373" s="116"/>
      <c r="XD373" s="116"/>
      <c r="XE373" s="116"/>
      <c r="XF373" s="116"/>
      <c r="XG373" s="116"/>
      <c r="XH373" s="116"/>
      <c r="XI373" s="116"/>
      <c r="XJ373" s="116"/>
      <c r="XK373" s="116"/>
      <c r="XL373" s="116"/>
      <c r="XM373" s="116"/>
      <c r="XN373" s="116"/>
      <c r="XO373" s="116"/>
      <c r="XP373" s="116"/>
      <c r="XQ373" s="116"/>
      <c r="XR373" s="116"/>
      <c r="XS373" s="116"/>
      <c r="XT373" s="116"/>
      <c r="XU373" s="116"/>
      <c r="XV373" s="116"/>
      <c r="XW373" s="116"/>
      <c r="XX373" s="116"/>
      <c r="XY373" s="116"/>
      <c r="XZ373" s="116"/>
      <c r="YA373" s="116"/>
      <c r="YB373" s="116"/>
      <c r="YC373" s="116"/>
      <c r="YD373" s="116"/>
      <c r="YE373" s="116"/>
      <c r="YF373" s="116"/>
      <c r="YG373" s="116"/>
      <c r="YH373" s="116"/>
      <c r="YI373" s="116"/>
      <c r="YJ373" s="116"/>
      <c r="YK373" s="116"/>
      <c r="YL373" s="116"/>
      <c r="YM373" s="116"/>
      <c r="YN373" s="116"/>
      <c r="YO373" s="116"/>
      <c r="YP373" s="116"/>
      <c r="YQ373" s="116"/>
      <c r="YR373" s="116"/>
      <c r="YS373" s="116"/>
      <c r="YT373" s="116"/>
      <c r="YU373" s="116"/>
      <c r="YV373" s="116"/>
      <c r="YW373" s="116"/>
      <c r="YX373" s="116"/>
      <c r="YY373" s="116"/>
      <c r="YZ373" s="116"/>
      <c r="ZA373" s="116"/>
      <c r="ZB373" s="116"/>
      <c r="ZC373" s="116"/>
      <c r="ZD373" s="116"/>
      <c r="ZE373" s="116"/>
      <c r="ZF373" s="116"/>
      <c r="ZG373" s="116"/>
      <c r="ZH373" s="116"/>
      <c r="ZI373" s="116"/>
      <c r="ZJ373" s="116"/>
      <c r="ZK373" s="116"/>
      <c r="ZL373" s="116"/>
      <c r="ZM373" s="116"/>
      <c r="ZN373" s="116"/>
      <c r="ZO373" s="116"/>
      <c r="ZP373" s="116"/>
      <c r="ZQ373" s="116"/>
      <c r="ZR373" s="116"/>
      <c r="ZS373" s="116"/>
      <c r="ZT373" s="116"/>
      <c r="ZU373" s="116"/>
      <c r="ZV373" s="116"/>
      <c r="ZW373" s="116"/>
      <c r="ZX373" s="116"/>
      <c r="ZY373" s="116"/>
      <c r="ZZ373" s="116"/>
      <c r="AAA373" s="116"/>
      <c r="AAB373" s="116"/>
      <c r="AAC373" s="116"/>
      <c r="AAD373" s="116"/>
      <c r="AAE373" s="116"/>
      <c r="AAF373" s="116"/>
      <c r="AAG373" s="116"/>
      <c r="AAH373" s="116"/>
      <c r="AAI373" s="116"/>
      <c r="AAJ373" s="116"/>
      <c r="AAK373" s="116"/>
      <c r="AAL373" s="116"/>
      <c r="AAM373" s="116"/>
      <c r="AAN373" s="116"/>
      <c r="AAO373" s="116"/>
      <c r="AAP373" s="116"/>
      <c r="AAQ373" s="116"/>
      <c r="AAR373" s="116"/>
      <c r="AAS373" s="116"/>
      <c r="AAT373" s="116"/>
      <c r="AAU373" s="116"/>
      <c r="AAV373" s="116"/>
      <c r="AAW373" s="116"/>
      <c r="AAX373" s="116"/>
      <c r="AAY373" s="116"/>
      <c r="AAZ373" s="116"/>
      <c r="ABA373" s="116"/>
      <c r="ABB373" s="116"/>
      <c r="ABC373" s="116"/>
      <c r="ABD373" s="116"/>
      <c r="ABE373" s="116"/>
      <c r="ABF373" s="116"/>
      <c r="ABG373" s="116"/>
      <c r="ABH373" s="116"/>
      <c r="ABI373" s="116"/>
      <c r="ABJ373" s="116"/>
      <c r="ABK373" s="116"/>
      <c r="ABL373" s="116"/>
      <c r="ABM373" s="116"/>
      <c r="ABN373" s="116"/>
      <c r="ABO373" s="116"/>
      <c r="ABP373" s="116"/>
      <c r="ABQ373" s="116"/>
      <c r="ABR373" s="116"/>
      <c r="ABS373" s="116"/>
      <c r="ABT373" s="116"/>
      <c r="ABU373" s="116"/>
      <c r="ABV373" s="116"/>
      <c r="ABW373" s="116"/>
      <c r="ABX373" s="116"/>
      <c r="ABY373" s="116"/>
      <c r="ABZ373" s="116"/>
      <c r="ACA373" s="116"/>
      <c r="ACB373" s="116"/>
      <c r="ACC373" s="116"/>
      <c r="ACD373" s="116"/>
      <c r="ACE373" s="116"/>
      <c r="ACF373" s="116"/>
      <c r="ACG373" s="116"/>
      <c r="ACH373" s="116"/>
      <c r="ACI373" s="116"/>
      <c r="ACJ373" s="116"/>
      <c r="ACK373" s="116"/>
      <c r="ACL373" s="116"/>
      <c r="ACM373" s="116"/>
      <c r="ACN373" s="116"/>
      <c r="ACO373" s="116"/>
      <c r="ACP373" s="116"/>
      <c r="ACQ373" s="116"/>
      <c r="ACR373" s="116"/>
      <c r="ACS373" s="116"/>
      <c r="ACT373" s="116"/>
      <c r="ACU373" s="116"/>
      <c r="ACV373" s="116"/>
      <c r="ACW373" s="116"/>
      <c r="ACX373" s="116"/>
      <c r="ACY373" s="116"/>
      <c r="ACZ373" s="116"/>
      <c r="ADA373" s="116"/>
      <c r="ADB373" s="116"/>
      <c r="ADC373" s="116"/>
      <c r="ADD373" s="116"/>
      <c r="ADE373" s="116"/>
      <c r="ADF373" s="116"/>
      <c r="ADG373" s="116"/>
      <c r="ADH373" s="116"/>
      <c r="ADI373" s="116"/>
      <c r="ADJ373" s="116"/>
      <c r="ADK373" s="116"/>
      <c r="ADL373" s="116"/>
      <c r="ADM373" s="116"/>
      <c r="ADN373" s="116"/>
      <c r="ADO373" s="116"/>
      <c r="ADP373" s="116"/>
      <c r="ADQ373" s="116"/>
      <c r="ADR373" s="116"/>
      <c r="ADS373" s="116"/>
      <c r="ADT373" s="116"/>
      <c r="ADU373" s="116"/>
      <c r="ADV373" s="116"/>
      <c r="ADW373" s="116"/>
      <c r="ADX373" s="116"/>
      <c r="ADY373" s="116"/>
      <c r="ADZ373" s="116"/>
      <c r="AEA373" s="116"/>
      <c r="AEB373" s="116"/>
      <c r="AEC373" s="116"/>
      <c r="AED373" s="116"/>
      <c r="AEE373" s="116"/>
      <c r="AEF373" s="116"/>
      <c r="AEG373" s="116"/>
      <c r="AEH373" s="116"/>
      <c r="AEI373" s="116"/>
      <c r="AEJ373" s="116"/>
      <c r="AEK373" s="116"/>
      <c r="AEL373" s="116"/>
      <c r="AEM373" s="116"/>
      <c r="AEN373" s="116"/>
      <c r="AEO373" s="116"/>
      <c r="AEP373" s="116"/>
      <c r="AEQ373" s="116"/>
      <c r="AER373" s="116"/>
      <c r="AES373" s="116"/>
      <c r="AET373" s="116"/>
      <c r="AEU373" s="116"/>
      <c r="AEV373" s="116"/>
      <c r="AEW373" s="116"/>
      <c r="AEX373" s="116"/>
      <c r="AEY373" s="116"/>
      <c r="AEZ373" s="116"/>
      <c r="AFA373" s="116"/>
      <c r="AFB373" s="116"/>
      <c r="AFC373" s="116"/>
      <c r="AFD373" s="116"/>
      <c r="AFE373" s="116"/>
      <c r="AFF373" s="116"/>
      <c r="AFG373" s="116"/>
      <c r="AFH373" s="116"/>
      <c r="AFI373" s="116"/>
      <c r="AFJ373" s="116"/>
      <c r="AFK373" s="116"/>
      <c r="AFL373" s="116"/>
      <c r="AFM373" s="116"/>
      <c r="AFN373" s="116"/>
      <c r="AFO373" s="116"/>
      <c r="AFP373" s="116"/>
      <c r="AFQ373" s="116"/>
      <c r="AFR373" s="116"/>
      <c r="AFS373" s="116"/>
      <c r="AFT373" s="116"/>
      <c r="AFU373" s="116"/>
      <c r="AFV373" s="116"/>
      <c r="AFW373" s="116"/>
      <c r="AFX373" s="116"/>
      <c r="AFY373" s="116"/>
      <c r="AFZ373" s="116"/>
      <c r="AGA373" s="116"/>
      <c r="AGB373" s="116"/>
      <c r="AGC373" s="116"/>
      <c r="AGD373" s="116"/>
      <c r="AGE373" s="116"/>
      <c r="AGF373" s="116"/>
      <c r="AGG373" s="116"/>
      <c r="AGH373" s="116"/>
      <c r="AGI373" s="116"/>
      <c r="AGJ373" s="116"/>
      <c r="AGK373" s="116"/>
      <c r="AGL373" s="116"/>
      <c r="AGM373" s="116"/>
      <c r="AGN373" s="116"/>
      <c r="AGO373" s="116"/>
      <c r="AGP373" s="116"/>
      <c r="AGQ373" s="116"/>
      <c r="AGR373" s="116"/>
      <c r="AGS373" s="116"/>
      <c r="AGT373" s="116"/>
      <c r="AGU373" s="116"/>
      <c r="AGV373" s="116"/>
      <c r="AGW373" s="116"/>
      <c r="AGX373" s="116"/>
      <c r="AGY373" s="116"/>
      <c r="AGZ373" s="116"/>
      <c r="AHA373" s="116"/>
      <c r="AHB373" s="116"/>
      <c r="AHC373" s="116"/>
      <c r="AHD373" s="116"/>
      <c r="AHE373" s="116"/>
      <c r="AHF373" s="116"/>
      <c r="AHG373" s="116"/>
      <c r="AHH373" s="116"/>
      <c r="AHI373" s="116"/>
      <c r="AHJ373" s="116"/>
      <c r="AHK373" s="116"/>
      <c r="AHL373" s="116"/>
      <c r="AHM373" s="116"/>
      <c r="AHN373" s="116"/>
      <c r="AHO373" s="116"/>
      <c r="AHP373" s="116"/>
      <c r="AHQ373" s="116"/>
      <c r="AHR373" s="116"/>
      <c r="AHS373" s="116"/>
      <c r="AHT373" s="116"/>
      <c r="AHU373" s="116"/>
      <c r="AHV373" s="116"/>
      <c r="AHW373" s="116"/>
      <c r="AHX373" s="116"/>
      <c r="AHY373" s="116"/>
      <c r="AHZ373" s="116"/>
      <c r="AIA373" s="116"/>
      <c r="AIB373" s="116"/>
      <c r="AIC373" s="116"/>
      <c r="AID373" s="116"/>
      <c r="AIE373" s="116"/>
      <c r="AIF373" s="116"/>
      <c r="AIG373" s="116"/>
      <c r="AIH373" s="116"/>
      <c r="AII373" s="116"/>
      <c r="AIJ373" s="116"/>
      <c r="AIK373" s="116"/>
      <c r="AIL373" s="116"/>
      <c r="AIM373" s="116"/>
      <c r="AIN373" s="116"/>
      <c r="AIO373" s="116"/>
      <c r="AIP373" s="116"/>
      <c r="AIQ373" s="116"/>
      <c r="AIR373" s="116"/>
      <c r="AIS373" s="116"/>
      <c r="AIT373" s="116"/>
      <c r="AIU373" s="116"/>
      <c r="AIV373" s="116"/>
      <c r="AIW373" s="116"/>
      <c r="AIX373" s="116"/>
      <c r="AIY373" s="116"/>
      <c r="AIZ373" s="116"/>
      <c r="AJA373" s="116"/>
      <c r="AJB373" s="116"/>
      <c r="AJC373" s="116"/>
      <c r="AJD373" s="116"/>
      <c r="AJE373" s="116"/>
      <c r="AJF373" s="116"/>
      <c r="AJG373" s="116"/>
      <c r="AJH373" s="116"/>
      <c r="AJI373" s="116"/>
      <c r="AJJ373" s="116"/>
      <c r="AJK373" s="116"/>
      <c r="AJL373" s="116"/>
      <c r="AJM373" s="116"/>
      <c r="AJN373" s="116"/>
      <c r="AJO373" s="116"/>
      <c r="AJP373" s="116"/>
      <c r="AJQ373" s="116"/>
      <c r="AJR373" s="116"/>
      <c r="AJS373" s="116"/>
      <c r="AJT373" s="116"/>
      <c r="AJU373" s="116"/>
      <c r="AJV373" s="116"/>
      <c r="AJW373" s="116"/>
      <c r="AJX373" s="116"/>
      <c r="AJY373" s="116"/>
      <c r="AJZ373" s="116"/>
      <c r="AKA373" s="116"/>
      <c r="AKB373" s="116"/>
      <c r="AKC373" s="116"/>
      <c r="AKD373" s="116"/>
      <c r="AKE373" s="116"/>
      <c r="AKF373" s="116"/>
      <c r="AKG373" s="116"/>
      <c r="AKH373" s="116"/>
      <c r="AKI373" s="116"/>
      <c r="AKJ373" s="116"/>
      <c r="AKK373" s="116"/>
      <c r="AKL373" s="116"/>
      <c r="AKM373" s="116"/>
      <c r="AKN373" s="116"/>
      <c r="AKO373" s="116"/>
      <c r="AKP373" s="116"/>
      <c r="AKQ373" s="116"/>
      <c r="AKR373" s="116"/>
      <c r="AKS373" s="116"/>
      <c r="AKT373" s="116"/>
      <c r="AKU373" s="116"/>
      <c r="AKV373" s="116"/>
      <c r="AKW373" s="116"/>
      <c r="AKX373" s="116"/>
      <c r="AKY373" s="116"/>
      <c r="AKZ373" s="116"/>
      <c r="ALA373" s="116"/>
      <c r="ALB373" s="116"/>
      <c r="ALC373" s="116"/>
      <c r="ALD373" s="116"/>
      <c r="ALE373" s="116"/>
      <c r="ALF373" s="116"/>
      <c r="ALG373" s="116"/>
      <c r="ALH373" s="116"/>
      <c r="ALI373" s="116"/>
      <c r="ALJ373" s="116"/>
      <c r="ALK373" s="116"/>
      <c r="ALL373" s="116"/>
      <c r="ALM373" s="116"/>
      <c r="ALN373" s="116"/>
      <c r="ALO373" s="116"/>
      <c r="ALP373" s="116"/>
      <c r="ALQ373" s="116"/>
      <c r="ALR373" s="116"/>
      <c r="ALS373" s="116"/>
      <c r="ALT373" s="116"/>
      <c r="ALU373" s="116"/>
      <c r="ALV373" s="116"/>
      <c r="ALW373" s="116"/>
      <c r="ALX373" s="116"/>
      <c r="ALY373" s="116"/>
      <c r="ALZ373" s="116"/>
      <c r="AMA373" s="116"/>
      <c r="AMB373" s="116"/>
      <c r="AMC373" s="116"/>
      <c r="AMD373" s="116"/>
      <c r="AME373" s="116"/>
      <c r="AMF373" s="116"/>
      <c r="AMG373" s="116"/>
      <c r="AMH373" s="116"/>
      <c r="AMI373" s="116"/>
      <c r="AMJ373" s="116"/>
      <c r="AMK373" s="116"/>
      <c r="AML373" s="116"/>
      <c r="AMM373" s="116"/>
      <c r="AMN373" s="116"/>
      <c r="AMO373" s="116"/>
      <c r="AMP373" s="116"/>
      <c r="AMQ373" s="116"/>
      <c r="AMR373" s="116"/>
      <c r="AMS373" s="116"/>
      <c r="AMT373" s="116"/>
      <c r="AMU373" s="116"/>
      <c r="AMV373" s="116"/>
      <c r="AMW373" s="116"/>
      <c r="AMX373" s="116"/>
      <c r="AMY373" s="116"/>
      <c r="AMZ373" s="116"/>
      <c r="ANA373" s="116"/>
      <c r="ANB373" s="116"/>
      <c r="ANC373" s="116"/>
      <c r="AND373" s="116"/>
      <c r="ANE373" s="116"/>
      <c r="ANF373" s="116"/>
      <c r="ANG373" s="116"/>
      <c r="ANH373" s="116"/>
      <c r="ANI373" s="116"/>
      <c r="ANJ373" s="116"/>
      <c r="ANK373" s="116"/>
      <c r="ANL373" s="116"/>
      <c r="ANM373" s="116"/>
      <c r="ANN373" s="116"/>
      <c r="ANO373" s="116"/>
      <c r="ANP373" s="116"/>
      <c r="ANQ373" s="116"/>
      <c r="ANR373" s="116"/>
      <c r="ANS373" s="116"/>
      <c r="ANT373" s="116"/>
      <c r="ANU373" s="116"/>
      <c r="ANV373" s="116"/>
      <c r="ANW373" s="116"/>
      <c r="ANX373" s="116"/>
      <c r="ANY373" s="116"/>
      <c r="ANZ373" s="116"/>
      <c r="AOA373" s="116"/>
      <c r="AOB373" s="116"/>
      <c r="AOC373" s="116"/>
      <c r="AOD373" s="116"/>
      <c r="AOE373" s="116"/>
      <c r="AOF373" s="116"/>
      <c r="AOG373" s="116"/>
      <c r="AOH373" s="116"/>
      <c r="AOI373" s="116"/>
      <c r="AOJ373" s="116"/>
      <c r="AOK373" s="116"/>
      <c r="AOL373" s="116"/>
      <c r="AOM373" s="116"/>
      <c r="AON373" s="116"/>
      <c r="AOO373" s="116"/>
      <c r="AOP373" s="116"/>
      <c r="AOQ373" s="116"/>
      <c r="AOR373" s="116"/>
      <c r="AOS373" s="116"/>
      <c r="AOT373" s="116"/>
      <c r="AOU373" s="116"/>
      <c r="AOV373" s="116"/>
      <c r="AOW373" s="116"/>
      <c r="AOX373" s="116"/>
      <c r="AOY373" s="116"/>
      <c r="AOZ373" s="116"/>
      <c r="APA373" s="116"/>
      <c r="APB373" s="116"/>
      <c r="APC373" s="116"/>
      <c r="APD373" s="116"/>
      <c r="APE373" s="116"/>
      <c r="APF373" s="116"/>
      <c r="APG373" s="116"/>
      <c r="APH373" s="116"/>
      <c r="API373" s="116"/>
      <c r="APJ373" s="116"/>
      <c r="APK373" s="116"/>
      <c r="APL373" s="116"/>
      <c r="APM373" s="116"/>
      <c r="APN373" s="116"/>
      <c r="APO373" s="116"/>
      <c r="APP373" s="116"/>
      <c r="APQ373" s="116"/>
      <c r="APR373" s="116"/>
      <c r="APS373" s="116"/>
      <c r="APT373" s="116"/>
      <c r="APU373" s="116"/>
      <c r="APV373" s="116"/>
      <c r="APW373" s="116"/>
      <c r="APX373" s="116"/>
      <c r="APY373" s="116"/>
      <c r="APZ373" s="116"/>
      <c r="AQA373" s="116"/>
      <c r="AQB373" s="116"/>
      <c r="AQC373" s="116"/>
      <c r="AQD373" s="116"/>
      <c r="AQE373" s="116"/>
      <c r="AQF373" s="116"/>
      <c r="AQG373" s="116"/>
      <c r="AQH373" s="116"/>
      <c r="AQI373" s="116"/>
      <c r="AQJ373" s="116"/>
      <c r="AQK373" s="116"/>
      <c r="AQL373" s="116"/>
      <c r="AQM373" s="116"/>
      <c r="AQN373" s="116"/>
      <c r="AQO373" s="116"/>
      <c r="AQP373" s="116"/>
      <c r="AQQ373" s="116"/>
      <c r="AQR373" s="116"/>
      <c r="AQS373" s="116"/>
      <c r="AQT373" s="116"/>
      <c r="AQU373" s="116"/>
      <c r="AQV373" s="116"/>
      <c r="AQW373" s="116"/>
      <c r="AQX373" s="116"/>
      <c r="AQY373" s="116"/>
      <c r="AQZ373" s="116"/>
      <c r="ARA373" s="116"/>
      <c r="ARB373" s="116"/>
      <c r="ARC373" s="116"/>
      <c r="ARD373" s="116"/>
      <c r="ARE373" s="116"/>
      <c r="ARF373" s="116"/>
      <c r="ARG373" s="116"/>
      <c r="ARH373" s="116"/>
      <c r="ARI373" s="116"/>
      <c r="ARJ373" s="116"/>
      <c r="ARK373" s="116"/>
      <c r="ARL373" s="116"/>
      <c r="ARM373" s="116"/>
      <c r="ARN373" s="116"/>
      <c r="ARO373" s="116"/>
      <c r="ARP373" s="116"/>
      <c r="ARQ373" s="116"/>
      <c r="ARR373" s="116"/>
      <c r="ARS373" s="116"/>
      <c r="ART373" s="116"/>
      <c r="ARU373" s="116"/>
      <c r="ARV373" s="116"/>
      <c r="ARW373" s="116"/>
      <c r="ARX373" s="116"/>
      <c r="ARY373" s="116"/>
      <c r="ARZ373" s="116"/>
      <c r="ASA373" s="116"/>
      <c r="ASB373" s="116"/>
      <c r="ASC373" s="116"/>
      <c r="ASD373" s="116"/>
      <c r="ASE373" s="116"/>
      <c r="ASF373" s="116"/>
      <c r="ASG373" s="116"/>
      <c r="ASH373" s="116"/>
      <c r="ASI373" s="116"/>
      <c r="ASJ373" s="116"/>
      <c r="ASK373" s="116"/>
      <c r="ASL373" s="116"/>
      <c r="ASM373" s="116"/>
      <c r="ASN373" s="116"/>
      <c r="ASO373" s="116"/>
      <c r="ASP373" s="116"/>
      <c r="ASQ373" s="116"/>
      <c r="ASR373" s="116"/>
      <c r="ASS373" s="116"/>
      <c r="AST373" s="116"/>
      <c r="ASU373" s="116"/>
      <c r="ASV373" s="116"/>
      <c r="ASW373" s="116"/>
      <c r="ASX373" s="116"/>
      <c r="ASY373" s="116"/>
      <c r="ASZ373" s="116"/>
      <c r="ATA373" s="116"/>
      <c r="ATB373" s="116"/>
      <c r="ATC373" s="116"/>
      <c r="ATD373" s="116"/>
      <c r="ATE373" s="116"/>
      <c r="ATF373" s="116"/>
      <c r="ATG373" s="116"/>
      <c r="ATH373" s="116"/>
      <c r="ATI373" s="116"/>
      <c r="ATJ373" s="116"/>
      <c r="ATK373" s="116"/>
      <c r="ATL373" s="116"/>
      <c r="ATM373" s="116"/>
      <c r="ATN373" s="116"/>
      <c r="ATO373" s="116"/>
      <c r="ATP373" s="116"/>
      <c r="ATQ373" s="116"/>
      <c r="ATR373" s="116"/>
      <c r="ATS373" s="116"/>
      <c r="ATT373" s="116"/>
      <c r="ATU373" s="116"/>
      <c r="ATV373" s="116"/>
      <c r="ATW373" s="116"/>
      <c r="ATX373" s="116"/>
      <c r="ATY373" s="116"/>
      <c r="ATZ373" s="116"/>
      <c r="AUA373" s="116"/>
      <c r="AUB373" s="116"/>
      <c r="AUC373" s="116"/>
      <c r="AUD373" s="116"/>
      <c r="AUE373" s="116"/>
      <c r="AUF373" s="116"/>
      <c r="AUG373" s="116"/>
      <c r="AUH373" s="116"/>
      <c r="AUI373" s="116"/>
      <c r="AUJ373" s="116"/>
      <c r="AUK373" s="116"/>
      <c r="AUL373" s="116"/>
      <c r="AUM373" s="116"/>
      <c r="AUN373" s="116"/>
      <c r="AUO373" s="116"/>
      <c r="AUP373" s="116"/>
      <c r="AUQ373" s="116"/>
      <c r="AUR373" s="116"/>
      <c r="AUS373" s="116"/>
      <c r="AUT373" s="116"/>
      <c r="AUU373" s="116"/>
      <c r="AUV373" s="116"/>
      <c r="AUW373" s="116"/>
      <c r="AUX373" s="116"/>
      <c r="AUY373" s="116"/>
      <c r="AUZ373" s="116"/>
      <c r="AVA373" s="116"/>
      <c r="AVB373" s="116"/>
      <c r="AVC373" s="116"/>
      <c r="AVD373" s="116"/>
      <c r="AVE373" s="116"/>
      <c r="AVF373" s="116"/>
      <c r="AVG373" s="116"/>
      <c r="AVH373" s="116"/>
      <c r="AVI373" s="116"/>
      <c r="AVJ373" s="116"/>
      <c r="AVK373" s="116"/>
      <c r="AVL373" s="116"/>
      <c r="AVM373" s="116"/>
      <c r="AVN373" s="116"/>
      <c r="AVO373" s="116"/>
      <c r="AVP373" s="116"/>
      <c r="AVQ373" s="116"/>
      <c r="AVR373" s="116"/>
      <c r="AVS373" s="116"/>
      <c r="AVT373" s="116"/>
      <c r="AVU373" s="116"/>
      <c r="AVV373" s="116"/>
      <c r="AVW373" s="116"/>
      <c r="AVX373" s="116"/>
      <c r="AVY373" s="116"/>
      <c r="AVZ373" s="116"/>
      <c r="AWA373" s="116"/>
      <c r="AWB373" s="116"/>
      <c r="AWC373" s="116"/>
      <c r="AWD373" s="116"/>
      <c r="AWE373" s="116"/>
      <c r="AWF373" s="116"/>
      <c r="AWG373" s="116"/>
      <c r="AWH373" s="116"/>
      <c r="AWI373" s="116"/>
      <c r="AWJ373" s="116"/>
      <c r="AWK373" s="116"/>
      <c r="AWL373" s="116"/>
      <c r="AWM373" s="116"/>
      <c r="AWN373" s="116"/>
      <c r="AWO373" s="116"/>
      <c r="AWP373" s="116"/>
      <c r="AWQ373" s="116"/>
      <c r="AWR373" s="116"/>
      <c r="AWS373" s="116"/>
      <c r="AWT373" s="116"/>
      <c r="AWU373" s="116"/>
      <c r="AWV373" s="116"/>
      <c r="AWW373" s="116"/>
      <c r="AWX373" s="116"/>
      <c r="AWY373" s="116"/>
      <c r="AWZ373" s="116"/>
      <c r="AXA373" s="116"/>
      <c r="AXB373" s="116"/>
      <c r="AXC373" s="116"/>
      <c r="AXD373" s="116"/>
      <c r="AXE373" s="116"/>
      <c r="AXF373" s="116"/>
      <c r="AXG373" s="116"/>
      <c r="AXH373" s="116"/>
      <c r="AXI373" s="116"/>
      <c r="AXJ373" s="116"/>
      <c r="AXK373" s="116"/>
      <c r="AXL373" s="116"/>
      <c r="AXM373" s="116"/>
      <c r="AXN373" s="116"/>
      <c r="AXO373" s="116"/>
      <c r="AXP373" s="116"/>
      <c r="AXQ373" s="116"/>
      <c r="AXR373" s="116"/>
      <c r="AXS373" s="116"/>
      <c r="AXT373" s="116"/>
      <c r="AXU373" s="116"/>
      <c r="AXV373" s="116"/>
      <c r="AXW373" s="116"/>
      <c r="AXX373" s="116"/>
      <c r="AXY373" s="116"/>
      <c r="AXZ373" s="116"/>
      <c r="AYA373" s="116"/>
      <c r="AYB373" s="116"/>
      <c r="AYC373" s="116"/>
      <c r="AYD373" s="116"/>
      <c r="AYE373" s="116"/>
      <c r="AYF373" s="116"/>
      <c r="AYG373" s="116"/>
      <c r="AYH373" s="116"/>
      <c r="AYI373" s="116"/>
      <c r="AYJ373" s="116"/>
      <c r="AYK373" s="116"/>
      <c r="AYL373" s="116"/>
      <c r="AYM373" s="116"/>
      <c r="AYN373" s="116"/>
      <c r="AYO373" s="116"/>
      <c r="AYP373" s="116"/>
      <c r="AYQ373" s="116"/>
      <c r="AYR373" s="116"/>
      <c r="AYS373" s="116"/>
      <c r="AYT373" s="116"/>
      <c r="AYU373" s="116"/>
      <c r="AYV373" s="116"/>
      <c r="AYW373" s="116"/>
      <c r="AYX373" s="116"/>
      <c r="AYY373" s="116"/>
      <c r="AYZ373" s="116"/>
      <c r="AZA373" s="116"/>
      <c r="AZB373" s="116"/>
      <c r="AZC373" s="116"/>
      <c r="AZD373" s="116"/>
      <c r="AZE373" s="116"/>
      <c r="AZF373" s="116"/>
      <c r="AZG373" s="116"/>
      <c r="AZH373" s="116"/>
      <c r="AZI373" s="116"/>
      <c r="AZJ373" s="116"/>
      <c r="AZK373" s="116"/>
      <c r="AZL373" s="116"/>
      <c r="AZM373" s="116"/>
      <c r="AZN373" s="116"/>
      <c r="AZO373" s="116"/>
      <c r="AZP373" s="116"/>
      <c r="AZQ373" s="116"/>
      <c r="AZR373" s="116"/>
      <c r="AZS373" s="116"/>
      <c r="AZT373" s="116"/>
      <c r="AZU373" s="116"/>
      <c r="AZV373" s="116"/>
      <c r="AZW373" s="116"/>
      <c r="AZX373" s="116"/>
      <c r="AZY373" s="116"/>
      <c r="AZZ373" s="116"/>
      <c r="BAA373" s="116"/>
      <c r="BAB373" s="116"/>
      <c r="BAC373" s="116"/>
      <c r="BAD373" s="116"/>
      <c r="BAE373" s="116"/>
      <c r="BAF373" s="116"/>
      <c r="BAG373" s="116"/>
      <c r="BAH373" s="116"/>
      <c r="BAI373" s="116"/>
      <c r="BAJ373" s="116"/>
      <c r="BAK373" s="116"/>
      <c r="BAL373" s="116"/>
      <c r="BAM373" s="116"/>
      <c r="BAN373" s="116"/>
      <c r="BAO373" s="116"/>
      <c r="BAP373" s="116"/>
      <c r="BAQ373" s="116"/>
      <c r="BAR373" s="116"/>
      <c r="BAS373" s="116"/>
      <c r="BAT373" s="116"/>
      <c r="BAU373" s="116"/>
      <c r="BAV373" s="116"/>
      <c r="BAW373" s="116"/>
      <c r="BAX373" s="116"/>
      <c r="BAY373" s="116"/>
      <c r="BAZ373" s="116"/>
      <c r="BBA373" s="116"/>
      <c r="BBB373" s="116"/>
      <c r="BBC373" s="116"/>
      <c r="BBD373" s="116"/>
      <c r="BBE373" s="116"/>
      <c r="BBF373" s="116"/>
      <c r="BBG373" s="116"/>
      <c r="BBH373" s="116"/>
      <c r="BBI373" s="116"/>
      <c r="BBJ373" s="116"/>
      <c r="BBK373" s="116"/>
      <c r="BBL373" s="116"/>
      <c r="BBM373" s="116"/>
      <c r="BBN373" s="116"/>
      <c r="BBO373" s="116"/>
      <c r="BBP373" s="116"/>
      <c r="BBQ373" s="116"/>
      <c r="BBR373" s="116"/>
      <c r="BBS373" s="116"/>
      <c r="BBT373" s="116"/>
      <c r="BBU373" s="116"/>
      <c r="BBV373" s="116"/>
      <c r="BBW373" s="116"/>
      <c r="BBX373" s="116"/>
      <c r="BBY373" s="116"/>
      <c r="BBZ373" s="116"/>
      <c r="BCA373" s="116"/>
      <c r="BCB373" s="116"/>
      <c r="BCC373" s="116"/>
      <c r="BCD373" s="116"/>
      <c r="BCE373" s="116"/>
      <c r="BCF373" s="116"/>
      <c r="BCG373" s="116"/>
      <c r="BCH373" s="116"/>
      <c r="BCI373" s="116"/>
      <c r="BCJ373" s="116"/>
      <c r="BCK373" s="116"/>
      <c r="BCL373" s="116"/>
      <c r="BCM373" s="116"/>
      <c r="BCN373" s="116"/>
      <c r="BCO373" s="116"/>
      <c r="BCP373" s="116"/>
      <c r="BCQ373" s="116"/>
      <c r="BCR373" s="116"/>
      <c r="BCS373" s="116"/>
      <c r="BCT373" s="116"/>
      <c r="BCU373" s="116"/>
      <c r="BCV373" s="116"/>
      <c r="BCW373" s="116"/>
      <c r="BCX373" s="116"/>
      <c r="BCY373" s="116"/>
      <c r="BCZ373" s="116"/>
      <c r="BDA373" s="116"/>
      <c r="BDB373" s="116"/>
      <c r="BDC373" s="116"/>
      <c r="BDD373" s="116"/>
      <c r="BDE373" s="116"/>
      <c r="BDF373" s="116"/>
      <c r="BDG373" s="116"/>
      <c r="BDH373" s="116"/>
      <c r="BDI373" s="116"/>
      <c r="BDJ373" s="116"/>
      <c r="BDK373" s="116"/>
      <c r="BDL373" s="116"/>
      <c r="BDM373" s="116"/>
      <c r="BDN373" s="116"/>
      <c r="BDO373" s="116"/>
      <c r="BDP373" s="116"/>
      <c r="BDQ373" s="116"/>
      <c r="BDR373" s="116"/>
      <c r="BDS373" s="116"/>
      <c r="BDT373" s="116"/>
      <c r="BDU373" s="116"/>
      <c r="BDV373" s="116"/>
      <c r="BDW373" s="116"/>
      <c r="BDX373" s="116"/>
      <c r="BDY373" s="116"/>
      <c r="BDZ373" s="116"/>
      <c r="BEA373" s="116"/>
      <c r="BEB373" s="116"/>
      <c r="BEC373" s="116"/>
      <c r="BED373" s="116"/>
      <c r="BEE373" s="116"/>
      <c r="BEF373" s="116"/>
      <c r="BEG373" s="116"/>
      <c r="BEH373" s="116"/>
      <c r="BEI373" s="116"/>
      <c r="BEJ373" s="116"/>
      <c r="BEK373" s="116"/>
      <c r="BEL373" s="116"/>
      <c r="BEM373" s="116"/>
      <c r="BEN373" s="116"/>
      <c r="BEO373" s="116"/>
      <c r="BEP373" s="116"/>
      <c r="BEQ373" s="116"/>
      <c r="BER373" s="116"/>
      <c r="BES373" s="116"/>
      <c r="BET373" s="116"/>
      <c r="BEU373" s="116"/>
      <c r="BEV373" s="116"/>
      <c r="BEW373" s="116"/>
      <c r="BEX373" s="116"/>
      <c r="BEY373" s="116"/>
      <c r="BEZ373" s="116"/>
      <c r="BFA373" s="116"/>
      <c r="BFB373" s="116"/>
      <c r="BFC373" s="116"/>
      <c r="BFD373" s="116"/>
      <c r="BFE373" s="116"/>
      <c r="BFF373" s="116"/>
      <c r="BFG373" s="116"/>
      <c r="BFH373" s="116"/>
      <c r="BFI373" s="116"/>
      <c r="BFJ373" s="116"/>
      <c r="BFK373" s="116"/>
      <c r="BFL373" s="116"/>
      <c r="BFM373" s="116"/>
      <c r="BFN373" s="116"/>
      <c r="BFO373" s="116"/>
      <c r="BFP373" s="116"/>
      <c r="BFQ373" s="116"/>
      <c r="BFR373" s="116"/>
      <c r="BFS373" s="116"/>
      <c r="BFT373" s="116"/>
      <c r="BFU373" s="116"/>
      <c r="BFV373" s="116"/>
      <c r="BFW373" s="116"/>
      <c r="BFX373" s="116"/>
      <c r="BFY373" s="116"/>
      <c r="BFZ373" s="116"/>
      <c r="BGA373" s="116"/>
      <c r="BGB373" s="116"/>
      <c r="BGC373" s="116"/>
      <c r="BGD373" s="116"/>
      <c r="BGE373" s="116"/>
      <c r="BGF373" s="116"/>
      <c r="BGG373" s="116"/>
      <c r="BGH373" s="116"/>
      <c r="BGI373" s="116"/>
      <c r="BGJ373" s="116"/>
      <c r="BGK373" s="116"/>
      <c r="BGL373" s="116"/>
      <c r="BGM373" s="116"/>
      <c r="BGN373" s="116"/>
      <c r="BGO373" s="116"/>
      <c r="BGP373" s="116"/>
      <c r="BGQ373" s="116"/>
      <c r="BGR373" s="116"/>
      <c r="BGS373" s="116"/>
      <c r="BGT373" s="116"/>
      <c r="BGU373" s="116"/>
      <c r="BGV373" s="116"/>
      <c r="BGW373" s="116"/>
      <c r="BGX373" s="116"/>
      <c r="BGY373" s="116"/>
      <c r="BGZ373" s="116"/>
      <c r="BHA373" s="116"/>
      <c r="BHB373" s="116"/>
      <c r="BHC373" s="116"/>
      <c r="BHD373" s="116"/>
      <c r="BHE373" s="116"/>
      <c r="BHF373" s="116"/>
      <c r="BHG373" s="116"/>
      <c r="BHH373" s="116"/>
      <c r="BHI373" s="116"/>
      <c r="BHJ373" s="116"/>
      <c r="BHK373" s="116"/>
      <c r="BHL373" s="116"/>
      <c r="BHM373" s="116"/>
      <c r="BHN373" s="116"/>
      <c r="BHO373" s="116"/>
      <c r="BHP373" s="116"/>
      <c r="BHQ373" s="116"/>
      <c r="BHR373" s="116"/>
      <c r="BHS373" s="116"/>
      <c r="BHT373" s="116"/>
      <c r="BHU373" s="116"/>
      <c r="BHV373" s="116"/>
      <c r="BHW373" s="116"/>
      <c r="BHX373" s="116"/>
      <c r="BHY373" s="116"/>
      <c r="BHZ373" s="116"/>
      <c r="BIA373" s="116"/>
      <c r="BIB373" s="116"/>
      <c r="BIC373" s="116"/>
      <c r="BID373" s="116"/>
      <c r="BIE373" s="116"/>
      <c r="BIF373" s="116"/>
      <c r="BIG373" s="116"/>
      <c r="BIH373" s="116"/>
      <c r="BII373" s="116"/>
      <c r="BIJ373" s="116"/>
      <c r="BIK373" s="116"/>
      <c r="BIL373" s="116"/>
      <c r="BIM373" s="116"/>
      <c r="BIN373" s="116"/>
      <c r="BIO373" s="116"/>
      <c r="BIP373" s="116"/>
      <c r="BIQ373" s="116"/>
      <c r="BIR373" s="116"/>
      <c r="BIS373" s="116"/>
      <c r="BIT373" s="116"/>
      <c r="BIU373" s="116"/>
      <c r="BIV373" s="116"/>
      <c r="BIW373" s="116"/>
      <c r="BIX373" s="116"/>
      <c r="BIY373" s="116"/>
      <c r="BIZ373" s="116"/>
      <c r="BJA373" s="116"/>
      <c r="BJB373" s="116"/>
      <c r="BJC373" s="116"/>
      <c r="BJD373" s="116"/>
      <c r="BJE373" s="116"/>
      <c r="BJF373" s="116"/>
      <c r="BJG373" s="116"/>
      <c r="BJH373" s="116"/>
      <c r="BJI373" s="116"/>
      <c r="BJJ373" s="116"/>
      <c r="BJK373" s="116"/>
      <c r="BJL373" s="116"/>
      <c r="BJM373" s="116"/>
      <c r="BJN373" s="116"/>
      <c r="BJO373" s="116"/>
      <c r="BJP373" s="116"/>
      <c r="BJQ373" s="116"/>
      <c r="BJR373" s="116"/>
      <c r="BJS373" s="116"/>
      <c r="BJT373" s="116"/>
      <c r="BJU373" s="116"/>
      <c r="BJV373" s="116"/>
      <c r="BJW373" s="116"/>
      <c r="BJX373" s="116"/>
      <c r="BJY373" s="116"/>
      <c r="BJZ373" s="116"/>
      <c r="BKA373" s="116"/>
      <c r="BKB373" s="116"/>
      <c r="BKC373" s="116"/>
      <c r="BKD373" s="116"/>
      <c r="BKE373" s="116"/>
      <c r="BKF373" s="116"/>
      <c r="BKG373" s="116"/>
      <c r="BKH373" s="116"/>
      <c r="BKI373" s="116"/>
      <c r="BKJ373" s="116"/>
      <c r="BKK373" s="116"/>
      <c r="BKL373" s="116"/>
      <c r="BKM373" s="116"/>
      <c r="BKN373" s="116"/>
      <c r="BKO373" s="116"/>
      <c r="BKP373" s="116"/>
      <c r="BKQ373" s="116"/>
      <c r="BKR373" s="116"/>
      <c r="BKS373" s="116"/>
      <c r="BKT373" s="116"/>
      <c r="BKU373" s="116"/>
      <c r="BKV373" s="116"/>
      <c r="BKW373" s="116"/>
      <c r="BKX373" s="116"/>
      <c r="BKY373" s="116"/>
      <c r="BKZ373" s="116"/>
      <c r="BLA373" s="116"/>
      <c r="BLB373" s="116"/>
      <c r="BLC373" s="116"/>
      <c r="BLD373" s="116"/>
      <c r="BLE373" s="116"/>
      <c r="BLF373" s="116"/>
      <c r="BLG373" s="116"/>
      <c r="BLH373" s="116"/>
      <c r="BLI373" s="116"/>
      <c r="BLJ373" s="116"/>
      <c r="BLK373" s="116"/>
      <c r="BLL373" s="116"/>
      <c r="BLM373" s="116"/>
      <c r="BLN373" s="116"/>
      <c r="BLO373" s="116"/>
      <c r="BLP373" s="116"/>
      <c r="BLQ373" s="116"/>
      <c r="BLR373" s="116"/>
      <c r="BLS373" s="116"/>
      <c r="BLT373" s="116"/>
      <c r="BLU373" s="116"/>
      <c r="BLV373" s="116"/>
      <c r="BLW373" s="116"/>
      <c r="BLX373" s="116"/>
      <c r="BLY373" s="116"/>
      <c r="BLZ373" s="116"/>
      <c r="BMA373" s="116"/>
      <c r="BMB373" s="116"/>
      <c r="BMC373" s="116"/>
      <c r="BMD373" s="116"/>
      <c r="BME373" s="116"/>
      <c r="BMF373" s="116"/>
      <c r="BMG373" s="116"/>
      <c r="BMH373" s="116"/>
      <c r="BMI373" s="116"/>
      <c r="BMJ373" s="116"/>
      <c r="BMK373" s="116"/>
      <c r="BML373" s="116"/>
      <c r="BMM373" s="116"/>
      <c r="BMN373" s="116"/>
      <c r="BMO373" s="116"/>
      <c r="BMP373" s="116"/>
      <c r="BMQ373" s="116"/>
      <c r="BMR373" s="116"/>
      <c r="BMS373" s="116"/>
      <c r="BMT373" s="116"/>
      <c r="BMU373" s="116"/>
      <c r="BMV373" s="116"/>
      <c r="BMW373" s="116"/>
      <c r="BMX373" s="116"/>
      <c r="BMY373" s="116"/>
      <c r="BMZ373" s="116"/>
      <c r="BNA373" s="116"/>
      <c r="BNB373" s="116"/>
      <c r="BNC373" s="116"/>
      <c r="BND373" s="116"/>
      <c r="BNE373" s="116"/>
      <c r="BNF373" s="116"/>
      <c r="BNG373" s="116"/>
      <c r="BNH373" s="116"/>
      <c r="BNI373" s="116"/>
      <c r="BNJ373" s="116"/>
      <c r="BNK373" s="116"/>
      <c r="BNL373" s="116"/>
      <c r="BNM373" s="116"/>
      <c r="BNN373" s="116"/>
      <c r="BNO373" s="116"/>
      <c r="BNP373" s="116"/>
      <c r="BNQ373" s="116"/>
      <c r="BNR373" s="116"/>
      <c r="BNS373" s="116"/>
      <c r="BNT373" s="116"/>
      <c r="BNU373" s="116"/>
      <c r="BNV373" s="116"/>
      <c r="BNW373" s="116"/>
      <c r="BNX373" s="116"/>
      <c r="BNY373" s="116"/>
      <c r="BNZ373" s="116"/>
      <c r="BOA373" s="116"/>
      <c r="BOB373" s="116"/>
      <c r="BOC373" s="116"/>
      <c r="BOD373" s="116"/>
      <c r="BOE373" s="116"/>
      <c r="BOF373" s="116"/>
      <c r="BOG373" s="116"/>
      <c r="BOH373" s="116"/>
      <c r="BOI373" s="116"/>
      <c r="BOJ373" s="116"/>
      <c r="BOK373" s="116"/>
      <c r="BOL373" s="116"/>
      <c r="BOM373" s="116"/>
      <c r="BON373" s="116"/>
      <c r="BOO373" s="116"/>
      <c r="BOP373" s="116"/>
      <c r="BOQ373" s="116"/>
      <c r="BOR373" s="116"/>
      <c r="BOS373" s="116"/>
      <c r="BOT373" s="116"/>
      <c r="BOU373" s="116"/>
      <c r="BOV373" s="116"/>
      <c r="BOW373" s="116"/>
      <c r="BOX373" s="116"/>
      <c r="BOY373" s="116"/>
      <c r="BOZ373" s="116"/>
      <c r="BPA373" s="116"/>
      <c r="BPB373" s="116"/>
      <c r="BPC373" s="116"/>
      <c r="BPD373" s="116"/>
      <c r="BPE373" s="116"/>
      <c r="BPF373" s="116"/>
      <c r="BPG373" s="116"/>
      <c r="BPH373" s="116"/>
      <c r="BPI373" s="116"/>
      <c r="BPJ373" s="116"/>
      <c r="BPK373" s="116"/>
      <c r="BPL373" s="116"/>
      <c r="BPM373" s="116"/>
      <c r="BPN373" s="116"/>
      <c r="BPO373" s="116"/>
      <c r="BPP373" s="116"/>
      <c r="BPQ373" s="116"/>
      <c r="BPR373" s="116"/>
      <c r="BPS373" s="116"/>
      <c r="BPT373" s="116"/>
      <c r="BPU373" s="116"/>
      <c r="BPV373" s="116"/>
      <c r="BPW373" s="116"/>
      <c r="BPX373" s="116"/>
      <c r="BPY373" s="116"/>
      <c r="BPZ373" s="116"/>
      <c r="BQA373" s="116"/>
      <c r="BQB373" s="116"/>
      <c r="BQC373" s="116"/>
      <c r="BQD373" s="116"/>
      <c r="BQE373" s="116"/>
      <c r="BQF373" s="116"/>
      <c r="BQG373" s="116"/>
      <c r="BQH373" s="116"/>
      <c r="BQI373" s="116"/>
      <c r="BQJ373" s="116"/>
      <c r="BQK373" s="116"/>
      <c r="BQL373" s="116"/>
      <c r="BQM373" s="116"/>
      <c r="BQN373" s="116"/>
      <c r="BQO373" s="116"/>
      <c r="BQP373" s="116"/>
      <c r="BQQ373" s="116"/>
      <c r="BQR373" s="116"/>
      <c r="BQS373" s="116"/>
      <c r="BQT373" s="116"/>
      <c r="BQU373" s="116"/>
      <c r="BQV373" s="116"/>
      <c r="BQW373" s="116"/>
      <c r="BQX373" s="116"/>
      <c r="BQY373" s="116"/>
      <c r="BQZ373" s="116"/>
      <c r="BRA373" s="116"/>
      <c r="BRB373" s="116"/>
      <c r="BRC373" s="116"/>
      <c r="BRD373" s="116"/>
      <c r="BRE373" s="116"/>
      <c r="BRF373" s="116"/>
      <c r="BRG373" s="116"/>
      <c r="BRH373" s="116"/>
      <c r="BRI373" s="116"/>
      <c r="BRJ373" s="116"/>
      <c r="BRK373" s="116"/>
      <c r="BRL373" s="116"/>
      <c r="BRM373" s="116"/>
      <c r="BRN373" s="116"/>
      <c r="BRO373" s="116"/>
      <c r="BRP373" s="116"/>
      <c r="BRQ373" s="116"/>
      <c r="BRR373" s="116"/>
      <c r="BRS373" s="116"/>
      <c r="BRT373" s="116"/>
      <c r="BRU373" s="116"/>
      <c r="BRV373" s="116"/>
      <c r="BRW373" s="116"/>
      <c r="BRX373" s="116"/>
      <c r="BRY373" s="116"/>
      <c r="BRZ373" s="116"/>
      <c r="BSA373" s="116"/>
      <c r="BSB373" s="116"/>
      <c r="BSC373" s="116"/>
      <c r="BSD373" s="116"/>
      <c r="BSE373" s="116"/>
      <c r="BSF373" s="116"/>
      <c r="BSG373" s="116"/>
      <c r="BSH373" s="116"/>
      <c r="BSI373" s="116"/>
      <c r="BSJ373" s="116"/>
      <c r="BSK373" s="116"/>
      <c r="BSL373" s="116"/>
      <c r="BSM373" s="116"/>
      <c r="BSN373" s="116"/>
      <c r="BSO373" s="116"/>
      <c r="BSP373" s="116"/>
      <c r="BSQ373" s="116"/>
      <c r="BSR373" s="116"/>
      <c r="BSS373" s="116"/>
      <c r="BST373" s="116"/>
      <c r="BSU373" s="116"/>
      <c r="BSV373" s="116"/>
      <c r="BSW373" s="116"/>
      <c r="BSX373" s="116"/>
      <c r="BSY373" s="116"/>
      <c r="BSZ373" s="116"/>
      <c r="BTA373" s="116"/>
      <c r="BTB373" s="116"/>
      <c r="BTC373" s="116"/>
      <c r="BTD373" s="116"/>
      <c r="BTE373" s="116"/>
      <c r="BTF373" s="116"/>
      <c r="BTG373" s="116"/>
      <c r="BTH373" s="116"/>
      <c r="BTI373" s="116"/>
      <c r="BTJ373" s="116"/>
      <c r="BTK373" s="116"/>
      <c r="BTL373" s="116"/>
      <c r="BTM373" s="116"/>
      <c r="BTN373" s="116"/>
      <c r="BTO373" s="116"/>
      <c r="BTP373" s="116"/>
      <c r="BTQ373" s="116"/>
      <c r="BTR373" s="116"/>
      <c r="BTS373" s="116"/>
      <c r="BTT373" s="116"/>
      <c r="BTU373" s="116"/>
      <c r="BTV373" s="116"/>
      <c r="BTW373" s="116"/>
      <c r="BTX373" s="116"/>
      <c r="BTY373" s="116"/>
      <c r="BTZ373" s="116"/>
      <c r="BUA373" s="116"/>
      <c r="BUB373" s="116"/>
      <c r="BUC373" s="116"/>
      <c r="BUD373" s="116"/>
      <c r="BUE373" s="116"/>
      <c r="BUF373" s="116"/>
      <c r="BUG373" s="116"/>
      <c r="BUH373" s="116"/>
      <c r="BUI373" s="116"/>
      <c r="BUJ373" s="116"/>
      <c r="BUK373" s="116"/>
      <c r="BUL373" s="116"/>
      <c r="BUM373" s="116"/>
      <c r="BUN373" s="116"/>
      <c r="BUO373" s="116"/>
      <c r="BUP373" s="116"/>
      <c r="BUQ373" s="116"/>
      <c r="BUR373" s="116"/>
      <c r="BUS373" s="116"/>
      <c r="BUT373" s="116"/>
      <c r="BUU373" s="116"/>
      <c r="BUV373" s="116"/>
      <c r="BUW373" s="116"/>
      <c r="BUX373" s="116"/>
      <c r="BUY373" s="116"/>
      <c r="BUZ373" s="116"/>
      <c r="BVA373" s="116"/>
      <c r="BVB373" s="116"/>
      <c r="BVC373" s="116"/>
      <c r="BVD373" s="116"/>
      <c r="BVE373" s="116"/>
      <c r="BVF373" s="116"/>
      <c r="BVG373" s="116"/>
      <c r="BVH373" s="116"/>
      <c r="BVI373" s="116"/>
      <c r="BVJ373" s="116"/>
      <c r="BVK373" s="116"/>
      <c r="BVL373" s="116"/>
      <c r="BVM373" s="116"/>
      <c r="BVN373" s="116"/>
      <c r="BVO373" s="116"/>
      <c r="BVP373" s="116"/>
      <c r="BVQ373" s="116"/>
      <c r="BVR373" s="116"/>
      <c r="BVS373" s="116"/>
      <c r="BVT373" s="116"/>
      <c r="BVU373" s="116"/>
      <c r="BVV373" s="116"/>
      <c r="BVW373" s="116"/>
      <c r="BVX373" s="116"/>
      <c r="BVY373" s="116"/>
      <c r="BVZ373" s="116"/>
      <c r="BWA373" s="116"/>
      <c r="BWB373" s="116"/>
      <c r="BWC373" s="116"/>
      <c r="BWD373" s="116"/>
      <c r="BWE373" s="116"/>
      <c r="BWF373" s="116"/>
      <c r="BWG373" s="116"/>
      <c r="BWH373" s="116"/>
      <c r="BWI373" s="116"/>
      <c r="BWJ373" s="116"/>
      <c r="BWK373" s="116"/>
      <c r="BWL373" s="116"/>
      <c r="BWM373" s="116"/>
      <c r="BWN373" s="116"/>
      <c r="BWO373" s="116"/>
      <c r="BWP373" s="116"/>
      <c r="BWQ373" s="116"/>
      <c r="BWR373" s="116"/>
      <c r="BWS373" s="116"/>
      <c r="BWT373" s="116"/>
      <c r="BWU373" s="116"/>
      <c r="BWV373" s="116"/>
      <c r="BWW373" s="116"/>
      <c r="BWX373" s="116"/>
      <c r="BWY373" s="116"/>
      <c r="BWZ373" s="116"/>
      <c r="BXA373" s="116"/>
      <c r="BXB373" s="116"/>
      <c r="BXC373" s="116"/>
      <c r="BXD373" s="116"/>
      <c r="BXE373" s="116"/>
      <c r="BXF373" s="116"/>
      <c r="BXG373" s="116"/>
      <c r="BXH373" s="116"/>
      <c r="BXI373" s="116"/>
      <c r="BXJ373" s="116"/>
      <c r="BXK373" s="116"/>
      <c r="BXL373" s="116"/>
      <c r="BXM373" s="116"/>
      <c r="BXN373" s="116"/>
      <c r="BXO373" s="116"/>
      <c r="BXP373" s="116"/>
      <c r="BXQ373" s="116"/>
      <c r="BXR373" s="116"/>
      <c r="BXS373" s="116"/>
      <c r="BXT373" s="116"/>
      <c r="BXU373" s="116"/>
      <c r="BXV373" s="116"/>
      <c r="BXW373" s="116"/>
      <c r="BXX373" s="116"/>
      <c r="BXY373" s="116"/>
      <c r="BXZ373" s="116"/>
      <c r="BYA373" s="116"/>
      <c r="BYB373" s="116"/>
      <c r="BYC373" s="116"/>
      <c r="BYD373" s="116"/>
      <c r="BYE373" s="116"/>
      <c r="BYF373" s="116"/>
      <c r="BYG373" s="116"/>
      <c r="BYH373" s="116"/>
      <c r="BYI373" s="116"/>
      <c r="BYJ373" s="116"/>
      <c r="BYK373" s="116"/>
      <c r="BYL373" s="116"/>
      <c r="BYM373" s="116"/>
      <c r="BYN373" s="116"/>
      <c r="BYO373" s="116"/>
      <c r="BYP373" s="116"/>
      <c r="BYQ373" s="116"/>
      <c r="BYR373" s="116"/>
      <c r="BYS373" s="116"/>
      <c r="BYT373" s="116"/>
      <c r="BYU373" s="116"/>
      <c r="BYV373" s="116"/>
      <c r="BYW373" s="116"/>
      <c r="BYX373" s="116"/>
      <c r="BYY373" s="116"/>
      <c r="BYZ373" s="116"/>
      <c r="BZA373" s="116"/>
      <c r="BZB373" s="116"/>
      <c r="BZC373" s="116"/>
      <c r="BZD373" s="116"/>
      <c r="BZE373" s="116"/>
      <c r="BZF373" s="116"/>
      <c r="BZG373" s="116"/>
      <c r="BZH373" s="116"/>
      <c r="BZI373" s="116"/>
      <c r="BZJ373" s="116"/>
      <c r="BZK373" s="116"/>
      <c r="BZL373" s="116"/>
      <c r="BZM373" s="116"/>
      <c r="BZN373" s="116"/>
      <c r="BZO373" s="116"/>
      <c r="BZP373" s="116"/>
      <c r="BZQ373" s="116"/>
      <c r="BZR373" s="116"/>
      <c r="BZS373" s="116"/>
      <c r="BZT373" s="116"/>
      <c r="BZU373" s="116"/>
      <c r="BZV373" s="116"/>
      <c r="BZW373" s="116"/>
      <c r="BZX373" s="116"/>
      <c r="BZY373" s="116"/>
      <c r="BZZ373" s="116"/>
      <c r="CAA373" s="116"/>
      <c r="CAB373" s="116"/>
      <c r="CAC373" s="116"/>
      <c r="CAD373" s="116"/>
      <c r="CAE373" s="116"/>
      <c r="CAF373" s="116"/>
      <c r="CAG373" s="116"/>
      <c r="CAH373" s="116"/>
      <c r="CAI373" s="116"/>
      <c r="CAJ373" s="116"/>
      <c r="CAK373" s="116"/>
      <c r="CAL373" s="116"/>
      <c r="CAM373" s="116"/>
      <c r="CAN373" s="116"/>
      <c r="CAO373" s="116"/>
      <c r="CAP373" s="116"/>
      <c r="CAQ373" s="116"/>
      <c r="CAR373" s="116"/>
      <c r="CAS373" s="116"/>
      <c r="CAT373" s="116"/>
      <c r="CAU373" s="116"/>
      <c r="CAV373" s="116"/>
      <c r="CAW373" s="116"/>
      <c r="CAX373" s="116"/>
      <c r="CAY373" s="116"/>
      <c r="CAZ373" s="116"/>
      <c r="CBA373" s="116"/>
      <c r="CBB373" s="116"/>
      <c r="CBC373" s="116"/>
      <c r="CBD373" s="116"/>
      <c r="CBE373" s="116"/>
      <c r="CBF373" s="116"/>
      <c r="CBG373" s="116"/>
      <c r="CBH373" s="116"/>
      <c r="CBI373" s="116"/>
      <c r="CBJ373" s="116"/>
      <c r="CBK373" s="116"/>
      <c r="CBL373" s="116"/>
      <c r="CBM373" s="116"/>
      <c r="CBN373" s="116"/>
      <c r="CBO373" s="116"/>
      <c r="CBP373" s="116"/>
      <c r="CBQ373" s="116"/>
      <c r="CBR373" s="116"/>
      <c r="CBS373" s="116"/>
      <c r="CBT373" s="116"/>
      <c r="CBU373" s="116"/>
      <c r="CBV373" s="116"/>
      <c r="CBW373" s="116"/>
      <c r="CBX373" s="116"/>
      <c r="CBY373" s="116"/>
      <c r="CBZ373" s="116"/>
      <c r="CCA373" s="116"/>
      <c r="CCB373" s="116"/>
      <c r="CCC373" s="116"/>
      <c r="CCD373" s="116"/>
      <c r="CCE373" s="116"/>
      <c r="CCF373" s="116"/>
      <c r="CCG373" s="116"/>
      <c r="CCH373" s="116"/>
      <c r="CCI373" s="116"/>
      <c r="CCJ373" s="116"/>
      <c r="CCK373" s="116"/>
      <c r="CCL373" s="116"/>
      <c r="CCM373" s="116"/>
      <c r="CCN373" s="116"/>
      <c r="CCO373" s="116"/>
      <c r="CCP373" s="116"/>
      <c r="CCQ373" s="116"/>
      <c r="CCR373" s="116"/>
      <c r="CCS373" s="116"/>
      <c r="CCT373" s="116"/>
      <c r="CCU373" s="116"/>
      <c r="CCV373" s="116"/>
      <c r="CCW373" s="116"/>
      <c r="CCX373" s="116"/>
      <c r="CCY373" s="116"/>
      <c r="CCZ373" s="116"/>
      <c r="CDA373" s="116"/>
      <c r="CDB373" s="116"/>
      <c r="CDC373" s="116"/>
      <c r="CDD373" s="116"/>
      <c r="CDE373" s="116"/>
      <c r="CDF373" s="116"/>
      <c r="CDG373" s="116"/>
      <c r="CDH373" s="116"/>
      <c r="CDI373" s="116"/>
      <c r="CDJ373" s="116"/>
      <c r="CDK373" s="116"/>
      <c r="CDL373" s="116"/>
      <c r="CDM373" s="116"/>
      <c r="CDN373" s="116"/>
      <c r="CDO373" s="116"/>
      <c r="CDP373" s="116"/>
      <c r="CDQ373" s="116"/>
      <c r="CDR373" s="116"/>
      <c r="CDS373" s="116"/>
      <c r="CDT373" s="116"/>
      <c r="CDU373" s="116"/>
      <c r="CDV373" s="116"/>
      <c r="CDW373" s="116"/>
      <c r="CDX373" s="116"/>
      <c r="CDY373" s="116"/>
      <c r="CDZ373" s="116"/>
      <c r="CEA373" s="116"/>
      <c r="CEB373" s="116"/>
      <c r="CEC373" s="116"/>
      <c r="CED373" s="116"/>
      <c r="CEE373" s="116"/>
      <c r="CEF373" s="116"/>
      <c r="CEG373" s="116"/>
      <c r="CEH373" s="116"/>
      <c r="CEI373" s="116"/>
      <c r="CEJ373" s="116"/>
      <c r="CEK373" s="116"/>
      <c r="CEL373" s="116"/>
      <c r="CEM373" s="116"/>
      <c r="CEN373" s="116"/>
      <c r="CEO373" s="116"/>
      <c r="CEP373" s="116"/>
      <c r="CEQ373" s="116"/>
      <c r="CER373" s="116"/>
      <c r="CES373" s="116"/>
      <c r="CET373" s="116"/>
      <c r="CEU373" s="116"/>
      <c r="CEV373" s="116"/>
      <c r="CEW373" s="116"/>
      <c r="CEX373" s="116"/>
      <c r="CEY373" s="116"/>
      <c r="CEZ373" s="116"/>
      <c r="CFA373" s="116"/>
      <c r="CFB373" s="116"/>
      <c r="CFC373" s="116"/>
      <c r="CFD373" s="116"/>
      <c r="CFE373" s="116"/>
      <c r="CFF373" s="116"/>
      <c r="CFG373" s="116"/>
      <c r="CFH373" s="116"/>
      <c r="CFI373" s="116"/>
      <c r="CFJ373" s="116"/>
      <c r="CFK373" s="116"/>
      <c r="CFL373" s="116"/>
      <c r="CFM373" s="116"/>
      <c r="CFN373" s="116"/>
      <c r="CFO373" s="116"/>
      <c r="CFP373" s="116"/>
      <c r="CFQ373" s="116"/>
      <c r="CFR373" s="116"/>
      <c r="CFS373" s="116"/>
      <c r="CFT373" s="116"/>
      <c r="CFU373" s="116"/>
      <c r="CFV373" s="116"/>
      <c r="CFW373" s="116"/>
      <c r="CFX373" s="116"/>
      <c r="CFY373" s="116"/>
      <c r="CFZ373" s="116"/>
      <c r="CGA373" s="116"/>
      <c r="CGB373" s="116"/>
      <c r="CGC373" s="116"/>
      <c r="CGD373" s="116"/>
      <c r="CGE373" s="116"/>
      <c r="CGF373" s="116"/>
      <c r="CGG373" s="116"/>
      <c r="CGH373" s="116"/>
      <c r="CGI373" s="116"/>
      <c r="CGJ373" s="116"/>
      <c r="CGK373" s="116"/>
      <c r="CGL373" s="116"/>
      <c r="CGM373" s="116"/>
      <c r="CGN373" s="116"/>
      <c r="CGO373" s="116"/>
      <c r="CGP373" s="116"/>
      <c r="CGQ373" s="116"/>
      <c r="CGR373" s="116"/>
      <c r="CGS373" s="116"/>
      <c r="CGT373" s="116"/>
      <c r="CGU373" s="116"/>
      <c r="CGV373" s="116"/>
      <c r="CGW373" s="116"/>
      <c r="CGX373" s="116"/>
      <c r="CGY373" s="116"/>
      <c r="CGZ373" s="116"/>
      <c r="CHA373" s="116"/>
      <c r="CHB373" s="116"/>
      <c r="CHC373" s="116"/>
      <c r="CHD373" s="116"/>
      <c r="CHE373" s="116"/>
      <c r="CHF373" s="116"/>
      <c r="CHG373" s="116"/>
      <c r="CHH373" s="116"/>
      <c r="CHI373" s="116"/>
      <c r="CHJ373" s="116"/>
      <c r="CHK373" s="116"/>
      <c r="CHL373" s="116"/>
      <c r="CHM373" s="116"/>
      <c r="CHN373" s="116"/>
      <c r="CHO373" s="116"/>
      <c r="CHP373" s="116"/>
      <c r="CHQ373" s="116"/>
      <c r="CHR373" s="116"/>
      <c r="CHS373" s="116"/>
      <c r="CHT373" s="116"/>
      <c r="CHU373" s="116"/>
      <c r="CHV373" s="116"/>
      <c r="CHW373" s="116"/>
      <c r="CHX373" s="116"/>
      <c r="CHY373" s="116"/>
      <c r="CHZ373" s="116"/>
      <c r="CIA373" s="116"/>
      <c r="CIB373" s="116"/>
      <c r="CIC373" s="116"/>
      <c r="CID373" s="116"/>
      <c r="CIE373" s="116"/>
      <c r="CIF373" s="116"/>
      <c r="CIG373" s="116"/>
      <c r="CIH373" s="116"/>
      <c r="CII373" s="116"/>
      <c r="CIJ373" s="116"/>
      <c r="CIK373" s="116"/>
      <c r="CIL373" s="116"/>
      <c r="CIM373" s="116"/>
      <c r="CIN373" s="116"/>
      <c r="CIO373" s="116"/>
      <c r="CIP373" s="116"/>
      <c r="CIQ373" s="116"/>
      <c r="CIR373" s="116"/>
      <c r="CIS373" s="116"/>
      <c r="CIT373" s="116"/>
      <c r="CIU373" s="116"/>
      <c r="CIV373" s="116"/>
      <c r="CIW373" s="116"/>
      <c r="CIX373" s="116"/>
      <c r="CIY373" s="116"/>
      <c r="CIZ373" s="116"/>
      <c r="CJA373" s="116"/>
      <c r="CJB373" s="116"/>
      <c r="CJC373" s="116"/>
      <c r="CJD373" s="116"/>
      <c r="CJE373" s="116"/>
      <c r="CJF373" s="116"/>
      <c r="CJG373" s="116"/>
      <c r="CJH373" s="116"/>
      <c r="CJI373" s="116"/>
      <c r="CJJ373" s="116"/>
      <c r="CJK373" s="116"/>
      <c r="CJL373" s="116"/>
      <c r="CJM373" s="116"/>
      <c r="CJN373" s="116"/>
      <c r="CJO373" s="116"/>
      <c r="CJP373" s="116"/>
      <c r="CJQ373" s="116"/>
      <c r="CJR373" s="116"/>
      <c r="CJS373" s="116"/>
      <c r="CJT373" s="116"/>
      <c r="CJU373" s="116"/>
      <c r="CJV373" s="116"/>
      <c r="CJW373" s="116"/>
      <c r="CJX373" s="116"/>
      <c r="CJY373" s="116"/>
      <c r="CJZ373" s="116"/>
      <c r="CKA373" s="116"/>
      <c r="CKB373" s="116"/>
      <c r="CKC373" s="116"/>
      <c r="CKD373" s="116"/>
      <c r="CKE373" s="116"/>
      <c r="CKF373" s="116"/>
      <c r="CKG373" s="116"/>
      <c r="CKH373" s="116"/>
      <c r="CKI373" s="116"/>
      <c r="CKJ373" s="116"/>
      <c r="CKK373" s="116"/>
      <c r="CKL373" s="116"/>
      <c r="CKM373" s="116"/>
      <c r="CKN373" s="116"/>
      <c r="CKO373" s="116"/>
      <c r="CKP373" s="116"/>
      <c r="CKQ373" s="116"/>
      <c r="CKR373" s="116"/>
      <c r="CKS373" s="116"/>
      <c r="CKT373" s="116"/>
      <c r="CKU373" s="116"/>
      <c r="CKV373" s="116"/>
      <c r="CKW373" s="116"/>
      <c r="CKX373" s="116"/>
      <c r="CKY373" s="116"/>
      <c r="CKZ373" s="116"/>
      <c r="CLA373" s="116"/>
      <c r="CLB373" s="116"/>
      <c r="CLC373" s="116"/>
      <c r="CLD373" s="116"/>
      <c r="CLE373" s="116"/>
      <c r="CLF373" s="116"/>
      <c r="CLG373" s="116"/>
      <c r="CLH373" s="116"/>
      <c r="CLI373" s="116"/>
      <c r="CLJ373" s="116"/>
      <c r="CLK373" s="116"/>
      <c r="CLL373" s="116"/>
      <c r="CLM373" s="116"/>
      <c r="CLN373" s="116"/>
      <c r="CLO373" s="116"/>
      <c r="CLP373" s="116"/>
      <c r="CLQ373" s="116"/>
      <c r="CLR373" s="116"/>
      <c r="CLS373" s="116"/>
      <c r="CLT373" s="116"/>
      <c r="CLU373" s="116"/>
      <c r="CLV373" s="116"/>
      <c r="CLW373" s="116"/>
      <c r="CLX373" s="116"/>
      <c r="CLY373" s="116"/>
      <c r="CLZ373" s="116"/>
      <c r="CMA373" s="116"/>
      <c r="CMB373" s="116"/>
      <c r="CMC373" s="116"/>
      <c r="CMD373" s="116"/>
      <c r="CME373" s="116"/>
      <c r="CMF373" s="116"/>
      <c r="CMG373" s="116"/>
      <c r="CMH373" s="116"/>
      <c r="CMI373" s="116"/>
      <c r="CMJ373" s="116"/>
      <c r="CMK373" s="116"/>
      <c r="CML373" s="116"/>
      <c r="CMM373" s="116"/>
      <c r="CMN373" s="116"/>
      <c r="CMO373" s="116"/>
      <c r="CMP373" s="116"/>
      <c r="CMQ373" s="116"/>
      <c r="CMR373" s="116"/>
      <c r="CMS373" s="116"/>
      <c r="CMT373" s="116"/>
      <c r="CMU373" s="116"/>
      <c r="CMV373" s="116"/>
      <c r="CMW373" s="116"/>
      <c r="CMX373" s="116"/>
      <c r="CMY373" s="116"/>
      <c r="CMZ373" s="116"/>
      <c r="CNA373" s="116"/>
      <c r="CNB373" s="116"/>
      <c r="CNC373" s="116"/>
      <c r="CND373" s="116"/>
      <c r="CNE373" s="116"/>
      <c r="CNF373" s="116"/>
      <c r="CNG373" s="116"/>
      <c r="CNH373" s="116"/>
      <c r="CNI373" s="116"/>
      <c r="CNJ373" s="116"/>
      <c r="CNK373" s="116"/>
      <c r="CNL373" s="116"/>
      <c r="CNM373" s="116"/>
      <c r="CNN373" s="116"/>
      <c r="CNO373" s="116"/>
      <c r="CNP373" s="116"/>
      <c r="CNQ373" s="116"/>
      <c r="CNR373" s="116"/>
      <c r="CNS373" s="116"/>
      <c r="CNT373" s="116"/>
      <c r="CNU373" s="116"/>
      <c r="CNV373" s="116"/>
      <c r="CNW373" s="116"/>
      <c r="CNX373" s="116"/>
      <c r="CNY373" s="116"/>
      <c r="CNZ373" s="116"/>
      <c r="COA373" s="116"/>
      <c r="COB373" s="116"/>
      <c r="COC373" s="116"/>
      <c r="COD373" s="116"/>
      <c r="COE373" s="116"/>
      <c r="COF373" s="116"/>
      <c r="COG373" s="116"/>
      <c r="COH373" s="116"/>
      <c r="COI373" s="116"/>
      <c r="COJ373" s="116"/>
      <c r="COK373" s="116"/>
      <c r="COL373" s="116"/>
      <c r="COM373" s="116"/>
      <c r="CON373" s="116"/>
      <c r="COO373" s="116"/>
      <c r="COP373" s="116"/>
      <c r="COQ373" s="116"/>
      <c r="COR373" s="116"/>
      <c r="COS373" s="116"/>
      <c r="COT373" s="116"/>
      <c r="COU373" s="116"/>
      <c r="COV373" s="116"/>
      <c r="COW373" s="116"/>
      <c r="COX373" s="116"/>
      <c r="COY373" s="116"/>
      <c r="COZ373" s="116"/>
      <c r="CPA373" s="116"/>
      <c r="CPB373" s="116"/>
      <c r="CPC373" s="116"/>
      <c r="CPD373" s="116"/>
      <c r="CPE373" s="116"/>
      <c r="CPF373" s="116"/>
      <c r="CPG373" s="116"/>
      <c r="CPH373" s="116"/>
      <c r="CPI373" s="116"/>
      <c r="CPJ373" s="116"/>
      <c r="CPK373" s="116"/>
      <c r="CPL373" s="116"/>
      <c r="CPM373" s="116"/>
      <c r="CPN373" s="116"/>
      <c r="CPO373" s="116"/>
      <c r="CPP373" s="116"/>
      <c r="CPQ373" s="116"/>
      <c r="CPR373" s="116"/>
      <c r="CPS373" s="116"/>
      <c r="CPT373" s="116"/>
      <c r="CPU373" s="116"/>
      <c r="CPV373" s="116"/>
      <c r="CPW373" s="116"/>
      <c r="CPX373" s="116"/>
      <c r="CPY373" s="116"/>
      <c r="CPZ373" s="116"/>
      <c r="CQA373" s="116"/>
      <c r="CQB373" s="116"/>
      <c r="CQC373" s="116"/>
      <c r="CQD373" s="116"/>
      <c r="CQE373" s="116"/>
      <c r="CQF373" s="116"/>
      <c r="CQG373" s="116"/>
      <c r="CQH373" s="116"/>
      <c r="CQI373" s="116"/>
      <c r="CQJ373" s="116"/>
      <c r="CQK373" s="116"/>
      <c r="CQL373" s="116"/>
      <c r="CQM373" s="116"/>
      <c r="CQN373" s="116"/>
      <c r="CQO373" s="116"/>
      <c r="CQP373" s="116"/>
      <c r="CQQ373" s="116"/>
      <c r="CQR373" s="116"/>
      <c r="CQS373" s="116"/>
      <c r="CQT373" s="116"/>
      <c r="CQU373" s="116"/>
      <c r="CQV373" s="116"/>
      <c r="CQW373" s="116"/>
      <c r="CQX373" s="116"/>
      <c r="CQY373" s="116"/>
      <c r="CQZ373" s="116"/>
      <c r="CRA373" s="116"/>
      <c r="CRB373" s="116"/>
      <c r="CRC373" s="116"/>
      <c r="CRD373" s="116"/>
      <c r="CRE373" s="116"/>
      <c r="CRF373" s="116"/>
      <c r="CRG373" s="116"/>
      <c r="CRH373" s="116"/>
      <c r="CRI373" s="116"/>
      <c r="CRJ373" s="116"/>
      <c r="CRK373" s="116"/>
      <c r="CRL373" s="116"/>
      <c r="CRM373" s="116"/>
      <c r="CRN373" s="116"/>
      <c r="CRO373" s="116"/>
      <c r="CRP373" s="116"/>
      <c r="CRQ373" s="116"/>
      <c r="CRR373" s="116"/>
      <c r="CRS373" s="116"/>
      <c r="CRT373" s="116"/>
      <c r="CRU373" s="116"/>
      <c r="CRV373" s="116"/>
      <c r="CRW373" s="116"/>
      <c r="CRX373" s="116"/>
      <c r="CRY373" s="116"/>
      <c r="CRZ373" s="116"/>
      <c r="CSA373" s="116"/>
      <c r="CSB373" s="116"/>
      <c r="CSC373" s="116"/>
      <c r="CSD373" s="116"/>
      <c r="CSE373" s="116"/>
      <c r="CSF373" s="116"/>
      <c r="CSG373" s="116"/>
      <c r="CSH373" s="116"/>
      <c r="CSI373" s="116"/>
      <c r="CSJ373" s="116"/>
      <c r="CSK373" s="116"/>
      <c r="CSL373" s="116"/>
      <c r="CSM373" s="116"/>
      <c r="CSN373" s="116"/>
      <c r="CSO373" s="116"/>
      <c r="CSP373" s="116"/>
      <c r="CSQ373" s="116"/>
      <c r="CSR373" s="116"/>
      <c r="CSS373" s="116"/>
      <c r="CST373" s="116"/>
      <c r="CSU373" s="116"/>
      <c r="CSV373" s="116"/>
      <c r="CSW373" s="116"/>
      <c r="CSX373" s="116"/>
      <c r="CSY373" s="116"/>
      <c r="CSZ373" s="116"/>
      <c r="CTA373" s="116"/>
      <c r="CTB373" s="116"/>
      <c r="CTC373" s="116"/>
      <c r="CTD373" s="116"/>
      <c r="CTE373" s="116"/>
      <c r="CTF373" s="116"/>
      <c r="CTG373" s="116"/>
      <c r="CTH373" s="116"/>
      <c r="CTI373" s="116"/>
      <c r="CTJ373" s="116"/>
      <c r="CTK373" s="116"/>
      <c r="CTL373" s="116"/>
      <c r="CTM373" s="116"/>
      <c r="CTN373" s="116"/>
      <c r="CTO373" s="116"/>
      <c r="CTP373" s="116"/>
      <c r="CTQ373" s="116"/>
      <c r="CTR373" s="116"/>
      <c r="CTS373" s="116"/>
      <c r="CTT373" s="116"/>
      <c r="CTU373" s="116"/>
      <c r="CTV373" s="116"/>
      <c r="CTW373" s="116"/>
      <c r="CTX373" s="116"/>
      <c r="CTY373" s="116"/>
      <c r="CTZ373" s="116"/>
      <c r="CUA373" s="116"/>
      <c r="CUB373" s="116"/>
      <c r="CUC373" s="116"/>
      <c r="CUD373" s="116"/>
      <c r="CUE373" s="116"/>
      <c r="CUF373" s="116"/>
      <c r="CUG373" s="116"/>
      <c r="CUH373" s="116"/>
      <c r="CUI373" s="116"/>
      <c r="CUJ373" s="116"/>
      <c r="CUK373" s="116"/>
      <c r="CUL373" s="116"/>
      <c r="CUM373" s="116"/>
      <c r="CUN373" s="116"/>
      <c r="CUO373" s="116"/>
      <c r="CUP373" s="116"/>
      <c r="CUQ373" s="116"/>
      <c r="CUR373" s="116"/>
      <c r="CUS373" s="116"/>
      <c r="CUT373" s="116"/>
      <c r="CUU373" s="116"/>
      <c r="CUV373" s="116"/>
      <c r="CUW373" s="116"/>
      <c r="CUX373" s="116"/>
      <c r="CUY373" s="116"/>
      <c r="CUZ373" s="116"/>
      <c r="CVA373" s="116"/>
      <c r="CVB373" s="116"/>
      <c r="CVC373" s="116"/>
      <c r="CVD373" s="116"/>
      <c r="CVE373" s="116"/>
      <c r="CVF373" s="116"/>
      <c r="CVG373" s="116"/>
      <c r="CVH373" s="116"/>
      <c r="CVI373" s="116"/>
      <c r="CVJ373" s="116"/>
      <c r="CVK373" s="116"/>
      <c r="CVL373" s="116"/>
      <c r="CVM373" s="116"/>
      <c r="CVN373" s="116"/>
      <c r="CVO373" s="116"/>
      <c r="CVP373" s="116"/>
      <c r="CVQ373" s="116"/>
      <c r="CVR373" s="116"/>
      <c r="CVS373" s="116"/>
      <c r="CVT373" s="116"/>
      <c r="CVU373" s="116"/>
      <c r="CVV373" s="116"/>
      <c r="CVW373" s="116"/>
      <c r="CVX373" s="116"/>
      <c r="CVY373" s="116"/>
      <c r="CVZ373" s="116"/>
      <c r="CWA373" s="116"/>
      <c r="CWB373" s="116"/>
      <c r="CWC373" s="116"/>
      <c r="CWD373" s="116"/>
      <c r="CWE373" s="116"/>
      <c r="CWF373" s="116"/>
      <c r="CWG373" s="116"/>
      <c r="CWH373" s="116"/>
      <c r="CWI373" s="116"/>
      <c r="CWJ373" s="116"/>
      <c r="CWK373" s="116"/>
      <c r="CWL373" s="116"/>
      <c r="CWM373" s="116"/>
      <c r="CWN373" s="116"/>
      <c r="CWO373" s="116"/>
      <c r="CWP373" s="116"/>
      <c r="CWQ373" s="116"/>
      <c r="CWR373" s="116"/>
      <c r="CWS373" s="116"/>
      <c r="CWT373" s="116"/>
      <c r="CWU373" s="116"/>
      <c r="CWV373" s="116"/>
      <c r="CWW373" s="116"/>
      <c r="CWX373" s="116"/>
      <c r="CWY373" s="116"/>
      <c r="CWZ373" s="116"/>
      <c r="CXA373" s="116"/>
      <c r="CXB373" s="116"/>
      <c r="CXC373" s="116"/>
      <c r="CXD373" s="116"/>
      <c r="CXE373" s="116"/>
      <c r="CXF373" s="116"/>
      <c r="CXG373" s="116"/>
      <c r="CXH373" s="116"/>
      <c r="CXI373" s="116"/>
      <c r="CXJ373" s="116"/>
      <c r="CXK373" s="116"/>
      <c r="CXL373" s="116"/>
      <c r="CXM373" s="116"/>
      <c r="CXN373" s="116"/>
      <c r="CXO373" s="116"/>
      <c r="CXP373" s="116"/>
      <c r="CXQ373" s="116"/>
      <c r="CXR373" s="116"/>
      <c r="CXS373" s="116"/>
      <c r="CXT373" s="116"/>
      <c r="CXU373" s="116"/>
      <c r="CXV373" s="116"/>
      <c r="CXW373" s="116"/>
      <c r="CXX373" s="116"/>
      <c r="CXY373" s="116"/>
      <c r="CXZ373" s="116"/>
      <c r="CYA373" s="116"/>
      <c r="CYB373" s="116"/>
      <c r="CYC373" s="116"/>
      <c r="CYD373" s="116"/>
      <c r="CYE373" s="116"/>
      <c r="CYF373" s="116"/>
      <c r="CYG373" s="116"/>
      <c r="CYH373" s="116"/>
      <c r="CYI373" s="116"/>
      <c r="CYJ373" s="116"/>
      <c r="CYK373" s="116"/>
      <c r="CYL373" s="116"/>
      <c r="CYM373" s="116"/>
      <c r="CYN373" s="116"/>
      <c r="CYO373" s="116"/>
      <c r="CYP373" s="116"/>
      <c r="CYQ373" s="116"/>
      <c r="CYR373" s="116"/>
      <c r="CYS373" s="116"/>
      <c r="CYT373" s="116"/>
      <c r="CYU373" s="116"/>
      <c r="CYV373" s="116"/>
      <c r="CYW373" s="116"/>
      <c r="CYX373" s="116"/>
      <c r="CYY373" s="116"/>
      <c r="CYZ373" s="116"/>
      <c r="CZA373" s="116"/>
      <c r="CZB373" s="116"/>
      <c r="CZC373" s="116"/>
      <c r="CZD373" s="116"/>
      <c r="CZE373" s="116"/>
      <c r="CZF373" s="116"/>
      <c r="CZG373" s="116"/>
      <c r="CZH373" s="116"/>
      <c r="CZI373" s="116"/>
      <c r="CZJ373" s="116"/>
      <c r="CZK373" s="116"/>
      <c r="CZL373" s="116"/>
      <c r="CZM373" s="116"/>
      <c r="CZN373" s="116"/>
      <c r="CZO373" s="116"/>
      <c r="CZP373" s="116"/>
      <c r="CZQ373" s="116"/>
      <c r="CZR373" s="116"/>
      <c r="CZS373" s="116"/>
      <c r="CZT373" s="116"/>
      <c r="CZU373" s="116"/>
      <c r="CZV373" s="116"/>
      <c r="CZW373" s="116"/>
      <c r="CZX373" s="116"/>
      <c r="CZY373" s="116"/>
      <c r="CZZ373" s="116"/>
      <c r="DAA373" s="116"/>
      <c r="DAB373" s="116"/>
      <c r="DAC373" s="116"/>
      <c r="DAD373" s="116"/>
      <c r="DAE373" s="116"/>
      <c r="DAF373" s="116"/>
      <c r="DAG373" s="116"/>
      <c r="DAH373" s="116"/>
      <c r="DAI373" s="116"/>
      <c r="DAJ373" s="116"/>
      <c r="DAK373" s="116"/>
      <c r="DAL373" s="116"/>
      <c r="DAM373" s="116"/>
      <c r="DAN373" s="116"/>
      <c r="DAO373" s="116"/>
      <c r="DAP373" s="116"/>
      <c r="DAQ373" s="116"/>
      <c r="DAR373" s="116"/>
      <c r="DAS373" s="116"/>
      <c r="DAT373" s="116"/>
      <c r="DAU373" s="116"/>
      <c r="DAV373" s="116"/>
      <c r="DAW373" s="116"/>
      <c r="DAX373" s="116"/>
      <c r="DAY373" s="116"/>
      <c r="DAZ373" s="116"/>
      <c r="DBA373" s="116"/>
      <c r="DBB373" s="116"/>
      <c r="DBC373" s="116"/>
      <c r="DBD373" s="116"/>
      <c r="DBE373" s="116"/>
      <c r="DBF373" s="116"/>
      <c r="DBG373" s="116"/>
      <c r="DBH373" s="116"/>
      <c r="DBI373" s="116"/>
      <c r="DBJ373" s="116"/>
      <c r="DBK373" s="116"/>
      <c r="DBL373" s="116"/>
      <c r="DBM373" s="116"/>
      <c r="DBN373" s="116"/>
      <c r="DBO373" s="116"/>
      <c r="DBP373" s="116"/>
      <c r="DBQ373" s="116"/>
      <c r="DBR373" s="116"/>
      <c r="DBS373" s="116"/>
      <c r="DBT373" s="116"/>
      <c r="DBU373" s="116"/>
      <c r="DBV373" s="116"/>
      <c r="DBW373" s="116"/>
      <c r="DBX373" s="116"/>
      <c r="DBY373" s="116"/>
      <c r="DBZ373" s="116"/>
      <c r="DCA373" s="116"/>
      <c r="DCB373" s="116"/>
      <c r="DCC373" s="116"/>
      <c r="DCD373" s="116"/>
      <c r="DCE373" s="116"/>
      <c r="DCF373" s="116"/>
      <c r="DCG373" s="116"/>
      <c r="DCH373" s="116"/>
      <c r="DCI373" s="116"/>
      <c r="DCJ373" s="116"/>
      <c r="DCK373" s="116"/>
      <c r="DCL373" s="116"/>
      <c r="DCM373" s="116"/>
      <c r="DCN373" s="116"/>
      <c r="DCO373" s="116"/>
      <c r="DCP373" s="116"/>
      <c r="DCQ373" s="116"/>
      <c r="DCR373" s="116"/>
      <c r="DCS373" s="116"/>
      <c r="DCT373" s="116"/>
      <c r="DCU373" s="116"/>
      <c r="DCV373" s="116"/>
      <c r="DCW373" s="116"/>
      <c r="DCX373" s="116"/>
      <c r="DCY373" s="116"/>
      <c r="DCZ373" s="116"/>
      <c r="DDA373" s="116"/>
      <c r="DDB373" s="116"/>
      <c r="DDC373" s="116"/>
      <c r="DDD373" s="116"/>
      <c r="DDE373" s="116"/>
      <c r="DDF373" s="116"/>
      <c r="DDG373" s="116"/>
      <c r="DDH373" s="116"/>
      <c r="DDI373" s="116"/>
      <c r="DDJ373" s="116"/>
      <c r="DDK373" s="116"/>
      <c r="DDL373" s="116"/>
      <c r="DDM373" s="116"/>
      <c r="DDN373" s="116"/>
      <c r="DDO373" s="116"/>
      <c r="DDP373" s="116"/>
      <c r="DDQ373" s="116"/>
      <c r="DDR373" s="116"/>
      <c r="DDS373" s="116"/>
      <c r="DDT373" s="116"/>
      <c r="DDU373" s="116"/>
      <c r="DDV373" s="116"/>
      <c r="DDW373" s="116"/>
      <c r="DDX373" s="116"/>
      <c r="DDY373" s="116"/>
      <c r="DDZ373" s="116"/>
      <c r="DEA373" s="116"/>
      <c r="DEB373" s="116"/>
      <c r="DEC373" s="116"/>
      <c r="DED373" s="116"/>
      <c r="DEE373" s="116"/>
      <c r="DEF373" s="116"/>
      <c r="DEG373" s="116"/>
      <c r="DEH373" s="116"/>
      <c r="DEI373" s="116"/>
      <c r="DEJ373" s="116"/>
      <c r="DEK373" s="116"/>
      <c r="DEL373" s="116"/>
      <c r="DEM373" s="116"/>
      <c r="DEN373" s="116"/>
      <c r="DEO373" s="116"/>
      <c r="DEP373" s="116"/>
      <c r="DEQ373" s="116"/>
      <c r="DER373" s="116"/>
      <c r="DES373" s="116"/>
      <c r="DET373" s="116"/>
      <c r="DEU373" s="116"/>
      <c r="DEV373" s="116"/>
      <c r="DEW373" s="116"/>
      <c r="DEX373" s="116"/>
      <c r="DEY373" s="116"/>
      <c r="DEZ373" s="116"/>
      <c r="DFA373" s="116"/>
      <c r="DFB373" s="116"/>
      <c r="DFC373" s="116"/>
      <c r="DFD373" s="116"/>
      <c r="DFE373" s="116"/>
      <c r="DFF373" s="116"/>
      <c r="DFG373" s="116"/>
      <c r="DFH373" s="116"/>
      <c r="DFI373" s="116"/>
      <c r="DFJ373" s="116"/>
      <c r="DFK373" s="116"/>
      <c r="DFL373" s="116"/>
      <c r="DFM373" s="116"/>
      <c r="DFN373" s="116"/>
      <c r="DFO373" s="116"/>
      <c r="DFP373" s="116"/>
      <c r="DFQ373" s="116"/>
      <c r="DFR373" s="116"/>
      <c r="DFS373" s="116"/>
      <c r="DFT373" s="116"/>
      <c r="DFU373" s="116"/>
      <c r="DFV373" s="116"/>
      <c r="DFW373" s="116"/>
      <c r="DFX373" s="116"/>
      <c r="DFY373" s="116"/>
      <c r="DFZ373" s="116"/>
      <c r="DGA373" s="116"/>
      <c r="DGB373" s="116"/>
      <c r="DGC373" s="116"/>
      <c r="DGD373" s="116"/>
      <c r="DGE373" s="116"/>
      <c r="DGF373" s="116"/>
      <c r="DGG373" s="116"/>
      <c r="DGH373" s="116"/>
      <c r="DGI373" s="116"/>
      <c r="DGJ373" s="116"/>
      <c r="DGK373" s="116"/>
      <c r="DGL373" s="116"/>
      <c r="DGM373" s="116"/>
      <c r="DGN373" s="116"/>
      <c r="DGO373" s="116"/>
      <c r="DGP373" s="116"/>
      <c r="DGQ373" s="116"/>
      <c r="DGR373" s="116"/>
      <c r="DGS373" s="116"/>
      <c r="DGT373" s="116"/>
      <c r="DGU373" s="116"/>
      <c r="DGV373" s="116"/>
      <c r="DGW373" s="116"/>
      <c r="DGX373" s="116"/>
      <c r="DGY373" s="116"/>
      <c r="DGZ373" s="116"/>
      <c r="DHA373" s="116"/>
      <c r="DHB373" s="116"/>
      <c r="DHC373" s="116"/>
      <c r="DHD373" s="116"/>
      <c r="DHE373" s="116"/>
      <c r="DHF373" s="116"/>
      <c r="DHG373" s="116"/>
      <c r="DHH373" s="116"/>
      <c r="DHI373" s="116"/>
      <c r="DHJ373" s="116"/>
      <c r="DHK373" s="116"/>
      <c r="DHL373" s="116"/>
      <c r="DHM373" s="116"/>
      <c r="DHN373" s="116"/>
      <c r="DHO373" s="116"/>
      <c r="DHP373" s="116"/>
      <c r="DHQ373" s="116"/>
      <c r="DHR373" s="116"/>
      <c r="DHS373" s="116"/>
      <c r="DHT373" s="116"/>
      <c r="DHU373" s="116"/>
      <c r="DHV373" s="116"/>
      <c r="DHW373" s="116"/>
      <c r="DHX373" s="116"/>
      <c r="DHY373" s="116"/>
      <c r="DHZ373" s="116"/>
      <c r="DIA373" s="116"/>
      <c r="DIB373" s="116"/>
      <c r="DIC373" s="116"/>
      <c r="DID373" s="116"/>
      <c r="DIE373" s="116"/>
      <c r="DIF373" s="116"/>
      <c r="DIG373" s="116"/>
      <c r="DIH373" s="116"/>
      <c r="DII373" s="116"/>
      <c r="DIJ373" s="116"/>
      <c r="DIK373" s="116"/>
      <c r="DIL373" s="116"/>
      <c r="DIM373" s="116"/>
      <c r="DIN373" s="116"/>
      <c r="DIO373" s="116"/>
      <c r="DIP373" s="116"/>
      <c r="DIQ373" s="116"/>
      <c r="DIR373" s="116"/>
      <c r="DIS373" s="116"/>
      <c r="DIT373" s="116"/>
      <c r="DIU373" s="116"/>
      <c r="DIV373" s="116"/>
      <c r="DIW373" s="116"/>
      <c r="DIX373" s="116"/>
      <c r="DIY373" s="116"/>
      <c r="DIZ373" s="116"/>
      <c r="DJA373" s="116"/>
      <c r="DJB373" s="116"/>
      <c r="DJC373" s="116"/>
      <c r="DJD373" s="116"/>
      <c r="DJE373" s="116"/>
      <c r="DJF373" s="116"/>
      <c r="DJG373" s="116"/>
      <c r="DJH373" s="116"/>
      <c r="DJI373" s="116"/>
      <c r="DJJ373" s="116"/>
      <c r="DJK373" s="116"/>
      <c r="DJL373" s="116"/>
      <c r="DJM373" s="116"/>
      <c r="DJN373" s="116"/>
      <c r="DJO373" s="116"/>
      <c r="DJP373" s="116"/>
      <c r="DJQ373" s="116"/>
      <c r="DJR373" s="116"/>
      <c r="DJS373" s="116"/>
      <c r="DJT373" s="116"/>
      <c r="DJU373" s="116"/>
      <c r="DJV373" s="116"/>
      <c r="DJW373" s="116"/>
      <c r="DJX373" s="116"/>
      <c r="DJY373" s="116"/>
      <c r="DJZ373" s="116"/>
      <c r="DKA373" s="116"/>
      <c r="DKB373" s="116"/>
      <c r="DKC373" s="116"/>
      <c r="DKD373" s="116"/>
      <c r="DKE373" s="116"/>
      <c r="DKF373" s="116"/>
      <c r="DKG373" s="116"/>
      <c r="DKH373" s="116"/>
      <c r="DKI373" s="116"/>
      <c r="DKJ373" s="116"/>
      <c r="DKK373" s="116"/>
      <c r="DKL373" s="116"/>
      <c r="DKM373" s="116"/>
      <c r="DKN373" s="116"/>
      <c r="DKO373" s="116"/>
      <c r="DKP373" s="116"/>
      <c r="DKQ373" s="116"/>
      <c r="DKR373" s="116"/>
      <c r="DKS373" s="116"/>
      <c r="DKT373" s="116"/>
      <c r="DKU373" s="116"/>
      <c r="DKV373" s="116"/>
      <c r="DKW373" s="116"/>
      <c r="DKX373" s="116"/>
      <c r="DKY373" s="116"/>
      <c r="DKZ373" s="116"/>
      <c r="DLA373" s="116"/>
      <c r="DLB373" s="116"/>
      <c r="DLC373" s="116"/>
      <c r="DLD373" s="116"/>
      <c r="DLE373" s="116"/>
      <c r="DLF373" s="116"/>
      <c r="DLG373" s="116"/>
      <c r="DLH373" s="116"/>
      <c r="DLI373" s="116"/>
      <c r="DLJ373" s="116"/>
      <c r="DLK373" s="116"/>
      <c r="DLL373" s="116"/>
      <c r="DLM373" s="116"/>
      <c r="DLN373" s="116"/>
      <c r="DLO373" s="116"/>
      <c r="DLP373" s="116"/>
      <c r="DLQ373" s="116"/>
      <c r="DLR373" s="116"/>
      <c r="DLS373" s="116"/>
      <c r="DLT373" s="116"/>
      <c r="DLU373" s="116"/>
      <c r="DLV373" s="116"/>
      <c r="DLW373" s="116"/>
      <c r="DLX373" s="116"/>
      <c r="DLY373" s="116"/>
      <c r="DLZ373" s="116"/>
      <c r="DMA373" s="116"/>
      <c r="DMB373" s="116"/>
      <c r="DMC373" s="116"/>
      <c r="DMD373" s="116"/>
      <c r="DME373" s="116"/>
      <c r="DMF373" s="116"/>
      <c r="DMG373" s="116"/>
      <c r="DMH373" s="116"/>
      <c r="DMI373" s="116"/>
      <c r="DMJ373" s="116"/>
      <c r="DMK373" s="116"/>
      <c r="DML373" s="116"/>
      <c r="DMM373" s="116"/>
      <c r="DMN373" s="116"/>
      <c r="DMO373" s="116"/>
      <c r="DMP373" s="116"/>
      <c r="DMQ373" s="116"/>
      <c r="DMR373" s="116"/>
      <c r="DMS373" s="116"/>
      <c r="DMT373" s="116"/>
      <c r="DMU373" s="116"/>
      <c r="DMV373" s="116"/>
      <c r="DMW373" s="116"/>
      <c r="DMX373" s="116"/>
      <c r="DMY373" s="116"/>
      <c r="DMZ373" s="116"/>
      <c r="DNA373" s="116"/>
      <c r="DNB373" s="116"/>
      <c r="DNC373" s="116"/>
      <c r="DND373" s="116"/>
      <c r="DNE373" s="116"/>
      <c r="DNF373" s="116"/>
      <c r="DNG373" s="116"/>
      <c r="DNH373" s="116"/>
      <c r="DNI373" s="116"/>
      <c r="DNJ373" s="116"/>
      <c r="DNK373" s="116"/>
      <c r="DNL373" s="116"/>
      <c r="DNM373" s="116"/>
      <c r="DNN373" s="116"/>
      <c r="DNO373" s="116"/>
      <c r="DNP373" s="116"/>
      <c r="DNQ373" s="116"/>
      <c r="DNR373" s="116"/>
      <c r="DNS373" s="116"/>
      <c r="DNT373" s="116"/>
      <c r="DNU373" s="116"/>
      <c r="DNV373" s="116"/>
      <c r="DNW373" s="116"/>
      <c r="DNX373" s="116"/>
      <c r="DNY373" s="116"/>
      <c r="DNZ373" s="116"/>
      <c r="DOA373" s="116"/>
      <c r="DOB373" s="116"/>
      <c r="DOC373" s="116"/>
      <c r="DOD373" s="116"/>
      <c r="DOE373" s="116"/>
      <c r="DOF373" s="116"/>
      <c r="DOG373" s="116"/>
      <c r="DOH373" s="116"/>
      <c r="DOI373" s="116"/>
      <c r="DOJ373" s="116"/>
      <c r="DOK373" s="116"/>
      <c r="DOL373" s="116"/>
      <c r="DOM373" s="116"/>
      <c r="DON373" s="116"/>
      <c r="DOO373" s="116"/>
      <c r="DOP373" s="116"/>
      <c r="DOQ373" s="116"/>
      <c r="DOR373" s="116"/>
      <c r="DOS373" s="116"/>
      <c r="DOT373" s="116"/>
      <c r="DOU373" s="116"/>
      <c r="DOV373" s="116"/>
      <c r="DOW373" s="116"/>
      <c r="DOX373" s="116"/>
      <c r="DOY373" s="116"/>
      <c r="DOZ373" s="116"/>
      <c r="DPA373" s="116"/>
      <c r="DPB373" s="116"/>
      <c r="DPC373" s="116"/>
      <c r="DPD373" s="116"/>
      <c r="DPE373" s="116"/>
      <c r="DPF373" s="116"/>
      <c r="DPG373" s="116"/>
      <c r="DPH373" s="116"/>
      <c r="DPI373" s="116"/>
      <c r="DPJ373" s="116"/>
      <c r="DPK373" s="116"/>
      <c r="DPL373" s="116"/>
      <c r="DPM373" s="116"/>
      <c r="DPN373" s="116"/>
      <c r="DPO373" s="116"/>
      <c r="DPP373" s="116"/>
      <c r="DPQ373" s="116"/>
      <c r="DPR373" s="116"/>
      <c r="DPS373" s="116"/>
      <c r="DPT373" s="116"/>
      <c r="DPU373" s="116"/>
      <c r="DPV373" s="116"/>
      <c r="DPW373" s="116"/>
      <c r="DPX373" s="116"/>
      <c r="DPY373" s="116"/>
      <c r="DPZ373" s="116"/>
      <c r="DQA373" s="116"/>
      <c r="DQB373" s="116"/>
      <c r="DQC373" s="116"/>
      <c r="DQD373" s="116"/>
      <c r="DQE373" s="116"/>
      <c r="DQF373" s="116"/>
      <c r="DQG373" s="116"/>
      <c r="DQH373" s="116"/>
      <c r="DQI373" s="116"/>
      <c r="DQJ373" s="116"/>
      <c r="DQK373" s="116"/>
      <c r="DQL373" s="116"/>
      <c r="DQM373" s="116"/>
      <c r="DQN373" s="116"/>
      <c r="DQO373" s="116"/>
      <c r="DQP373" s="116"/>
      <c r="DQQ373" s="116"/>
      <c r="DQR373" s="116"/>
      <c r="DQS373" s="116"/>
      <c r="DQT373" s="116"/>
      <c r="DQU373" s="116"/>
      <c r="DQV373" s="116"/>
      <c r="DQW373" s="116"/>
      <c r="DQX373" s="116"/>
      <c r="DQY373" s="116"/>
      <c r="DQZ373" s="116"/>
      <c r="DRA373" s="116"/>
      <c r="DRB373" s="116"/>
      <c r="DRC373" s="116"/>
      <c r="DRD373" s="116"/>
      <c r="DRE373" s="116"/>
      <c r="DRF373" s="116"/>
      <c r="DRG373" s="116"/>
      <c r="DRH373" s="116"/>
      <c r="DRI373" s="116"/>
      <c r="DRJ373" s="116"/>
      <c r="DRK373" s="116"/>
      <c r="DRL373" s="116"/>
      <c r="DRM373" s="116"/>
      <c r="DRN373" s="116"/>
      <c r="DRO373" s="116"/>
      <c r="DRP373" s="116"/>
      <c r="DRQ373" s="116"/>
      <c r="DRR373" s="116"/>
      <c r="DRS373" s="116"/>
      <c r="DRT373" s="116"/>
      <c r="DRU373" s="116"/>
      <c r="DRV373" s="116"/>
      <c r="DRW373" s="116"/>
      <c r="DRX373" s="116"/>
      <c r="DRY373" s="116"/>
      <c r="DRZ373" s="116"/>
      <c r="DSA373" s="116"/>
      <c r="DSB373" s="116"/>
      <c r="DSC373" s="116"/>
      <c r="DSD373" s="116"/>
      <c r="DSE373" s="116"/>
      <c r="DSF373" s="116"/>
      <c r="DSG373" s="116"/>
      <c r="DSH373" s="116"/>
      <c r="DSI373" s="116"/>
      <c r="DSJ373" s="116"/>
      <c r="DSK373" s="116"/>
      <c r="DSL373" s="116"/>
      <c r="DSM373" s="116"/>
      <c r="DSN373" s="116"/>
      <c r="DSO373" s="116"/>
      <c r="DSP373" s="116"/>
      <c r="DSQ373" s="116"/>
      <c r="DSR373" s="116"/>
      <c r="DSS373" s="116"/>
      <c r="DST373" s="116"/>
      <c r="DSU373" s="116"/>
      <c r="DSV373" s="116"/>
      <c r="DSW373" s="116"/>
      <c r="DSX373" s="116"/>
      <c r="DSY373" s="116"/>
      <c r="DSZ373" s="116"/>
      <c r="DTA373" s="116"/>
      <c r="DTB373" s="116"/>
      <c r="DTC373" s="116"/>
      <c r="DTD373" s="116"/>
      <c r="DTE373" s="116"/>
      <c r="DTF373" s="116"/>
      <c r="DTG373" s="116"/>
      <c r="DTH373" s="116"/>
      <c r="DTI373" s="116"/>
      <c r="DTJ373" s="116"/>
      <c r="DTK373" s="116"/>
      <c r="DTL373" s="116"/>
      <c r="DTM373" s="116"/>
      <c r="DTN373" s="116"/>
      <c r="DTO373" s="116"/>
      <c r="DTP373" s="116"/>
      <c r="DTQ373" s="116"/>
      <c r="DTR373" s="116"/>
      <c r="DTS373" s="116"/>
      <c r="DTT373" s="116"/>
      <c r="DTU373" s="116"/>
      <c r="DTV373" s="116"/>
      <c r="DTW373" s="116"/>
      <c r="DTX373" s="116"/>
      <c r="DTY373" s="116"/>
      <c r="DTZ373" s="116"/>
      <c r="DUA373" s="116"/>
      <c r="DUB373" s="116"/>
      <c r="DUC373" s="116"/>
      <c r="DUD373" s="116"/>
      <c r="DUE373" s="116"/>
      <c r="DUF373" s="116"/>
      <c r="DUG373" s="116"/>
      <c r="DUH373" s="116"/>
      <c r="DUI373" s="116"/>
      <c r="DUJ373" s="116"/>
      <c r="DUK373" s="116"/>
      <c r="DUL373" s="116"/>
      <c r="DUM373" s="116"/>
      <c r="DUN373" s="116"/>
      <c r="DUO373" s="116"/>
      <c r="DUP373" s="116"/>
      <c r="DUQ373" s="116"/>
      <c r="DUR373" s="116"/>
      <c r="DUS373" s="116"/>
      <c r="DUT373" s="116"/>
      <c r="DUU373" s="116"/>
      <c r="DUV373" s="116"/>
      <c r="DUW373" s="116"/>
      <c r="DUX373" s="116"/>
      <c r="DUY373" s="116"/>
      <c r="DUZ373" s="116"/>
      <c r="DVA373" s="116"/>
      <c r="DVB373" s="116"/>
      <c r="DVC373" s="116"/>
      <c r="DVD373" s="116"/>
      <c r="DVE373" s="116"/>
      <c r="DVF373" s="116"/>
      <c r="DVG373" s="116"/>
      <c r="DVH373" s="116"/>
      <c r="DVI373" s="116"/>
      <c r="DVJ373" s="116"/>
      <c r="DVK373" s="116"/>
      <c r="DVL373" s="116"/>
      <c r="DVM373" s="116"/>
      <c r="DVN373" s="116"/>
      <c r="DVO373" s="116"/>
      <c r="DVP373" s="116"/>
      <c r="DVQ373" s="116"/>
      <c r="DVR373" s="116"/>
      <c r="DVS373" s="116"/>
      <c r="DVT373" s="116"/>
      <c r="DVU373" s="116"/>
      <c r="DVV373" s="116"/>
      <c r="DVW373" s="116"/>
      <c r="DVX373" s="116"/>
      <c r="DVY373" s="116"/>
      <c r="DVZ373" s="116"/>
      <c r="DWA373" s="116"/>
      <c r="DWB373" s="116"/>
      <c r="DWC373" s="116"/>
      <c r="DWD373" s="116"/>
      <c r="DWE373" s="116"/>
      <c r="DWF373" s="116"/>
      <c r="DWG373" s="116"/>
      <c r="DWH373" s="116"/>
      <c r="DWI373" s="116"/>
      <c r="DWJ373" s="116"/>
      <c r="DWK373" s="116"/>
      <c r="DWL373" s="116"/>
      <c r="DWM373" s="116"/>
      <c r="DWN373" s="116"/>
      <c r="DWO373" s="116"/>
      <c r="DWP373" s="116"/>
      <c r="DWQ373" s="116"/>
      <c r="DWR373" s="116"/>
      <c r="DWS373" s="116"/>
      <c r="DWT373" s="116"/>
      <c r="DWU373" s="116"/>
      <c r="DWV373" s="116"/>
      <c r="DWW373" s="116"/>
      <c r="DWX373" s="116"/>
      <c r="DWY373" s="116"/>
      <c r="DWZ373" s="116"/>
      <c r="DXA373" s="116"/>
      <c r="DXB373" s="116"/>
      <c r="DXC373" s="116"/>
      <c r="DXD373" s="116"/>
      <c r="DXE373" s="116"/>
      <c r="DXF373" s="116"/>
      <c r="DXG373" s="116"/>
      <c r="DXH373" s="116"/>
      <c r="DXI373" s="116"/>
      <c r="DXJ373" s="116"/>
      <c r="DXK373" s="116"/>
      <c r="DXL373" s="116"/>
      <c r="DXM373" s="116"/>
      <c r="DXN373" s="116"/>
      <c r="DXO373" s="116"/>
      <c r="DXP373" s="116"/>
      <c r="DXQ373" s="116"/>
      <c r="DXR373" s="116"/>
      <c r="DXS373" s="116"/>
      <c r="DXT373" s="116"/>
      <c r="DXU373" s="116"/>
      <c r="DXV373" s="116"/>
      <c r="DXW373" s="116"/>
      <c r="DXX373" s="116"/>
      <c r="DXY373" s="116"/>
      <c r="DXZ373" s="116"/>
      <c r="DYA373" s="116"/>
      <c r="DYB373" s="116"/>
      <c r="DYC373" s="116"/>
      <c r="DYD373" s="116"/>
      <c r="DYE373" s="116"/>
      <c r="DYF373" s="116"/>
      <c r="DYG373" s="116"/>
      <c r="DYH373" s="116"/>
      <c r="DYI373" s="116"/>
      <c r="DYJ373" s="116"/>
      <c r="DYK373" s="116"/>
      <c r="DYL373" s="116"/>
      <c r="DYM373" s="116"/>
      <c r="DYN373" s="116"/>
      <c r="DYO373" s="116"/>
      <c r="DYP373" s="116"/>
      <c r="DYQ373" s="116"/>
      <c r="DYR373" s="116"/>
      <c r="DYS373" s="116"/>
      <c r="DYT373" s="116"/>
      <c r="DYU373" s="116"/>
      <c r="DYV373" s="116"/>
      <c r="DYW373" s="116"/>
      <c r="DYX373" s="116"/>
      <c r="DYY373" s="116"/>
      <c r="DYZ373" s="116"/>
      <c r="DZA373" s="116"/>
      <c r="DZB373" s="116"/>
      <c r="DZC373" s="116"/>
      <c r="DZD373" s="116"/>
      <c r="DZE373" s="116"/>
      <c r="DZF373" s="116"/>
      <c r="DZG373" s="116"/>
      <c r="DZH373" s="116"/>
      <c r="DZI373" s="116"/>
      <c r="DZJ373" s="116"/>
      <c r="DZK373" s="116"/>
      <c r="DZL373" s="116"/>
      <c r="DZM373" s="116"/>
      <c r="DZN373" s="116"/>
      <c r="DZO373" s="116"/>
      <c r="DZP373" s="116"/>
      <c r="DZQ373" s="116"/>
      <c r="DZR373" s="116"/>
      <c r="DZS373" s="116"/>
      <c r="DZT373" s="116"/>
      <c r="DZU373" s="116"/>
      <c r="DZV373" s="116"/>
      <c r="DZW373" s="116"/>
      <c r="DZX373" s="116"/>
      <c r="DZY373" s="116"/>
      <c r="DZZ373" s="116"/>
      <c r="EAA373" s="116"/>
      <c r="EAB373" s="116"/>
      <c r="EAC373" s="116"/>
      <c r="EAD373" s="116"/>
      <c r="EAE373" s="116"/>
      <c r="EAF373" s="116"/>
      <c r="EAG373" s="116"/>
      <c r="EAH373" s="116"/>
      <c r="EAI373" s="116"/>
      <c r="EAJ373" s="116"/>
      <c r="EAK373" s="116"/>
      <c r="EAL373" s="116"/>
      <c r="EAM373" s="116"/>
      <c r="EAN373" s="116"/>
      <c r="EAO373" s="116"/>
      <c r="EAP373" s="116"/>
      <c r="EAQ373" s="116"/>
      <c r="EAR373" s="116"/>
      <c r="EAS373" s="116"/>
      <c r="EAT373" s="116"/>
      <c r="EAU373" s="116"/>
      <c r="EAV373" s="116"/>
      <c r="EAW373" s="116"/>
      <c r="EAX373" s="116"/>
      <c r="EAY373" s="116"/>
      <c r="EAZ373" s="116"/>
      <c r="EBA373" s="116"/>
      <c r="EBB373" s="116"/>
      <c r="EBC373" s="116"/>
      <c r="EBD373" s="116"/>
      <c r="EBE373" s="116"/>
      <c r="EBF373" s="116"/>
      <c r="EBG373" s="116"/>
      <c r="EBH373" s="116"/>
      <c r="EBI373" s="116"/>
      <c r="EBJ373" s="116"/>
      <c r="EBK373" s="116"/>
      <c r="EBL373" s="116"/>
      <c r="EBM373" s="116"/>
      <c r="EBN373" s="116"/>
      <c r="EBO373" s="116"/>
      <c r="EBP373" s="116"/>
      <c r="EBQ373" s="116"/>
      <c r="EBR373" s="116"/>
      <c r="EBS373" s="116"/>
      <c r="EBT373" s="116"/>
      <c r="EBU373" s="116"/>
      <c r="EBV373" s="116"/>
      <c r="EBW373" s="116"/>
      <c r="EBX373" s="116"/>
      <c r="EBY373" s="116"/>
      <c r="EBZ373" s="116"/>
      <c r="ECA373" s="116"/>
      <c r="ECB373" s="116"/>
      <c r="ECC373" s="116"/>
      <c r="ECD373" s="116"/>
      <c r="ECE373" s="116"/>
      <c r="ECF373" s="116"/>
      <c r="ECG373" s="116"/>
      <c r="ECH373" s="116"/>
      <c r="ECI373" s="116"/>
      <c r="ECJ373" s="116"/>
      <c r="ECK373" s="116"/>
      <c r="ECL373" s="116"/>
      <c r="ECM373" s="116"/>
      <c r="ECN373" s="116"/>
      <c r="ECO373" s="116"/>
      <c r="ECP373" s="116"/>
      <c r="ECQ373" s="116"/>
      <c r="ECR373" s="116"/>
      <c r="ECS373" s="116"/>
      <c r="ECT373" s="116"/>
      <c r="ECU373" s="116"/>
      <c r="ECV373" s="116"/>
      <c r="ECW373" s="116"/>
      <c r="ECX373" s="116"/>
      <c r="ECY373" s="116"/>
      <c r="ECZ373" s="116"/>
      <c r="EDA373" s="116"/>
      <c r="EDB373" s="116"/>
      <c r="EDC373" s="116"/>
      <c r="EDD373" s="116"/>
      <c r="EDE373" s="116"/>
      <c r="EDF373" s="116"/>
      <c r="EDG373" s="116"/>
      <c r="EDH373" s="116"/>
      <c r="EDI373" s="116"/>
      <c r="EDJ373" s="116"/>
      <c r="EDK373" s="116"/>
      <c r="EDL373" s="116"/>
      <c r="EDM373" s="116"/>
      <c r="EDN373" s="116"/>
      <c r="EDO373" s="116"/>
      <c r="EDP373" s="116"/>
      <c r="EDQ373" s="116"/>
      <c r="EDR373" s="116"/>
      <c r="EDS373" s="116"/>
      <c r="EDT373" s="116"/>
      <c r="EDU373" s="116"/>
      <c r="EDV373" s="116"/>
      <c r="EDW373" s="116"/>
      <c r="EDX373" s="116"/>
      <c r="EDY373" s="116"/>
      <c r="EDZ373" s="116"/>
      <c r="EEA373" s="116"/>
      <c r="EEB373" s="116"/>
      <c r="EEC373" s="116"/>
      <c r="EED373" s="116"/>
      <c r="EEE373" s="116"/>
      <c r="EEF373" s="116"/>
      <c r="EEG373" s="116"/>
      <c r="EEH373" s="116"/>
      <c r="EEI373" s="116"/>
      <c r="EEJ373" s="116"/>
      <c r="EEK373" s="116"/>
      <c r="EEL373" s="116"/>
      <c r="EEM373" s="116"/>
      <c r="EEN373" s="116"/>
      <c r="EEO373" s="116"/>
      <c r="EEP373" s="116"/>
      <c r="EEQ373" s="116"/>
      <c r="EER373" s="116"/>
      <c r="EES373" s="116"/>
      <c r="EET373" s="116"/>
      <c r="EEU373" s="116"/>
      <c r="EEV373" s="116"/>
      <c r="EEW373" s="116"/>
      <c r="EEX373" s="116"/>
      <c r="EEY373" s="116"/>
      <c r="EEZ373" s="116"/>
      <c r="EFA373" s="116"/>
      <c r="EFB373" s="116"/>
      <c r="EFC373" s="116"/>
      <c r="EFD373" s="116"/>
      <c r="EFE373" s="116"/>
      <c r="EFF373" s="116"/>
      <c r="EFG373" s="116"/>
      <c r="EFH373" s="116"/>
      <c r="EFI373" s="116"/>
      <c r="EFJ373" s="116"/>
      <c r="EFK373" s="116"/>
      <c r="EFL373" s="116"/>
      <c r="EFM373" s="116"/>
      <c r="EFN373" s="116"/>
      <c r="EFO373" s="116"/>
      <c r="EFP373" s="116"/>
      <c r="EFQ373" s="116"/>
      <c r="EFR373" s="116"/>
      <c r="EFS373" s="116"/>
      <c r="EFT373" s="116"/>
      <c r="EFU373" s="116"/>
      <c r="EFV373" s="116"/>
      <c r="EFW373" s="116"/>
      <c r="EFX373" s="116"/>
      <c r="EFY373" s="116"/>
      <c r="EFZ373" s="116"/>
      <c r="EGA373" s="116"/>
      <c r="EGB373" s="116"/>
      <c r="EGC373" s="116"/>
      <c r="EGD373" s="116"/>
      <c r="EGE373" s="116"/>
      <c r="EGF373" s="116"/>
      <c r="EGG373" s="116"/>
      <c r="EGH373" s="116"/>
      <c r="EGI373" s="116"/>
      <c r="EGJ373" s="116"/>
      <c r="EGK373" s="116"/>
      <c r="EGL373" s="116"/>
      <c r="EGM373" s="116"/>
      <c r="EGN373" s="116"/>
      <c r="EGO373" s="116"/>
      <c r="EGP373" s="116"/>
      <c r="EGQ373" s="116"/>
      <c r="EGR373" s="116"/>
      <c r="EGS373" s="116"/>
      <c r="EGT373" s="116"/>
      <c r="EGU373" s="116"/>
      <c r="EGV373" s="116"/>
      <c r="EGW373" s="116"/>
      <c r="EGX373" s="116"/>
      <c r="EGY373" s="116"/>
      <c r="EGZ373" s="116"/>
      <c r="EHA373" s="116"/>
      <c r="EHB373" s="116"/>
      <c r="EHC373" s="116"/>
      <c r="EHD373" s="116"/>
      <c r="EHE373" s="116"/>
      <c r="EHF373" s="116"/>
      <c r="EHG373" s="116"/>
      <c r="EHH373" s="116"/>
      <c r="EHI373" s="116"/>
      <c r="EHJ373" s="116"/>
      <c r="EHK373" s="116"/>
      <c r="EHL373" s="116"/>
      <c r="EHM373" s="116"/>
      <c r="EHN373" s="116"/>
      <c r="EHO373" s="116"/>
      <c r="EHP373" s="116"/>
      <c r="EHQ373" s="116"/>
      <c r="EHR373" s="116"/>
      <c r="EHS373" s="116"/>
      <c r="EHT373" s="116"/>
      <c r="EHU373" s="116"/>
      <c r="EHV373" s="116"/>
      <c r="EHW373" s="116"/>
      <c r="EHX373" s="116"/>
      <c r="EHY373" s="116"/>
      <c r="EHZ373" s="116"/>
      <c r="EIA373" s="116"/>
      <c r="EIB373" s="116"/>
      <c r="EIC373" s="116"/>
      <c r="EID373" s="116"/>
      <c r="EIE373" s="116"/>
      <c r="EIF373" s="116"/>
      <c r="EIG373" s="116"/>
      <c r="EIH373" s="116"/>
      <c r="EII373" s="116"/>
      <c r="EIJ373" s="116"/>
      <c r="EIK373" s="116"/>
      <c r="EIL373" s="116"/>
      <c r="EIM373" s="116"/>
      <c r="EIN373" s="116"/>
      <c r="EIO373" s="116"/>
      <c r="EIP373" s="116"/>
      <c r="EIQ373" s="116"/>
      <c r="EIR373" s="116"/>
      <c r="EIS373" s="116"/>
      <c r="EIT373" s="116"/>
      <c r="EIU373" s="116"/>
      <c r="EIV373" s="116"/>
      <c r="EIW373" s="116"/>
      <c r="EIX373" s="116"/>
      <c r="EIY373" s="116"/>
      <c r="EIZ373" s="116"/>
      <c r="EJA373" s="116"/>
      <c r="EJB373" s="116"/>
      <c r="EJC373" s="116"/>
      <c r="EJD373" s="116"/>
      <c r="EJE373" s="116"/>
      <c r="EJF373" s="116"/>
      <c r="EJG373" s="116"/>
      <c r="EJH373" s="116"/>
      <c r="EJI373" s="116"/>
      <c r="EJJ373" s="116"/>
      <c r="EJK373" s="116"/>
      <c r="EJL373" s="116"/>
      <c r="EJM373" s="116"/>
      <c r="EJN373" s="116"/>
      <c r="EJO373" s="116"/>
      <c r="EJP373" s="116"/>
      <c r="EJQ373" s="116"/>
      <c r="EJR373" s="116"/>
      <c r="EJS373" s="116"/>
      <c r="EJT373" s="116"/>
      <c r="EJU373" s="116"/>
      <c r="EJV373" s="116"/>
      <c r="EJW373" s="116"/>
      <c r="EJX373" s="116"/>
      <c r="EJY373" s="116"/>
      <c r="EJZ373" s="116"/>
      <c r="EKA373" s="116"/>
      <c r="EKB373" s="116"/>
      <c r="EKC373" s="116"/>
      <c r="EKD373" s="116"/>
      <c r="EKE373" s="116"/>
      <c r="EKF373" s="116"/>
      <c r="EKG373" s="116"/>
      <c r="EKH373" s="116"/>
      <c r="EKI373" s="116"/>
      <c r="EKJ373" s="116"/>
      <c r="EKK373" s="116"/>
      <c r="EKL373" s="116"/>
      <c r="EKM373" s="116"/>
      <c r="EKN373" s="116"/>
      <c r="EKO373" s="116"/>
      <c r="EKP373" s="116"/>
      <c r="EKQ373" s="116"/>
      <c r="EKR373" s="116"/>
      <c r="EKS373" s="116"/>
      <c r="EKT373" s="116"/>
      <c r="EKU373" s="116"/>
      <c r="EKV373" s="116"/>
      <c r="EKW373" s="116"/>
      <c r="EKX373" s="116"/>
      <c r="EKY373" s="116"/>
      <c r="EKZ373" s="116"/>
      <c r="ELA373" s="116"/>
      <c r="ELB373" s="116"/>
      <c r="ELC373" s="116"/>
      <c r="ELD373" s="116"/>
      <c r="ELE373" s="116"/>
      <c r="ELF373" s="116"/>
      <c r="ELG373" s="116"/>
      <c r="ELH373" s="116"/>
      <c r="ELI373" s="116"/>
      <c r="ELJ373" s="116"/>
      <c r="ELK373" s="116"/>
      <c r="ELL373" s="116"/>
      <c r="ELM373" s="116"/>
      <c r="ELN373" s="116"/>
      <c r="ELO373" s="116"/>
      <c r="ELP373" s="116"/>
      <c r="ELQ373" s="116"/>
      <c r="ELR373" s="116"/>
      <c r="ELS373" s="116"/>
      <c r="ELT373" s="116"/>
      <c r="ELU373" s="116"/>
      <c r="ELV373" s="116"/>
      <c r="ELW373" s="116"/>
      <c r="ELX373" s="116"/>
      <c r="ELY373" s="116"/>
      <c r="ELZ373" s="116"/>
      <c r="EMA373" s="116"/>
      <c r="EMB373" s="116"/>
      <c r="EMC373" s="116"/>
      <c r="EMD373" s="116"/>
      <c r="EME373" s="116"/>
      <c r="EMF373" s="116"/>
      <c r="EMG373" s="116"/>
      <c r="EMH373" s="116"/>
      <c r="EMI373" s="116"/>
      <c r="EMJ373" s="116"/>
      <c r="EMK373" s="116"/>
      <c r="EML373" s="116"/>
      <c r="EMM373" s="116"/>
      <c r="EMN373" s="116"/>
      <c r="EMO373" s="116"/>
      <c r="EMP373" s="116"/>
      <c r="EMQ373" s="116"/>
      <c r="EMR373" s="116"/>
      <c r="EMS373" s="116"/>
      <c r="EMT373" s="116"/>
      <c r="EMU373" s="116"/>
      <c r="EMV373" s="116"/>
      <c r="EMW373" s="116"/>
      <c r="EMX373" s="116"/>
      <c r="EMY373" s="116"/>
      <c r="EMZ373" s="116"/>
      <c r="ENA373" s="116"/>
      <c r="ENB373" s="116"/>
      <c r="ENC373" s="116"/>
      <c r="END373" s="116"/>
      <c r="ENE373" s="116"/>
      <c r="ENF373" s="116"/>
      <c r="ENG373" s="116"/>
      <c r="ENH373" s="116"/>
      <c r="ENI373" s="116"/>
      <c r="ENJ373" s="116"/>
      <c r="ENK373" s="116"/>
      <c r="ENL373" s="116"/>
      <c r="ENM373" s="116"/>
      <c r="ENN373" s="116"/>
      <c r="ENO373" s="116"/>
      <c r="ENP373" s="116"/>
      <c r="ENQ373" s="116"/>
      <c r="ENR373" s="116"/>
      <c r="ENS373" s="116"/>
      <c r="ENT373" s="116"/>
      <c r="ENU373" s="116"/>
      <c r="ENV373" s="116"/>
      <c r="ENW373" s="116"/>
      <c r="ENX373" s="116"/>
      <c r="ENY373" s="116"/>
      <c r="ENZ373" s="116"/>
      <c r="EOA373" s="116"/>
      <c r="EOB373" s="116"/>
      <c r="EOC373" s="116"/>
      <c r="EOD373" s="116"/>
      <c r="EOE373" s="116"/>
      <c r="EOF373" s="116"/>
      <c r="EOG373" s="116"/>
      <c r="EOH373" s="116"/>
      <c r="EOI373" s="116"/>
      <c r="EOJ373" s="116"/>
      <c r="EOK373" s="116"/>
      <c r="EOL373" s="116"/>
      <c r="EOM373" s="116"/>
      <c r="EON373" s="116"/>
      <c r="EOO373" s="116"/>
      <c r="EOP373" s="116"/>
      <c r="EOQ373" s="116"/>
      <c r="EOR373" s="116"/>
      <c r="EOS373" s="116"/>
      <c r="EOT373" s="116"/>
      <c r="EOU373" s="116"/>
      <c r="EOV373" s="116"/>
      <c r="EOW373" s="116"/>
      <c r="EOX373" s="116"/>
      <c r="EOY373" s="116"/>
      <c r="EOZ373" s="116"/>
      <c r="EPA373" s="116"/>
      <c r="EPB373" s="116"/>
      <c r="EPC373" s="116"/>
      <c r="EPD373" s="116"/>
      <c r="EPE373" s="116"/>
      <c r="EPF373" s="116"/>
      <c r="EPG373" s="116"/>
      <c r="EPH373" s="116"/>
      <c r="EPI373" s="116"/>
      <c r="EPJ373" s="116"/>
      <c r="EPK373" s="116"/>
      <c r="EPL373" s="116"/>
      <c r="EPM373" s="116"/>
      <c r="EPN373" s="116"/>
      <c r="EPO373" s="116"/>
      <c r="EPP373" s="116"/>
      <c r="EPQ373" s="116"/>
      <c r="EPR373" s="116"/>
      <c r="EPS373" s="116"/>
      <c r="EPT373" s="116"/>
      <c r="EPU373" s="116"/>
      <c r="EPV373" s="116"/>
      <c r="EPW373" s="116"/>
      <c r="EPX373" s="116"/>
      <c r="EPY373" s="116"/>
      <c r="EPZ373" s="116"/>
      <c r="EQA373" s="116"/>
      <c r="EQB373" s="116"/>
      <c r="EQC373" s="116"/>
      <c r="EQD373" s="116"/>
      <c r="EQE373" s="116"/>
      <c r="EQF373" s="116"/>
      <c r="EQG373" s="116"/>
      <c r="EQH373" s="116"/>
      <c r="EQI373" s="116"/>
      <c r="EQJ373" s="116"/>
      <c r="EQK373" s="116"/>
      <c r="EQL373" s="116"/>
      <c r="EQM373" s="116"/>
      <c r="EQN373" s="116"/>
      <c r="EQO373" s="116"/>
      <c r="EQP373" s="116"/>
      <c r="EQQ373" s="116"/>
      <c r="EQR373" s="116"/>
      <c r="EQS373" s="116"/>
      <c r="EQT373" s="116"/>
      <c r="EQU373" s="116"/>
      <c r="EQV373" s="116"/>
      <c r="EQW373" s="116"/>
      <c r="EQX373" s="116"/>
      <c r="EQY373" s="116"/>
      <c r="EQZ373" s="116"/>
      <c r="ERA373" s="116"/>
      <c r="ERB373" s="116"/>
      <c r="ERC373" s="116"/>
      <c r="ERD373" s="116"/>
      <c r="ERE373" s="116"/>
      <c r="ERF373" s="116"/>
      <c r="ERG373" s="116"/>
      <c r="ERH373" s="116"/>
      <c r="ERI373" s="116"/>
      <c r="ERJ373" s="116"/>
      <c r="ERK373" s="116"/>
      <c r="ERL373" s="116"/>
      <c r="ERM373" s="116"/>
      <c r="ERN373" s="116"/>
      <c r="ERO373" s="116"/>
      <c r="ERP373" s="116"/>
      <c r="ERQ373" s="116"/>
      <c r="ERR373" s="116"/>
      <c r="ERS373" s="116"/>
      <c r="ERT373" s="116"/>
      <c r="ERU373" s="116"/>
      <c r="ERV373" s="116"/>
      <c r="ERW373" s="116"/>
      <c r="ERX373" s="116"/>
      <c r="ERY373" s="116"/>
      <c r="ERZ373" s="116"/>
      <c r="ESA373" s="116"/>
      <c r="ESB373" s="116"/>
      <c r="ESC373" s="116"/>
      <c r="ESD373" s="116"/>
      <c r="ESE373" s="116"/>
      <c r="ESF373" s="116"/>
      <c r="ESG373" s="116"/>
      <c r="ESH373" s="116"/>
      <c r="ESI373" s="116"/>
      <c r="ESJ373" s="116"/>
      <c r="ESK373" s="116"/>
      <c r="ESL373" s="116"/>
      <c r="ESM373" s="116"/>
      <c r="ESN373" s="116"/>
      <c r="ESO373" s="116"/>
      <c r="ESP373" s="116"/>
      <c r="ESQ373" s="116"/>
      <c r="ESR373" s="116"/>
      <c r="ESS373" s="116"/>
      <c r="EST373" s="116"/>
      <c r="ESU373" s="116"/>
      <c r="ESV373" s="116"/>
      <c r="ESW373" s="116"/>
      <c r="ESX373" s="116"/>
      <c r="ESY373" s="116"/>
      <c r="ESZ373" s="116"/>
      <c r="ETA373" s="116"/>
      <c r="ETB373" s="116"/>
      <c r="ETC373" s="116"/>
      <c r="ETD373" s="116"/>
      <c r="ETE373" s="116"/>
      <c r="ETF373" s="116"/>
      <c r="ETG373" s="116"/>
      <c r="ETH373" s="116"/>
      <c r="ETI373" s="116"/>
      <c r="ETJ373" s="116"/>
      <c r="ETK373" s="116"/>
      <c r="ETL373" s="116"/>
      <c r="ETM373" s="116"/>
      <c r="ETN373" s="116"/>
      <c r="ETO373" s="116"/>
      <c r="ETP373" s="116"/>
      <c r="ETQ373" s="116"/>
      <c r="ETR373" s="116"/>
      <c r="ETS373" s="116"/>
      <c r="ETT373" s="116"/>
      <c r="ETU373" s="116"/>
      <c r="ETV373" s="116"/>
      <c r="ETW373" s="116"/>
      <c r="ETX373" s="116"/>
      <c r="ETY373" s="116"/>
      <c r="ETZ373" s="116"/>
      <c r="EUA373" s="116"/>
      <c r="EUB373" s="116"/>
      <c r="EUC373" s="116"/>
      <c r="EUD373" s="116"/>
      <c r="EUE373" s="116"/>
      <c r="EUF373" s="116"/>
      <c r="EUG373" s="116"/>
      <c r="EUH373" s="116"/>
      <c r="EUI373" s="116"/>
      <c r="EUJ373" s="116"/>
      <c r="EUK373" s="116"/>
      <c r="EUL373" s="116"/>
      <c r="EUM373" s="116"/>
      <c r="EUN373" s="116"/>
      <c r="EUO373" s="116"/>
      <c r="EUP373" s="116"/>
      <c r="EUQ373" s="116"/>
      <c r="EUR373" s="116"/>
      <c r="EUS373" s="116"/>
      <c r="EUT373" s="116"/>
      <c r="EUU373" s="116"/>
      <c r="EUV373" s="116"/>
      <c r="EUW373" s="116"/>
      <c r="EUX373" s="116"/>
      <c r="EUY373" s="116"/>
      <c r="EUZ373" s="116"/>
      <c r="EVA373" s="116"/>
      <c r="EVB373" s="116"/>
      <c r="EVC373" s="116"/>
      <c r="EVD373" s="116"/>
      <c r="EVE373" s="116"/>
      <c r="EVF373" s="116"/>
      <c r="EVG373" s="116"/>
      <c r="EVH373" s="116"/>
      <c r="EVI373" s="116"/>
      <c r="EVJ373" s="116"/>
      <c r="EVK373" s="116"/>
      <c r="EVL373" s="116"/>
      <c r="EVM373" s="116"/>
      <c r="EVN373" s="116"/>
      <c r="EVO373" s="116"/>
      <c r="EVP373" s="116"/>
      <c r="EVQ373" s="116"/>
      <c r="EVR373" s="116"/>
      <c r="EVS373" s="116"/>
      <c r="EVT373" s="116"/>
      <c r="EVU373" s="116"/>
      <c r="EVV373" s="116"/>
      <c r="EVW373" s="116"/>
      <c r="EVX373" s="116"/>
      <c r="EVY373" s="116"/>
      <c r="EVZ373" s="116"/>
      <c r="EWA373" s="116"/>
      <c r="EWB373" s="116"/>
      <c r="EWC373" s="116"/>
      <c r="EWD373" s="116"/>
      <c r="EWE373" s="116"/>
      <c r="EWF373" s="116"/>
      <c r="EWG373" s="116"/>
      <c r="EWH373" s="116"/>
      <c r="EWI373" s="116"/>
      <c r="EWJ373" s="116"/>
      <c r="EWK373" s="116"/>
      <c r="EWL373" s="116"/>
      <c r="EWM373" s="116"/>
      <c r="EWN373" s="116"/>
      <c r="EWO373" s="116"/>
      <c r="EWP373" s="116"/>
      <c r="EWQ373" s="116"/>
      <c r="EWR373" s="116"/>
      <c r="EWS373" s="116"/>
      <c r="EWT373" s="116"/>
      <c r="EWU373" s="116"/>
      <c r="EWV373" s="116"/>
      <c r="EWW373" s="116"/>
      <c r="EWX373" s="116"/>
      <c r="EWY373" s="116"/>
      <c r="EWZ373" s="116"/>
      <c r="EXA373" s="116"/>
      <c r="EXB373" s="116"/>
      <c r="EXC373" s="116"/>
      <c r="EXD373" s="116"/>
      <c r="EXE373" s="116"/>
      <c r="EXF373" s="116"/>
      <c r="EXG373" s="116"/>
      <c r="EXH373" s="116"/>
      <c r="EXI373" s="116"/>
      <c r="EXJ373" s="116"/>
      <c r="EXK373" s="116"/>
      <c r="EXL373" s="116"/>
      <c r="EXM373" s="116"/>
      <c r="EXN373" s="116"/>
      <c r="EXO373" s="116"/>
      <c r="EXP373" s="116"/>
      <c r="EXQ373" s="116"/>
      <c r="EXR373" s="116"/>
      <c r="EXS373" s="116"/>
      <c r="EXT373" s="116"/>
      <c r="EXU373" s="116"/>
      <c r="EXV373" s="116"/>
      <c r="EXW373" s="116"/>
      <c r="EXX373" s="116"/>
      <c r="EXY373" s="116"/>
      <c r="EXZ373" s="116"/>
      <c r="EYA373" s="116"/>
      <c r="EYB373" s="116"/>
      <c r="EYC373" s="116"/>
      <c r="EYD373" s="116"/>
      <c r="EYE373" s="116"/>
      <c r="EYF373" s="116"/>
      <c r="EYG373" s="116"/>
      <c r="EYH373" s="116"/>
      <c r="EYI373" s="116"/>
      <c r="EYJ373" s="116"/>
      <c r="EYK373" s="116"/>
      <c r="EYL373" s="116"/>
      <c r="EYM373" s="116"/>
      <c r="EYN373" s="116"/>
      <c r="EYO373" s="116"/>
      <c r="EYP373" s="116"/>
      <c r="EYQ373" s="116"/>
      <c r="EYR373" s="116"/>
      <c r="EYS373" s="116"/>
      <c r="EYT373" s="116"/>
      <c r="EYU373" s="116"/>
      <c r="EYV373" s="116"/>
      <c r="EYW373" s="116"/>
      <c r="EYX373" s="116"/>
      <c r="EYY373" s="116"/>
      <c r="EYZ373" s="116"/>
      <c r="EZA373" s="116"/>
      <c r="EZB373" s="116"/>
      <c r="EZC373" s="116"/>
      <c r="EZD373" s="116"/>
      <c r="EZE373" s="116"/>
      <c r="EZF373" s="116"/>
      <c r="EZG373" s="116"/>
      <c r="EZH373" s="116"/>
      <c r="EZI373" s="116"/>
      <c r="EZJ373" s="116"/>
      <c r="EZK373" s="116"/>
      <c r="EZL373" s="116"/>
      <c r="EZM373" s="116"/>
      <c r="EZN373" s="116"/>
      <c r="EZO373" s="116"/>
      <c r="EZP373" s="116"/>
      <c r="EZQ373" s="116"/>
      <c r="EZR373" s="116"/>
      <c r="EZS373" s="116"/>
      <c r="EZT373" s="116"/>
      <c r="EZU373" s="116"/>
      <c r="EZV373" s="116"/>
      <c r="EZW373" s="116"/>
      <c r="EZX373" s="116"/>
      <c r="EZY373" s="116"/>
      <c r="EZZ373" s="116"/>
      <c r="FAA373" s="116"/>
      <c r="FAB373" s="116"/>
      <c r="FAC373" s="116"/>
      <c r="FAD373" s="116"/>
      <c r="FAE373" s="116"/>
      <c r="FAF373" s="116"/>
      <c r="FAG373" s="116"/>
      <c r="FAH373" s="116"/>
      <c r="FAI373" s="116"/>
      <c r="FAJ373" s="116"/>
      <c r="FAK373" s="116"/>
      <c r="FAL373" s="116"/>
      <c r="FAM373" s="116"/>
      <c r="FAN373" s="116"/>
      <c r="FAO373" s="116"/>
      <c r="FAP373" s="116"/>
      <c r="FAQ373" s="116"/>
      <c r="FAR373" s="116"/>
      <c r="FAS373" s="116"/>
      <c r="FAT373" s="116"/>
      <c r="FAU373" s="116"/>
      <c r="FAV373" s="116"/>
      <c r="FAW373" s="116"/>
      <c r="FAX373" s="116"/>
      <c r="FAY373" s="116"/>
      <c r="FAZ373" s="116"/>
      <c r="FBA373" s="116"/>
      <c r="FBB373" s="116"/>
      <c r="FBC373" s="116"/>
      <c r="FBD373" s="116"/>
      <c r="FBE373" s="116"/>
      <c r="FBF373" s="116"/>
      <c r="FBG373" s="116"/>
      <c r="FBH373" s="116"/>
      <c r="FBI373" s="116"/>
      <c r="FBJ373" s="116"/>
      <c r="FBK373" s="116"/>
      <c r="FBL373" s="116"/>
      <c r="FBM373" s="116"/>
      <c r="FBN373" s="116"/>
      <c r="FBO373" s="116"/>
      <c r="FBP373" s="116"/>
      <c r="FBQ373" s="116"/>
      <c r="FBR373" s="116"/>
      <c r="FBS373" s="116"/>
      <c r="FBT373" s="116"/>
      <c r="FBU373" s="116"/>
      <c r="FBV373" s="116"/>
      <c r="FBW373" s="116"/>
      <c r="FBX373" s="116"/>
      <c r="FBY373" s="116"/>
      <c r="FBZ373" s="116"/>
      <c r="FCA373" s="116"/>
      <c r="FCB373" s="116"/>
      <c r="FCC373" s="116"/>
      <c r="FCD373" s="116"/>
      <c r="FCE373" s="116"/>
      <c r="FCF373" s="116"/>
      <c r="FCG373" s="116"/>
      <c r="FCH373" s="116"/>
      <c r="FCI373" s="116"/>
      <c r="FCJ373" s="116"/>
      <c r="FCK373" s="116"/>
      <c r="FCL373" s="116"/>
      <c r="FCM373" s="116"/>
      <c r="FCN373" s="116"/>
      <c r="FCO373" s="116"/>
      <c r="FCP373" s="116"/>
      <c r="FCQ373" s="116"/>
      <c r="FCR373" s="116"/>
      <c r="FCS373" s="116"/>
      <c r="FCT373" s="116"/>
      <c r="FCU373" s="116"/>
      <c r="FCV373" s="116"/>
      <c r="FCW373" s="116"/>
      <c r="FCX373" s="116"/>
      <c r="FCY373" s="116"/>
      <c r="FCZ373" s="116"/>
      <c r="FDA373" s="116"/>
      <c r="FDB373" s="116"/>
      <c r="FDC373" s="116"/>
      <c r="FDD373" s="116"/>
      <c r="FDE373" s="116"/>
      <c r="FDF373" s="116"/>
      <c r="FDG373" s="116"/>
      <c r="FDH373" s="116"/>
      <c r="FDI373" s="116"/>
      <c r="FDJ373" s="116"/>
      <c r="FDK373" s="116"/>
      <c r="FDL373" s="116"/>
      <c r="FDM373" s="116"/>
      <c r="FDN373" s="116"/>
      <c r="FDO373" s="116"/>
      <c r="FDP373" s="116"/>
      <c r="FDQ373" s="116"/>
      <c r="FDR373" s="116"/>
      <c r="FDS373" s="116"/>
      <c r="FDT373" s="116"/>
      <c r="FDU373" s="116"/>
      <c r="FDV373" s="116"/>
      <c r="FDW373" s="116"/>
      <c r="FDX373" s="116"/>
      <c r="FDY373" s="116"/>
      <c r="FDZ373" s="116"/>
      <c r="FEA373" s="116"/>
      <c r="FEB373" s="116"/>
      <c r="FEC373" s="116"/>
      <c r="FED373" s="116"/>
      <c r="FEE373" s="116"/>
      <c r="FEF373" s="116"/>
      <c r="FEG373" s="116"/>
      <c r="FEH373" s="116"/>
      <c r="FEI373" s="116"/>
      <c r="FEJ373" s="116"/>
      <c r="FEK373" s="116"/>
      <c r="FEL373" s="116"/>
      <c r="FEM373" s="116"/>
      <c r="FEN373" s="116"/>
      <c r="FEO373" s="116"/>
      <c r="FEP373" s="116"/>
      <c r="FEQ373" s="116"/>
      <c r="FER373" s="116"/>
      <c r="FES373" s="116"/>
      <c r="FET373" s="116"/>
      <c r="FEU373" s="116"/>
      <c r="FEV373" s="116"/>
      <c r="FEW373" s="116"/>
      <c r="FEX373" s="116"/>
      <c r="FEY373" s="116"/>
      <c r="FEZ373" s="116"/>
      <c r="FFA373" s="116"/>
      <c r="FFB373" s="116"/>
      <c r="FFC373" s="116"/>
      <c r="FFD373" s="116"/>
      <c r="FFE373" s="116"/>
      <c r="FFF373" s="116"/>
      <c r="FFG373" s="116"/>
      <c r="FFH373" s="116"/>
      <c r="FFI373" s="116"/>
      <c r="FFJ373" s="116"/>
      <c r="FFK373" s="116"/>
      <c r="FFL373" s="116"/>
      <c r="FFM373" s="116"/>
      <c r="FFN373" s="116"/>
      <c r="FFO373" s="116"/>
      <c r="FFP373" s="116"/>
      <c r="FFQ373" s="116"/>
      <c r="FFR373" s="116"/>
      <c r="FFS373" s="116"/>
      <c r="FFT373" s="116"/>
      <c r="FFU373" s="116"/>
      <c r="FFV373" s="116"/>
      <c r="FFW373" s="116"/>
      <c r="FFX373" s="116"/>
      <c r="FFY373" s="116"/>
      <c r="FFZ373" s="116"/>
      <c r="FGA373" s="116"/>
      <c r="FGB373" s="116"/>
      <c r="FGC373" s="116"/>
      <c r="FGD373" s="116"/>
      <c r="FGE373" s="116"/>
      <c r="FGF373" s="116"/>
      <c r="FGG373" s="116"/>
      <c r="FGH373" s="116"/>
      <c r="FGI373" s="116"/>
      <c r="FGJ373" s="116"/>
      <c r="FGK373" s="116"/>
      <c r="FGL373" s="116"/>
      <c r="FGM373" s="116"/>
      <c r="FGN373" s="116"/>
      <c r="FGO373" s="116"/>
      <c r="FGP373" s="116"/>
      <c r="FGQ373" s="116"/>
      <c r="FGR373" s="116"/>
      <c r="FGS373" s="116"/>
      <c r="FGT373" s="116"/>
      <c r="FGU373" s="116"/>
      <c r="FGV373" s="116"/>
      <c r="FGW373" s="116"/>
      <c r="FGX373" s="116"/>
      <c r="FGY373" s="116"/>
      <c r="FGZ373" s="116"/>
      <c r="FHA373" s="116"/>
      <c r="FHB373" s="116"/>
      <c r="FHC373" s="116"/>
      <c r="FHD373" s="116"/>
      <c r="FHE373" s="116"/>
      <c r="FHF373" s="116"/>
      <c r="FHG373" s="116"/>
      <c r="FHH373" s="116"/>
      <c r="FHI373" s="116"/>
      <c r="FHJ373" s="116"/>
      <c r="FHK373" s="116"/>
      <c r="FHL373" s="116"/>
      <c r="FHM373" s="116"/>
      <c r="FHN373" s="116"/>
      <c r="FHO373" s="116"/>
      <c r="FHP373" s="116"/>
      <c r="FHQ373" s="116"/>
      <c r="FHR373" s="116"/>
      <c r="FHS373" s="116"/>
      <c r="FHT373" s="116"/>
      <c r="FHU373" s="116"/>
      <c r="FHV373" s="116"/>
      <c r="FHW373" s="116"/>
      <c r="FHX373" s="116"/>
      <c r="FHY373" s="116"/>
      <c r="FHZ373" s="116"/>
      <c r="FIA373" s="116"/>
      <c r="FIB373" s="116"/>
      <c r="FIC373" s="116"/>
      <c r="FID373" s="116"/>
      <c r="FIE373" s="116"/>
      <c r="FIF373" s="116"/>
      <c r="FIG373" s="116"/>
      <c r="FIH373" s="116"/>
      <c r="FII373" s="116"/>
      <c r="FIJ373" s="116"/>
      <c r="FIK373" s="116"/>
      <c r="FIL373" s="116"/>
      <c r="FIM373" s="116"/>
      <c r="FIN373" s="116"/>
      <c r="FIO373" s="116"/>
      <c r="FIP373" s="116"/>
      <c r="FIQ373" s="116"/>
      <c r="FIR373" s="116"/>
      <c r="FIS373" s="116"/>
      <c r="FIT373" s="116"/>
      <c r="FIU373" s="116"/>
      <c r="FIV373" s="116"/>
      <c r="FIW373" s="116"/>
      <c r="FIX373" s="116"/>
      <c r="FIY373" s="116"/>
      <c r="FIZ373" s="116"/>
      <c r="FJA373" s="116"/>
      <c r="FJB373" s="116"/>
      <c r="FJC373" s="116"/>
      <c r="FJD373" s="116"/>
      <c r="FJE373" s="116"/>
      <c r="FJF373" s="116"/>
      <c r="FJG373" s="116"/>
      <c r="FJH373" s="116"/>
      <c r="FJI373" s="116"/>
      <c r="FJJ373" s="116"/>
      <c r="FJK373" s="116"/>
      <c r="FJL373" s="116"/>
      <c r="FJM373" s="116"/>
      <c r="FJN373" s="116"/>
      <c r="FJO373" s="116"/>
      <c r="FJP373" s="116"/>
      <c r="FJQ373" s="116"/>
      <c r="FJR373" s="116"/>
      <c r="FJS373" s="116"/>
      <c r="FJT373" s="116"/>
      <c r="FJU373" s="116"/>
      <c r="FJV373" s="116"/>
      <c r="FJW373" s="116"/>
      <c r="FJX373" s="116"/>
      <c r="FJY373" s="116"/>
      <c r="FJZ373" s="116"/>
      <c r="FKA373" s="116"/>
      <c r="FKB373" s="116"/>
      <c r="FKC373" s="116"/>
      <c r="FKD373" s="116"/>
      <c r="FKE373" s="116"/>
      <c r="FKF373" s="116"/>
      <c r="FKG373" s="116"/>
      <c r="FKH373" s="116"/>
      <c r="FKI373" s="116"/>
      <c r="FKJ373" s="116"/>
      <c r="FKK373" s="116"/>
      <c r="FKL373" s="116"/>
      <c r="FKM373" s="116"/>
      <c r="FKN373" s="116"/>
      <c r="FKO373" s="116"/>
      <c r="FKP373" s="116"/>
      <c r="FKQ373" s="116"/>
      <c r="FKR373" s="116"/>
      <c r="FKS373" s="116"/>
      <c r="FKT373" s="116"/>
      <c r="FKU373" s="116"/>
      <c r="FKV373" s="116"/>
      <c r="FKW373" s="116"/>
      <c r="FKX373" s="116"/>
      <c r="FKY373" s="116"/>
      <c r="FKZ373" s="116"/>
      <c r="FLA373" s="116"/>
      <c r="FLB373" s="116"/>
      <c r="FLC373" s="116"/>
      <c r="FLD373" s="116"/>
      <c r="FLE373" s="116"/>
      <c r="FLF373" s="116"/>
      <c r="FLG373" s="116"/>
      <c r="FLH373" s="116"/>
      <c r="FLI373" s="116"/>
      <c r="FLJ373" s="116"/>
      <c r="FLK373" s="116"/>
      <c r="FLL373" s="116"/>
      <c r="FLM373" s="116"/>
      <c r="FLN373" s="116"/>
      <c r="FLO373" s="116"/>
      <c r="FLP373" s="116"/>
      <c r="FLQ373" s="116"/>
      <c r="FLR373" s="116"/>
      <c r="FLS373" s="116"/>
      <c r="FLT373" s="116"/>
      <c r="FLU373" s="116"/>
      <c r="FLV373" s="116"/>
      <c r="FLW373" s="116"/>
      <c r="FLX373" s="116"/>
      <c r="FLY373" s="116"/>
      <c r="FLZ373" s="116"/>
      <c r="FMA373" s="116"/>
      <c r="FMB373" s="116"/>
      <c r="FMC373" s="116"/>
      <c r="FMD373" s="116"/>
      <c r="FME373" s="116"/>
      <c r="FMF373" s="116"/>
      <c r="FMG373" s="116"/>
      <c r="FMH373" s="116"/>
      <c r="FMI373" s="116"/>
      <c r="FMJ373" s="116"/>
      <c r="FMK373" s="116"/>
      <c r="FML373" s="116"/>
      <c r="FMM373" s="116"/>
      <c r="FMN373" s="116"/>
      <c r="FMO373" s="116"/>
      <c r="FMP373" s="116"/>
      <c r="FMQ373" s="116"/>
      <c r="FMR373" s="116"/>
      <c r="FMS373" s="116"/>
      <c r="FMT373" s="116"/>
      <c r="FMU373" s="116"/>
      <c r="FMV373" s="116"/>
      <c r="FMW373" s="116"/>
      <c r="FMX373" s="116"/>
      <c r="FMY373" s="116"/>
      <c r="FMZ373" s="116"/>
      <c r="FNA373" s="116"/>
      <c r="FNB373" s="116"/>
      <c r="FNC373" s="116"/>
      <c r="FND373" s="116"/>
      <c r="FNE373" s="116"/>
      <c r="FNF373" s="116"/>
      <c r="FNG373" s="116"/>
      <c r="FNH373" s="116"/>
      <c r="FNI373" s="116"/>
      <c r="FNJ373" s="116"/>
      <c r="FNK373" s="116"/>
      <c r="FNL373" s="116"/>
      <c r="FNM373" s="116"/>
      <c r="FNN373" s="116"/>
      <c r="FNO373" s="116"/>
      <c r="FNP373" s="116"/>
      <c r="FNQ373" s="116"/>
      <c r="FNR373" s="116"/>
      <c r="FNS373" s="116"/>
      <c r="FNT373" s="116"/>
      <c r="FNU373" s="116"/>
      <c r="FNV373" s="116"/>
      <c r="FNW373" s="116"/>
      <c r="FNX373" s="116"/>
      <c r="FNY373" s="116"/>
      <c r="FNZ373" s="116"/>
      <c r="FOA373" s="116"/>
      <c r="FOB373" s="116"/>
      <c r="FOC373" s="116"/>
      <c r="FOD373" s="116"/>
      <c r="FOE373" s="116"/>
      <c r="FOF373" s="116"/>
      <c r="FOG373" s="116"/>
      <c r="FOH373" s="116"/>
      <c r="FOI373" s="116"/>
      <c r="FOJ373" s="116"/>
      <c r="FOK373" s="116"/>
      <c r="FOL373" s="116"/>
      <c r="FOM373" s="116"/>
      <c r="FON373" s="116"/>
      <c r="FOO373" s="116"/>
      <c r="FOP373" s="116"/>
      <c r="FOQ373" s="116"/>
      <c r="FOR373" s="116"/>
      <c r="FOS373" s="116"/>
      <c r="FOT373" s="116"/>
      <c r="FOU373" s="116"/>
      <c r="FOV373" s="116"/>
      <c r="FOW373" s="116"/>
      <c r="FOX373" s="116"/>
      <c r="FOY373" s="116"/>
      <c r="FOZ373" s="116"/>
      <c r="FPA373" s="116"/>
      <c r="FPB373" s="116"/>
      <c r="FPC373" s="116"/>
      <c r="FPD373" s="116"/>
      <c r="FPE373" s="116"/>
      <c r="FPF373" s="116"/>
      <c r="FPG373" s="116"/>
      <c r="FPH373" s="116"/>
      <c r="FPI373" s="116"/>
      <c r="FPJ373" s="116"/>
      <c r="FPK373" s="116"/>
      <c r="FPL373" s="116"/>
      <c r="FPM373" s="116"/>
      <c r="FPN373" s="116"/>
      <c r="FPO373" s="116"/>
      <c r="FPP373" s="116"/>
      <c r="FPQ373" s="116"/>
      <c r="FPR373" s="116"/>
      <c r="FPS373" s="116"/>
      <c r="FPT373" s="116"/>
      <c r="FPU373" s="116"/>
      <c r="FPV373" s="116"/>
      <c r="FPW373" s="116"/>
      <c r="FPX373" s="116"/>
      <c r="FPY373" s="116"/>
      <c r="FPZ373" s="116"/>
      <c r="FQA373" s="116"/>
      <c r="FQB373" s="116"/>
      <c r="FQC373" s="116"/>
      <c r="FQD373" s="116"/>
      <c r="FQE373" s="116"/>
      <c r="FQF373" s="116"/>
      <c r="FQG373" s="116"/>
      <c r="FQH373" s="116"/>
      <c r="FQI373" s="116"/>
      <c r="FQJ373" s="116"/>
      <c r="FQK373" s="116"/>
      <c r="FQL373" s="116"/>
      <c r="FQM373" s="116"/>
      <c r="FQN373" s="116"/>
      <c r="FQO373" s="116"/>
      <c r="FQP373" s="116"/>
      <c r="FQQ373" s="116"/>
      <c r="FQR373" s="116"/>
      <c r="FQS373" s="116"/>
      <c r="FQT373" s="116"/>
      <c r="FQU373" s="116"/>
      <c r="FQV373" s="116"/>
      <c r="FQW373" s="116"/>
      <c r="FQX373" s="116"/>
      <c r="FQY373" s="116"/>
      <c r="FQZ373" s="116"/>
      <c r="FRA373" s="116"/>
      <c r="FRB373" s="116"/>
      <c r="FRC373" s="116"/>
      <c r="FRD373" s="116"/>
      <c r="FRE373" s="116"/>
      <c r="FRF373" s="116"/>
      <c r="FRG373" s="116"/>
      <c r="FRH373" s="116"/>
      <c r="FRI373" s="116"/>
      <c r="FRJ373" s="116"/>
      <c r="FRK373" s="116"/>
      <c r="FRL373" s="116"/>
      <c r="FRM373" s="116"/>
      <c r="FRN373" s="116"/>
      <c r="FRO373" s="116"/>
      <c r="FRP373" s="116"/>
      <c r="FRQ373" s="116"/>
      <c r="FRR373" s="116"/>
      <c r="FRS373" s="116"/>
      <c r="FRT373" s="116"/>
      <c r="FRU373" s="116"/>
      <c r="FRV373" s="116"/>
      <c r="FRW373" s="116"/>
      <c r="FRX373" s="116"/>
      <c r="FRY373" s="116"/>
      <c r="FRZ373" s="116"/>
      <c r="FSA373" s="116"/>
      <c r="FSB373" s="116"/>
      <c r="FSC373" s="116"/>
      <c r="FSD373" s="116"/>
      <c r="FSE373" s="116"/>
      <c r="FSF373" s="116"/>
      <c r="FSG373" s="116"/>
      <c r="FSH373" s="116"/>
      <c r="FSI373" s="116"/>
      <c r="FSJ373" s="116"/>
      <c r="FSK373" s="116"/>
      <c r="FSL373" s="116"/>
      <c r="FSM373" s="116"/>
      <c r="FSN373" s="116"/>
      <c r="FSO373" s="116"/>
      <c r="FSP373" s="116"/>
      <c r="FSQ373" s="116"/>
      <c r="FSR373" s="116"/>
      <c r="FSS373" s="116"/>
      <c r="FST373" s="116"/>
      <c r="FSU373" s="116"/>
      <c r="FSV373" s="116"/>
      <c r="FSW373" s="116"/>
      <c r="FSX373" s="116"/>
      <c r="FSY373" s="116"/>
      <c r="FSZ373" s="116"/>
      <c r="FTA373" s="116"/>
      <c r="FTB373" s="116"/>
      <c r="FTC373" s="116"/>
      <c r="FTD373" s="116"/>
      <c r="FTE373" s="116"/>
      <c r="FTF373" s="116"/>
      <c r="FTG373" s="116"/>
      <c r="FTH373" s="116"/>
      <c r="FTI373" s="116"/>
      <c r="FTJ373" s="116"/>
      <c r="FTK373" s="116"/>
      <c r="FTL373" s="116"/>
      <c r="FTM373" s="116"/>
      <c r="FTN373" s="116"/>
      <c r="FTO373" s="116"/>
      <c r="FTP373" s="116"/>
      <c r="FTQ373" s="116"/>
      <c r="FTR373" s="116"/>
      <c r="FTS373" s="116"/>
      <c r="FTT373" s="116"/>
      <c r="FTU373" s="116"/>
      <c r="FTV373" s="116"/>
      <c r="FTW373" s="116"/>
      <c r="FTX373" s="116"/>
      <c r="FTY373" s="116"/>
      <c r="FTZ373" s="116"/>
      <c r="FUA373" s="116"/>
      <c r="FUB373" s="116"/>
      <c r="FUC373" s="116"/>
      <c r="FUD373" s="116"/>
      <c r="FUE373" s="116"/>
      <c r="FUF373" s="116"/>
      <c r="FUG373" s="116"/>
      <c r="FUH373" s="116"/>
      <c r="FUI373" s="116"/>
      <c r="FUJ373" s="116"/>
      <c r="FUK373" s="116"/>
      <c r="FUL373" s="116"/>
      <c r="FUM373" s="116"/>
      <c r="FUN373" s="116"/>
      <c r="FUO373" s="116"/>
      <c r="FUP373" s="116"/>
      <c r="FUQ373" s="116"/>
      <c r="FUR373" s="116"/>
      <c r="FUS373" s="116"/>
      <c r="FUT373" s="116"/>
      <c r="FUU373" s="116"/>
      <c r="FUV373" s="116"/>
      <c r="FUW373" s="116"/>
      <c r="FUX373" s="116"/>
      <c r="FUY373" s="116"/>
      <c r="FUZ373" s="116"/>
      <c r="FVA373" s="116"/>
      <c r="FVB373" s="116"/>
      <c r="FVC373" s="116"/>
      <c r="FVD373" s="116"/>
      <c r="FVE373" s="116"/>
      <c r="FVF373" s="116"/>
      <c r="FVG373" s="116"/>
      <c r="FVH373" s="116"/>
      <c r="FVI373" s="116"/>
      <c r="FVJ373" s="116"/>
      <c r="FVK373" s="116"/>
      <c r="FVL373" s="116"/>
      <c r="FVM373" s="116"/>
      <c r="FVN373" s="116"/>
      <c r="FVO373" s="116"/>
      <c r="FVP373" s="116"/>
      <c r="FVQ373" s="116"/>
      <c r="FVR373" s="116"/>
      <c r="FVS373" s="116"/>
      <c r="FVT373" s="116"/>
      <c r="FVU373" s="116"/>
      <c r="FVV373" s="116"/>
      <c r="FVW373" s="116"/>
      <c r="FVX373" s="116"/>
      <c r="FVY373" s="116"/>
      <c r="FVZ373" s="116"/>
      <c r="FWA373" s="116"/>
      <c r="FWB373" s="116"/>
      <c r="FWC373" s="116"/>
      <c r="FWD373" s="116"/>
      <c r="FWE373" s="116"/>
      <c r="FWF373" s="116"/>
      <c r="FWG373" s="116"/>
      <c r="FWH373" s="116"/>
      <c r="FWI373" s="116"/>
      <c r="FWJ373" s="116"/>
      <c r="FWK373" s="116"/>
      <c r="FWL373" s="116"/>
      <c r="FWM373" s="116"/>
      <c r="FWN373" s="116"/>
      <c r="FWO373" s="116"/>
      <c r="FWP373" s="116"/>
      <c r="FWQ373" s="116"/>
      <c r="FWR373" s="116"/>
      <c r="FWS373" s="116"/>
      <c r="FWT373" s="116"/>
      <c r="FWU373" s="116"/>
      <c r="FWV373" s="116"/>
      <c r="FWW373" s="116"/>
      <c r="FWX373" s="116"/>
      <c r="FWY373" s="116"/>
      <c r="FWZ373" s="116"/>
      <c r="FXA373" s="116"/>
      <c r="FXB373" s="116"/>
      <c r="FXC373" s="116"/>
      <c r="FXD373" s="116"/>
      <c r="FXE373" s="116"/>
      <c r="FXF373" s="116"/>
      <c r="FXG373" s="116"/>
      <c r="FXH373" s="116"/>
      <c r="FXI373" s="116"/>
      <c r="FXJ373" s="116"/>
      <c r="FXK373" s="116"/>
      <c r="FXL373" s="116"/>
      <c r="FXM373" s="116"/>
      <c r="FXN373" s="116"/>
      <c r="FXO373" s="116"/>
      <c r="FXP373" s="116"/>
      <c r="FXQ373" s="116"/>
      <c r="FXR373" s="116"/>
      <c r="FXS373" s="116"/>
      <c r="FXT373" s="116"/>
      <c r="FXU373" s="116"/>
      <c r="FXV373" s="116"/>
      <c r="FXW373" s="116"/>
      <c r="FXX373" s="116"/>
      <c r="FXY373" s="116"/>
      <c r="FXZ373" s="116"/>
      <c r="FYA373" s="116"/>
      <c r="FYB373" s="116"/>
      <c r="FYC373" s="116"/>
      <c r="FYD373" s="116"/>
      <c r="FYE373" s="116"/>
      <c r="FYF373" s="116"/>
      <c r="FYG373" s="116"/>
      <c r="FYH373" s="116"/>
      <c r="FYI373" s="116"/>
      <c r="FYJ373" s="116"/>
      <c r="FYK373" s="116"/>
      <c r="FYL373" s="116"/>
      <c r="FYM373" s="116"/>
      <c r="FYN373" s="116"/>
      <c r="FYO373" s="116"/>
      <c r="FYP373" s="116"/>
      <c r="FYQ373" s="116"/>
      <c r="FYR373" s="116"/>
      <c r="FYS373" s="116"/>
      <c r="FYT373" s="116"/>
      <c r="FYU373" s="116"/>
      <c r="FYV373" s="116"/>
      <c r="FYW373" s="116"/>
      <c r="FYX373" s="116"/>
      <c r="FYY373" s="116"/>
      <c r="FYZ373" s="116"/>
      <c r="FZA373" s="116"/>
      <c r="FZB373" s="116"/>
      <c r="FZC373" s="116"/>
      <c r="FZD373" s="116"/>
      <c r="FZE373" s="116"/>
      <c r="FZF373" s="116"/>
      <c r="FZG373" s="116"/>
      <c r="FZH373" s="116"/>
      <c r="FZI373" s="116"/>
      <c r="FZJ373" s="116"/>
      <c r="FZK373" s="116"/>
      <c r="FZL373" s="116"/>
      <c r="FZM373" s="116"/>
      <c r="FZN373" s="116"/>
      <c r="FZO373" s="116"/>
      <c r="FZP373" s="116"/>
      <c r="FZQ373" s="116"/>
      <c r="FZR373" s="116"/>
      <c r="FZS373" s="116"/>
      <c r="FZT373" s="116"/>
      <c r="FZU373" s="116"/>
      <c r="FZV373" s="116"/>
      <c r="FZW373" s="116"/>
      <c r="FZX373" s="116"/>
      <c r="FZY373" s="116"/>
      <c r="FZZ373" s="116"/>
      <c r="GAA373" s="116"/>
      <c r="GAB373" s="116"/>
      <c r="GAC373" s="116"/>
      <c r="GAD373" s="116"/>
      <c r="GAE373" s="116"/>
      <c r="GAF373" s="116"/>
      <c r="GAG373" s="116"/>
      <c r="GAH373" s="116"/>
      <c r="GAI373" s="116"/>
      <c r="GAJ373" s="116"/>
      <c r="GAK373" s="116"/>
      <c r="GAL373" s="116"/>
      <c r="GAM373" s="116"/>
      <c r="GAN373" s="116"/>
      <c r="GAO373" s="116"/>
      <c r="GAP373" s="116"/>
      <c r="GAQ373" s="116"/>
      <c r="GAR373" s="116"/>
      <c r="GAS373" s="116"/>
      <c r="GAT373" s="116"/>
      <c r="GAU373" s="116"/>
      <c r="GAV373" s="116"/>
      <c r="GAW373" s="116"/>
      <c r="GAX373" s="116"/>
      <c r="GAY373" s="116"/>
      <c r="GAZ373" s="116"/>
      <c r="GBA373" s="116"/>
      <c r="GBB373" s="116"/>
      <c r="GBC373" s="116"/>
      <c r="GBD373" s="116"/>
      <c r="GBE373" s="116"/>
      <c r="GBF373" s="116"/>
      <c r="GBG373" s="116"/>
      <c r="GBH373" s="116"/>
      <c r="GBI373" s="116"/>
      <c r="GBJ373" s="116"/>
      <c r="GBK373" s="116"/>
      <c r="GBL373" s="116"/>
      <c r="GBM373" s="116"/>
      <c r="GBN373" s="116"/>
      <c r="GBO373" s="116"/>
      <c r="GBP373" s="116"/>
      <c r="GBQ373" s="116"/>
      <c r="GBR373" s="116"/>
      <c r="GBS373" s="116"/>
      <c r="GBT373" s="116"/>
      <c r="GBU373" s="116"/>
      <c r="GBV373" s="116"/>
      <c r="GBW373" s="116"/>
      <c r="GBX373" s="116"/>
      <c r="GBY373" s="116"/>
      <c r="GBZ373" s="116"/>
      <c r="GCA373" s="116"/>
      <c r="GCB373" s="116"/>
      <c r="GCC373" s="116"/>
      <c r="GCD373" s="116"/>
      <c r="GCE373" s="116"/>
      <c r="GCF373" s="116"/>
      <c r="GCG373" s="116"/>
      <c r="GCH373" s="116"/>
      <c r="GCI373" s="116"/>
      <c r="GCJ373" s="116"/>
      <c r="GCK373" s="116"/>
      <c r="GCL373" s="116"/>
      <c r="GCM373" s="116"/>
      <c r="GCN373" s="116"/>
      <c r="GCO373" s="116"/>
      <c r="GCP373" s="116"/>
      <c r="GCQ373" s="116"/>
      <c r="GCR373" s="116"/>
      <c r="GCS373" s="116"/>
      <c r="GCT373" s="116"/>
      <c r="GCU373" s="116"/>
      <c r="GCV373" s="116"/>
      <c r="GCW373" s="116"/>
      <c r="GCX373" s="116"/>
      <c r="GCY373" s="116"/>
      <c r="GCZ373" s="116"/>
      <c r="GDA373" s="116"/>
      <c r="GDB373" s="116"/>
      <c r="GDC373" s="116"/>
      <c r="GDD373" s="116"/>
      <c r="GDE373" s="116"/>
      <c r="GDF373" s="116"/>
      <c r="GDG373" s="116"/>
      <c r="GDH373" s="116"/>
      <c r="GDI373" s="116"/>
      <c r="GDJ373" s="116"/>
      <c r="GDK373" s="116"/>
      <c r="GDL373" s="116"/>
      <c r="GDM373" s="116"/>
      <c r="GDN373" s="116"/>
      <c r="GDO373" s="116"/>
      <c r="GDP373" s="116"/>
      <c r="GDQ373" s="116"/>
      <c r="GDR373" s="116"/>
      <c r="GDS373" s="116"/>
      <c r="GDT373" s="116"/>
      <c r="GDU373" s="116"/>
      <c r="GDV373" s="116"/>
      <c r="GDW373" s="116"/>
      <c r="GDX373" s="116"/>
      <c r="GDY373" s="116"/>
      <c r="GDZ373" s="116"/>
      <c r="GEA373" s="116"/>
      <c r="GEB373" s="116"/>
      <c r="GEC373" s="116"/>
      <c r="GED373" s="116"/>
      <c r="GEE373" s="116"/>
      <c r="GEF373" s="116"/>
      <c r="GEG373" s="116"/>
      <c r="GEH373" s="116"/>
      <c r="GEI373" s="116"/>
      <c r="GEJ373" s="116"/>
      <c r="GEK373" s="116"/>
      <c r="GEL373" s="116"/>
      <c r="GEM373" s="116"/>
      <c r="GEN373" s="116"/>
      <c r="GEO373" s="116"/>
      <c r="GEP373" s="116"/>
      <c r="GEQ373" s="116"/>
      <c r="GER373" s="116"/>
      <c r="GES373" s="116"/>
      <c r="GET373" s="116"/>
      <c r="GEU373" s="116"/>
      <c r="GEV373" s="116"/>
      <c r="GEW373" s="116"/>
      <c r="GEX373" s="116"/>
      <c r="GEY373" s="116"/>
      <c r="GEZ373" s="116"/>
      <c r="GFA373" s="116"/>
      <c r="GFB373" s="116"/>
      <c r="GFC373" s="116"/>
      <c r="GFD373" s="116"/>
      <c r="GFE373" s="116"/>
      <c r="GFF373" s="116"/>
      <c r="GFG373" s="116"/>
      <c r="GFH373" s="116"/>
      <c r="GFI373" s="116"/>
      <c r="GFJ373" s="116"/>
      <c r="GFK373" s="116"/>
      <c r="GFL373" s="116"/>
      <c r="GFM373" s="116"/>
      <c r="GFN373" s="116"/>
      <c r="GFO373" s="116"/>
      <c r="GFP373" s="116"/>
      <c r="GFQ373" s="116"/>
      <c r="GFR373" s="116"/>
      <c r="GFS373" s="116"/>
      <c r="GFT373" s="116"/>
      <c r="GFU373" s="116"/>
      <c r="GFV373" s="116"/>
      <c r="GFW373" s="116"/>
      <c r="GFX373" s="116"/>
      <c r="GFY373" s="116"/>
      <c r="GFZ373" s="116"/>
      <c r="GGA373" s="116"/>
      <c r="GGB373" s="116"/>
      <c r="GGC373" s="116"/>
      <c r="GGD373" s="116"/>
      <c r="GGE373" s="116"/>
      <c r="GGF373" s="116"/>
      <c r="GGG373" s="116"/>
      <c r="GGH373" s="116"/>
      <c r="GGI373" s="116"/>
      <c r="GGJ373" s="116"/>
      <c r="GGK373" s="116"/>
      <c r="GGL373" s="116"/>
      <c r="GGM373" s="116"/>
      <c r="GGN373" s="116"/>
      <c r="GGO373" s="116"/>
      <c r="GGP373" s="116"/>
      <c r="GGQ373" s="116"/>
      <c r="GGR373" s="116"/>
      <c r="GGS373" s="116"/>
      <c r="GGT373" s="116"/>
      <c r="GGU373" s="116"/>
      <c r="GGV373" s="116"/>
      <c r="GGW373" s="116"/>
      <c r="GGX373" s="116"/>
      <c r="GGY373" s="116"/>
      <c r="GGZ373" s="116"/>
      <c r="GHA373" s="116"/>
      <c r="GHB373" s="116"/>
      <c r="GHC373" s="116"/>
      <c r="GHD373" s="116"/>
      <c r="GHE373" s="116"/>
      <c r="GHF373" s="116"/>
      <c r="GHG373" s="116"/>
      <c r="GHH373" s="116"/>
      <c r="GHI373" s="116"/>
      <c r="GHJ373" s="116"/>
      <c r="GHK373" s="116"/>
      <c r="GHL373" s="116"/>
      <c r="GHM373" s="116"/>
      <c r="GHN373" s="116"/>
      <c r="GHO373" s="116"/>
      <c r="GHP373" s="116"/>
      <c r="GHQ373" s="116"/>
      <c r="GHR373" s="116"/>
      <c r="GHS373" s="116"/>
      <c r="GHT373" s="116"/>
      <c r="GHU373" s="116"/>
      <c r="GHV373" s="116"/>
      <c r="GHW373" s="116"/>
      <c r="GHX373" s="116"/>
      <c r="GHY373" s="116"/>
      <c r="GHZ373" s="116"/>
      <c r="GIA373" s="116"/>
      <c r="GIB373" s="116"/>
      <c r="GIC373" s="116"/>
      <c r="GID373" s="116"/>
      <c r="GIE373" s="116"/>
      <c r="GIF373" s="116"/>
      <c r="GIG373" s="116"/>
      <c r="GIH373" s="116"/>
      <c r="GII373" s="116"/>
      <c r="GIJ373" s="116"/>
      <c r="GIK373" s="116"/>
      <c r="GIL373" s="116"/>
      <c r="GIM373" s="116"/>
      <c r="GIN373" s="116"/>
      <c r="GIO373" s="116"/>
      <c r="GIP373" s="116"/>
      <c r="GIQ373" s="116"/>
      <c r="GIR373" s="116"/>
      <c r="GIS373" s="116"/>
      <c r="GIT373" s="116"/>
      <c r="GIU373" s="116"/>
      <c r="GIV373" s="116"/>
      <c r="GIW373" s="116"/>
      <c r="GIX373" s="116"/>
      <c r="GIY373" s="116"/>
      <c r="GIZ373" s="116"/>
      <c r="GJA373" s="116"/>
      <c r="GJB373" s="116"/>
      <c r="GJC373" s="116"/>
      <c r="GJD373" s="116"/>
      <c r="GJE373" s="116"/>
      <c r="GJF373" s="116"/>
      <c r="GJG373" s="116"/>
      <c r="GJH373" s="116"/>
      <c r="GJI373" s="116"/>
      <c r="GJJ373" s="116"/>
      <c r="GJK373" s="116"/>
      <c r="GJL373" s="116"/>
      <c r="GJM373" s="116"/>
      <c r="GJN373" s="116"/>
      <c r="GJO373" s="116"/>
      <c r="GJP373" s="116"/>
      <c r="GJQ373" s="116"/>
      <c r="GJR373" s="116"/>
      <c r="GJS373" s="116"/>
      <c r="GJT373" s="116"/>
      <c r="GJU373" s="116"/>
      <c r="GJV373" s="116"/>
      <c r="GJW373" s="116"/>
      <c r="GJX373" s="116"/>
      <c r="GJY373" s="116"/>
      <c r="GJZ373" s="116"/>
      <c r="GKA373" s="116"/>
      <c r="GKB373" s="116"/>
      <c r="GKC373" s="116"/>
      <c r="GKD373" s="116"/>
      <c r="GKE373" s="116"/>
      <c r="GKF373" s="116"/>
      <c r="GKG373" s="116"/>
      <c r="GKH373" s="116"/>
      <c r="GKI373" s="116"/>
      <c r="GKJ373" s="116"/>
      <c r="GKK373" s="116"/>
      <c r="GKL373" s="116"/>
      <c r="GKM373" s="116"/>
      <c r="GKN373" s="116"/>
      <c r="GKO373" s="116"/>
      <c r="GKP373" s="116"/>
      <c r="GKQ373" s="116"/>
      <c r="GKR373" s="116"/>
      <c r="GKS373" s="116"/>
      <c r="GKT373" s="116"/>
      <c r="GKU373" s="116"/>
      <c r="GKV373" s="116"/>
      <c r="GKW373" s="116"/>
      <c r="GKX373" s="116"/>
      <c r="GKY373" s="116"/>
      <c r="GKZ373" s="116"/>
      <c r="GLA373" s="116"/>
      <c r="GLB373" s="116"/>
      <c r="GLC373" s="116"/>
      <c r="GLD373" s="116"/>
      <c r="GLE373" s="116"/>
      <c r="GLF373" s="116"/>
      <c r="GLG373" s="116"/>
      <c r="GLH373" s="116"/>
      <c r="GLI373" s="116"/>
      <c r="GLJ373" s="116"/>
      <c r="GLK373" s="116"/>
      <c r="GLL373" s="116"/>
      <c r="GLM373" s="116"/>
      <c r="GLN373" s="116"/>
      <c r="GLO373" s="116"/>
      <c r="GLP373" s="116"/>
      <c r="GLQ373" s="116"/>
      <c r="GLR373" s="116"/>
      <c r="GLS373" s="116"/>
      <c r="GLT373" s="116"/>
      <c r="GLU373" s="116"/>
      <c r="GLV373" s="116"/>
      <c r="GLW373" s="116"/>
      <c r="GLX373" s="116"/>
      <c r="GLY373" s="116"/>
      <c r="GLZ373" s="116"/>
      <c r="GMA373" s="116"/>
      <c r="GMB373" s="116"/>
      <c r="GMC373" s="116"/>
      <c r="GMD373" s="116"/>
      <c r="GME373" s="116"/>
      <c r="GMF373" s="116"/>
      <c r="GMG373" s="116"/>
      <c r="GMH373" s="116"/>
      <c r="GMI373" s="116"/>
      <c r="GMJ373" s="116"/>
      <c r="GMK373" s="116"/>
      <c r="GML373" s="116"/>
      <c r="GMM373" s="116"/>
      <c r="GMN373" s="116"/>
      <c r="GMO373" s="116"/>
      <c r="GMP373" s="116"/>
      <c r="GMQ373" s="116"/>
      <c r="GMR373" s="116"/>
      <c r="GMS373" s="116"/>
      <c r="GMT373" s="116"/>
      <c r="GMU373" s="116"/>
      <c r="GMV373" s="116"/>
      <c r="GMW373" s="116"/>
      <c r="GMX373" s="116"/>
      <c r="GMY373" s="116"/>
      <c r="GMZ373" s="116"/>
      <c r="GNA373" s="116"/>
      <c r="GNB373" s="116"/>
      <c r="GNC373" s="116"/>
      <c r="GND373" s="116"/>
      <c r="GNE373" s="116"/>
      <c r="GNF373" s="116"/>
      <c r="GNG373" s="116"/>
      <c r="GNH373" s="116"/>
      <c r="GNI373" s="116"/>
      <c r="GNJ373" s="116"/>
      <c r="GNK373" s="116"/>
      <c r="GNL373" s="116"/>
      <c r="GNM373" s="116"/>
      <c r="GNN373" s="116"/>
      <c r="GNO373" s="116"/>
      <c r="GNP373" s="116"/>
      <c r="GNQ373" s="116"/>
      <c r="GNR373" s="116"/>
      <c r="GNS373" s="116"/>
      <c r="GNT373" s="116"/>
      <c r="GNU373" s="116"/>
      <c r="GNV373" s="116"/>
      <c r="GNW373" s="116"/>
      <c r="GNX373" s="116"/>
      <c r="GNY373" s="116"/>
      <c r="GNZ373" s="116"/>
      <c r="GOA373" s="116"/>
      <c r="GOB373" s="116"/>
      <c r="GOC373" s="116"/>
      <c r="GOD373" s="116"/>
      <c r="GOE373" s="116"/>
      <c r="GOF373" s="116"/>
      <c r="GOG373" s="116"/>
      <c r="GOH373" s="116"/>
      <c r="GOI373" s="116"/>
      <c r="GOJ373" s="116"/>
      <c r="GOK373" s="116"/>
      <c r="GOL373" s="116"/>
      <c r="GOM373" s="116"/>
      <c r="GON373" s="116"/>
      <c r="GOO373" s="116"/>
      <c r="GOP373" s="116"/>
      <c r="GOQ373" s="116"/>
      <c r="GOR373" s="116"/>
      <c r="GOS373" s="116"/>
      <c r="GOT373" s="116"/>
      <c r="GOU373" s="116"/>
      <c r="GOV373" s="116"/>
      <c r="GOW373" s="116"/>
      <c r="GOX373" s="116"/>
      <c r="GOY373" s="116"/>
      <c r="GOZ373" s="116"/>
      <c r="GPA373" s="116"/>
      <c r="GPB373" s="116"/>
      <c r="GPC373" s="116"/>
      <c r="GPD373" s="116"/>
      <c r="GPE373" s="116"/>
      <c r="GPF373" s="116"/>
      <c r="GPG373" s="116"/>
      <c r="GPH373" s="116"/>
      <c r="GPI373" s="116"/>
      <c r="GPJ373" s="116"/>
      <c r="GPK373" s="116"/>
      <c r="GPL373" s="116"/>
      <c r="GPM373" s="116"/>
      <c r="GPN373" s="116"/>
      <c r="GPO373" s="116"/>
      <c r="GPP373" s="116"/>
      <c r="GPQ373" s="116"/>
      <c r="GPR373" s="116"/>
      <c r="GPS373" s="116"/>
      <c r="GPT373" s="116"/>
      <c r="GPU373" s="116"/>
      <c r="GPV373" s="116"/>
      <c r="GPW373" s="116"/>
      <c r="GPX373" s="116"/>
      <c r="GPY373" s="116"/>
      <c r="GPZ373" s="116"/>
      <c r="GQA373" s="116"/>
      <c r="GQB373" s="116"/>
      <c r="GQC373" s="116"/>
      <c r="GQD373" s="116"/>
      <c r="GQE373" s="116"/>
      <c r="GQF373" s="116"/>
      <c r="GQG373" s="116"/>
      <c r="GQH373" s="116"/>
      <c r="GQI373" s="116"/>
      <c r="GQJ373" s="116"/>
      <c r="GQK373" s="116"/>
      <c r="GQL373" s="116"/>
      <c r="GQM373" s="116"/>
      <c r="GQN373" s="116"/>
      <c r="GQO373" s="116"/>
      <c r="GQP373" s="116"/>
      <c r="GQQ373" s="116"/>
      <c r="GQR373" s="116"/>
      <c r="GQS373" s="116"/>
      <c r="GQT373" s="116"/>
      <c r="GQU373" s="116"/>
      <c r="GQV373" s="116"/>
      <c r="GQW373" s="116"/>
      <c r="GQX373" s="116"/>
      <c r="GQY373" s="116"/>
      <c r="GQZ373" s="116"/>
      <c r="GRA373" s="116"/>
      <c r="GRB373" s="116"/>
      <c r="GRC373" s="116"/>
      <c r="GRD373" s="116"/>
      <c r="GRE373" s="116"/>
      <c r="GRF373" s="116"/>
      <c r="GRG373" s="116"/>
      <c r="GRH373" s="116"/>
      <c r="GRI373" s="116"/>
      <c r="GRJ373" s="116"/>
      <c r="GRK373" s="116"/>
      <c r="GRL373" s="116"/>
      <c r="GRM373" s="116"/>
      <c r="GRN373" s="116"/>
      <c r="GRO373" s="116"/>
      <c r="GRP373" s="116"/>
      <c r="GRQ373" s="116"/>
      <c r="GRR373" s="116"/>
      <c r="GRS373" s="116"/>
      <c r="GRT373" s="116"/>
      <c r="GRU373" s="116"/>
      <c r="GRV373" s="116"/>
      <c r="GRW373" s="116"/>
      <c r="GRX373" s="116"/>
      <c r="GRY373" s="116"/>
      <c r="GRZ373" s="116"/>
      <c r="GSA373" s="116"/>
      <c r="GSB373" s="116"/>
      <c r="GSC373" s="116"/>
      <c r="GSD373" s="116"/>
      <c r="GSE373" s="116"/>
      <c r="GSF373" s="116"/>
      <c r="GSG373" s="116"/>
      <c r="GSH373" s="116"/>
      <c r="GSI373" s="116"/>
      <c r="GSJ373" s="116"/>
      <c r="GSK373" s="116"/>
      <c r="GSL373" s="116"/>
      <c r="GSM373" s="116"/>
      <c r="GSN373" s="116"/>
      <c r="GSO373" s="116"/>
      <c r="GSP373" s="116"/>
      <c r="GSQ373" s="116"/>
      <c r="GSR373" s="116"/>
      <c r="GSS373" s="116"/>
      <c r="GST373" s="116"/>
      <c r="GSU373" s="116"/>
      <c r="GSV373" s="116"/>
      <c r="GSW373" s="116"/>
      <c r="GSX373" s="116"/>
      <c r="GSY373" s="116"/>
      <c r="GSZ373" s="116"/>
      <c r="GTA373" s="116"/>
      <c r="GTB373" s="116"/>
      <c r="GTC373" s="116"/>
      <c r="GTD373" s="116"/>
      <c r="GTE373" s="116"/>
      <c r="GTF373" s="116"/>
      <c r="GTG373" s="116"/>
      <c r="GTH373" s="116"/>
      <c r="GTI373" s="116"/>
      <c r="GTJ373" s="116"/>
      <c r="GTK373" s="116"/>
      <c r="GTL373" s="116"/>
      <c r="GTM373" s="116"/>
      <c r="GTN373" s="116"/>
      <c r="GTO373" s="116"/>
      <c r="GTP373" s="116"/>
      <c r="GTQ373" s="116"/>
      <c r="GTR373" s="116"/>
      <c r="GTS373" s="116"/>
      <c r="GTT373" s="116"/>
      <c r="GTU373" s="116"/>
      <c r="GTV373" s="116"/>
      <c r="GTW373" s="116"/>
      <c r="GTX373" s="116"/>
      <c r="GTY373" s="116"/>
      <c r="GTZ373" s="116"/>
      <c r="GUA373" s="116"/>
      <c r="GUB373" s="116"/>
      <c r="GUC373" s="116"/>
      <c r="GUD373" s="116"/>
      <c r="GUE373" s="116"/>
      <c r="GUF373" s="116"/>
      <c r="GUG373" s="116"/>
      <c r="GUH373" s="116"/>
      <c r="GUI373" s="116"/>
      <c r="GUJ373" s="116"/>
      <c r="GUK373" s="116"/>
      <c r="GUL373" s="116"/>
      <c r="GUM373" s="116"/>
      <c r="GUN373" s="116"/>
      <c r="GUO373" s="116"/>
      <c r="GUP373" s="116"/>
      <c r="GUQ373" s="116"/>
      <c r="GUR373" s="116"/>
      <c r="GUS373" s="116"/>
      <c r="GUT373" s="116"/>
      <c r="GUU373" s="116"/>
      <c r="GUV373" s="116"/>
      <c r="GUW373" s="116"/>
      <c r="GUX373" s="116"/>
      <c r="GUY373" s="116"/>
      <c r="GUZ373" s="116"/>
      <c r="GVA373" s="116"/>
      <c r="GVB373" s="116"/>
      <c r="GVC373" s="116"/>
      <c r="GVD373" s="116"/>
      <c r="GVE373" s="116"/>
      <c r="GVF373" s="116"/>
      <c r="GVG373" s="116"/>
      <c r="GVH373" s="116"/>
      <c r="GVI373" s="116"/>
      <c r="GVJ373" s="116"/>
      <c r="GVK373" s="116"/>
      <c r="GVL373" s="116"/>
      <c r="GVM373" s="116"/>
      <c r="GVN373" s="116"/>
      <c r="GVO373" s="116"/>
      <c r="GVP373" s="116"/>
      <c r="GVQ373" s="116"/>
      <c r="GVR373" s="116"/>
      <c r="GVS373" s="116"/>
      <c r="GVT373" s="116"/>
      <c r="GVU373" s="116"/>
      <c r="GVV373" s="116"/>
      <c r="GVW373" s="116"/>
      <c r="GVX373" s="116"/>
      <c r="GVY373" s="116"/>
      <c r="GVZ373" s="116"/>
      <c r="GWA373" s="116"/>
      <c r="GWB373" s="116"/>
      <c r="GWC373" s="116"/>
      <c r="GWD373" s="116"/>
      <c r="GWE373" s="116"/>
      <c r="GWF373" s="116"/>
      <c r="GWG373" s="116"/>
      <c r="GWH373" s="116"/>
      <c r="GWI373" s="116"/>
      <c r="GWJ373" s="116"/>
      <c r="GWK373" s="116"/>
      <c r="GWL373" s="116"/>
      <c r="GWM373" s="116"/>
      <c r="GWN373" s="116"/>
      <c r="GWO373" s="116"/>
      <c r="GWP373" s="116"/>
      <c r="GWQ373" s="116"/>
      <c r="GWR373" s="116"/>
      <c r="GWS373" s="116"/>
      <c r="GWT373" s="116"/>
      <c r="GWU373" s="116"/>
      <c r="GWV373" s="116"/>
      <c r="GWW373" s="116"/>
      <c r="GWX373" s="116"/>
      <c r="GWY373" s="116"/>
      <c r="GWZ373" s="116"/>
      <c r="GXA373" s="116"/>
      <c r="GXB373" s="116"/>
      <c r="GXC373" s="116"/>
      <c r="GXD373" s="116"/>
      <c r="GXE373" s="116"/>
      <c r="GXF373" s="116"/>
      <c r="GXG373" s="116"/>
      <c r="GXH373" s="116"/>
      <c r="GXI373" s="116"/>
      <c r="GXJ373" s="116"/>
      <c r="GXK373" s="116"/>
      <c r="GXL373" s="116"/>
      <c r="GXM373" s="116"/>
      <c r="GXN373" s="116"/>
      <c r="GXO373" s="116"/>
      <c r="GXP373" s="116"/>
      <c r="GXQ373" s="116"/>
      <c r="GXR373" s="116"/>
      <c r="GXS373" s="116"/>
      <c r="GXT373" s="116"/>
      <c r="GXU373" s="116"/>
      <c r="GXV373" s="116"/>
      <c r="GXW373" s="116"/>
      <c r="GXX373" s="116"/>
      <c r="GXY373" s="116"/>
      <c r="GXZ373" s="116"/>
      <c r="GYA373" s="116"/>
      <c r="GYB373" s="116"/>
      <c r="GYC373" s="116"/>
      <c r="GYD373" s="116"/>
      <c r="GYE373" s="116"/>
      <c r="GYF373" s="116"/>
      <c r="GYG373" s="116"/>
      <c r="GYH373" s="116"/>
      <c r="GYI373" s="116"/>
      <c r="GYJ373" s="116"/>
      <c r="GYK373" s="116"/>
      <c r="GYL373" s="116"/>
      <c r="GYM373" s="116"/>
      <c r="GYN373" s="116"/>
      <c r="GYO373" s="116"/>
      <c r="GYP373" s="116"/>
      <c r="GYQ373" s="116"/>
      <c r="GYR373" s="116"/>
      <c r="GYS373" s="116"/>
      <c r="GYT373" s="116"/>
      <c r="GYU373" s="116"/>
      <c r="GYV373" s="116"/>
      <c r="GYW373" s="116"/>
      <c r="GYX373" s="116"/>
      <c r="GYY373" s="116"/>
      <c r="GYZ373" s="116"/>
      <c r="GZA373" s="116"/>
      <c r="GZB373" s="116"/>
      <c r="GZC373" s="116"/>
      <c r="GZD373" s="116"/>
      <c r="GZE373" s="116"/>
      <c r="GZF373" s="116"/>
      <c r="GZG373" s="116"/>
      <c r="GZH373" s="116"/>
      <c r="GZI373" s="116"/>
      <c r="GZJ373" s="116"/>
      <c r="GZK373" s="116"/>
      <c r="GZL373" s="116"/>
      <c r="GZM373" s="116"/>
      <c r="GZN373" s="116"/>
      <c r="GZO373" s="116"/>
      <c r="GZP373" s="116"/>
      <c r="GZQ373" s="116"/>
      <c r="GZR373" s="116"/>
      <c r="GZS373" s="116"/>
      <c r="GZT373" s="116"/>
      <c r="GZU373" s="116"/>
      <c r="GZV373" s="116"/>
      <c r="GZW373" s="116"/>
      <c r="GZX373" s="116"/>
      <c r="GZY373" s="116"/>
      <c r="GZZ373" s="116"/>
      <c r="HAA373" s="116"/>
      <c r="HAB373" s="116"/>
      <c r="HAC373" s="116"/>
      <c r="HAD373" s="116"/>
      <c r="HAE373" s="116"/>
      <c r="HAF373" s="116"/>
      <c r="HAG373" s="116"/>
      <c r="HAH373" s="116"/>
      <c r="HAI373" s="116"/>
      <c r="HAJ373" s="116"/>
      <c r="HAK373" s="116"/>
      <c r="HAL373" s="116"/>
      <c r="HAM373" s="116"/>
      <c r="HAN373" s="116"/>
      <c r="HAO373" s="116"/>
      <c r="HAP373" s="116"/>
      <c r="HAQ373" s="116"/>
      <c r="HAR373" s="116"/>
      <c r="HAS373" s="116"/>
      <c r="HAT373" s="116"/>
      <c r="HAU373" s="116"/>
      <c r="HAV373" s="116"/>
      <c r="HAW373" s="116"/>
      <c r="HAX373" s="116"/>
      <c r="HAY373" s="116"/>
      <c r="HAZ373" s="116"/>
      <c r="HBA373" s="116"/>
      <c r="HBB373" s="116"/>
      <c r="HBC373" s="116"/>
      <c r="HBD373" s="116"/>
      <c r="HBE373" s="116"/>
      <c r="HBF373" s="116"/>
      <c r="HBG373" s="116"/>
      <c r="HBH373" s="116"/>
      <c r="HBI373" s="116"/>
      <c r="HBJ373" s="116"/>
      <c r="HBK373" s="116"/>
      <c r="HBL373" s="116"/>
      <c r="HBM373" s="116"/>
      <c r="HBN373" s="116"/>
      <c r="HBO373" s="116"/>
      <c r="HBP373" s="116"/>
      <c r="HBQ373" s="116"/>
      <c r="HBR373" s="116"/>
      <c r="HBS373" s="116"/>
      <c r="HBT373" s="116"/>
      <c r="HBU373" s="116"/>
      <c r="HBV373" s="116"/>
      <c r="HBW373" s="116"/>
      <c r="HBX373" s="116"/>
      <c r="HBY373" s="116"/>
      <c r="HBZ373" s="116"/>
      <c r="HCA373" s="116"/>
      <c r="HCB373" s="116"/>
      <c r="HCC373" s="116"/>
      <c r="HCD373" s="116"/>
      <c r="HCE373" s="116"/>
      <c r="HCF373" s="116"/>
      <c r="HCG373" s="116"/>
      <c r="HCH373" s="116"/>
      <c r="HCI373" s="116"/>
      <c r="HCJ373" s="116"/>
      <c r="HCK373" s="116"/>
      <c r="HCL373" s="116"/>
      <c r="HCM373" s="116"/>
      <c r="HCN373" s="116"/>
      <c r="HCO373" s="116"/>
      <c r="HCP373" s="116"/>
      <c r="HCQ373" s="116"/>
      <c r="HCR373" s="116"/>
      <c r="HCS373" s="116"/>
      <c r="HCT373" s="116"/>
      <c r="HCU373" s="116"/>
      <c r="HCV373" s="116"/>
      <c r="HCW373" s="116"/>
      <c r="HCX373" s="116"/>
      <c r="HCY373" s="116"/>
      <c r="HCZ373" s="116"/>
      <c r="HDA373" s="116"/>
      <c r="HDB373" s="116"/>
      <c r="HDC373" s="116"/>
      <c r="HDD373" s="116"/>
      <c r="HDE373" s="116"/>
      <c r="HDF373" s="116"/>
      <c r="HDG373" s="116"/>
      <c r="HDH373" s="116"/>
      <c r="HDI373" s="116"/>
      <c r="HDJ373" s="116"/>
      <c r="HDK373" s="116"/>
      <c r="HDL373" s="116"/>
      <c r="HDM373" s="116"/>
      <c r="HDN373" s="116"/>
      <c r="HDO373" s="116"/>
      <c r="HDP373" s="116"/>
      <c r="HDQ373" s="116"/>
      <c r="HDR373" s="116"/>
      <c r="HDS373" s="116"/>
      <c r="HDT373" s="116"/>
      <c r="HDU373" s="116"/>
      <c r="HDV373" s="116"/>
      <c r="HDW373" s="116"/>
      <c r="HDX373" s="116"/>
      <c r="HDY373" s="116"/>
      <c r="HDZ373" s="116"/>
      <c r="HEA373" s="116"/>
      <c r="HEB373" s="116"/>
      <c r="HEC373" s="116"/>
      <c r="HED373" s="116"/>
      <c r="HEE373" s="116"/>
      <c r="HEF373" s="116"/>
      <c r="HEG373" s="116"/>
      <c r="HEH373" s="116"/>
      <c r="HEI373" s="116"/>
      <c r="HEJ373" s="116"/>
      <c r="HEK373" s="116"/>
      <c r="HEL373" s="116"/>
      <c r="HEM373" s="116"/>
      <c r="HEN373" s="116"/>
      <c r="HEO373" s="116"/>
      <c r="HEP373" s="116"/>
      <c r="HEQ373" s="116"/>
      <c r="HER373" s="116"/>
      <c r="HES373" s="116"/>
      <c r="HET373" s="116"/>
      <c r="HEU373" s="116"/>
      <c r="HEV373" s="116"/>
      <c r="HEW373" s="116"/>
      <c r="HEX373" s="116"/>
      <c r="HEY373" s="116"/>
      <c r="HEZ373" s="116"/>
      <c r="HFA373" s="116"/>
      <c r="HFB373" s="116"/>
      <c r="HFC373" s="116"/>
      <c r="HFD373" s="116"/>
      <c r="HFE373" s="116"/>
      <c r="HFF373" s="116"/>
      <c r="HFG373" s="116"/>
      <c r="HFH373" s="116"/>
      <c r="HFI373" s="116"/>
      <c r="HFJ373" s="116"/>
      <c r="HFK373" s="116"/>
      <c r="HFL373" s="116"/>
      <c r="HFM373" s="116"/>
      <c r="HFN373" s="116"/>
      <c r="HFO373" s="116"/>
      <c r="HFP373" s="116"/>
      <c r="HFQ373" s="116"/>
      <c r="HFR373" s="116"/>
      <c r="HFS373" s="116"/>
      <c r="HFT373" s="116"/>
      <c r="HFU373" s="116"/>
      <c r="HFV373" s="116"/>
      <c r="HFW373" s="116"/>
      <c r="HFX373" s="116"/>
      <c r="HFY373" s="116"/>
      <c r="HFZ373" s="116"/>
      <c r="HGA373" s="116"/>
      <c r="HGB373" s="116"/>
      <c r="HGC373" s="116"/>
      <c r="HGD373" s="116"/>
      <c r="HGE373" s="116"/>
      <c r="HGF373" s="116"/>
      <c r="HGG373" s="116"/>
      <c r="HGH373" s="116"/>
      <c r="HGI373" s="116"/>
      <c r="HGJ373" s="116"/>
      <c r="HGK373" s="116"/>
      <c r="HGL373" s="116"/>
      <c r="HGM373" s="116"/>
      <c r="HGN373" s="116"/>
      <c r="HGO373" s="116"/>
      <c r="HGP373" s="116"/>
      <c r="HGQ373" s="116"/>
      <c r="HGR373" s="116"/>
      <c r="HGS373" s="116"/>
      <c r="HGT373" s="116"/>
      <c r="HGU373" s="116"/>
      <c r="HGV373" s="116"/>
      <c r="HGW373" s="116"/>
      <c r="HGX373" s="116"/>
      <c r="HGY373" s="116"/>
      <c r="HGZ373" s="116"/>
      <c r="HHA373" s="116"/>
      <c r="HHB373" s="116"/>
      <c r="HHC373" s="116"/>
      <c r="HHD373" s="116"/>
      <c r="HHE373" s="116"/>
      <c r="HHF373" s="116"/>
      <c r="HHG373" s="116"/>
      <c r="HHH373" s="116"/>
      <c r="HHI373" s="116"/>
      <c r="HHJ373" s="116"/>
      <c r="HHK373" s="116"/>
      <c r="HHL373" s="116"/>
      <c r="HHM373" s="116"/>
      <c r="HHN373" s="116"/>
      <c r="HHO373" s="116"/>
      <c r="HHP373" s="116"/>
      <c r="HHQ373" s="116"/>
      <c r="HHR373" s="116"/>
      <c r="HHS373" s="116"/>
      <c r="HHT373" s="116"/>
      <c r="HHU373" s="116"/>
      <c r="HHV373" s="116"/>
      <c r="HHW373" s="116"/>
      <c r="HHX373" s="116"/>
      <c r="HHY373" s="116"/>
      <c r="HHZ373" s="116"/>
      <c r="HIA373" s="116"/>
      <c r="HIB373" s="116"/>
      <c r="HIC373" s="116"/>
      <c r="HID373" s="116"/>
      <c r="HIE373" s="116"/>
      <c r="HIF373" s="116"/>
      <c r="HIG373" s="116"/>
      <c r="HIH373" s="116"/>
      <c r="HII373" s="116"/>
      <c r="HIJ373" s="116"/>
      <c r="HIK373" s="116"/>
      <c r="HIL373" s="116"/>
      <c r="HIM373" s="116"/>
      <c r="HIN373" s="116"/>
      <c r="HIO373" s="116"/>
      <c r="HIP373" s="116"/>
      <c r="HIQ373" s="116"/>
      <c r="HIR373" s="116"/>
      <c r="HIS373" s="116"/>
      <c r="HIT373" s="116"/>
      <c r="HIU373" s="116"/>
      <c r="HIV373" s="116"/>
      <c r="HIW373" s="116"/>
      <c r="HIX373" s="116"/>
      <c r="HIY373" s="116"/>
      <c r="HIZ373" s="116"/>
      <c r="HJA373" s="116"/>
      <c r="HJB373" s="116"/>
      <c r="HJC373" s="116"/>
      <c r="HJD373" s="116"/>
      <c r="HJE373" s="116"/>
      <c r="HJF373" s="116"/>
      <c r="HJG373" s="116"/>
      <c r="HJH373" s="116"/>
      <c r="HJI373" s="116"/>
      <c r="HJJ373" s="116"/>
      <c r="HJK373" s="116"/>
      <c r="HJL373" s="116"/>
      <c r="HJM373" s="116"/>
      <c r="HJN373" s="116"/>
      <c r="HJO373" s="116"/>
      <c r="HJP373" s="116"/>
      <c r="HJQ373" s="116"/>
      <c r="HJR373" s="116"/>
      <c r="HJS373" s="116"/>
      <c r="HJT373" s="116"/>
      <c r="HJU373" s="116"/>
      <c r="HJV373" s="116"/>
      <c r="HJW373" s="116"/>
      <c r="HJX373" s="116"/>
      <c r="HJY373" s="116"/>
      <c r="HJZ373" s="116"/>
      <c r="HKA373" s="116"/>
      <c r="HKB373" s="116"/>
      <c r="HKC373" s="116"/>
      <c r="HKD373" s="116"/>
      <c r="HKE373" s="116"/>
      <c r="HKF373" s="116"/>
      <c r="HKG373" s="116"/>
      <c r="HKH373" s="116"/>
      <c r="HKI373" s="116"/>
      <c r="HKJ373" s="116"/>
      <c r="HKK373" s="116"/>
      <c r="HKL373" s="116"/>
      <c r="HKM373" s="116"/>
      <c r="HKN373" s="116"/>
      <c r="HKO373" s="116"/>
      <c r="HKP373" s="116"/>
      <c r="HKQ373" s="116"/>
      <c r="HKR373" s="116"/>
      <c r="HKS373" s="116"/>
      <c r="HKT373" s="116"/>
      <c r="HKU373" s="116"/>
      <c r="HKV373" s="116"/>
      <c r="HKW373" s="116"/>
      <c r="HKX373" s="116"/>
      <c r="HKY373" s="116"/>
      <c r="HKZ373" s="116"/>
      <c r="HLA373" s="116"/>
      <c r="HLB373" s="116"/>
      <c r="HLC373" s="116"/>
      <c r="HLD373" s="116"/>
      <c r="HLE373" s="116"/>
      <c r="HLF373" s="116"/>
      <c r="HLG373" s="116"/>
      <c r="HLH373" s="116"/>
      <c r="HLI373" s="116"/>
      <c r="HLJ373" s="116"/>
      <c r="HLK373" s="116"/>
      <c r="HLL373" s="116"/>
      <c r="HLM373" s="116"/>
      <c r="HLN373" s="116"/>
      <c r="HLO373" s="116"/>
      <c r="HLP373" s="116"/>
      <c r="HLQ373" s="116"/>
      <c r="HLR373" s="116"/>
      <c r="HLS373" s="116"/>
      <c r="HLT373" s="116"/>
      <c r="HLU373" s="116"/>
      <c r="HLV373" s="116"/>
      <c r="HLW373" s="116"/>
      <c r="HLX373" s="116"/>
      <c r="HLY373" s="116"/>
      <c r="HLZ373" s="116"/>
      <c r="HMA373" s="116"/>
      <c r="HMB373" s="116"/>
      <c r="HMC373" s="116"/>
      <c r="HMD373" s="116"/>
      <c r="HME373" s="116"/>
      <c r="HMF373" s="116"/>
      <c r="HMG373" s="116"/>
      <c r="HMH373" s="116"/>
      <c r="HMI373" s="116"/>
      <c r="HMJ373" s="116"/>
      <c r="HMK373" s="116"/>
      <c r="HML373" s="116"/>
      <c r="HMM373" s="116"/>
      <c r="HMN373" s="116"/>
      <c r="HMO373" s="116"/>
      <c r="HMP373" s="116"/>
      <c r="HMQ373" s="116"/>
      <c r="HMR373" s="116"/>
      <c r="HMS373" s="116"/>
      <c r="HMT373" s="116"/>
      <c r="HMU373" s="116"/>
      <c r="HMV373" s="116"/>
      <c r="HMW373" s="116"/>
      <c r="HMX373" s="116"/>
      <c r="HMY373" s="116"/>
      <c r="HMZ373" s="116"/>
      <c r="HNA373" s="116"/>
      <c r="HNB373" s="116"/>
      <c r="HNC373" s="116"/>
      <c r="HND373" s="116"/>
      <c r="HNE373" s="116"/>
      <c r="HNF373" s="116"/>
      <c r="HNG373" s="116"/>
      <c r="HNH373" s="116"/>
      <c r="HNI373" s="116"/>
      <c r="HNJ373" s="116"/>
      <c r="HNK373" s="116"/>
      <c r="HNL373" s="116"/>
      <c r="HNM373" s="116"/>
      <c r="HNN373" s="116"/>
      <c r="HNO373" s="116"/>
      <c r="HNP373" s="116"/>
      <c r="HNQ373" s="116"/>
      <c r="HNR373" s="116"/>
      <c r="HNS373" s="116"/>
      <c r="HNT373" s="116"/>
      <c r="HNU373" s="116"/>
      <c r="HNV373" s="116"/>
      <c r="HNW373" s="116"/>
      <c r="HNX373" s="116"/>
      <c r="HNY373" s="116"/>
      <c r="HNZ373" s="116"/>
      <c r="HOA373" s="116"/>
      <c r="HOB373" s="116"/>
      <c r="HOC373" s="116"/>
      <c r="HOD373" s="116"/>
      <c r="HOE373" s="116"/>
      <c r="HOF373" s="116"/>
      <c r="HOG373" s="116"/>
      <c r="HOH373" s="116"/>
      <c r="HOI373" s="116"/>
      <c r="HOJ373" s="116"/>
      <c r="HOK373" s="116"/>
      <c r="HOL373" s="116"/>
      <c r="HOM373" s="116"/>
      <c r="HON373" s="116"/>
      <c r="HOO373" s="116"/>
      <c r="HOP373" s="116"/>
      <c r="HOQ373" s="116"/>
      <c r="HOR373" s="116"/>
      <c r="HOS373" s="116"/>
      <c r="HOT373" s="116"/>
      <c r="HOU373" s="116"/>
      <c r="HOV373" s="116"/>
      <c r="HOW373" s="116"/>
      <c r="HOX373" s="116"/>
      <c r="HOY373" s="116"/>
      <c r="HOZ373" s="116"/>
      <c r="HPA373" s="116"/>
      <c r="HPB373" s="116"/>
      <c r="HPC373" s="116"/>
      <c r="HPD373" s="116"/>
      <c r="HPE373" s="116"/>
      <c r="HPF373" s="116"/>
      <c r="HPG373" s="116"/>
      <c r="HPH373" s="116"/>
      <c r="HPI373" s="116"/>
      <c r="HPJ373" s="116"/>
      <c r="HPK373" s="116"/>
      <c r="HPL373" s="116"/>
      <c r="HPM373" s="116"/>
      <c r="HPN373" s="116"/>
      <c r="HPO373" s="116"/>
      <c r="HPP373" s="116"/>
      <c r="HPQ373" s="116"/>
      <c r="HPR373" s="116"/>
      <c r="HPS373" s="116"/>
      <c r="HPT373" s="116"/>
      <c r="HPU373" s="116"/>
      <c r="HPV373" s="116"/>
      <c r="HPW373" s="116"/>
      <c r="HPX373" s="116"/>
      <c r="HPY373" s="116"/>
      <c r="HPZ373" s="116"/>
      <c r="HQA373" s="116"/>
      <c r="HQB373" s="116"/>
      <c r="HQC373" s="116"/>
      <c r="HQD373" s="116"/>
      <c r="HQE373" s="116"/>
      <c r="HQF373" s="116"/>
      <c r="HQG373" s="116"/>
      <c r="HQH373" s="116"/>
      <c r="HQI373" s="116"/>
      <c r="HQJ373" s="116"/>
      <c r="HQK373" s="116"/>
      <c r="HQL373" s="116"/>
      <c r="HQM373" s="116"/>
      <c r="HQN373" s="116"/>
      <c r="HQO373" s="116"/>
      <c r="HQP373" s="116"/>
      <c r="HQQ373" s="116"/>
      <c r="HQR373" s="116"/>
      <c r="HQS373" s="116"/>
      <c r="HQT373" s="116"/>
      <c r="HQU373" s="116"/>
      <c r="HQV373" s="116"/>
      <c r="HQW373" s="116"/>
      <c r="HQX373" s="116"/>
      <c r="HQY373" s="116"/>
      <c r="HQZ373" s="116"/>
      <c r="HRA373" s="116"/>
      <c r="HRB373" s="116"/>
      <c r="HRC373" s="116"/>
      <c r="HRD373" s="116"/>
      <c r="HRE373" s="116"/>
      <c r="HRF373" s="116"/>
      <c r="HRG373" s="116"/>
      <c r="HRH373" s="116"/>
      <c r="HRI373" s="116"/>
      <c r="HRJ373" s="116"/>
      <c r="HRK373" s="116"/>
      <c r="HRL373" s="116"/>
      <c r="HRM373" s="116"/>
      <c r="HRN373" s="116"/>
      <c r="HRO373" s="116"/>
      <c r="HRP373" s="116"/>
      <c r="HRQ373" s="116"/>
      <c r="HRR373" s="116"/>
      <c r="HRS373" s="116"/>
      <c r="HRT373" s="116"/>
      <c r="HRU373" s="116"/>
      <c r="HRV373" s="116"/>
      <c r="HRW373" s="116"/>
      <c r="HRX373" s="116"/>
      <c r="HRY373" s="116"/>
      <c r="HRZ373" s="116"/>
      <c r="HSA373" s="116"/>
      <c r="HSB373" s="116"/>
      <c r="HSC373" s="116"/>
      <c r="HSD373" s="116"/>
      <c r="HSE373" s="116"/>
      <c r="HSF373" s="116"/>
      <c r="HSG373" s="116"/>
      <c r="HSH373" s="116"/>
      <c r="HSI373" s="116"/>
      <c r="HSJ373" s="116"/>
      <c r="HSK373" s="116"/>
      <c r="HSL373" s="116"/>
      <c r="HSM373" s="116"/>
      <c r="HSN373" s="116"/>
      <c r="HSO373" s="116"/>
      <c r="HSP373" s="116"/>
      <c r="HSQ373" s="116"/>
      <c r="HSR373" s="116"/>
      <c r="HSS373" s="116"/>
      <c r="HST373" s="116"/>
      <c r="HSU373" s="116"/>
      <c r="HSV373" s="116"/>
      <c r="HSW373" s="116"/>
      <c r="HSX373" s="116"/>
      <c r="HSY373" s="116"/>
      <c r="HSZ373" s="116"/>
      <c r="HTA373" s="116"/>
      <c r="HTB373" s="116"/>
      <c r="HTC373" s="116"/>
      <c r="HTD373" s="116"/>
      <c r="HTE373" s="116"/>
      <c r="HTF373" s="116"/>
      <c r="HTG373" s="116"/>
      <c r="HTH373" s="116"/>
      <c r="HTI373" s="116"/>
      <c r="HTJ373" s="116"/>
      <c r="HTK373" s="116"/>
      <c r="HTL373" s="116"/>
      <c r="HTM373" s="116"/>
      <c r="HTN373" s="116"/>
      <c r="HTO373" s="116"/>
      <c r="HTP373" s="116"/>
      <c r="HTQ373" s="116"/>
      <c r="HTR373" s="116"/>
      <c r="HTS373" s="116"/>
      <c r="HTT373" s="116"/>
      <c r="HTU373" s="116"/>
      <c r="HTV373" s="116"/>
      <c r="HTW373" s="116"/>
      <c r="HTX373" s="116"/>
      <c r="HTY373" s="116"/>
      <c r="HTZ373" s="116"/>
      <c r="HUA373" s="116"/>
      <c r="HUB373" s="116"/>
      <c r="HUC373" s="116"/>
      <c r="HUD373" s="116"/>
      <c r="HUE373" s="116"/>
      <c r="HUF373" s="116"/>
      <c r="HUG373" s="116"/>
      <c r="HUH373" s="116"/>
      <c r="HUI373" s="116"/>
      <c r="HUJ373" s="116"/>
      <c r="HUK373" s="116"/>
      <c r="HUL373" s="116"/>
      <c r="HUM373" s="116"/>
      <c r="HUN373" s="116"/>
      <c r="HUO373" s="116"/>
      <c r="HUP373" s="116"/>
      <c r="HUQ373" s="116"/>
      <c r="HUR373" s="116"/>
      <c r="HUS373" s="116"/>
      <c r="HUT373" s="116"/>
      <c r="HUU373" s="116"/>
      <c r="HUV373" s="116"/>
      <c r="HUW373" s="116"/>
      <c r="HUX373" s="116"/>
      <c r="HUY373" s="116"/>
      <c r="HUZ373" s="116"/>
      <c r="HVA373" s="116"/>
      <c r="HVB373" s="116"/>
      <c r="HVC373" s="116"/>
      <c r="HVD373" s="116"/>
      <c r="HVE373" s="116"/>
      <c r="HVF373" s="116"/>
      <c r="HVG373" s="116"/>
      <c r="HVH373" s="116"/>
      <c r="HVI373" s="116"/>
      <c r="HVJ373" s="116"/>
      <c r="HVK373" s="116"/>
      <c r="HVL373" s="116"/>
      <c r="HVM373" s="116"/>
      <c r="HVN373" s="116"/>
      <c r="HVO373" s="116"/>
      <c r="HVP373" s="116"/>
      <c r="HVQ373" s="116"/>
      <c r="HVR373" s="116"/>
      <c r="HVS373" s="116"/>
      <c r="HVT373" s="116"/>
      <c r="HVU373" s="116"/>
      <c r="HVV373" s="116"/>
      <c r="HVW373" s="116"/>
      <c r="HVX373" s="116"/>
      <c r="HVY373" s="116"/>
      <c r="HVZ373" s="116"/>
      <c r="HWA373" s="116"/>
      <c r="HWB373" s="116"/>
      <c r="HWC373" s="116"/>
      <c r="HWD373" s="116"/>
      <c r="HWE373" s="116"/>
      <c r="HWF373" s="116"/>
      <c r="HWG373" s="116"/>
      <c r="HWH373" s="116"/>
      <c r="HWI373" s="116"/>
      <c r="HWJ373" s="116"/>
      <c r="HWK373" s="116"/>
      <c r="HWL373" s="116"/>
      <c r="HWM373" s="116"/>
      <c r="HWN373" s="116"/>
      <c r="HWO373" s="116"/>
      <c r="HWP373" s="116"/>
      <c r="HWQ373" s="116"/>
      <c r="HWR373" s="116"/>
      <c r="HWS373" s="116"/>
      <c r="HWT373" s="116"/>
      <c r="HWU373" s="116"/>
      <c r="HWV373" s="116"/>
      <c r="HWW373" s="116"/>
      <c r="HWX373" s="116"/>
      <c r="HWY373" s="116"/>
      <c r="HWZ373" s="116"/>
      <c r="HXA373" s="116"/>
      <c r="HXB373" s="116"/>
      <c r="HXC373" s="116"/>
      <c r="HXD373" s="116"/>
      <c r="HXE373" s="116"/>
      <c r="HXF373" s="116"/>
      <c r="HXG373" s="116"/>
      <c r="HXH373" s="116"/>
      <c r="HXI373" s="116"/>
      <c r="HXJ373" s="116"/>
      <c r="HXK373" s="116"/>
      <c r="HXL373" s="116"/>
      <c r="HXM373" s="116"/>
      <c r="HXN373" s="116"/>
      <c r="HXO373" s="116"/>
      <c r="HXP373" s="116"/>
      <c r="HXQ373" s="116"/>
      <c r="HXR373" s="116"/>
      <c r="HXS373" s="116"/>
      <c r="HXT373" s="116"/>
      <c r="HXU373" s="116"/>
      <c r="HXV373" s="116"/>
      <c r="HXW373" s="116"/>
      <c r="HXX373" s="116"/>
      <c r="HXY373" s="116"/>
      <c r="HXZ373" s="116"/>
      <c r="HYA373" s="116"/>
      <c r="HYB373" s="116"/>
      <c r="HYC373" s="116"/>
      <c r="HYD373" s="116"/>
      <c r="HYE373" s="116"/>
      <c r="HYF373" s="116"/>
      <c r="HYG373" s="116"/>
      <c r="HYH373" s="116"/>
      <c r="HYI373" s="116"/>
      <c r="HYJ373" s="116"/>
      <c r="HYK373" s="116"/>
      <c r="HYL373" s="116"/>
      <c r="HYM373" s="116"/>
      <c r="HYN373" s="116"/>
      <c r="HYO373" s="116"/>
      <c r="HYP373" s="116"/>
      <c r="HYQ373" s="116"/>
      <c r="HYR373" s="116"/>
      <c r="HYS373" s="116"/>
      <c r="HYT373" s="116"/>
      <c r="HYU373" s="116"/>
      <c r="HYV373" s="116"/>
      <c r="HYW373" s="116"/>
      <c r="HYX373" s="116"/>
      <c r="HYY373" s="116"/>
      <c r="HYZ373" s="116"/>
      <c r="HZA373" s="116"/>
      <c r="HZB373" s="116"/>
      <c r="HZC373" s="116"/>
      <c r="HZD373" s="116"/>
      <c r="HZE373" s="116"/>
      <c r="HZF373" s="116"/>
      <c r="HZG373" s="116"/>
      <c r="HZH373" s="116"/>
      <c r="HZI373" s="116"/>
      <c r="HZJ373" s="116"/>
      <c r="HZK373" s="116"/>
      <c r="HZL373" s="116"/>
      <c r="HZM373" s="116"/>
      <c r="HZN373" s="116"/>
      <c r="HZO373" s="116"/>
      <c r="HZP373" s="116"/>
      <c r="HZQ373" s="116"/>
      <c r="HZR373" s="116"/>
      <c r="HZS373" s="116"/>
      <c r="HZT373" s="116"/>
      <c r="HZU373" s="116"/>
      <c r="HZV373" s="116"/>
      <c r="HZW373" s="116"/>
      <c r="HZX373" s="116"/>
      <c r="HZY373" s="116"/>
      <c r="HZZ373" s="116"/>
      <c r="IAA373" s="116"/>
      <c r="IAB373" s="116"/>
      <c r="IAC373" s="116"/>
      <c r="IAD373" s="116"/>
      <c r="IAE373" s="116"/>
      <c r="IAF373" s="116"/>
      <c r="IAG373" s="116"/>
      <c r="IAH373" s="116"/>
      <c r="IAI373" s="116"/>
      <c r="IAJ373" s="116"/>
      <c r="IAK373" s="116"/>
      <c r="IAL373" s="116"/>
      <c r="IAM373" s="116"/>
      <c r="IAN373" s="116"/>
      <c r="IAO373" s="116"/>
      <c r="IAP373" s="116"/>
      <c r="IAQ373" s="116"/>
      <c r="IAR373" s="116"/>
      <c r="IAS373" s="116"/>
      <c r="IAT373" s="116"/>
      <c r="IAU373" s="116"/>
      <c r="IAV373" s="116"/>
      <c r="IAW373" s="116"/>
      <c r="IAX373" s="116"/>
      <c r="IAY373" s="116"/>
      <c r="IAZ373" s="116"/>
      <c r="IBA373" s="116"/>
      <c r="IBB373" s="116"/>
      <c r="IBC373" s="116"/>
      <c r="IBD373" s="116"/>
      <c r="IBE373" s="116"/>
      <c r="IBF373" s="116"/>
      <c r="IBG373" s="116"/>
      <c r="IBH373" s="116"/>
      <c r="IBI373" s="116"/>
      <c r="IBJ373" s="116"/>
      <c r="IBK373" s="116"/>
      <c r="IBL373" s="116"/>
      <c r="IBM373" s="116"/>
      <c r="IBN373" s="116"/>
      <c r="IBO373" s="116"/>
      <c r="IBP373" s="116"/>
      <c r="IBQ373" s="116"/>
      <c r="IBR373" s="116"/>
      <c r="IBS373" s="116"/>
      <c r="IBT373" s="116"/>
      <c r="IBU373" s="116"/>
      <c r="IBV373" s="116"/>
      <c r="IBW373" s="116"/>
      <c r="IBX373" s="116"/>
      <c r="IBY373" s="116"/>
      <c r="IBZ373" s="116"/>
      <c r="ICA373" s="116"/>
      <c r="ICB373" s="116"/>
      <c r="ICC373" s="116"/>
      <c r="ICD373" s="116"/>
      <c r="ICE373" s="116"/>
      <c r="ICF373" s="116"/>
      <c r="ICG373" s="116"/>
      <c r="ICH373" s="116"/>
      <c r="ICI373" s="116"/>
      <c r="ICJ373" s="116"/>
      <c r="ICK373" s="116"/>
      <c r="ICL373" s="116"/>
      <c r="ICM373" s="116"/>
      <c r="ICN373" s="116"/>
      <c r="ICO373" s="116"/>
      <c r="ICP373" s="116"/>
      <c r="ICQ373" s="116"/>
      <c r="ICR373" s="116"/>
      <c r="ICS373" s="116"/>
      <c r="ICT373" s="116"/>
      <c r="ICU373" s="116"/>
      <c r="ICV373" s="116"/>
      <c r="ICW373" s="116"/>
      <c r="ICX373" s="116"/>
      <c r="ICY373" s="116"/>
      <c r="ICZ373" s="116"/>
      <c r="IDA373" s="116"/>
      <c r="IDB373" s="116"/>
      <c r="IDC373" s="116"/>
      <c r="IDD373" s="116"/>
      <c r="IDE373" s="116"/>
      <c r="IDF373" s="116"/>
      <c r="IDG373" s="116"/>
      <c r="IDH373" s="116"/>
      <c r="IDI373" s="116"/>
      <c r="IDJ373" s="116"/>
      <c r="IDK373" s="116"/>
      <c r="IDL373" s="116"/>
      <c r="IDM373" s="116"/>
      <c r="IDN373" s="116"/>
      <c r="IDO373" s="116"/>
      <c r="IDP373" s="116"/>
      <c r="IDQ373" s="116"/>
      <c r="IDR373" s="116"/>
      <c r="IDS373" s="116"/>
      <c r="IDT373" s="116"/>
      <c r="IDU373" s="116"/>
      <c r="IDV373" s="116"/>
      <c r="IDW373" s="116"/>
      <c r="IDX373" s="116"/>
      <c r="IDY373" s="116"/>
      <c r="IDZ373" s="116"/>
      <c r="IEA373" s="116"/>
      <c r="IEB373" s="116"/>
      <c r="IEC373" s="116"/>
      <c r="IED373" s="116"/>
      <c r="IEE373" s="116"/>
      <c r="IEF373" s="116"/>
      <c r="IEG373" s="116"/>
      <c r="IEH373" s="116"/>
      <c r="IEI373" s="116"/>
      <c r="IEJ373" s="116"/>
      <c r="IEK373" s="116"/>
      <c r="IEL373" s="116"/>
      <c r="IEM373" s="116"/>
      <c r="IEN373" s="116"/>
      <c r="IEO373" s="116"/>
      <c r="IEP373" s="116"/>
      <c r="IEQ373" s="116"/>
      <c r="IER373" s="116"/>
      <c r="IES373" s="116"/>
      <c r="IET373" s="116"/>
      <c r="IEU373" s="116"/>
      <c r="IEV373" s="116"/>
      <c r="IEW373" s="116"/>
      <c r="IEX373" s="116"/>
      <c r="IEY373" s="116"/>
      <c r="IEZ373" s="116"/>
      <c r="IFA373" s="116"/>
      <c r="IFB373" s="116"/>
      <c r="IFC373" s="116"/>
      <c r="IFD373" s="116"/>
      <c r="IFE373" s="116"/>
      <c r="IFF373" s="116"/>
      <c r="IFG373" s="116"/>
      <c r="IFH373" s="116"/>
      <c r="IFI373" s="116"/>
      <c r="IFJ373" s="116"/>
      <c r="IFK373" s="116"/>
      <c r="IFL373" s="116"/>
      <c r="IFM373" s="116"/>
      <c r="IFN373" s="116"/>
      <c r="IFO373" s="116"/>
      <c r="IFP373" s="116"/>
      <c r="IFQ373" s="116"/>
      <c r="IFR373" s="116"/>
      <c r="IFS373" s="116"/>
      <c r="IFT373" s="116"/>
      <c r="IFU373" s="116"/>
      <c r="IFV373" s="116"/>
      <c r="IFW373" s="116"/>
      <c r="IFX373" s="116"/>
      <c r="IFY373" s="116"/>
      <c r="IFZ373" s="116"/>
      <c r="IGA373" s="116"/>
      <c r="IGB373" s="116"/>
      <c r="IGC373" s="116"/>
      <c r="IGD373" s="116"/>
      <c r="IGE373" s="116"/>
      <c r="IGF373" s="116"/>
      <c r="IGG373" s="116"/>
      <c r="IGH373" s="116"/>
      <c r="IGI373" s="116"/>
      <c r="IGJ373" s="116"/>
      <c r="IGK373" s="116"/>
      <c r="IGL373" s="116"/>
      <c r="IGM373" s="116"/>
      <c r="IGN373" s="116"/>
      <c r="IGO373" s="116"/>
      <c r="IGP373" s="116"/>
      <c r="IGQ373" s="116"/>
      <c r="IGR373" s="116"/>
      <c r="IGS373" s="116"/>
      <c r="IGT373" s="116"/>
      <c r="IGU373" s="116"/>
      <c r="IGV373" s="116"/>
      <c r="IGW373" s="116"/>
      <c r="IGX373" s="116"/>
      <c r="IGY373" s="116"/>
      <c r="IGZ373" s="116"/>
      <c r="IHA373" s="116"/>
      <c r="IHB373" s="116"/>
      <c r="IHC373" s="116"/>
      <c r="IHD373" s="116"/>
      <c r="IHE373" s="116"/>
      <c r="IHF373" s="116"/>
      <c r="IHG373" s="116"/>
      <c r="IHH373" s="116"/>
      <c r="IHI373" s="116"/>
      <c r="IHJ373" s="116"/>
      <c r="IHK373" s="116"/>
      <c r="IHL373" s="116"/>
      <c r="IHM373" s="116"/>
      <c r="IHN373" s="116"/>
      <c r="IHO373" s="116"/>
      <c r="IHP373" s="116"/>
      <c r="IHQ373" s="116"/>
      <c r="IHR373" s="116"/>
      <c r="IHS373" s="116"/>
      <c r="IHT373" s="116"/>
      <c r="IHU373" s="116"/>
      <c r="IHV373" s="116"/>
      <c r="IHW373" s="116"/>
      <c r="IHX373" s="116"/>
      <c r="IHY373" s="116"/>
      <c r="IHZ373" s="116"/>
      <c r="IIA373" s="116"/>
      <c r="IIB373" s="116"/>
      <c r="IIC373" s="116"/>
      <c r="IID373" s="116"/>
      <c r="IIE373" s="116"/>
      <c r="IIF373" s="116"/>
      <c r="IIG373" s="116"/>
      <c r="IIH373" s="116"/>
      <c r="III373" s="116"/>
      <c r="IIJ373" s="116"/>
      <c r="IIK373" s="116"/>
      <c r="IIL373" s="116"/>
      <c r="IIM373" s="116"/>
      <c r="IIN373" s="116"/>
      <c r="IIO373" s="116"/>
      <c r="IIP373" s="116"/>
      <c r="IIQ373" s="116"/>
      <c r="IIR373" s="116"/>
      <c r="IIS373" s="116"/>
      <c r="IIT373" s="116"/>
      <c r="IIU373" s="116"/>
      <c r="IIV373" s="116"/>
      <c r="IIW373" s="116"/>
      <c r="IIX373" s="116"/>
      <c r="IIY373" s="116"/>
      <c r="IIZ373" s="116"/>
      <c r="IJA373" s="116"/>
      <c r="IJB373" s="116"/>
      <c r="IJC373" s="116"/>
      <c r="IJD373" s="116"/>
      <c r="IJE373" s="116"/>
      <c r="IJF373" s="116"/>
      <c r="IJG373" s="116"/>
      <c r="IJH373" s="116"/>
      <c r="IJI373" s="116"/>
      <c r="IJJ373" s="116"/>
      <c r="IJK373" s="116"/>
      <c r="IJL373" s="116"/>
      <c r="IJM373" s="116"/>
      <c r="IJN373" s="116"/>
      <c r="IJO373" s="116"/>
      <c r="IJP373" s="116"/>
      <c r="IJQ373" s="116"/>
      <c r="IJR373" s="116"/>
      <c r="IJS373" s="116"/>
      <c r="IJT373" s="116"/>
      <c r="IJU373" s="116"/>
      <c r="IJV373" s="116"/>
      <c r="IJW373" s="116"/>
      <c r="IJX373" s="116"/>
      <c r="IJY373" s="116"/>
      <c r="IJZ373" s="116"/>
      <c r="IKA373" s="116"/>
      <c r="IKB373" s="116"/>
      <c r="IKC373" s="116"/>
      <c r="IKD373" s="116"/>
      <c r="IKE373" s="116"/>
      <c r="IKF373" s="116"/>
      <c r="IKG373" s="116"/>
      <c r="IKH373" s="116"/>
      <c r="IKI373" s="116"/>
      <c r="IKJ373" s="116"/>
      <c r="IKK373" s="116"/>
      <c r="IKL373" s="116"/>
      <c r="IKM373" s="116"/>
      <c r="IKN373" s="116"/>
      <c r="IKO373" s="116"/>
      <c r="IKP373" s="116"/>
      <c r="IKQ373" s="116"/>
      <c r="IKR373" s="116"/>
      <c r="IKS373" s="116"/>
      <c r="IKT373" s="116"/>
      <c r="IKU373" s="116"/>
      <c r="IKV373" s="116"/>
      <c r="IKW373" s="116"/>
      <c r="IKX373" s="116"/>
      <c r="IKY373" s="116"/>
      <c r="IKZ373" s="116"/>
      <c r="ILA373" s="116"/>
      <c r="ILB373" s="116"/>
      <c r="ILC373" s="116"/>
      <c r="ILD373" s="116"/>
      <c r="ILE373" s="116"/>
      <c r="ILF373" s="116"/>
      <c r="ILG373" s="116"/>
      <c r="ILH373" s="116"/>
      <c r="ILI373" s="116"/>
      <c r="ILJ373" s="116"/>
      <c r="ILK373" s="116"/>
      <c r="ILL373" s="116"/>
      <c r="ILM373" s="116"/>
      <c r="ILN373" s="116"/>
      <c r="ILO373" s="116"/>
      <c r="ILP373" s="116"/>
      <c r="ILQ373" s="116"/>
      <c r="ILR373" s="116"/>
      <c r="ILS373" s="116"/>
      <c r="ILT373" s="116"/>
      <c r="ILU373" s="116"/>
      <c r="ILV373" s="116"/>
      <c r="ILW373" s="116"/>
      <c r="ILX373" s="116"/>
      <c r="ILY373" s="116"/>
      <c r="ILZ373" s="116"/>
      <c r="IMA373" s="116"/>
      <c r="IMB373" s="116"/>
      <c r="IMC373" s="116"/>
      <c r="IMD373" s="116"/>
      <c r="IME373" s="116"/>
      <c r="IMF373" s="116"/>
      <c r="IMG373" s="116"/>
      <c r="IMH373" s="116"/>
      <c r="IMI373" s="116"/>
      <c r="IMJ373" s="116"/>
      <c r="IMK373" s="116"/>
      <c r="IML373" s="116"/>
      <c r="IMM373" s="116"/>
      <c r="IMN373" s="116"/>
      <c r="IMO373" s="116"/>
      <c r="IMP373" s="116"/>
      <c r="IMQ373" s="116"/>
      <c r="IMR373" s="116"/>
      <c r="IMS373" s="116"/>
      <c r="IMT373" s="116"/>
      <c r="IMU373" s="116"/>
      <c r="IMV373" s="116"/>
      <c r="IMW373" s="116"/>
      <c r="IMX373" s="116"/>
      <c r="IMY373" s="116"/>
      <c r="IMZ373" s="116"/>
      <c r="INA373" s="116"/>
      <c r="INB373" s="116"/>
      <c r="INC373" s="116"/>
      <c r="IND373" s="116"/>
      <c r="INE373" s="116"/>
      <c r="INF373" s="116"/>
      <c r="ING373" s="116"/>
      <c r="INH373" s="116"/>
      <c r="INI373" s="116"/>
      <c r="INJ373" s="116"/>
      <c r="INK373" s="116"/>
      <c r="INL373" s="116"/>
      <c r="INM373" s="116"/>
      <c r="INN373" s="116"/>
      <c r="INO373" s="116"/>
      <c r="INP373" s="116"/>
      <c r="INQ373" s="116"/>
      <c r="INR373" s="116"/>
      <c r="INS373" s="116"/>
      <c r="INT373" s="116"/>
      <c r="INU373" s="116"/>
      <c r="INV373" s="116"/>
      <c r="INW373" s="116"/>
      <c r="INX373" s="116"/>
      <c r="INY373" s="116"/>
      <c r="INZ373" s="116"/>
      <c r="IOA373" s="116"/>
      <c r="IOB373" s="116"/>
      <c r="IOC373" s="116"/>
      <c r="IOD373" s="116"/>
      <c r="IOE373" s="116"/>
      <c r="IOF373" s="116"/>
      <c r="IOG373" s="116"/>
      <c r="IOH373" s="116"/>
      <c r="IOI373" s="116"/>
      <c r="IOJ373" s="116"/>
      <c r="IOK373" s="116"/>
      <c r="IOL373" s="116"/>
      <c r="IOM373" s="116"/>
      <c r="ION373" s="116"/>
      <c r="IOO373" s="116"/>
      <c r="IOP373" s="116"/>
      <c r="IOQ373" s="116"/>
      <c r="IOR373" s="116"/>
      <c r="IOS373" s="116"/>
      <c r="IOT373" s="116"/>
      <c r="IOU373" s="116"/>
      <c r="IOV373" s="116"/>
      <c r="IOW373" s="116"/>
      <c r="IOX373" s="116"/>
      <c r="IOY373" s="116"/>
      <c r="IOZ373" s="116"/>
      <c r="IPA373" s="116"/>
      <c r="IPB373" s="116"/>
      <c r="IPC373" s="116"/>
      <c r="IPD373" s="116"/>
      <c r="IPE373" s="116"/>
      <c r="IPF373" s="116"/>
      <c r="IPG373" s="116"/>
      <c r="IPH373" s="116"/>
      <c r="IPI373" s="116"/>
      <c r="IPJ373" s="116"/>
      <c r="IPK373" s="116"/>
      <c r="IPL373" s="116"/>
      <c r="IPM373" s="116"/>
      <c r="IPN373" s="116"/>
      <c r="IPO373" s="116"/>
      <c r="IPP373" s="116"/>
      <c r="IPQ373" s="116"/>
      <c r="IPR373" s="116"/>
      <c r="IPS373" s="116"/>
      <c r="IPT373" s="116"/>
      <c r="IPU373" s="116"/>
      <c r="IPV373" s="116"/>
      <c r="IPW373" s="116"/>
      <c r="IPX373" s="116"/>
      <c r="IPY373" s="116"/>
      <c r="IPZ373" s="116"/>
      <c r="IQA373" s="116"/>
      <c r="IQB373" s="116"/>
      <c r="IQC373" s="116"/>
      <c r="IQD373" s="116"/>
      <c r="IQE373" s="116"/>
      <c r="IQF373" s="116"/>
      <c r="IQG373" s="116"/>
      <c r="IQH373" s="116"/>
      <c r="IQI373" s="116"/>
      <c r="IQJ373" s="116"/>
      <c r="IQK373" s="116"/>
      <c r="IQL373" s="116"/>
      <c r="IQM373" s="116"/>
      <c r="IQN373" s="116"/>
      <c r="IQO373" s="116"/>
      <c r="IQP373" s="116"/>
      <c r="IQQ373" s="116"/>
      <c r="IQR373" s="116"/>
      <c r="IQS373" s="116"/>
      <c r="IQT373" s="116"/>
      <c r="IQU373" s="116"/>
      <c r="IQV373" s="116"/>
      <c r="IQW373" s="116"/>
      <c r="IQX373" s="116"/>
      <c r="IQY373" s="116"/>
      <c r="IQZ373" s="116"/>
      <c r="IRA373" s="116"/>
      <c r="IRB373" s="116"/>
      <c r="IRC373" s="116"/>
      <c r="IRD373" s="116"/>
      <c r="IRE373" s="116"/>
      <c r="IRF373" s="116"/>
      <c r="IRG373" s="116"/>
      <c r="IRH373" s="116"/>
      <c r="IRI373" s="116"/>
      <c r="IRJ373" s="116"/>
      <c r="IRK373" s="116"/>
      <c r="IRL373" s="116"/>
      <c r="IRM373" s="116"/>
      <c r="IRN373" s="116"/>
      <c r="IRO373" s="116"/>
      <c r="IRP373" s="116"/>
      <c r="IRQ373" s="116"/>
      <c r="IRR373" s="116"/>
      <c r="IRS373" s="116"/>
      <c r="IRT373" s="116"/>
      <c r="IRU373" s="116"/>
      <c r="IRV373" s="116"/>
      <c r="IRW373" s="116"/>
      <c r="IRX373" s="116"/>
      <c r="IRY373" s="116"/>
      <c r="IRZ373" s="116"/>
      <c r="ISA373" s="116"/>
      <c r="ISB373" s="116"/>
      <c r="ISC373" s="116"/>
      <c r="ISD373" s="116"/>
      <c r="ISE373" s="116"/>
      <c r="ISF373" s="116"/>
      <c r="ISG373" s="116"/>
      <c r="ISH373" s="116"/>
      <c r="ISI373" s="116"/>
      <c r="ISJ373" s="116"/>
      <c r="ISK373" s="116"/>
      <c r="ISL373" s="116"/>
      <c r="ISM373" s="116"/>
      <c r="ISN373" s="116"/>
      <c r="ISO373" s="116"/>
      <c r="ISP373" s="116"/>
      <c r="ISQ373" s="116"/>
      <c r="ISR373" s="116"/>
      <c r="ISS373" s="116"/>
      <c r="IST373" s="116"/>
      <c r="ISU373" s="116"/>
      <c r="ISV373" s="116"/>
      <c r="ISW373" s="116"/>
      <c r="ISX373" s="116"/>
      <c r="ISY373" s="116"/>
      <c r="ISZ373" s="116"/>
      <c r="ITA373" s="116"/>
      <c r="ITB373" s="116"/>
      <c r="ITC373" s="116"/>
      <c r="ITD373" s="116"/>
      <c r="ITE373" s="116"/>
      <c r="ITF373" s="116"/>
      <c r="ITG373" s="116"/>
      <c r="ITH373" s="116"/>
      <c r="ITI373" s="116"/>
      <c r="ITJ373" s="116"/>
      <c r="ITK373" s="116"/>
      <c r="ITL373" s="116"/>
      <c r="ITM373" s="116"/>
      <c r="ITN373" s="116"/>
      <c r="ITO373" s="116"/>
      <c r="ITP373" s="116"/>
      <c r="ITQ373" s="116"/>
      <c r="ITR373" s="116"/>
      <c r="ITS373" s="116"/>
      <c r="ITT373" s="116"/>
      <c r="ITU373" s="116"/>
      <c r="ITV373" s="116"/>
      <c r="ITW373" s="116"/>
      <c r="ITX373" s="116"/>
      <c r="ITY373" s="116"/>
      <c r="ITZ373" s="116"/>
      <c r="IUA373" s="116"/>
      <c r="IUB373" s="116"/>
      <c r="IUC373" s="116"/>
      <c r="IUD373" s="116"/>
      <c r="IUE373" s="116"/>
      <c r="IUF373" s="116"/>
      <c r="IUG373" s="116"/>
      <c r="IUH373" s="116"/>
      <c r="IUI373" s="116"/>
      <c r="IUJ373" s="116"/>
      <c r="IUK373" s="116"/>
      <c r="IUL373" s="116"/>
      <c r="IUM373" s="116"/>
      <c r="IUN373" s="116"/>
      <c r="IUO373" s="116"/>
      <c r="IUP373" s="116"/>
      <c r="IUQ373" s="116"/>
      <c r="IUR373" s="116"/>
      <c r="IUS373" s="116"/>
      <c r="IUT373" s="116"/>
      <c r="IUU373" s="116"/>
      <c r="IUV373" s="116"/>
      <c r="IUW373" s="116"/>
      <c r="IUX373" s="116"/>
      <c r="IUY373" s="116"/>
      <c r="IUZ373" s="116"/>
      <c r="IVA373" s="116"/>
      <c r="IVB373" s="116"/>
      <c r="IVC373" s="116"/>
      <c r="IVD373" s="116"/>
      <c r="IVE373" s="116"/>
      <c r="IVF373" s="116"/>
      <c r="IVG373" s="116"/>
      <c r="IVH373" s="116"/>
      <c r="IVI373" s="116"/>
      <c r="IVJ373" s="116"/>
      <c r="IVK373" s="116"/>
      <c r="IVL373" s="116"/>
      <c r="IVM373" s="116"/>
      <c r="IVN373" s="116"/>
      <c r="IVO373" s="116"/>
      <c r="IVP373" s="116"/>
      <c r="IVQ373" s="116"/>
      <c r="IVR373" s="116"/>
      <c r="IVS373" s="116"/>
      <c r="IVT373" s="116"/>
      <c r="IVU373" s="116"/>
      <c r="IVV373" s="116"/>
      <c r="IVW373" s="116"/>
      <c r="IVX373" s="116"/>
      <c r="IVY373" s="116"/>
      <c r="IVZ373" s="116"/>
      <c r="IWA373" s="116"/>
      <c r="IWB373" s="116"/>
      <c r="IWC373" s="116"/>
      <c r="IWD373" s="116"/>
      <c r="IWE373" s="116"/>
      <c r="IWF373" s="116"/>
      <c r="IWG373" s="116"/>
      <c r="IWH373" s="116"/>
      <c r="IWI373" s="116"/>
      <c r="IWJ373" s="116"/>
      <c r="IWK373" s="116"/>
      <c r="IWL373" s="116"/>
      <c r="IWM373" s="116"/>
      <c r="IWN373" s="116"/>
      <c r="IWO373" s="116"/>
      <c r="IWP373" s="116"/>
      <c r="IWQ373" s="116"/>
      <c r="IWR373" s="116"/>
      <c r="IWS373" s="116"/>
      <c r="IWT373" s="116"/>
      <c r="IWU373" s="116"/>
      <c r="IWV373" s="116"/>
      <c r="IWW373" s="116"/>
      <c r="IWX373" s="116"/>
      <c r="IWY373" s="116"/>
      <c r="IWZ373" s="116"/>
      <c r="IXA373" s="116"/>
      <c r="IXB373" s="116"/>
      <c r="IXC373" s="116"/>
      <c r="IXD373" s="116"/>
      <c r="IXE373" s="116"/>
      <c r="IXF373" s="116"/>
      <c r="IXG373" s="116"/>
      <c r="IXH373" s="116"/>
      <c r="IXI373" s="116"/>
      <c r="IXJ373" s="116"/>
      <c r="IXK373" s="116"/>
      <c r="IXL373" s="116"/>
      <c r="IXM373" s="116"/>
      <c r="IXN373" s="116"/>
      <c r="IXO373" s="116"/>
      <c r="IXP373" s="116"/>
      <c r="IXQ373" s="116"/>
      <c r="IXR373" s="116"/>
      <c r="IXS373" s="116"/>
      <c r="IXT373" s="116"/>
      <c r="IXU373" s="116"/>
      <c r="IXV373" s="116"/>
      <c r="IXW373" s="116"/>
      <c r="IXX373" s="116"/>
      <c r="IXY373" s="116"/>
      <c r="IXZ373" s="116"/>
      <c r="IYA373" s="116"/>
      <c r="IYB373" s="116"/>
      <c r="IYC373" s="116"/>
      <c r="IYD373" s="116"/>
      <c r="IYE373" s="116"/>
      <c r="IYF373" s="116"/>
      <c r="IYG373" s="116"/>
      <c r="IYH373" s="116"/>
      <c r="IYI373" s="116"/>
      <c r="IYJ373" s="116"/>
      <c r="IYK373" s="116"/>
      <c r="IYL373" s="116"/>
      <c r="IYM373" s="116"/>
      <c r="IYN373" s="116"/>
      <c r="IYO373" s="116"/>
      <c r="IYP373" s="116"/>
      <c r="IYQ373" s="116"/>
      <c r="IYR373" s="116"/>
      <c r="IYS373" s="116"/>
      <c r="IYT373" s="116"/>
      <c r="IYU373" s="116"/>
      <c r="IYV373" s="116"/>
      <c r="IYW373" s="116"/>
      <c r="IYX373" s="116"/>
      <c r="IYY373" s="116"/>
      <c r="IYZ373" s="116"/>
      <c r="IZA373" s="116"/>
      <c r="IZB373" s="116"/>
      <c r="IZC373" s="116"/>
      <c r="IZD373" s="116"/>
      <c r="IZE373" s="116"/>
      <c r="IZF373" s="116"/>
      <c r="IZG373" s="116"/>
      <c r="IZH373" s="116"/>
      <c r="IZI373" s="116"/>
      <c r="IZJ373" s="116"/>
      <c r="IZK373" s="116"/>
      <c r="IZL373" s="116"/>
      <c r="IZM373" s="116"/>
      <c r="IZN373" s="116"/>
      <c r="IZO373" s="116"/>
      <c r="IZP373" s="116"/>
      <c r="IZQ373" s="116"/>
      <c r="IZR373" s="116"/>
      <c r="IZS373" s="116"/>
      <c r="IZT373" s="116"/>
      <c r="IZU373" s="116"/>
      <c r="IZV373" s="116"/>
      <c r="IZW373" s="116"/>
      <c r="IZX373" s="116"/>
      <c r="IZY373" s="116"/>
      <c r="IZZ373" s="116"/>
      <c r="JAA373" s="116"/>
      <c r="JAB373" s="116"/>
      <c r="JAC373" s="116"/>
      <c r="JAD373" s="116"/>
      <c r="JAE373" s="116"/>
      <c r="JAF373" s="116"/>
      <c r="JAG373" s="116"/>
      <c r="JAH373" s="116"/>
      <c r="JAI373" s="116"/>
      <c r="JAJ373" s="116"/>
      <c r="JAK373" s="116"/>
      <c r="JAL373" s="116"/>
      <c r="JAM373" s="116"/>
      <c r="JAN373" s="116"/>
      <c r="JAO373" s="116"/>
      <c r="JAP373" s="116"/>
      <c r="JAQ373" s="116"/>
      <c r="JAR373" s="116"/>
      <c r="JAS373" s="116"/>
      <c r="JAT373" s="116"/>
      <c r="JAU373" s="116"/>
      <c r="JAV373" s="116"/>
      <c r="JAW373" s="116"/>
      <c r="JAX373" s="116"/>
      <c r="JAY373" s="116"/>
      <c r="JAZ373" s="116"/>
      <c r="JBA373" s="116"/>
      <c r="JBB373" s="116"/>
      <c r="JBC373" s="116"/>
      <c r="JBD373" s="116"/>
      <c r="JBE373" s="116"/>
      <c r="JBF373" s="116"/>
      <c r="JBG373" s="116"/>
      <c r="JBH373" s="116"/>
      <c r="JBI373" s="116"/>
      <c r="JBJ373" s="116"/>
      <c r="JBK373" s="116"/>
      <c r="JBL373" s="116"/>
      <c r="JBM373" s="116"/>
      <c r="JBN373" s="116"/>
      <c r="JBO373" s="116"/>
      <c r="JBP373" s="116"/>
      <c r="JBQ373" s="116"/>
      <c r="JBR373" s="116"/>
      <c r="JBS373" s="116"/>
      <c r="JBT373" s="116"/>
      <c r="JBU373" s="116"/>
      <c r="JBV373" s="116"/>
      <c r="JBW373" s="116"/>
      <c r="JBX373" s="116"/>
      <c r="JBY373" s="116"/>
      <c r="JBZ373" s="116"/>
      <c r="JCA373" s="116"/>
      <c r="JCB373" s="116"/>
      <c r="JCC373" s="116"/>
      <c r="JCD373" s="116"/>
      <c r="JCE373" s="116"/>
      <c r="JCF373" s="116"/>
      <c r="JCG373" s="116"/>
      <c r="JCH373" s="116"/>
      <c r="JCI373" s="116"/>
      <c r="JCJ373" s="116"/>
      <c r="JCK373" s="116"/>
      <c r="JCL373" s="116"/>
      <c r="JCM373" s="116"/>
      <c r="JCN373" s="116"/>
      <c r="JCO373" s="116"/>
      <c r="JCP373" s="116"/>
      <c r="JCQ373" s="116"/>
      <c r="JCR373" s="116"/>
      <c r="JCS373" s="116"/>
      <c r="JCT373" s="116"/>
      <c r="JCU373" s="116"/>
      <c r="JCV373" s="116"/>
      <c r="JCW373" s="116"/>
      <c r="JCX373" s="116"/>
      <c r="JCY373" s="116"/>
      <c r="JCZ373" s="116"/>
      <c r="JDA373" s="116"/>
      <c r="JDB373" s="116"/>
      <c r="JDC373" s="116"/>
      <c r="JDD373" s="116"/>
      <c r="JDE373" s="116"/>
      <c r="JDF373" s="116"/>
      <c r="JDG373" s="116"/>
      <c r="JDH373" s="116"/>
      <c r="JDI373" s="116"/>
      <c r="JDJ373" s="116"/>
      <c r="JDK373" s="116"/>
      <c r="JDL373" s="116"/>
      <c r="JDM373" s="116"/>
      <c r="JDN373" s="116"/>
      <c r="JDO373" s="116"/>
      <c r="JDP373" s="116"/>
      <c r="JDQ373" s="116"/>
      <c r="JDR373" s="116"/>
      <c r="JDS373" s="116"/>
      <c r="JDT373" s="116"/>
      <c r="JDU373" s="116"/>
      <c r="JDV373" s="116"/>
      <c r="JDW373" s="116"/>
      <c r="JDX373" s="116"/>
      <c r="JDY373" s="116"/>
      <c r="JDZ373" s="116"/>
      <c r="JEA373" s="116"/>
      <c r="JEB373" s="116"/>
      <c r="JEC373" s="116"/>
      <c r="JED373" s="116"/>
      <c r="JEE373" s="116"/>
      <c r="JEF373" s="116"/>
      <c r="JEG373" s="116"/>
      <c r="JEH373" s="116"/>
      <c r="JEI373" s="116"/>
      <c r="JEJ373" s="116"/>
      <c r="JEK373" s="116"/>
      <c r="JEL373" s="116"/>
      <c r="JEM373" s="116"/>
      <c r="JEN373" s="116"/>
      <c r="JEO373" s="116"/>
      <c r="JEP373" s="116"/>
      <c r="JEQ373" s="116"/>
      <c r="JER373" s="116"/>
      <c r="JES373" s="116"/>
      <c r="JET373" s="116"/>
      <c r="JEU373" s="116"/>
      <c r="JEV373" s="116"/>
      <c r="JEW373" s="116"/>
      <c r="JEX373" s="116"/>
      <c r="JEY373" s="116"/>
      <c r="JEZ373" s="116"/>
      <c r="JFA373" s="116"/>
      <c r="JFB373" s="116"/>
      <c r="JFC373" s="116"/>
      <c r="JFD373" s="116"/>
      <c r="JFE373" s="116"/>
      <c r="JFF373" s="116"/>
      <c r="JFG373" s="116"/>
      <c r="JFH373" s="116"/>
      <c r="JFI373" s="116"/>
      <c r="JFJ373" s="116"/>
      <c r="JFK373" s="116"/>
      <c r="JFL373" s="116"/>
      <c r="JFM373" s="116"/>
      <c r="JFN373" s="116"/>
      <c r="JFO373" s="116"/>
      <c r="JFP373" s="116"/>
      <c r="JFQ373" s="116"/>
      <c r="JFR373" s="116"/>
      <c r="JFS373" s="116"/>
      <c r="JFT373" s="116"/>
      <c r="JFU373" s="116"/>
      <c r="JFV373" s="116"/>
      <c r="JFW373" s="116"/>
      <c r="JFX373" s="116"/>
      <c r="JFY373" s="116"/>
      <c r="JFZ373" s="116"/>
      <c r="JGA373" s="116"/>
      <c r="JGB373" s="116"/>
      <c r="JGC373" s="116"/>
      <c r="JGD373" s="116"/>
      <c r="JGE373" s="116"/>
      <c r="JGF373" s="116"/>
      <c r="JGG373" s="116"/>
      <c r="JGH373" s="116"/>
      <c r="JGI373" s="116"/>
      <c r="JGJ373" s="116"/>
      <c r="JGK373" s="116"/>
      <c r="JGL373" s="116"/>
      <c r="JGM373" s="116"/>
      <c r="JGN373" s="116"/>
      <c r="JGO373" s="116"/>
      <c r="JGP373" s="116"/>
      <c r="JGQ373" s="116"/>
      <c r="JGR373" s="116"/>
      <c r="JGS373" s="116"/>
      <c r="JGT373" s="116"/>
      <c r="JGU373" s="116"/>
      <c r="JGV373" s="116"/>
      <c r="JGW373" s="116"/>
      <c r="JGX373" s="116"/>
      <c r="JGY373" s="116"/>
      <c r="JGZ373" s="116"/>
      <c r="JHA373" s="116"/>
      <c r="JHB373" s="116"/>
      <c r="JHC373" s="116"/>
      <c r="JHD373" s="116"/>
      <c r="JHE373" s="116"/>
      <c r="JHF373" s="116"/>
      <c r="JHG373" s="116"/>
      <c r="JHH373" s="116"/>
      <c r="JHI373" s="116"/>
      <c r="JHJ373" s="116"/>
      <c r="JHK373" s="116"/>
      <c r="JHL373" s="116"/>
      <c r="JHM373" s="116"/>
      <c r="JHN373" s="116"/>
      <c r="JHO373" s="116"/>
      <c r="JHP373" s="116"/>
      <c r="JHQ373" s="116"/>
      <c r="JHR373" s="116"/>
      <c r="JHS373" s="116"/>
      <c r="JHT373" s="116"/>
      <c r="JHU373" s="116"/>
      <c r="JHV373" s="116"/>
      <c r="JHW373" s="116"/>
      <c r="JHX373" s="116"/>
      <c r="JHY373" s="116"/>
      <c r="JHZ373" s="116"/>
      <c r="JIA373" s="116"/>
      <c r="JIB373" s="116"/>
      <c r="JIC373" s="116"/>
      <c r="JID373" s="116"/>
      <c r="JIE373" s="116"/>
      <c r="JIF373" s="116"/>
      <c r="JIG373" s="116"/>
      <c r="JIH373" s="116"/>
      <c r="JII373" s="116"/>
      <c r="JIJ373" s="116"/>
      <c r="JIK373" s="116"/>
      <c r="JIL373" s="116"/>
      <c r="JIM373" s="116"/>
      <c r="JIN373" s="116"/>
      <c r="JIO373" s="116"/>
      <c r="JIP373" s="116"/>
      <c r="JIQ373" s="116"/>
      <c r="JIR373" s="116"/>
      <c r="JIS373" s="116"/>
      <c r="JIT373" s="116"/>
      <c r="JIU373" s="116"/>
      <c r="JIV373" s="116"/>
      <c r="JIW373" s="116"/>
      <c r="JIX373" s="116"/>
      <c r="JIY373" s="116"/>
      <c r="JIZ373" s="116"/>
      <c r="JJA373" s="116"/>
      <c r="JJB373" s="116"/>
      <c r="JJC373" s="116"/>
      <c r="JJD373" s="116"/>
      <c r="JJE373" s="116"/>
      <c r="JJF373" s="116"/>
      <c r="JJG373" s="116"/>
      <c r="JJH373" s="116"/>
      <c r="JJI373" s="116"/>
      <c r="JJJ373" s="116"/>
      <c r="JJK373" s="116"/>
      <c r="JJL373" s="116"/>
      <c r="JJM373" s="116"/>
      <c r="JJN373" s="116"/>
      <c r="JJO373" s="116"/>
      <c r="JJP373" s="116"/>
      <c r="JJQ373" s="116"/>
      <c r="JJR373" s="116"/>
      <c r="JJS373" s="116"/>
      <c r="JJT373" s="116"/>
      <c r="JJU373" s="116"/>
      <c r="JJV373" s="116"/>
      <c r="JJW373" s="116"/>
      <c r="JJX373" s="116"/>
      <c r="JJY373" s="116"/>
      <c r="JJZ373" s="116"/>
      <c r="JKA373" s="116"/>
      <c r="JKB373" s="116"/>
      <c r="JKC373" s="116"/>
      <c r="JKD373" s="116"/>
      <c r="JKE373" s="116"/>
      <c r="JKF373" s="116"/>
      <c r="JKG373" s="116"/>
      <c r="JKH373" s="116"/>
      <c r="JKI373" s="116"/>
      <c r="JKJ373" s="116"/>
      <c r="JKK373" s="116"/>
      <c r="JKL373" s="116"/>
      <c r="JKM373" s="116"/>
      <c r="JKN373" s="116"/>
      <c r="JKO373" s="116"/>
      <c r="JKP373" s="116"/>
      <c r="JKQ373" s="116"/>
      <c r="JKR373" s="116"/>
      <c r="JKS373" s="116"/>
      <c r="JKT373" s="116"/>
      <c r="JKU373" s="116"/>
      <c r="JKV373" s="116"/>
      <c r="JKW373" s="116"/>
      <c r="JKX373" s="116"/>
      <c r="JKY373" s="116"/>
      <c r="JKZ373" s="116"/>
      <c r="JLA373" s="116"/>
      <c r="JLB373" s="116"/>
      <c r="JLC373" s="116"/>
      <c r="JLD373" s="116"/>
      <c r="JLE373" s="116"/>
      <c r="JLF373" s="116"/>
      <c r="JLG373" s="116"/>
      <c r="JLH373" s="116"/>
      <c r="JLI373" s="116"/>
      <c r="JLJ373" s="116"/>
      <c r="JLK373" s="116"/>
      <c r="JLL373" s="116"/>
      <c r="JLM373" s="116"/>
      <c r="JLN373" s="116"/>
      <c r="JLO373" s="116"/>
      <c r="JLP373" s="116"/>
      <c r="JLQ373" s="116"/>
      <c r="JLR373" s="116"/>
      <c r="JLS373" s="116"/>
      <c r="JLT373" s="116"/>
      <c r="JLU373" s="116"/>
      <c r="JLV373" s="116"/>
      <c r="JLW373" s="116"/>
      <c r="JLX373" s="116"/>
      <c r="JLY373" s="116"/>
      <c r="JLZ373" s="116"/>
      <c r="JMA373" s="116"/>
      <c r="JMB373" s="116"/>
      <c r="JMC373" s="116"/>
      <c r="JMD373" s="116"/>
      <c r="JME373" s="116"/>
      <c r="JMF373" s="116"/>
      <c r="JMG373" s="116"/>
      <c r="JMH373" s="116"/>
      <c r="JMI373" s="116"/>
      <c r="JMJ373" s="116"/>
      <c r="JMK373" s="116"/>
      <c r="JML373" s="116"/>
      <c r="JMM373" s="116"/>
      <c r="JMN373" s="116"/>
      <c r="JMO373" s="116"/>
      <c r="JMP373" s="116"/>
      <c r="JMQ373" s="116"/>
      <c r="JMR373" s="116"/>
      <c r="JMS373" s="116"/>
      <c r="JMT373" s="116"/>
      <c r="JMU373" s="116"/>
      <c r="JMV373" s="116"/>
      <c r="JMW373" s="116"/>
      <c r="JMX373" s="116"/>
      <c r="JMY373" s="116"/>
      <c r="JMZ373" s="116"/>
      <c r="JNA373" s="116"/>
      <c r="JNB373" s="116"/>
      <c r="JNC373" s="116"/>
      <c r="JND373" s="116"/>
      <c r="JNE373" s="116"/>
      <c r="JNF373" s="116"/>
      <c r="JNG373" s="116"/>
      <c r="JNH373" s="116"/>
      <c r="JNI373" s="116"/>
      <c r="JNJ373" s="116"/>
      <c r="JNK373" s="116"/>
      <c r="JNL373" s="116"/>
      <c r="JNM373" s="116"/>
      <c r="JNN373" s="116"/>
      <c r="JNO373" s="116"/>
      <c r="JNP373" s="116"/>
      <c r="JNQ373" s="116"/>
      <c r="JNR373" s="116"/>
      <c r="JNS373" s="116"/>
      <c r="JNT373" s="116"/>
      <c r="JNU373" s="116"/>
      <c r="JNV373" s="116"/>
      <c r="JNW373" s="116"/>
      <c r="JNX373" s="116"/>
      <c r="JNY373" s="116"/>
      <c r="JNZ373" s="116"/>
      <c r="JOA373" s="116"/>
      <c r="JOB373" s="116"/>
      <c r="JOC373" s="116"/>
      <c r="JOD373" s="116"/>
      <c r="JOE373" s="116"/>
      <c r="JOF373" s="116"/>
      <c r="JOG373" s="116"/>
      <c r="JOH373" s="116"/>
      <c r="JOI373" s="116"/>
      <c r="JOJ373" s="116"/>
      <c r="JOK373" s="116"/>
      <c r="JOL373" s="116"/>
      <c r="JOM373" s="116"/>
      <c r="JON373" s="116"/>
      <c r="JOO373" s="116"/>
      <c r="JOP373" s="116"/>
      <c r="JOQ373" s="116"/>
      <c r="JOR373" s="116"/>
      <c r="JOS373" s="116"/>
      <c r="JOT373" s="116"/>
      <c r="JOU373" s="116"/>
      <c r="JOV373" s="116"/>
      <c r="JOW373" s="116"/>
      <c r="JOX373" s="116"/>
      <c r="JOY373" s="116"/>
      <c r="JOZ373" s="116"/>
      <c r="JPA373" s="116"/>
      <c r="JPB373" s="116"/>
      <c r="JPC373" s="116"/>
      <c r="JPD373" s="116"/>
      <c r="JPE373" s="116"/>
      <c r="JPF373" s="116"/>
      <c r="JPG373" s="116"/>
      <c r="JPH373" s="116"/>
      <c r="JPI373" s="116"/>
      <c r="JPJ373" s="116"/>
      <c r="JPK373" s="116"/>
      <c r="JPL373" s="116"/>
      <c r="JPM373" s="116"/>
      <c r="JPN373" s="116"/>
      <c r="JPO373" s="116"/>
      <c r="JPP373" s="116"/>
      <c r="JPQ373" s="116"/>
      <c r="JPR373" s="116"/>
      <c r="JPS373" s="116"/>
      <c r="JPT373" s="116"/>
      <c r="JPU373" s="116"/>
      <c r="JPV373" s="116"/>
      <c r="JPW373" s="116"/>
      <c r="JPX373" s="116"/>
      <c r="JPY373" s="116"/>
      <c r="JPZ373" s="116"/>
      <c r="JQA373" s="116"/>
      <c r="JQB373" s="116"/>
      <c r="JQC373" s="116"/>
      <c r="JQD373" s="116"/>
      <c r="JQE373" s="116"/>
      <c r="JQF373" s="116"/>
      <c r="JQG373" s="116"/>
      <c r="JQH373" s="116"/>
      <c r="JQI373" s="116"/>
      <c r="JQJ373" s="116"/>
      <c r="JQK373" s="116"/>
      <c r="JQL373" s="116"/>
      <c r="JQM373" s="116"/>
      <c r="JQN373" s="116"/>
      <c r="JQO373" s="116"/>
      <c r="JQP373" s="116"/>
      <c r="JQQ373" s="116"/>
      <c r="JQR373" s="116"/>
      <c r="JQS373" s="116"/>
      <c r="JQT373" s="116"/>
      <c r="JQU373" s="116"/>
      <c r="JQV373" s="116"/>
      <c r="JQW373" s="116"/>
      <c r="JQX373" s="116"/>
      <c r="JQY373" s="116"/>
      <c r="JQZ373" s="116"/>
      <c r="JRA373" s="116"/>
      <c r="JRB373" s="116"/>
      <c r="JRC373" s="116"/>
      <c r="JRD373" s="116"/>
      <c r="JRE373" s="116"/>
      <c r="JRF373" s="116"/>
      <c r="JRG373" s="116"/>
      <c r="JRH373" s="116"/>
      <c r="JRI373" s="116"/>
      <c r="JRJ373" s="116"/>
      <c r="JRK373" s="116"/>
      <c r="JRL373" s="116"/>
      <c r="JRM373" s="116"/>
      <c r="JRN373" s="116"/>
      <c r="JRO373" s="116"/>
      <c r="JRP373" s="116"/>
      <c r="JRQ373" s="116"/>
      <c r="JRR373" s="116"/>
      <c r="JRS373" s="116"/>
      <c r="JRT373" s="116"/>
      <c r="JRU373" s="116"/>
      <c r="JRV373" s="116"/>
      <c r="JRW373" s="116"/>
      <c r="JRX373" s="116"/>
      <c r="JRY373" s="116"/>
      <c r="JRZ373" s="116"/>
      <c r="JSA373" s="116"/>
      <c r="JSB373" s="116"/>
      <c r="JSC373" s="116"/>
      <c r="JSD373" s="116"/>
      <c r="JSE373" s="116"/>
      <c r="JSF373" s="116"/>
      <c r="JSG373" s="116"/>
      <c r="JSH373" s="116"/>
      <c r="JSI373" s="116"/>
      <c r="JSJ373" s="116"/>
      <c r="JSK373" s="116"/>
      <c r="JSL373" s="116"/>
      <c r="JSM373" s="116"/>
      <c r="JSN373" s="116"/>
      <c r="JSO373" s="116"/>
      <c r="JSP373" s="116"/>
      <c r="JSQ373" s="116"/>
      <c r="JSR373" s="116"/>
      <c r="JSS373" s="116"/>
      <c r="JST373" s="116"/>
      <c r="JSU373" s="116"/>
      <c r="JSV373" s="116"/>
      <c r="JSW373" s="116"/>
      <c r="JSX373" s="116"/>
      <c r="JSY373" s="116"/>
      <c r="JSZ373" s="116"/>
      <c r="JTA373" s="116"/>
      <c r="JTB373" s="116"/>
      <c r="JTC373" s="116"/>
      <c r="JTD373" s="116"/>
      <c r="JTE373" s="116"/>
      <c r="JTF373" s="116"/>
      <c r="JTG373" s="116"/>
      <c r="JTH373" s="116"/>
      <c r="JTI373" s="116"/>
      <c r="JTJ373" s="116"/>
      <c r="JTK373" s="116"/>
      <c r="JTL373" s="116"/>
      <c r="JTM373" s="116"/>
      <c r="JTN373" s="116"/>
      <c r="JTO373" s="116"/>
      <c r="JTP373" s="116"/>
      <c r="JTQ373" s="116"/>
      <c r="JTR373" s="116"/>
      <c r="JTS373" s="116"/>
      <c r="JTT373" s="116"/>
      <c r="JTU373" s="116"/>
      <c r="JTV373" s="116"/>
      <c r="JTW373" s="116"/>
      <c r="JTX373" s="116"/>
      <c r="JTY373" s="116"/>
      <c r="JTZ373" s="116"/>
      <c r="JUA373" s="116"/>
      <c r="JUB373" s="116"/>
      <c r="JUC373" s="116"/>
      <c r="JUD373" s="116"/>
      <c r="JUE373" s="116"/>
      <c r="JUF373" s="116"/>
      <c r="JUG373" s="116"/>
      <c r="JUH373" s="116"/>
      <c r="JUI373" s="116"/>
      <c r="JUJ373" s="116"/>
      <c r="JUK373" s="116"/>
      <c r="JUL373" s="116"/>
      <c r="JUM373" s="116"/>
      <c r="JUN373" s="116"/>
      <c r="JUO373" s="116"/>
      <c r="JUP373" s="116"/>
      <c r="JUQ373" s="116"/>
      <c r="JUR373" s="116"/>
      <c r="JUS373" s="116"/>
      <c r="JUT373" s="116"/>
      <c r="JUU373" s="116"/>
      <c r="JUV373" s="116"/>
      <c r="JUW373" s="116"/>
      <c r="JUX373" s="116"/>
      <c r="JUY373" s="116"/>
      <c r="JUZ373" s="116"/>
      <c r="JVA373" s="116"/>
      <c r="JVB373" s="116"/>
      <c r="JVC373" s="116"/>
      <c r="JVD373" s="116"/>
      <c r="JVE373" s="116"/>
      <c r="JVF373" s="116"/>
      <c r="JVG373" s="116"/>
      <c r="JVH373" s="116"/>
      <c r="JVI373" s="116"/>
      <c r="JVJ373" s="116"/>
      <c r="JVK373" s="116"/>
      <c r="JVL373" s="116"/>
      <c r="JVM373" s="116"/>
      <c r="JVN373" s="116"/>
      <c r="JVO373" s="116"/>
      <c r="JVP373" s="116"/>
      <c r="JVQ373" s="116"/>
      <c r="JVR373" s="116"/>
      <c r="JVS373" s="116"/>
      <c r="JVT373" s="116"/>
      <c r="JVU373" s="116"/>
      <c r="JVV373" s="116"/>
      <c r="JVW373" s="116"/>
      <c r="JVX373" s="116"/>
      <c r="JVY373" s="116"/>
      <c r="JVZ373" s="116"/>
      <c r="JWA373" s="116"/>
      <c r="JWB373" s="116"/>
      <c r="JWC373" s="116"/>
      <c r="JWD373" s="116"/>
      <c r="JWE373" s="116"/>
      <c r="JWF373" s="116"/>
      <c r="JWG373" s="116"/>
      <c r="JWH373" s="116"/>
      <c r="JWI373" s="116"/>
      <c r="JWJ373" s="116"/>
      <c r="JWK373" s="116"/>
      <c r="JWL373" s="116"/>
      <c r="JWM373" s="116"/>
      <c r="JWN373" s="116"/>
      <c r="JWO373" s="116"/>
      <c r="JWP373" s="116"/>
      <c r="JWQ373" s="116"/>
      <c r="JWR373" s="116"/>
      <c r="JWS373" s="116"/>
      <c r="JWT373" s="116"/>
      <c r="JWU373" s="116"/>
      <c r="JWV373" s="116"/>
      <c r="JWW373" s="116"/>
      <c r="JWX373" s="116"/>
      <c r="JWY373" s="116"/>
      <c r="JWZ373" s="116"/>
      <c r="JXA373" s="116"/>
      <c r="JXB373" s="116"/>
      <c r="JXC373" s="116"/>
      <c r="JXD373" s="116"/>
      <c r="JXE373" s="116"/>
      <c r="JXF373" s="116"/>
      <c r="JXG373" s="116"/>
      <c r="JXH373" s="116"/>
      <c r="JXI373" s="116"/>
      <c r="JXJ373" s="116"/>
      <c r="JXK373" s="116"/>
      <c r="JXL373" s="116"/>
      <c r="JXM373" s="116"/>
      <c r="JXN373" s="116"/>
      <c r="JXO373" s="116"/>
      <c r="JXP373" s="116"/>
      <c r="JXQ373" s="116"/>
      <c r="JXR373" s="116"/>
      <c r="JXS373" s="116"/>
      <c r="JXT373" s="116"/>
      <c r="JXU373" s="116"/>
      <c r="JXV373" s="116"/>
      <c r="JXW373" s="116"/>
      <c r="JXX373" s="116"/>
      <c r="JXY373" s="116"/>
      <c r="JXZ373" s="116"/>
      <c r="JYA373" s="116"/>
      <c r="JYB373" s="116"/>
      <c r="JYC373" s="116"/>
      <c r="JYD373" s="116"/>
      <c r="JYE373" s="116"/>
      <c r="JYF373" s="116"/>
      <c r="JYG373" s="116"/>
      <c r="JYH373" s="116"/>
      <c r="JYI373" s="116"/>
      <c r="JYJ373" s="116"/>
      <c r="JYK373" s="116"/>
      <c r="JYL373" s="116"/>
      <c r="JYM373" s="116"/>
      <c r="JYN373" s="116"/>
      <c r="JYO373" s="116"/>
      <c r="JYP373" s="116"/>
      <c r="JYQ373" s="116"/>
      <c r="JYR373" s="116"/>
      <c r="JYS373" s="116"/>
      <c r="JYT373" s="116"/>
      <c r="JYU373" s="116"/>
      <c r="JYV373" s="116"/>
      <c r="JYW373" s="116"/>
      <c r="JYX373" s="116"/>
      <c r="JYY373" s="116"/>
      <c r="JYZ373" s="116"/>
      <c r="JZA373" s="116"/>
      <c r="JZB373" s="116"/>
      <c r="JZC373" s="116"/>
      <c r="JZD373" s="116"/>
      <c r="JZE373" s="116"/>
      <c r="JZF373" s="116"/>
      <c r="JZG373" s="116"/>
      <c r="JZH373" s="116"/>
      <c r="JZI373" s="116"/>
      <c r="JZJ373" s="116"/>
      <c r="JZK373" s="116"/>
      <c r="JZL373" s="116"/>
      <c r="JZM373" s="116"/>
      <c r="JZN373" s="116"/>
      <c r="JZO373" s="116"/>
      <c r="JZP373" s="116"/>
      <c r="JZQ373" s="116"/>
      <c r="JZR373" s="116"/>
      <c r="JZS373" s="116"/>
      <c r="JZT373" s="116"/>
      <c r="JZU373" s="116"/>
      <c r="JZV373" s="116"/>
      <c r="JZW373" s="116"/>
      <c r="JZX373" s="116"/>
      <c r="JZY373" s="116"/>
      <c r="JZZ373" s="116"/>
      <c r="KAA373" s="116"/>
      <c r="KAB373" s="116"/>
      <c r="KAC373" s="116"/>
      <c r="KAD373" s="116"/>
      <c r="KAE373" s="116"/>
      <c r="KAF373" s="116"/>
      <c r="KAG373" s="116"/>
      <c r="KAH373" s="116"/>
      <c r="KAI373" s="116"/>
      <c r="KAJ373" s="116"/>
      <c r="KAK373" s="116"/>
      <c r="KAL373" s="116"/>
      <c r="KAM373" s="116"/>
      <c r="KAN373" s="116"/>
      <c r="KAO373" s="116"/>
      <c r="KAP373" s="116"/>
      <c r="KAQ373" s="116"/>
      <c r="KAR373" s="116"/>
      <c r="KAS373" s="116"/>
      <c r="KAT373" s="116"/>
      <c r="KAU373" s="116"/>
      <c r="KAV373" s="116"/>
      <c r="KAW373" s="116"/>
      <c r="KAX373" s="116"/>
      <c r="KAY373" s="116"/>
      <c r="KAZ373" s="116"/>
      <c r="KBA373" s="116"/>
      <c r="KBB373" s="116"/>
      <c r="KBC373" s="116"/>
      <c r="KBD373" s="116"/>
      <c r="KBE373" s="116"/>
      <c r="KBF373" s="116"/>
      <c r="KBG373" s="116"/>
      <c r="KBH373" s="116"/>
      <c r="KBI373" s="116"/>
      <c r="KBJ373" s="116"/>
      <c r="KBK373" s="116"/>
      <c r="KBL373" s="116"/>
      <c r="KBM373" s="116"/>
      <c r="KBN373" s="116"/>
      <c r="KBO373" s="116"/>
      <c r="KBP373" s="116"/>
      <c r="KBQ373" s="116"/>
      <c r="KBR373" s="116"/>
      <c r="KBS373" s="116"/>
      <c r="KBT373" s="116"/>
      <c r="KBU373" s="116"/>
      <c r="KBV373" s="116"/>
      <c r="KBW373" s="116"/>
      <c r="KBX373" s="116"/>
      <c r="KBY373" s="116"/>
      <c r="KBZ373" s="116"/>
      <c r="KCA373" s="116"/>
      <c r="KCB373" s="116"/>
      <c r="KCC373" s="116"/>
      <c r="KCD373" s="116"/>
      <c r="KCE373" s="116"/>
      <c r="KCF373" s="116"/>
      <c r="KCG373" s="116"/>
      <c r="KCH373" s="116"/>
      <c r="KCI373" s="116"/>
      <c r="KCJ373" s="116"/>
      <c r="KCK373" s="116"/>
      <c r="KCL373" s="116"/>
      <c r="KCM373" s="116"/>
      <c r="KCN373" s="116"/>
      <c r="KCO373" s="116"/>
      <c r="KCP373" s="116"/>
      <c r="KCQ373" s="116"/>
      <c r="KCR373" s="116"/>
      <c r="KCS373" s="116"/>
      <c r="KCT373" s="116"/>
      <c r="KCU373" s="116"/>
      <c r="KCV373" s="116"/>
      <c r="KCW373" s="116"/>
      <c r="KCX373" s="116"/>
      <c r="KCY373" s="116"/>
      <c r="KCZ373" s="116"/>
      <c r="KDA373" s="116"/>
      <c r="KDB373" s="116"/>
      <c r="KDC373" s="116"/>
      <c r="KDD373" s="116"/>
      <c r="KDE373" s="116"/>
      <c r="KDF373" s="116"/>
      <c r="KDG373" s="116"/>
      <c r="KDH373" s="116"/>
      <c r="KDI373" s="116"/>
      <c r="KDJ373" s="116"/>
      <c r="KDK373" s="116"/>
      <c r="KDL373" s="116"/>
      <c r="KDM373" s="116"/>
      <c r="KDN373" s="116"/>
      <c r="KDO373" s="116"/>
      <c r="KDP373" s="116"/>
      <c r="KDQ373" s="116"/>
      <c r="KDR373" s="116"/>
      <c r="KDS373" s="116"/>
      <c r="KDT373" s="116"/>
      <c r="KDU373" s="116"/>
      <c r="KDV373" s="116"/>
      <c r="KDW373" s="116"/>
      <c r="KDX373" s="116"/>
      <c r="KDY373" s="116"/>
      <c r="KDZ373" s="116"/>
      <c r="KEA373" s="116"/>
      <c r="KEB373" s="116"/>
      <c r="KEC373" s="116"/>
      <c r="KED373" s="116"/>
      <c r="KEE373" s="116"/>
      <c r="KEF373" s="116"/>
      <c r="KEG373" s="116"/>
      <c r="KEH373" s="116"/>
      <c r="KEI373" s="116"/>
      <c r="KEJ373" s="116"/>
      <c r="KEK373" s="116"/>
      <c r="KEL373" s="116"/>
      <c r="KEM373" s="116"/>
      <c r="KEN373" s="116"/>
      <c r="KEO373" s="116"/>
      <c r="KEP373" s="116"/>
      <c r="KEQ373" s="116"/>
      <c r="KER373" s="116"/>
      <c r="KES373" s="116"/>
      <c r="KET373" s="116"/>
      <c r="KEU373" s="116"/>
      <c r="KEV373" s="116"/>
      <c r="KEW373" s="116"/>
      <c r="KEX373" s="116"/>
      <c r="KEY373" s="116"/>
      <c r="KEZ373" s="116"/>
      <c r="KFA373" s="116"/>
      <c r="KFB373" s="116"/>
      <c r="KFC373" s="116"/>
      <c r="KFD373" s="116"/>
      <c r="KFE373" s="116"/>
      <c r="KFF373" s="116"/>
      <c r="KFG373" s="116"/>
      <c r="KFH373" s="116"/>
      <c r="KFI373" s="116"/>
      <c r="KFJ373" s="116"/>
      <c r="KFK373" s="116"/>
      <c r="KFL373" s="116"/>
      <c r="KFM373" s="116"/>
      <c r="KFN373" s="116"/>
      <c r="KFO373" s="116"/>
      <c r="KFP373" s="116"/>
      <c r="KFQ373" s="116"/>
      <c r="KFR373" s="116"/>
      <c r="KFS373" s="116"/>
      <c r="KFT373" s="116"/>
      <c r="KFU373" s="116"/>
      <c r="KFV373" s="116"/>
      <c r="KFW373" s="116"/>
      <c r="KFX373" s="116"/>
      <c r="KFY373" s="116"/>
      <c r="KFZ373" s="116"/>
      <c r="KGA373" s="116"/>
      <c r="KGB373" s="116"/>
      <c r="KGC373" s="116"/>
      <c r="KGD373" s="116"/>
      <c r="KGE373" s="116"/>
      <c r="KGF373" s="116"/>
      <c r="KGG373" s="116"/>
      <c r="KGH373" s="116"/>
      <c r="KGI373" s="116"/>
      <c r="KGJ373" s="116"/>
      <c r="KGK373" s="116"/>
      <c r="KGL373" s="116"/>
      <c r="KGM373" s="116"/>
      <c r="KGN373" s="116"/>
      <c r="KGO373" s="116"/>
      <c r="KGP373" s="116"/>
      <c r="KGQ373" s="116"/>
      <c r="KGR373" s="116"/>
      <c r="KGS373" s="116"/>
      <c r="KGT373" s="116"/>
      <c r="KGU373" s="116"/>
      <c r="KGV373" s="116"/>
      <c r="KGW373" s="116"/>
      <c r="KGX373" s="116"/>
      <c r="KGY373" s="116"/>
      <c r="KGZ373" s="116"/>
      <c r="KHA373" s="116"/>
      <c r="KHB373" s="116"/>
      <c r="KHC373" s="116"/>
      <c r="KHD373" s="116"/>
      <c r="KHE373" s="116"/>
      <c r="KHF373" s="116"/>
      <c r="KHG373" s="116"/>
      <c r="KHH373" s="116"/>
      <c r="KHI373" s="116"/>
      <c r="KHJ373" s="116"/>
      <c r="KHK373" s="116"/>
      <c r="KHL373" s="116"/>
      <c r="KHM373" s="116"/>
      <c r="KHN373" s="116"/>
      <c r="KHO373" s="116"/>
      <c r="KHP373" s="116"/>
      <c r="KHQ373" s="116"/>
      <c r="KHR373" s="116"/>
      <c r="KHS373" s="116"/>
      <c r="KHT373" s="116"/>
      <c r="KHU373" s="116"/>
      <c r="KHV373" s="116"/>
      <c r="KHW373" s="116"/>
      <c r="KHX373" s="116"/>
      <c r="KHY373" s="116"/>
      <c r="KHZ373" s="116"/>
      <c r="KIA373" s="116"/>
      <c r="KIB373" s="116"/>
      <c r="KIC373" s="116"/>
      <c r="KID373" s="116"/>
      <c r="KIE373" s="116"/>
      <c r="KIF373" s="116"/>
      <c r="KIG373" s="116"/>
      <c r="KIH373" s="116"/>
      <c r="KII373" s="116"/>
      <c r="KIJ373" s="116"/>
      <c r="KIK373" s="116"/>
      <c r="KIL373" s="116"/>
      <c r="KIM373" s="116"/>
      <c r="KIN373" s="116"/>
      <c r="KIO373" s="116"/>
      <c r="KIP373" s="116"/>
      <c r="KIQ373" s="116"/>
      <c r="KIR373" s="116"/>
      <c r="KIS373" s="116"/>
      <c r="KIT373" s="116"/>
      <c r="KIU373" s="116"/>
      <c r="KIV373" s="116"/>
      <c r="KIW373" s="116"/>
      <c r="KIX373" s="116"/>
      <c r="KIY373" s="116"/>
      <c r="KIZ373" s="116"/>
      <c r="KJA373" s="116"/>
      <c r="KJB373" s="116"/>
      <c r="KJC373" s="116"/>
      <c r="KJD373" s="116"/>
      <c r="KJE373" s="116"/>
      <c r="KJF373" s="116"/>
      <c r="KJG373" s="116"/>
      <c r="KJH373" s="116"/>
      <c r="KJI373" s="116"/>
      <c r="KJJ373" s="116"/>
      <c r="KJK373" s="116"/>
      <c r="KJL373" s="116"/>
      <c r="KJM373" s="116"/>
      <c r="KJN373" s="116"/>
      <c r="KJO373" s="116"/>
      <c r="KJP373" s="116"/>
      <c r="KJQ373" s="116"/>
      <c r="KJR373" s="116"/>
      <c r="KJS373" s="116"/>
      <c r="KJT373" s="116"/>
      <c r="KJU373" s="116"/>
      <c r="KJV373" s="116"/>
      <c r="KJW373" s="116"/>
      <c r="KJX373" s="116"/>
      <c r="KJY373" s="116"/>
      <c r="KJZ373" s="116"/>
      <c r="KKA373" s="116"/>
      <c r="KKB373" s="116"/>
      <c r="KKC373" s="116"/>
      <c r="KKD373" s="116"/>
      <c r="KKE373" s="116"/>
      <c r="KKF373" s="116"/>
      <c r="KKG373" s="116"/>
      <c r="KKH373" s="116"/>
      <c r="KKI373" s="116"/>
      <c r="KKJ373" s="116"/>
      <c r="KKK373" s="116"/>
      <c r="KKL373" s="116"/>
      <c r="KKM373" s="116"/>
      <c r="KKN373" s="116"/>
      <c r="KKO373" s="116"/>
      <c r="KKP373" s="116"/>
      <c r="KKQ373" s="116"/>
      <c r="KKR373" s="116"/>
      <c r="KKS373" s="116"/>
      <c r="KKT373" s="116"/>
      <c r="KKU373" s="116"/>
      <c r="KKV373" s="116"/>
      <c r="KKW373" s="116"/>
      <c r="KKX373" s="116"/>
      <c r="KKY373" s="116"/>
      <c r="KKZ373" s="116"/>
      <c r="KLA373" s="116"/>
      <c r="KLB373" s="116"/>
      <c r="KLC373" s="116"/>
      <c r="KLD373" s="116"/>
      <c r="KLE373" s="116"/>
      <c r="KLF373" s="116"/>
      <c r="KLG373" s="116"/>
      <c r="KLH373" s="116"/>
      <c r="KLI373" s="116"/>
      <c r="KLJ373" s="116"/>
      <c r="KLK373" s="116"/>
      <c r="KLL373" s="116"/>
      <c r="KLM373" s="116"/>
      <c r="KLN373" s="116"/>
      <c r="KLO373" s="116"/>
      <c r="KLP373" s="116"/>
      <c r="KLQ373" s="116"/>
      <c r="KLR373" s="116"/>
      <c r="KLS373" s="116"/>
      <c r="KLT373" s="116"/>
      <c r="KLU373" s="116"/>
      <c r="KLV373" s="116"/>
      <c r="KLW373" s="116"/>
      <c r="KLX373" s="116"/>
      <c r="KLY373" s="116"/>
      <c r="KLZ373" s="116"/>
      <c r="KMA373" s="116"/>
      <c r="KMB373" s="116"/>
      <c r="KMC373" s="116"/>
      <c r="KMD373" s="116"/>
      <c r="KME373" s="116"/>
      <c r="KMF373" s="116"/>
      <c r="KMG373" s="116"/>
      <c r="KMH373" s="116"/>
      <c r="KMI373" s="116"/>
      <c r="KMJ373" s="116"/>
      <c r="KMK373" s="116"/>
      <c r="KML373" s="116"/>
      <c r="KMM373" s="116"/>
      <c r="KMN373" s="116"/>
      <c r="KMO373" s="116"/>
      <c r="KMP373" s="116"/>
      <c r="KMQ373" s="116"/>
      <c r="KMR373" s="116"/>
      <c r="KMS373" s="116"/>
      <c r="KMT373" s="116"/>
      <c r="KMU373" s="116"/>
      <c r="KMV373" s="116"/>
      <c r="KMW373" s="116"/>
      <c r="KMX373" s="116"/>
      <c r="KMY373" s="116"/>
      <c r="KMZ373" s="116"/>
      <c r="KNA373" s="116"/>
      <c r="KNB373" s="116"/>
      <c r="KNC373" s="116"/>
      <c r="KND373" s="116"/>
      <c r="KNE373" s="116"/>
      <c r="KNF373" s="116"/>
      <c r="KNG373" s="116"/>
      <c r="KNH373" s="116"/>
      <c r="KNI373" s="116"/>
      <c r="KNJ373" s="116"/>
      <c r="KNK373" s="116"/>
      <c r="KNL373" s="116"/>
      <c r="KNM373" s="116"/>
      <c r="KNN373" s="116"/>
      <c r="KNO373" s="116"/>
      <c r="KNP373" s="116"/>
      <c r="KNQ373" s="116"/>
      <c r="KNR373" s="116"/>
      <c r="KNS373" s="116"/>
      <c r="KNT373" s="116"/>
      <c r="KNU373" s="116"/>
      <c r="KNV373" s="116"/>
      <c r="KNW373" s="116"/>
      <c r="KNX373" s="116"/>
      <c r="KNY373" s="116"/>
      <c r="KNZ373" s="116"/>
      <c r="KOA373" s="116"/>
      <c r="KOB373" s="116"/>
      <c r="KOC373" s="116"/>
      <c r="KOD373" s="116"/>
      <c r="KOE373" s="116"/>
      <c r="KOF373" s="116"/>
      <c r="KOG373" s="116"/>
      <c r="KOH373" s="116"/>
      <c r="KOI373" s="116"/>
      <c r="KOJ373" s="116"/>
      <c r="KOK373" s="116"/>
      <c r="KOL373" s="116"/>
      <c r="KOM373" s="116"/>
      <c r="KON373" s="116"/>
      <c r="KOO373" s="116"/>
      <c r="KOP373" s="116"/>
      <c r="KOQ373" s="116"/>
      <c r="KOR373" s="116"/>
      <c r="KOS373" s="116"/>
      <c r="KOT373" s="116"/>
      <c r="KOU373" s="116"/>
      <c r="KOV373" s="116"/>
      <c r="KOW373" s="116"/>
      <c r="KOX373" s="116"/>
      <c r="KOY373" s="116"/>
      <c r="KOZ373" s="116"/>
      <c r="KPA373" s="116"/>
      <c r="KPB373" s="116"/>
      <c r="KPC373" s="116"/>
      <c r="KPD373" s="116"/>
      <c r="KPE373" s="116"/>
      <c r="KPF373" s="116"/>
      <c r="KPG373" s="116"/>
      <c r="KPH373" s="116"/>
      <c r="KPI373" s="116"/>
      <c r="KPJ373" s="116"/>
      <c r="KPK373" s="116"/>
      <c r="KPL373" s="116"/>
      <c r="KPM373" s="116"/>
      <c r="KPN373" s="116"/>
      <c r="KPO373" s="116"/>
      <c r="KPP373" s="116"/>
      <c r="KPQ373" s="116"/>
      <c r="KPR373" s="116"/>
      <c r="KPS373" s="116"/>
      <c r="KPT373" s="116"/>
      <c r="KPU373" s="116"/>
      <c r="KPV373" s="116"/>
      <c r="KPW373" s="116"/>
      <c r="KPX373" s="116"/>
      <c r="KPY373" s="116"/>
      <c r="KPZ373" s="116"/>
      <c r="KQA373" s="116"/>
      <c r="KQB373" s="116"/>
      <c r="KQC373" s="116"/>
      <c r="KQD373" s="116"/>
      <c r="KQE373" s="116"/>
      <c r="KQF373" s="116"/>
      <c r="KQG373" s="116"/>
      <c r="KQH373" s="116"/>
      <c r="KQI373" s="116"/>
      <c r="KQJ373" s="116"/>
      <c r="KQK373" s="116"/>
      <c r="KQL373" s="116"/>
      <c r="KQM373" s="116"/>
      <c r="KQN373" s="116"/>
      <c r="KQO373" s="116"/>
      <c r="KQP373" s="116"/>
      <c r="KQQ373" s="116"/>
      <c r="KQR373" s="116"/>
      <c r="KQS373" s="116"/>
      <c r="KQT373" s="116"/>
      <c r="KQU373" s="116"/>
      <c r="KQV373" s="116"/>
      <c r="KQW373" s="116"/>
      <c r="KQX373" s="116"/>
      <c r="KQY373" s="116"/>
      <c r="KQZ373" s="116"/>
      <c r="KRA373" s="116"/>
      <c r="KRB373" s="116"/>
      <c r="KRC373" s="116"/>
      <c r="KRD373" s="116"/>
      <c r="KRE373" s="116"/>
      <c r="KRF373" s="116"/>
      <c r="KRG373" s="116"/>
      <c r="KRH373" s="116"/>
      <c r="KRI373" s="116"/>
      <c r="KRJ373" s="116"/>
      <c r="KRK373" s="116"/>
      <c r="KRL373" s="116"/>
      <c r="KRM373" s="116"/>
      <c r="KRN373" s="116"/>
      <c r="KRO373" s="116"/>
      <c r="KRP373" s="116"/>
      <c r="KRQ373" s="116"/>
      <c r="KRR373" s="116"/>
      <c r="KRS373" s="116"/>
      <c r="KRT373" s="116"/>
      <c r="KRU373" s="116"/>
      <c r="KRV373" s="116"/>
      <c r="KRW373" s="116"/>
      <c r="KRX373" s="116"/>
      <c r="KRY373" s="116"/>
      <c r="KRZ373" s="116"/>
      <c r="KSA373" s="116"/>
      <c r="KSB373" s="116"/>
      <c r="KSC373" s="116"/>
      <c r="KSD373" s="116"/>
      <c r="KSE373" s="116"/>
      <c r="KSF373" s="116"/>
      <c r="KSG373" s="116"/>
      <c r="KSH373" s="116"/>
      <c r="KSI373" s="116"/>
      <c r="KSJ373" s="116"/>
      <c r="KSK373" s="116"/>
      <c r="KSL373" s="116"/>
      <c r="KSM373" s="116"/>
      <c r="KSN373" s="116"/>
      <c r="KSO373" s="116"/>
      <c r="KSP373" s="116"/>
      <c r="KSQ373" s="116"/>
      <c r="KSR373" s="116"/>
      <c r="KSS373" s="116"/>
      <c r="KST373" s="116"/>
      <c r="KSU373" s="116"/>
      <c r="KSV373" s="116"/>
      <c r="KSW373" s="116"/>
      <c r="KSX373" s="116"/>
      <c r="KSY373" s="116"/>
      <c r="KSZ373" s="116"/>
      <c r="KTA373" s="116"/>
      <c r="KTB373" s="116"/>
      <c r="KTC373" s="116"/>
      <c r="KTD373" s="116"/>
      <c r="KTE373" s="116"/>
      <c r="KTF373" s="116"/>
      <c r="KTG373" s="116"/>
      <c r="KTH373" s="116"/>
      <c r="KTI373" s="116"/>
      <c r="KTJ373" s="116"/>
      <c r="KTK373" s="116"/>
      <c r="KTL373" s="116"/>
      <c r="KTM373" s="116"/>
      <c r="KTN373" s="116"/>
      <c r="KTO373" s="116"/>
      <c r="KTP373" s="116"/>
      <c r="KTQ373" s="116"/>
      <c r="KTR373" s="116"/>
      <c r="KTS373" s="116"/>
      <c r="KTT373" s="116"/>
      <c r="KTU373" s="116"/>
      <c r="KTV373" s="116"/>
      <c r="KTW373" s="116"/>
      <c r="KTX373" s="116"/>
      <c r="KTY373" s="116"/>
      <c r="KTZ373" s="116"/>
      <c r="KUA373" s="116"/>
      <c r="KUB373" s="116"/>
      <c r="KUC373" s="116"/>
      <c r="KUD373" s="116"/>
      <c r="KUE373" s="116"/>
      <c r="KUF373" s="116"/>
      <c r="KUG373" s="116"/>
      <c r="KUH373" s="116"/>
      <c r="KUI373" s="116"/>
      <c r="KUJ373" s="116"/>
      <c r="KUK373" s="116"/>
      <c r="KUL373" s="116"/>
      <c r="KUM373" s="116"/>
      <c r="KUN373" s="116"/>
      <c r="KUO373" s="116"/>
      <c r="KUP373" s="116"/>
      <c r="KUQ373" s="116"/>
      <c r="KUR373" s="116"/>
      <c r="KUS373" s="116"/>
      <c r="KUT373" s="116"/>
      <c r="KUU373" s="116"/>
      <c r="KUV373" s="116"/>
      <c r="KUW373" s="116"/>
      <c r="KUX373" s="116"/>
      <c r="KUY373" s="116"/>
      <c r="KUZ373" s="116"/>
      <c r="KVA373" s="116"/>
      <c r="KVB373" s="116"/>
      <c r="KVC373" s="116"/>
      <c r="KVD373" s="116"/>
      <c r="KVE373" s="116"/>
      <c r="KVF373" s="116"/>
      <c r="KVG373" s="116"/>
      <c r="KVH373" s="116"/>
      <c r="KVI373" s="116"/>
      <c r="KVJ373" s="116"/>
      <c r="KVK373" s="116"/>
      <c r="KVL373" s="116"/>
      <c r="KVM373" s="116"/>
      <c r="KVN373" s="116"/>
      <c r="KVO373" s="116"/>
      <c r="KVP373" s="116"/>
      <c r="KVQ373" s="116"/>
      <c r="KVR373" s="116"/>
      <c r="KVS373" s="116"/>
      <c r="KVT373" s="116"/>
      <c r="KVU373" s="116"/>
      <c r="KVV373" s="116"/>
      <c r="KVW373" s="116"/>
      <c r="KVX373" s="116"/>
      <c r="KVY373" s="116"/>
      <c r="KVZ373" s="116"/>
      <c r="KWA373" s="116"/>
      <c r="KWB373" s="116"/>
      <c r="KWC373" s="116"/>
      <c r="KWD373" s="116"/>
      <c r="KWE373" s="116"/>
      <c r="KWF373" s="116"/>
      <c r="KWG373" s="116"/>
      <c r="KWH373" s="116"/>
      <c r="KWI373" s="116"/>
      <c r="KWJ373" s="116"/>
      <c r="KWK373" s="116"/>
      <c r="KWL373" s="116"/>
      <c r="KWM373" s="116"/>
      <c r="KWN373" s="116"/>
      <c r="KWO373" s="116"/>
      <c r="KWP373" s="116"/>
      <c r="KWQ373" s="116"/>
      <c r="KWR373" s="116"/>
      <c r="KWS373" s="116"/>
      <c r="KWT373" s="116"/>
      <c r="KWU373" s="116"/>
      <c r="KWV373" s="116"/>
      <c r="KWW373" s="116"/>
      <c r="KWX373" s="116"/>
      <c r="KWY373" s="116"/>
      <c r="KWZ373" s="116"/>
      <c r="KXA373" s="116"/>
      <c r="KXB373" s="116"/>
      <c r="KXC373" s="116"/>
      <c r="KXD373" s="116"/>
      <c r="KXE373" s="116"/>
      <c r="KXF373" s="116"/>
      <c r="KXG373" s="116"/>
      <c r="KXH373" s="116"/>
      <c r="KXI373" s="116"/>
      <c r="KXJ373" s="116"/>
      <c r="KXK373" s="116"/>
      <c r="KXL373" s="116"/>
      <c r="KXM373" s="116"/>
      <c r="KXN373" s="116"/>
      <c r="KXO373" s="116"/>
      <c r="KXP373" s="116"/>
      <c r="KXQ373" s="116"/>
      <c r="KXR373" s="116"/>
      <c r="KXS373" s="116"/>
      <c r="KXT373" s="116"/>
      <c r="KXU373" s="116"/>
      <c r="KXV373" s="116"/>
      <c r="KXW373" s="116"/>
      <c r="KXX373" s="116"/>
      <c r="KXY373" s="116"/>
      <c r="KXZ373" s="116"/>
      <c r="KYA373" s="116"/>
      <c r="KYB373" s="116"/>
      <c r="KYC373" s="116"/>
      <c r="KYD373" s="116"/>
      <c r="KYE373" s="116"/>
      <c r="KYF373" s="116"/>
      <c r="KYG373" s="116"/>
      <c r="KYH373" s="116"/>
      <c r="KYI373" s="116"/>
      <c r="KYJ373" s="116"/>
      <c r="KYK373" s="116"/>
      <c r="KYL373" s="116"/>
      <c r="KYM373" s="116"/>
      <c r="KYN373" s="116"/>
      <c r="KYO373" s="116"/>
      <c r="KYP373" s="116"/>
      <c r="KYQ373" s="116"/>
      <c r="KYR373" s="116"/>
      <c r="KYS373" s="116"/>
      <c r="KYT373" s="116"/>
      <c r="KYU373" s="116"/>
      <c r="KYV373" s="116"/>
      <c r="KYW373" s="116"/>
      <c r="KYX373" s="116"/>
      <c r="KYY373" s="116"/>
      <c r="KYZ373" s="116"/>
      <c r="KZA373" s="116"/>
      <c r="KZB373" s="116"/>
      <c r="KZC373" s="116"/>
      <c r="KZD373" s="116"/>
      <c r="KZE373" s="116"/>
      <c r="KZF373" s="116"/>
      <c r="KZG373" s="116"/>
      <c r="KZH373" s="116"/>
      <c r="KZI373" s="116"/>
      <c r="KZJ373" s="116"/>
      <c r="KZK373" s="116"/>
      <c r="KZL373" s="116"/>
      <c r="KZM373" s="116"/>
      <c r="KZN373" s="116"/>
      <c r="KZO373" s="116"/>
      <c r="KZP373" s="116"/>
      <c r="KZQ373" s="116"/>
      <c r="KZR373" s="116"/>
      <c r="KZS373" s="116"/>
      <c r="KZT373" s="116"/>
      <c r="KZU373" s="116"/>
      <c r="KZV373" s="116"/>
      <c r="KZW373" s="116"/>
      <c r="KZX373" s="116"/>
      <c r="KZY373" s="116"/>
      <c r="KZZ373" s="116"/>
      <c r="LAA373" s="116"/>
      <c r="LAB373" s="116"/>
      <c r="LAC373" s="116"/>
      <c r="LAD373" s="116"/>
      <c r="LAE373" s="116"/>
      <c r="LAF373" s="116"/>
      <c r="LAG373" s="116"/>
      <c r="LAH373" s="116"/>
      <c r="LAI373" s="116"/>
      <c r="LAJ373" s="116"/>
      <c r="LAK373" s="116"/>
      <c r="LAL373" s="116"/>
      <c r="LAM373" s="116"/>
      <c r="LAN373" s="116"/>
      <c r="LAO373" s="116"/>
      <c r="LAP373" s="116"/>
      <c r="LAQ373" s="116"/>
      <c r="LAR373" s="116"/>
      <c r="LAS373" s="116"/>
      <c r="LAT373" s="116"/>
      <c r="LAU373" s="116"/>
      <c r="LAV373" s="116"/>
      <c r="LAW373" s="116"/>
      <c r="LAX373" s="116"/>
      <c r="LAY373" s="116"/>
      <c r="LAZ373" s="116"/>
      <c r="LBA373" s="116"/>
      <c r="LBB373" s="116"/>
      <c r="LBC373" s="116"/>
      <c r="LBD373" s="116"/>
      <c r="LBE373" s="116"/>
      <c r="LBF373" s="116"/>
      <c r="LBG373" s="116"/>
      <c r="LBH373" s="116"/>
      <c r="LBI373" s="116"/>
      <c r="LBJ373" s="116"/>
      <c r="LBK373" s="116"/>
      <c r="LBL373" s="116"/>
      <c r="LBM373" s="116"/>
      <c r="LBN373" s="116"/>
      <c r="LBO373" s="116"/>
      <c r="LBP373" s="116"/>
      <c r="LBQ373" s="116"/>
      <c r="LBR373" s="116"/>
      <c r="LBS373" s="116"/>
      <c r="LBT373" s="116"/>
      <c r="LBU373" s="116"/>
      <c r="LBV373" s="116"/>
      <c r="LBW373" s="116"/>
      <c r="LBX373" s="116"/>
      <c r="LBY373" s="116"/>
      <c r="LBZ373" s="116"/>
      <c r="LCA373" s="116"/>
      <c r="LCB373" s="116"/>
      <c r="LCC373" s="116"/>
      <c r="LCD373" s="116"/>
      <c r="LCE373" s="116"/>
      <c r="LCF373" s="116"/>
      <c r="LCG373" s="116"/>
      <c r="LCH373" s="116"/>
      <c r="LCI373" s="116"/>
      <c r="LCJ373" s="116"/>
      <c r="LCK373" s="116"/>
      <c r="LCL373" s="116"/>
      <c r="LCM373" s="116"/>
      <c r="LCN373" s="116"/>
      <c r="LCO373" s="116"/>
      <c r="LCP373" s="116"/>
      <c r="LCQ373" s="116"/>
      <c r="LCR373" s="116"/>
      <c r="LCS373" s="116"/>
      <c r="LCT373" s="116"/>
      <c r="LCU373" s="116"/>
      <c r="LCV373" s="116"/>
      <c r="LCW373" s="116"/>
      <c r="LCX373" s="116"/>
      <c r="LCY373" s="116"/>
      <c r="LCZ373" s="116"/>
      <c r="LDA373" s="116"/>
      <c r="LDB373" s="116"/>
      <c r="LDC373" s="116"/>
      <c r="LDD373" s="116"/>
      <c r="LDE373" s="116"/>
      <c r="LDF373" s="116"/>
      <c r="LDG373" s="116"/>
      <c r="LDH373" s="116"/>
      <c r="LDI373" s="116"/>
      <c r="LDJ373" s="116"/>
      <c r="LDK373" s="116"/>
      <c r="LDL373" s="116"/>
      <c r="LDM373" s="116"/>
      <c r="LDN373" s="116"/>
      <c r="LDO373" s="116"/>
      <c r="LDP373" s="116"/>
      <c r="LDQ373" s="116"/>
      <c r="LDR373" s="116"/>
      <c r="LDS373" s="116"/>
      <c r="LDT373" s="116"/>
      <c r="LDU373" s="116"/>
      <c r="LDV373" s="116"/>
      <c r="LDW373" s="116"/>
      <c r="LDX373" s="116"/>
      <c r="LDY373" s="116"/>
      <c r="LDZ373" s="116"/>
      <c r="LEA373" s="116"/>
      <c r="LEB373" s="116"/>
      <c r="LEC373" s="116"/>
      <c r="LED373" s="116"/>
      <c r="LEE373" s="116"/>
      <c r="LEF373" s="116"/>
      <c r="LEG373" s="116"/>
      <c r="LEH373" s="116"/>
      <c r="LEI373" s="116"/>
      <c r="LEJ373" s="116"/>
      <c r="LEK373" s="116"/>
      <c r="LEL373" s="116"/>
      <c r="LEM373" s="116"/>
      <c r="LEN373" s="116"/>
      <c r="LEO373" s="116"/>
      <c r="LEP373" s="116"/>
      <c r="LEQ373" s="116"/>
      <c r="LER373" s="116"/>
      <c r="LES373" s="116"/>
      <c r="LET373" s="116"/>
      <c r="LEU373" s="116"/>
      <c r="LEV373" s="116"/>
      <c r="LEW373" s="116"/>
      <c r="LEX373" s="116"/>
      <c r="LEY373" s="116"/>
      <c r="LEZ373" s="116"/>
      <c r="LFA373" s="116"/>
      <c r="LFB373" s="116"/>
      <c r="LFC373" s="116"/>
      <c r="LFD373" s="116"/>
      <c r="LFE373" s="116"/>
      <c r="LFF373" s="116"/>
      <c r="LFG373" s="116"/>
      <c r="LFH373" s="116"/>
      <c r="LFI373" s="116"/>
      <c r="LFJ373" s="116"/>
      <c r="LFK373" s="116"/>
      <c r="LFL373" s="116"/>
      <c r="LFM373" s="116"/>
      <c r="LFN373" s="116"/>
      <c r="LFO373" s="116"/>
      <c r="LFP373" s="116"/>
      <c r="LFQ373" s="116"/>
      <c r="LFR373" s="116"/>
      <c r="LFS373" s="116"/>
      <c r="LFT373" s="116"/>
      <c r="LFU373" s="116"/>
      <c r="LFV373" s="116"/>
      <c r="LFW373" s="116"/>
      <c r="LFX373" s="116"/>
      <c r="LFY373" s="116"/>
      <c r="LFZ373" s="116"/>
      <c r="LGA373" s="116"/>
      <c r="LGB373" s="116"/>
      <c r="LGC373" s="116"/>
      <c r="LGD373" s="116"/>
      <c r="LGE373" s="116"/>
      <c r="LGF373" s="116"/>
      <c r="LGG373" s="116"/>
      <c r="LGH373" s="116"/>
      <c r="LGI373" s="116"/>
      <c r="LGJ373" s="116"/>
      <c r="LGK373" s="116"/>
      <c r="LGL373" s="116"/>
      <c r="LGM373" s="116"/>
      <c r="LGN373" s="116"/>
      <c r="LGO373" s="116"/>
      <c r="LGP373" s="116"/>
      <c r="LGQ373" s="116"/>
      <c r="LGR373" s="116"/>
      <c r="LGS373" s="116"/>
      <c r="LGT373" s="116"/>
      <c r="LGU373" s="116"/>
      <c r="LGV373" s="116"/>
      <c r="LGW373" s="116"/>
      <c r="LGX373" s="116"/>
      <c r="LGY373" s="116"/>
      <c r="LGZ373" s="116"/>
      <c r="LHA373" s="116"/>
      <c r="LHB373" s="116"/>
      <c r="LHC373" s="116"/>
      <c r="LHD373" s="116"/>
      <c r="LHE373" s="116"/>
      <c r="LHF373" s="116"/>
      <c r="LHG373" s="116"/>
      <c r="LHH373" s="116"/>
      <c r="LHI373" s="116"/>
      <c r="LHJ373" s="116"/>
      <c r="LHK373" s="116"/>
      <c r="LHL373" s="116"/>
      <c r="LHM373" s="116"/>
      <c r="LHN373" s="116"/>
      <c r="LHO373" s="116"/>
      <c r="LHP373" s="116"/>
      <c r="LHQ373" s="116"/>
      <c r="LHR373" s="116"/>
      <c r="LHS373" s="116"/>
      <c r="LHT373" s="116"/>
      <c r="LHU373" s="116"/>
      <c r="LHV373" s="116"/>
      <c r="LHW373" s="116"/>
      <c r="LHX373" s="116"/>
      <c r="LHY373" s="116"/>
      <c r="LHZ373" s="116"/>
      <c r="LIA373" s="116"/>
      <c r="LIB373" s="116"/>
      <c r="LIC373" s="116"/>
      <c r="LID373" s="116"/>
      <c r="LIE373" s="116"/>
      <c r="LIF373" s="116"/>
      <c r="LIG373" s="116"/>
      <c r="LIH373" s="116"/>
      <c r="LII373" s="116"/>
      <c r="LIJ373" s="116"/>
      <c r="LIK373" s="116"/>
      <c r="LIL373" s="116"/>
      <c r="LIM373" s="116"/>
      <c r="LIN373" s="116"/>
      <c r="LIO373" s="116"/>
      <c r="LIP373" s="116"/>
      <c r="LIQ373" s="116"/>
      <c r="LIR373" s="116"/>
      <c r="LIS373" s="116"/>
      <c r="LIT373" s="116"/>
      <c r="LIU373" s="116"/>
      <c r="LIV373" s="116"/>
      <c r="LIW373" s="116"/>
      <c r="LIX373" s="116"/>
      <c r="LIY373" s="116"/>
      <c r="LIZ373" s="116"/>
      <c r="LJA373" s="116"/>
      <c r="LJB373" s="116"/>
      <c r="LJC373" s="116"/>
      <c r="LJD373" s="116"/>
      <c r="LJE373" s="116"/>
      <c r="LJF373" s="116"/>
      <c r="LJG373" s="116"/>
      <c r="LJH373" s="116"/>
      <c r="LJI373" s="116"/>
      <c r="LJJ373" s="116"/>
      <c r="LJK373" s="116"/>
      <c r="LJL373" s="116"/>
      <c r="LJM373" s="116"/>
      <c r="LJN373" s="116"/>
      <c r="LJO373" s="116"/>
      <c r="LJP373" s="116"/>
      <c r="LJQ373" s="116"/>
      <c r="LJR373" s="116"/>
      <c r="LJS373" s="116"/>
      <c r="LJT373" s="116"/>
      <c r="LJU373" s="116"/>
      <c r="LJV373" s="116"/>
      <c r="LJW373" s="116"/>
      <c r="LJX373" s="116"/>
      <c r="LJY373" s="116"/>
      <c r="LJZ373" s="116"/>
      <c r="LKA373" s="116"/>
      <c r="LKB373" s="116"/>
      <c r="LKC373" s="116"/>
      <c r="LKD373" s="116"/>
      <c r="LKE373" s="116"/>
      <c r="LKF373" s="116"/>
      <c r="LKG373" s="116"/>
      <c r="LKH373" s="116"/>
      <c r="LKI373" s="116"/>
      <c r="LKJ373" s="116"/>
      <c r="LKK373" s="116"/>
      <c r="LKL373" s="116"/>
      <c r="LKM373" s="116"/>
      <c r="LKN373" s="116"/>
      <c r="LKO373" s="116"/>
      <c r="LKP373" s="116"/>
      <c r="LKQ373" s="116"/>
      <c r="LKR373" s="116"/>
      <c r="LKS373" s="116"/>
      <c r="LKT373" s="116"/>
      <c r="LKU373" s="116"/>
      <c r="LKV373" s="116"/>
      <c r="LKW373" s="116"/>
      <c r="LKX373" s="116"/>
      <c r="LKY373" s="116"/>
      <c r="LKZ373" s="116"/>
      <c r="LLA373" s="116"/>
      <c r="LLB373" s="116"/>
      <c r="LLC373" s="116"/>
      <c r="LLD373" s="116"/>
      <c r="LLE373" s="116"/>
      <c r="LLF373" s="116"/>
      <c r="LLG373" s="116"/>
      <c r="LLH373" s="116"/>
      <c r="LLI373" s="116"/>
      <c r="LLJ373" s="116"/>
      <c r="LLK373" s="116"/>
      <c r="LLL373" s="116"/>
      <c r="LLM373" s="116"/>
      <c r="LLN373" s="116"/>
      <c r="LLO373" s="116"/>
      <c r="LLP373" s="116"/>
      <c r="LLQ373" s="116"/>
      <c r="LLR373" s="116"/>
      <c r="LLS373" s="116"/>
      <c r="LLT373" s="116"/>
      <c r="LLU373" s="116"/>
      <c r="LLV373" s="116"/>
      <c r="LLW373" s="116"/>
      <c r="LLX373" s="116"/>
      <c r="LLY373" s="116"/>
      <c r="LLZ373" s="116"/>
      <c r="LMA373" s="116"/>
      <c r="LMB373" s="116"/>
      <c r="LMC373" s="116"/>
      <c r="LMD373" s="116"/>
      <c r="LME373" s="116"/>
      <c r="LMF373" s="116"/>
      <c r="LMG373" s="116"/>
      <c r="LMH373" s="116"/>
      <c r="LMI373" s="116"/>
      <c r="LMJ373" s="116"/>
      <c r="LMK373" s="116"/>
      <c r="LML373" s="116"/>
      <c r="LMM373" s="116"/>
      <c r="LMN373" s="116"/>
      <c r="LMO373" s="116"/>
      <c r="LMP373" s="116"/>
      <c r="LMQ373" s="116"/>
      <c r="LMR373" s="116"/>
      <c r="LMS373" s="116"/>
      <c r="LMT373" s="116"/>
      <c r="LMU373" s="116"/>
      <c r="LMV373" s="116"/>
      <c r="LMW373" s="116"/>
      <c r="LMX373" s="116"/>
      <c r="LMY373" s="116"/>
      <c r="LMZ373" s="116"/>
      <c r="LNA373" s="116"/>
      <c r="LNB373" s="116"/>
      <c r="LNC373" s="116"/>
      <c r="LND373" s="116"/>
      <c r="LNE373" s="116"/>
      <c r="LNF373" s="116"/>
      <c r="LNG373" s="116"/>
      <c r="LNH373" s="116"/>
      <c r="LNI373" s="116"/>
      <c r="LNJ373" s="116"/>
      <c r="LNK373" s="116"/>
      <c r="LNL373" s="116"/>
      <c r="LNM373" s="116"/>
      <c r="LNN373" s="116"/>
      <c r="LNO373" s="116"/>
      <c r="LNP373" s="116"/>
      <c r="LNQ373" s="116"/>
      <c r="LNR373" s="116"/>
      <c r="LNS373" s="116"/>
      <c r="LNT373" s="116"/>
      <c r="LNU373" s="116"/>
      <c r="LNV373" s="116"/>
      <c r="LNW373" s="116"/>
      <c r="LNX373" s="116"/>
      <c r="LNY373" s="116"/>
      <c r="LNZ373" s="116"/>
      <c r="LOA373" s="116"/>
      <c r="LOB373" s="116"/>
      <c r="LOC373" s="116"/>
      <c r="LOD373" s="116"/>
      <c r="LOE373" s="116"/>
      <c r="LOF373" s="116"/>
      <c r="LOG373" s="116"/>
      <c r="LOH373" s="116"/>
      <c r="LOI373" s="116"/>
      <c r="LOJ373" s="116"/>
      <c r="LOK373" s="116"/>
      <c r="LOL373" s="116"/>
      <c r="LOM373" s="116"/>
      <c r="LON373" s="116"/>
      <c r="LOO373" s="116"/>
      <c r="LOP373" s="116"/>
      <c r="LOQ373" s="116"/>
      <c r="LOR373" s="116"/>
      <c r="LOS373" s="116"/>
      <c r="LOT373" s="116"/>
      <c r="LOU373" s="116"/>
      <c r="LOV373" s="116"/>
      <c r="LOW373" s="116"/>
      <c r="LOX373" s="116"/>
      <c r="LOY373" s="116"/>
      <c r="LOZ373" s="116"/>
      <c r="LPA373" s="116"/>
      <c r="LPB373" s="116"/>
      <c r="LPC373" s="116"/>
      <c r="LPD373" s="116"/>
      <c r="LPE373" s="116"/>
      <c r="LPF373" s="116"/>
      <c r="LPG373" s="116"/>
      <c r="LPH373" s="116"/>
      <c r="LPI373" s="116"/>
      <c r="LPJ373" s="116"/>
      <c r="LPK373" s="116"/>
      <c r="LPL373" s="116"/>
      <c r="LPM373" s="116"/>
      <c r="LPN373" s="116"/>
      <c r="LPO373" s="116"/>
      <c r="LPP373" s="116"/>
      <c r="LPQ373" s="116"/>
      <c r="LPR373" s="116"/>
      <c r="LPS373" s="116"/>
      <c r="LPT373" s="116"/>
      <c r="LPU373" s="116"/>
      <c r="LPV373" s="116"/>
      <c r="LPW373" s="116"/>
      <c r="LPX373" s="116"/>
      <c r="LPY373" s="116"/>
      <c r="LPZ373" s="116"/>
      <c r="LQA373" s="116"/>
      <c r="LQB373" s="116"/>
      <c r="LQC373" s="116"/>
      <c r="LQD373" s="116"/>
      <c r="LQE373" s="116"/>
      <c r="LQF373" s="116"/>
      <c r="LQG373" s="116"/>
      <c r="LQH373" s="116"/>
      <c r="LQI373" s="116"/>
      <c r="LQJ373" s="116"/>
      <c r="LQK373" s="116"/>
      <c r="LQL373" s="116"/>
      <c r="LQM373" s="116"/>
      <c r="LQN373" s="116"/>
      <c r="LQO373" s="116"/>
      <c r="LQP373" s="116"/>
      <c r="LQQ373" s="116"/>
      <c r="LQR373" s="116"/>
      <c r="LQS373" s="116"/>
      <c r="LQT373" s="116"/>
      <c r="LQU373" s="116"/>
      <c r="LQV373" s="116"/>
      <c r="LQW373" s="116"/>
      <c r="LQX373" s="116"/>
      <c r="LQY373" s="116"/>
      <c r="LQZ373" s="116"/>
      <c r="LRA373" s="116"/>
      <c r="LRB373" s="116"/>
      <c r="LRC373" s="116"/>
      <c r="LRD373" s="116"/>
      <c r="LRE373" s="116"/>
      <c r="LRF373" s="116"/>
      <c r="LRG373" s="116"/>
      <c r="LRH373" s="116"/>
      <c r="LRI373" s="116"/>
      <c r="LRJ373" s="116"/>
      <c r="LRK373" s="116"/>
      <c r="LRL373" s="116"/>
      <c r="LRM373" s="116"/>
      <c r="LRN373" s="116"/>
      <c r="LRO373" s="116"/>
      <c r="LRP373" s="116"/>
      <c r="LRQ373" s="116"/>
      <c r="LRR373" s="116"/>
      <c r="LRS373" s="116"/>
      <c r="LRT373" s="116"/>
      <c r="LRU373" s="116"/>
      <c r="LRV373" s="116"/>
      <c r="LRW373" s="116"/>
      <c r="LRX373" s="116"/>
      <c r="LRY373" s="116"/>
      <c r="LRZ373" s="116"/>
      <c r="LSA373" s="116"/>
      <c r="LSB373" s="116"/>
      <c r="LSC373" s="116"/>
      <c r="LSD373" s="116"/>
      <c r="LSE373" s="116"/>
      <c r="LSF373" s="116"/>
      <c r="LSG373" s="116"/>
      <c r="LSH373" s="116"/>
      <c r="LSI373" s="116"/>
      <c r="LSJ373" s="116"/>
      <c r="LSK373" s="116"/>
      <c r="LSL373" s="116"/>
      <c r="LSM373" s="116"/>
      <c r="LSN373" s="116"/>
      <c r="LSO373" s="116"/>
      <c r="LSP373" s="116"/>
      <c r="LSQ373" s="116"/>
      <c r="LSR373" s="116"/>
      <c r="LSS373" s="116"/>
      <c r="LST373" s="116"/>
      <c r="LSU373" s="116"/>
      <c r="LSV373" s="116"/>
      <c r="LSW373" s="116"/>
      <c r="LSX373" s="116"/>
      <c r="LSY373" s="116"/>
      <c r="LSZ373" s="116"/>
      <c r="LTA373" s="116"/>
      <c r="LTB373" s="116"/>
      <c r="LTC373" s="116"/>
      <c r="LTD373" s="116"/>
      <c r="LTE373" s="116"/>
      <c r="LTF373" s="116"/>
      <c r="LTG373" s="116"/>
      <c r="LTH373" s="116"/>
      <c r="LTI373" s="116"/>
      <c r="LTJ373" s="116"/>
      <c r="LTK373" s="116"/>
      <c r="LTL373" s="116"/>
      <c r="LTM373" s="116"/>
      <c r="LTN373" s="116"/>
      <c r="LTO373" s="116"/>
      <c r="LTP373" s="116"/>
      <c r="LTQ373" s="116"/>
      <c r="LTR373" s="116"/>
      <c r="LTS373" s="116"/>
      <c r="LTT373" s="116"/>
      <c r="LTU373" s="116"/>
      <c r="LTV373" s="116"/>
      <c r="LTW373" s="116"/>
      <c r="LTX373" s="116"/>
      <c r="LTY373" s="116"/>
      <c r="LTZ373" s="116"/>
      <c r="LUA373" s="116"/>
      <c r="LUB373" s="116"/>
      <c r="LUC373" s="116"/>
      <c r="LUD373" s="116"/>
      <c r="LUE373" s="116"/>
      <c r="LUF373" s="116"/>
      <c r="LUG373" s="116"/>
      <c r="LUH373" s="116"/>
      <c r="LUI373" s="116"/>
      <c r="LUJ373" s="116"/>
      <c r="LUK373" s="116"/>
      <c r="LUL373" s="116"/>
      <c r="LUM373" s="116"/>
      <c r="LUN373" s="116"/>
      <c r="LUO373" s="116"/>
      <c r="LUP373" s="116"/>
      <c r="LUQ373" s="116"/>
      <c r="LUR373" s="116"/>
      <c r="LUS373" s="116"/>
      <c r="LUT373" s="116"/>
      <c r="LUU373" s="116"/>
      <c r="LUV373" s="116"/>
      <c r="LUW373" s="116"/>
      <c r="LUX373" s="116"/>
      <c r="LUY373" s="116"/>
      <c r="LUZ373" s="116"/>
      <c r="LVA373" s="116"/>
      <c r="LVB373" s="116"/>
      <c r="LVC373" s="116"/>
      <c r="LVD373" s="116"/>
      <c r="LVE373" s="116"/>
      <c r="LVF373" s="116"/>
      <c r="LVG373" s="116"/>
      <c r="LVH373" s="116"/>
      <c r="LVI373" s="116"/>
      <c r="LVJ373" s="116"/>
      <c r="LVK373" s="116"/>
      <c r="LVL373" s="116"/>
      <c r="LVM373" s="116"/>
      <c r="LVN373" s="116"/>
      <c r="LVO373" s="116"/>
      <c r="LVP373" s="116"/>
      <c r="LVQ373" s="116"/>
      <c r="LVR373" s="116"/>
      <c r="LVS373" s="116"/>
      <c r="LVT373" s="116"/>
      <c r="LVU373" s="116"/>
      <c r="LVV373" s="116"/>
      <c r="LVW373" s="116"/>
      <c r="LVX373" s="116"/>
      <c r="LVY373" s="116"/>
      <c r="LVZ373" s="116"/>
      <c r="LWA373" s="116"/>
      <c r="LWB373" s="116"/>
      <c r="LWC373" s="116"/>
      <c r="LWD373" s="116"/>
      <c r="LWE373" s="116"/>
      <c r="LWF373" s="116"/>
      <c r="LWG373" s="116"/>
      <c r="LWH373" s="116"/>
      <c r="LWI373" s="116"/>
      <c r="LWJ373" s="116"/>
      <c r="LWK373" s="116"/>
      <c r="LWL373" s="116"/>
      <c r="LWM373" s="116"/>
      <c r="LWN373" s="116"/>
      <c r="LWO373" s="116"/>
      <c r="LWP373" s="116"/>
      <c r="LWQ373" s="116"/>
      <c r="LWR373" s="116"/>
      <c r="LWS373" s="116"/>
      <c r="LWT373" s="116"/>
      <c r="LWU373" s="116"/>
      <c r="LWV373" s="116"/>
      <c r="LWW373" s="116"/>
      <c r="LWX373" s="116"/>
      <c r="LWY373" s="116"/>
      <c r="LWZ373" s="116"/>
      <c r="LXA373" s="116"/>
      <c r="LXB373" s="116"/>
      <c r="LXC373" s="116"/>
      <c r="LXD373" s="116"/>
      <c r="LXE373" s="116"/>
      <c r="LXF373" s="116"/>
      <c r="LXG373" s="116"/>
      <c r="LXH373" s="116"/>
      <c r="LXI373" s="116"/>
      <c r="LXJ373" s="116"/>
      <c r="LXK373" s="116"/>
      <c r="LXL373" s="116"/>
      <c r="LXM373" s="116"/>
      <c r="LXN373" s="116"/>
      <c r="LXO373" s="116"/>
      <c r="LXP373" s="116"/>
      <c r="LXQ373" s="116"/>
      <c r="LXR373" s="116"/>
      <c r="LXS373" s="116"/>
      <c r="LXT373" s="116"/>
      <c r="LXU373" s="116"/>
      <c r="LXV373" s="116"/>
      <c r="LXW373" s="116"/>
      <c r="LXX373" s="116"/>
      <c r="LXY373" s="116"/>
      <c r="LXZ373" s="116"/>
      <c r="LYA373" s="116"/>
      <c r="LYB373" s="116"/>
      <c r="LYC373" s="116"/>
      <c r="LYD373" s="116"/>
      <c r="LYE373" s="116"/>
      <c r="LYF373" s="116"/>
      <c r="LYG373" s="116"/>
      <c r="LYH373" s="116"/>
      <c r="LYI373" s="116"/>
      <c r="LYJ373" s="116"/>
      <c r="LYK373" s="116"/>
      <c r="LYL373" s="116"/>
      <c r="LYM373" s="116"/>
      <c r="LYN373" s="116"/>
      <c r="LYO373" s="116"/>
      <c r="LYP373" s="116"/>
      <c r="LYQ373" s="116"/>
      <c r="LYR373" s="116"/>
      <c r="LYS373" s="116"/>
      <c r="LYT373" s="116"/>
      <c r="LYU373" s="116"/>
      <c r="LYV373" s="116"/>
      <c r="LYW373" s="116"/>
      <c r="LYX373" s="116"/>
      <c r="LYY373" s="116"/>
      <c r="LYZ373" s="116"/>
      <c r="LZA373" s="116"/>
      <c r="LZB373" s="116"/>
      <c r="LZC373" s="116"/>
      <c r="LZD373" s="116"/>
      <c r="LZE373" s="116"/>
      <c r="LZF373" s="116"/>
      <c r="LZG373" s="116"/>
      <c r="LZH373" s="116"/>
      <c r="LZI373" s="116"/>
      <c r="LZJ373" s="116"/>
      <c r="LZK373" s="116"/>
      <c r="LZL373" s="116"/>
      <c r="LZM373" s="116"/>
      <c r="LZN373" s="116"/>
      <c r="LZO373" s="116"/>
      <c r="LZP373" s="116"/>
      <c r="LZQ373" s="116"/>
      <c r="LZR373" s="116"/>
      <c r="LZS373" s="116"/>
      <c r="LZT373" s="116"/>
      <c r="LZU373" s="116"/>
      <c r="LZV373" s="116"/>
      <c r="LZW373" s="116"/>
      <c r="LZX373" s="116"/>
      <c r="LZY373" s="116"/>
      <c r="LZZ373" s="116"/>
      <c r="MAA373" s="116"/>
      <c r="MAB373" s="116"/>
      <c r="MAC373" s="116"/>
      <c r="MAD373" s="116"/>
      <c r="MAE373" s="116"/>
      <c r="MAF373" s="116"/>
      <c r="MAG373" s="116"/>
      <c r="MAH373" s="116"/>
      <c r="MAI373" s="116"/>
      <c r="MAJ373" s="116"/>
      <c r="MAK373" s="116"/>
      <c r="MAL373" s="116"/>
      <c r="MAM373" s="116"/>
      <c r="MAN373" s="116"/>
      <c r="MAO373" s="116"/>
      <c r="MAP373" s="116"/>
      <c r="MAQ373" s="116"/>
      <c r="MAR373" s="116"/>
      <c r="MAS373" s="116"/>
      <c r="MAT373" s="116"/>
      <c r="MAU373" s="116"/>
      <c r="MAV373" s="116"/>
      <c r="MAW373" s="116"/>
      <c r="MAX373" s="116"/>
      <c r="MAY373" s="116"/>
      <c r="MAZ373" s="116"/>
      <c r="MBA373" s="116"/>
      <c r="MBB373" s="116"/>
      <c r="MBC373" s="116"/>
      <c r="MBD373" s="116"/>
      <c r="MBE373" s="116"/>
      <c r="MBF373" s="116"/>
      <c r="MBG373" s="116"/>
      <c r="MBH373" s="116"/>
      <c r="MBI373" s="116"/>
      <c r="MBJ373" s="116"/>
      <c r="MBK373" s="116"/>
      <c r="MBL373" s="116"/>
      <c r="MBM373" s="116"/>
      <c r="MBN373" s="116"/>
      <c r="MBO373" s="116"/>
      <c r="MBP373" s="116"/>
      <c r="MBQ373" s="116"/>
      <c r="MBR373" s="116"/>
      <c r="MBS373" s="116"/>
      <c r="MBT373" s="116"/>
      <c r="MBU373" s="116"/>
      <c r="MBV373" s="116"/>
      <c r="MBW373" s="116"/>
      <c r="MBX373" s="116"/>
      <c r="MBY373" s="116"/>
      <c r="MBZ373" s="116"/>
      <c r="MCA373" s="116"/>
      <c r="MCB373" s="116"/>
      <c r="MCC373" s="116"/>
      <c r="MCD373" s="116"/>
      <c r="MCE373" s="116"/>
      <c r="MCF373" s="116"/>
      <c r="MCG373" s="116"/>
      <c r="MCH373" s="116"/>
      <c r="MCI373" s="116"/>
      <c r="MCJ373" s="116"/>
      <c r="MCK373" s="116"/>
      <c r="MCL373" s="116"/>
      <c r="MCM373" s="116"/>
      <c r="MCN373" s="116"/>
      <c r="MCO373" s="116"/>
      <c r="MCP373" s="116"/>
      <c r="MCQ373" s="116"/>
      <c r="MCR373" s="116"/>
      <c r="MCS373" s="116"/>
      <c r="MCT373" s="116"/>
      <c r="MCU373" s="116"/>
      <c r="MCV373" s="116"/>
      <c r="MCW373" s="116"/>
      <c r="MCX373" s="116"/>
      <c r="MCY373" s="116"/>
      <c r="MCZ373" s="116"/>
      <c r="MDA373" s="116"/>
      <c r="MDB373" s="116"/>
      <c r="MDC373" s="116"/>
      <c r="MDD373" s="116"/>
      <c r="MDE373" s="116"/>
      <c r="MDF373" s="116"/>
      <c r="MDG373" s="116"/>
      <c r="MDH373" s="116"/>
      <c r="MDI373" s="116"/>
      <c r="MDJ373" s="116"/>
      <c r="MDK373" s="116"/>
      <c r="MDL373" s="116"/>
      <c r="MDM373" s="116"/>
      <c r="MDN373" s="116"/>
      <c r="MDO373" s="116"/>
      <c r="MDP373" s="116"/>
      <c r="MDQ373" s="116"/>
      <c r="MDR373" s="116"/>
      <c r="MDS373" s="116"/>
      <c r="MDT373" s="116"/>
      <c r="MDU373" s="116"/>
      <c r="MDV373" s="116"/>
      <c r="MDW373" s="116"/>
      <c r="MDX373" s="116"/>
      <c r="MDY373" s="116"/>
      <c r="MDZ373" s="116"/>
      <c r="MEA373" s="116"/>
      <c r="MEB373" s="116"/>
      <c r="MEC373" s="116"/>
      <c r="MED373" s="116"/>
      <c r="MEE373" s="116"/>
      <c r="MEF373" s="116"/>
      <c r="MEG373" s="116"/>
      <c r="MEH373" s="116"/>
      <c r="MEI373" s="116"/>
      <c r="MEJ373" s="116"/>
      <c r="MEK373" s="116"/>
      <c r="MEL373" s="116"/>
      <c r="MEM373" s="116"/>
      <c r="MEN373" s="116"/>
      <c r="MEO373" s="116"/>
      <c r="MEP373" s="116"/>
      <c r="MEQ373" s="116"/>
      <c r="MER373" s="116"/>
      <c r="MES373" s="116"/>
      <c r="MET373" s="116"/>
      <c r="MEU373" s="116"/>
      <c r="MEV373" s="116"/>
      <c r="MEW373" s="116"/>
      <c r="MEX373" s="116"/>
      <c r="MEY373" s="116"/>
      <c r="MEZ373" s="116"/>
      <c r="MFA373" s="116"/>
      <c r="MFB373" s="116"/>
      <c r="MFC373" s="116"/>
      <c r="MFD373" s="116"/>
      <c r="MFE373" s="116"/>
      <c r="MFF373" s="116"/>
      <c r="MFG373" s="116"/>
      <c r="MFH373" s="116"/>
      <c r="MFI373" s="116"/>
      <c r="MFJ373" s="116"/>
      <c r="MFK373" s="116"/>
      <c r="MFL373" s="116"/>
      <c r="MFM373" s="116"/>
      <c r="MFN373" s="116"/>
      <c r="MFO373" s="116"/>
      <c r="MFP373" s="116"/>
      <c r="MFQ373" s="116"/>
      <c r="MFR373" s="116"/>
      <c r="MFS373" s="116"/>
      <c r="MFT373" s="116"/>
      <c r="MFU373" s="116"/>
      <c r="MFV373" s="116"/>
      <c r="MFW373" s="116"/>
      <c r="MFX373" s="116"/>
      <c r="MFY373" s="116"/>
      <c r="MFZ373" s="116"/>
      <c r="MGA373" s="116"/>
      <c r="MGB373" s="116"/>
      <c r="MGC373" s="116"/>
      <c r="MGD373" s="116"/>
      <c r="MGE373" s="116"/>
      <c r="MGF373" s="116"/>
      <c r="MGG373" s="116"/>
      <c r="MGH373" s="116"/>
      <c r="MGI373" s="116"/>
      <c r="MGJ373" s="116"/>
      <c r="MGK373" s="116"/>
      <c r="MGL373" s="116"/>
      <c r="MGM373" s="116"/>
      <c r="MGN373" s="116"/>
      <c r="MGO373" s="116"/>
      <c r="MGP373" s="116"/>
      <c r="MGQ373" s="116"/>
      <c r="MGR373" s="116"/>
      <c r="MGS373" s="116"/>
      <c r="MGT373" s="116"/>
      <c r="MGU373" s="116"/>
      <c r="MGV373" s="116"/>
      <c r="MGW373" s="116"/>
      <c r="MGX373" s="116"/>
      <c r="MGY373" s="116"/>
      <c r="MGZ373" s="116"/>
      <c r="MHA373" s="116"/>
      <c r="MHB373" s="116"/>
      <c r="MHC373" s="116"/>
      <c r="MHD373" s="116"/>
      <c r="MHE373" s="116"/>
      <c r="MHF373" s="116"/>
      <c r="MHG373" s="116"/>
      <c r="MHH373" s="116"/>
      <c r="MHI373" s="116"/>
      <c r="MHJ373" s="116"/>
      <c r="MHK373" s="116"/>
      <c r="MHL373" s="116"/>
      <c r="MHM373" s="116"/>
      <c r="MHN373" s="116"/>
      <c r="MHO373" s="116"/>
      <c r="MHP373" s="116"/>
      <c r="MHQ373" s="116"/>
      <c r="MHR373" s="116"/>
      <c r="MHS373" s="116"/>
      <c r="MHT373" s="116"/>
      <c r="MHU373" s="116"/>
      <c r="MHV373" s="116"/>
      <c r="MHW373" s="116"/>
      <c r="MHX373" s="116"/>
      <c r="MHY373" s="116"/>
      <c r="MHZ373" s="116"/>
      <c r="MIA373" s="116"/>
      <c r="MIB373" s="116"/>
      <c r="MIC373" s="116"/>
      <c r="MID373" s="116"/>
      <c r="MIE373" s="116"/>
      <c r="MIF373" s="116"/>
      <c r="MIG373" s="116"/>
      <c r="MIH373" s="116"/>
      <c r="MII373" s="116"/>
      <c r="MIJ373" s="116"/>
      <c r="MIK373" s="116"/>
      <c r="MIL373" s="116"/>
      <c r="MIM373" s="116"/>
      <c r="MIN373" s="116"/>
      <c r="MIO373" s="116"/>
      <c r="MIP373" s="116"/>
      <c r="MIQ373" s="116"/>
      <c r="MIR373" s="116"/>
      <c r="MIS373" s="116"/>
      <c r="MIT373" s="116"/>
      <c r="MIU373" s="116"/>
      <c r="MIV373" s="116"/>
      <c r="MIW373" s="116"/>
      <c r="MIX373" s="116"/>
      <c r="MIY373" s="116"/>
      <c r="MIZ373" s="116"/>
      <c r="MJA373" s="116"/>
      <c r="MJB373" s="116"/>
      <c r="MJC373" s="116"/>
      <c r="MJD373" s="116"/>
      <c r="MJE373" s="116"/>
      <c r="MJF373" s="116"/>
      <c r="MJG373" s="116"/>
      <c r="MJH373" s="116"/>
      <c r="MJI373" s="116"/>
      <c r="MJJ373" s="116"/>
      <c r="MJK373" s="116"/>
      <c r="MJL373" s="116"/>
      <c r="MJM373" s="116"/>
      <c r="MJN373" s="116"/>
      <c r="MJO373" s="116"/>
      <c r="MJP373" s="116"/>
      <c r="MJQ373" s="116"/>
      <c r="MJR373" s="116"/>
      <c r="MJS373" s="116"/>
      <c r="MJT373" s="116"/>
      <c r="MJU373" s="116"/>
      <c r="MJV373" s="116"/>
      <c r="MJW373" s="116"/>
      <c r="MJX373" s="116"/>
      <c r="MJY373" s="116"/>
      <c r="MJZ373" s="116"/>
      <c r="MKA373" s="116"/>
      <c r="MKB373" s="116"/>
      <c r="MKC373" s="116"/>
      <c r="MKD373" s="116"/>
      <c r="MKE373" s="116"/>
      <c r="MKF373" s="116"/>
      <c r="MKG373" s="116"/>
      <c r="MKH373" s="116"/>
      <c r="MKI373" s="116"/>
      <c r="MKJ373" s="116"/>
      <c r="MKK373" s="116"/>
      <c r="MKL373" s="116"/>
      <c r="MKM373" s="116"/>
      <c r="MKN373" s="116"/>
      <c r="MKO373" s="116"/>
      <c r="MKP373" s="116"/>
      <c r="MKQ373" s="116"/>
      <c r="MKR373" s="116"/>
      <c r="MKS373" s="116"/>
      <c r="MKT373" s="116"/>
      <c r="MKU373" s="116"/>
      <c r="MKV373" s="116"/>
      <c r="MKW373" s="116"/>
      <c r="MKX373" s="116"/>
      <c r="MKY373" s="116"/>
      <c r="MKZ373" s="116"/>
      <c r="MLA373" s="116"/>
      <c r="MLB373" s="116"/>
      <c r="MLC373" s="116"/>
      <c r="MLD373" s="116"/>
      <c r="MLE373" s="116"/>
      <c r="MLF373" s="116"/>
      <c r="MLG373" s="116"/>
      <c r="MLH373" s="116"/>
      <c r="MLI373" s="116"/>
      <c r="MLJ373" s="116"/>
      <c r="MLK373" s="116"/>
      <c r="MLL373" s="116"/>
      <c r="MLM373" s="116"/>
      <c r="MLN373" s="116"/>
      <c r="MLO373" s="116"/>
      <c r="MLP373" s="116"/>
      <c r="MLQ373" s="116"/>
      <c r="MLR373" s="116"/>
      <c r="MLS373" s="116"/>
      <c r="MLT373" s="116"/>
      <c r="MLU373" s="116"/>
      <c r="MLV373" s="116"/>
      <c r="MLW373" s="116"/>
      <c r="MLX373" s="116"/>
      <c r="MLY373" s="116"/>
      <c r="MLZ373" s="116"/>
      <c r="MMA373" s="116"/>
      <c r="MMB373" s="116"/>
      <c r="MMC373" s="116"/>
      <c r="MMD373" s="116"/>
      <c r="MME373" s="116"/>
      <c r="MMF373" s="116"/>
      <c r="MMG373" s="116"/>
      <c r="MMH373" s="116"/>
      <c r="MMI373" s="116"/>
      <c r="MMJ373" s="116"/>
      <c r="MMK373" s="116"/>
      <c r="MML373" s="116"/>
      <c r="MMM373" s="116"/>
      <c r="MMN373" s="116"/>
      <c r="MMO373" s="116"/>
      <c r="MMP373" s="116"/>
      <c r="MMQ373" s="116"/>
      <c r="MMR373" s="116"/>
      <c r="MMS373" s="116"/>
      <c r="MMT373" s="116"/>
      <c r="MMU373" s="116"/>
      <c r="MMV373" s="116"/>
      <c r="MMW373" s="116"/>
      <c r="MMX373" s="116"/>
      <c r="MMY373" s="116"/>
      <c r="MMZ373" s="116"/>
      <c r="MNA373" s="116"/>
      <c r="MNB373" s="116"/>
      <c r="MNC373" s="116"/>
      <c r="MND373" s="116"/>
      <c r="MNE373" s="116"/>
      <c r="MNF373" s="116"/>
      <c r="MNG373" s="116"/>
      <c r="MNH373" s="116"/>
      <c r="MNI373" s="116"/>
      <c r="MNJ373" s="116"/>
      <c r="MNK373" s="116"/>
      <c r="MNL373" s="116"/>
      <c r="MNM373" s="116"/>
      <c r="MNN373" s="116"/>
      <c r="MNO373" s="116"/>
      <c r="MNP373" s="116"/>
      <c r="MNQ373" s="116"/>
      <c r="MNR373" s="116"/>
      <c r="MNS373" s="116"/>
      <c r="MNT373" s="116"/>
      <c r="MNU373" s="116"/>
      <c r="MNV373" s="116"/>
      <c r="MNW373" s="116"/>
      <c r="MNX373" s="116"/>
      <c r="MNY373" s="116"/>
      <c r="MNZ373" s="116"/>
      <c r="MOA373" s="116"/>
      <c r="MOB373" s="116"/>
      <c r="MOC373" s="116"/>
      <c r="MOD373" s="116"/>
      <c r="MOE373" s="116"/>
      <c r="MOF373" s="116"/>
      <c r="MOG373" s="116"/>
      <c r="MOH373" s="116"/>
      <c r="MOI373" s="116"/>
      <c r="MOJ373" s="116"/>
      <c r="MOK373" s="116"/>
      <c r="MOL373" s="116"/>
      <c r="MOM373" s="116"/>
      <c r="MON373" s="116"/>
      <c r="MOO373" s="116"/>
      <c r="MOP373" s="116"/>
      <c r="MOQ373" s="116"/>
      <c r="MOR373" s="116"/>
      <c r="MOS373" s="116"/>
      <c r="MOT373" s="116"/>
      <c r="MOU373" s="116"/>
      <c r="MOV373" s="116"/>
      <c r="MOW373" s="116"/>
      <c r="MOX373" s="116"/>
      <c r="MOY373" s="116"/>
      <c r="MOZ373" s="116"/>
      <c r="MPA373" s="116"/>
      <c r="MPB373" s="116"/>
      <c r="MPC373" s="116"/>
      <c r="MPD373" s="116"/>
      <c r="MPE373" s="116"/>
      <c r="MPF373" s="116"/>
      <c r="MPG373" s="116"/>
      <c r="MPH373" s="116"/>
      <c r="MPI373" s="116"/>
      <c r="MPJ373" s="116"/>
      <c r="MPK373" s="116"/>
      <c r="MPL373" s="116"/>
      <c r="MPM373" s="116"/>
      <c r="MPN373" s="116"/>
      <c r="MPO373" s="116"/>
      <c r="MPP373" s="116"/>
      <c r="MPQ373" s="116"/>
      <c r="MPR373" s="116"/>
      <c r="MPS373" s="116"/>
      <c r="MPT373" s="116"/>
      <c r="MPU373" s="116"/>
      <c r="MPV373" s="116"/>
      <c r="MPW373" s="116"/>
      <c r="MPX373" s="116"/>
      <c r="MPY373" s="116"/>
      <c r="MPZ373" s="116"/>
      <c r="MQA373" s="116"/>
      <c r="MQB373" s="116"/>
      <c r="MQC373" s="116"/>
      <c r="MQD373" s="116"/>
      <c r="MQE373" s="116"/>
      <c r="MQF373" s="116"/>
      <c r="MQG373" s="116"/>
      <c r="MQH373" s="116"/>
      <c r="MQI373" s="116"/>
      <c r="MQJ373" s="116"/>
      <c r="MQK373" s="116"/>
      <c r="MQL373" s="116"/>
      <c r="MQM373" s="116"/>
      <c r="MQN373" s="116"/>
      <c r="MQO373" s="116"/>
      <c r="MQP373" s="116"/>
      <c r="MQQ373" s="116"/>
      <c r="MQR373" s="116"/>
      <c r="MQS373" s="116"/>
      <c r="MQT373" s="116"/>
      <c r="MQU373" s="116"/>
      <c r="MQV373" s="116"/>
      <c r="MQW373" s="116"/>
      <c r="MQX373" s="116"/>
      <c r="MQY373" s="116"/>
      <c r="MQZ373" s="116"/>
      <c r="MRA373" s="116"/>
      <c r="MRB373" s="116"/>
      <c r="MRC373" s="116"/>
      <c r="MRD373" s="116"/>
      <c r="MRE373" s="116"/>
      <c r="MRF373" s="116"/>
      <c r="MRG373" s="116"/>
      <c r="MRH373" s="116"/>
      <c r="MRI373" s="116"/>
      <c r="MRJ373" s="116"/>
      <c r="MRK373" s="116"/>
      <c r="MRL373" s="116"/>
      <c r="MRM373" s="116"/>
      <c r="MRN373" s="116"/>
      <c r="MRO373" s="116"/>
      <c r="MRP373" s="116"/>
      <c r="MRQ373" s="116"/>
      <c r="MRR373" s="116"/>
      <c r="MRS373" s="116"/>
      <c r="MRT373" s="116"/>
      <c r="MRU373" s="116"/>
      <c r="MRV373" s="116"/>
      <c r="MRW373" s="116"/>
      <c r="MRX373" s="116"/>
      <c r="MRY373" s="116"/>
      <c r="MRZ373" s="116"/>
      <c r="MSA373" s="116"/>
      <c r="MSB373" s="116"/>
      <c r="MSC373" s="116"/>
      <c r="MSD373" s="116"/>
      <c r="MSE373" s="116"/>
      <c r="MSF373" s="116"/>
      <c r="MSG373" s="116"/>
      <c r="MSH373" s="116"/>
      <c r="MSI373" s="116"/>
      <c r="MSJ373" s="116"/>
      <c r="MSK373" s="116"/>
      <c r="MSL373" s="116"/>
      <c r="MSM373" s="116"/>
      <c r="MSN373" s="116"/>
      <c r="MSO373" s="116"/>
      <c r="MSP373" s="116"/>
      <c r="MSQ373" s="116"/>
      <c r="MSR373" s="116"/>
      <c r="MSS373" s="116"/>
      <c r="MST373" s="116"/>
      <c r="MSU373" s="116"/>
      <c r="MSV373" s="116"/>
      <c r="MSW373" s="116"/>
      <c r="MSX373" s="116"/>
      <c r="MSY373" s="116"/>
      <c r="MSZ373" s="116"/>
      <c r="MTA373" s="116"/>
      <c r="MTB373" s="116"/>
      <c r="MTC373" s="116"/>
      <c r="MTD373" s="116"/>
      <c r="MTE373" s="116"/>
      <c r="MTF373" s="116"/>
      <c r="MTG373" s="116"/>
      <c r="MTH373" s="116"/>
      <c r="MTI373" s="116"/>
      <c r="MTJ373" s="116"/>
      <c r="MTK373" s="116"/>
      <c r="MTL373" s="116"/>
      <c r="MTM373" s="116"/>
      <c r="MTN373" s="116"/>
      <c r="MTO373" s="116"/>
      <c r="MTP373" s="116"/>
      <c r="MTQ373" s="116"/>
      <c r="MTR373" s="116"/>
      <c r="MTS373" s="116"/>
      <c r="MTT373" s="116"/>
      <c r="MTU373" s="116"/>
      <c r="MTV373" s="116"/>
      <c r="MTW373" s="116"/>
      <c r="MTX373" s="116"/>
      <c r="MTY373" s="116"/>
      <c r="MTZ373" s="116"/>
      <c r="MUA373" s="116"/>
      <c r="MUB373" s="116"/>
      <c r="MUC373" s="116"/>
      <c r="MUD373" s="116"/>
      <c r="MUE373" s="116"/>
      <c r="MUF373" s="116"/>
      <c r="MUG373" s="116"/>
      <c r="MUH373" s="116"/>
      <c r="MUI373" s="116"/>
      <c r="MUJ373" s="116"/>
      <c r="MUK373" s="116"/>
      <c r="MUL373" s="116"/>
      <c r="MUM373" s="116"/>
      <c r="MUN373" s="116"/>
      <c r="MUO373" s="116"/>
      <c r="MUP373" s="116"/>
      <c r="MUQ373" s="116"/>
      <c r="MUR373" s="116"/>
      <c r="MUS373" s="116"/>
      <c r="MUT373" s="116"/>
      <c r="MUU373" s="116"/>
      <c r="MUV373" s="116"/>
      <c r="MUW373" s="116"/>
      <c r="MUX373" s="116"/>
      <c r="MUY373" s="116"/>
      <c r="MUZ373" s="116"/>
      <c r="MVA373" s="116"/>
      <c r="MVB373" s="116"/>
      <c r="MVC373" s="116"/>
      <c r="MVD373" s="116"/>
      <c r="MVE373" s="116"/>
      <c r="MVF373" s="116"/>
      <c r="MVG373" s="116"/>
      <c r="MVH373" s="116"/>
      <c r="MVI373" s="116"/>
      <c r="MVJ373" s="116"/>
      <c r="MVK373" s="116"/>
      <c r="MVL373" s="116"/>
      <c r="MVM373" s="116"/>
      <c r="MVN373" s="116"/>
      <c r="MVO373" s="116"/>
      <c r="MVP373" s="116"/>
      <c r="MVQ373" s="116"/>
      <c r="MVR373" s="116"/>
      <c r="MVS373" s="116"/>
      <c r="MVT373" s="116"/>
      <c r="MVU373" s="116"/>
      <c r="MVV373" s="116"/>
      <c r="MVW373" s="116"/>
      <c r="MVX373" s="116"/>
      <c r="MVY373" s="116"/>
      <c r="MVZ373" s="116"/>
      <c r="MWA373" s="116"/>
      <c r="MWB373" s="116"/>
      <c r="MWC373" s="116"/>
      <c r="MWD373" s="116"/>
      <c r="MWE373" s="116"/>
      <c r="MWF373" s="116"/>
      <c r="MWG373" s="116"/>
      <c r="MWH373" s="116"/>
      <c r="MWI373" s="116"/>
      <c r="MWJ373" s="116"/>
      <c r="MWK373" s="116"/>
      <c r="MWL373" s="116"/>
      <c r="MWM373" s="116"/>
      <c r="MWN373" s="116"/>
      <c r="MWO373" s="116"/>
      <c r="MWP373" s="116"/>
      <c r="MWQ373" s="116"/>
      <c r="MWR373" s="116"/>
      <c r="MWS373" s="116"/>
      <c r="MWT373" s="116"/>
      <c r="MWU373" s="116"/>
      <c r="MWV373" s="116"/>
      <c r="MWW373" s="116"/>
      <c r="MWX373" s="116"/>
      <c r="MWY373" s="116"/>
      <c r="MWZ373" s="116"/>
      <c r="MXA373" s="116"/>
      <c r="MXB373" s="116"/>
      <c r="MXC373" s="116"/>
      <c r="MXD373" s="116"/>
      <c r="MXE373" s="116"/>
      <c r="MXF373" s="116"/>
      <c r="MXG373" s="116"/>
      <c r="MXH373" s="116"/>
      <c r="MXI373" s="116"/>
      <c r="MXJ373" s="116"/>
      <c r="MXK373" s="116"/>
      <c r="MXL373" s="116"/>
      <c r="MXM373" s="116"/>
      <c r="MXN373" s="116"/>
      <c r="MXO373" s="116"/>
      <c r="MXP373" s="116"/>
      <c r="MXQ373" s="116"/>
      <c r="MXR373" s="116"/>
      <c r="MXS373" s="116"/>
      <c r="MXT373" s="116"/>
      <c r="MXU373" s="116"/>
      <c r="MXV373" s="116"/>
      <c r="MXW373" s="116"/>
      <c r="MXX373" s="116"/>
      <c r="MXY373" s="116"/>
      <c r="MXZ373" s="116"/>
      <c r="MYA373" s="116"/>
      <c r="MYB373" s="116"/>
      <c r="MYC373" s="116"/>
      <c r="MYD373" s="116"/>
      <c r="MYE373" s="116"/>
      <c r="MYF373" s="116"/>
      <c r="MYG373" s="116"/>
      <c r="MYH373" s="116"/>
      <c r="MYI373" s="116"/>
      <c r="MYJ373" s="116"/>
      <c r="MYK373" s="116"/>
      <c r="MYL373" s="116"/>
      <c r="MYM373" s="116"/>
      <c r="MYN373" s="116"/>
      <c r="MYO373" s="116"/>
      <c r="MYP373" s="116"/>
      <c r="MYQ373" s="116"/>
      <c r="MYR373" s="116"/>
      <c r="MYS373" s="116"/>
      <c r="MYT373" s="116"/>
      <c r="MYU373" s="116"/>
      <c r="MYV373" s="116"/>
      <c r="MYW373" s="116"/>
      <c r="MYX373" s="116"/>
      <c r="MYY373" s="116"/>
      <c r="MYZ373" s="116"/>
      <c r="MZA373" s="116"/>
      <c r="MZB373" s="116"/>
      <c r="MZC373" s="116"/>
      <c r="MZD373" s="116"/>
      <c r="MZE373" s="116"/>
      <c r="MZF373" s="116"/>
      <c r="MZG373" s="116"/>
      <c r="MZH373" s="116"/>
      <c r="MZI373" s="116"/>
      <c r="MZJ373" s="116"/>
      <c r="MZK373" s="116"/>
      <c r="MZL373" s="116"/>
      <c r="MZM373" s="116"/>
      <c r="MZN373" s="116"/>
      <c r="MZO373" s="116"/>
      <c r="MZP373" s="116"/>
      <c r="MZQ373" s="116"/>
      <c r="MZR373" s="116"/>
      <c r="MZS373" s="116"/>
      <c r="MZT373" s="116"/>
      <c r="MZU373" s="116"/>
      <c r="MZV373" s="116"/>
      <c r="MZW373" s="116"/>
      <c r="MZX373" s="116"/>
      <c r="MZY373" s="116"/>
      <c r="MZZ373" s="116"/>
      <c r="NAA373" s="116"/>
      <c r="NAB373" s="116"/>
      <c r="NAC373" s="116"/>
      <c r="NAD373" s="116"/>
      <c r="NAE373" s="116"/>
      <c r="NAF373" s="116"/>
      <c r="NAG373" s="116"/>
      <c r="NAH373" s="116"/>
      <c r="NAI373" s="116"/>
      <c r="NAJ373" s="116"/>
      <c r="NAK373" s="116"/>
      <c r="NAL373" s="116"/>
      <c r="NAM373" s="116"/>
      <c r="NAN373" s="116"/>
      <c r="NAO373" s="116"/>
      <c r="NAP373" s="116"/>
      <c r="NAQ373" s="116"/>
      <c r="NAR373" s="116"/>
      <c r="NAS373" s="116"/>
      <c r="NAT373" s="116"/>
      <c r="NAU373" s="116"/>
      <c r="NAV373" s="116"/>
      <c r="NAW373" s="116"/>
      <c r="NAX373" s="116"/>
      <c r="NAY373" s="116"/>
      <c r="NAZ373" s="116"/>
      <c r="NBA373" s="116"/>
      <c r="NBB373" s="116"/>
      <c r="NBC373" s="116"/>
      <c r="NBD373" s="116"/>
      <c r="NBE373" s="116"/>
      <c r="NBF373" s="116"/>
      <c r="NBG373" s="116"/>
      <c r="NBH373" s="116"/>
      <c r="NBI373" s="116"/>
      <c r="NBJ373" s="116"/>
      <c r="NBK373" s="116"/>
      <c r="NBL373" s="116"/>
      <c r="NBM373" s="116"/>
      <c r="NBN373" s="116"/>
      <c r="NBO373" s="116"/>
      <c r="NBP373" s="116"/>
      <c r="NBQ373" s="116"/>
      <c r="NBR373" s="116"/>
      <c r="NBS373" s="116"/>
      <c r="NBT373" s="116"/>
      <c r="NBU373" s="116"/>
      <c r="NBV373" s="116"/>
      <c r="NBW373" s="116"/>
      <c r="NBX373" s="116"/>
      <c r="NBY373" s="116"/>
      <c r="NBZ373" s="116"/>
      <c r="NCA373" s="116"/>
      <c r="NCB373" s="116"/>
      <c r="NCC373" s="116"/>
      <c r="NCD373" s="116"/>
      <c r="NCE373" s="116"/>
      <c r="NCF373" s="116"/>
      <c r="NCG373" s="116"/>
      <c r="NCH373" s="116"/>
      <c r="NCI373" s="116"/>
      <c r="NCJ373" s="116"/>
      <c r="NCK373" s="116"/>
      <c r="NCL373" s="116"/>
      <c r="NCM373" s="116"/>
      <c r="NCN373" s="116"/>
      <c r="NCO373" s="116"/>
      <c r="NCP373" s="116"/>
      <c r="NCQ373" s="116"/>
      <c r="NCR373" s="116"/>
      <c r="NCS373" s="116"/>
      <c r="NCT373" s="116"/>
      <c r="NCU373" s="116"/>
      <c r="NCV373" s="116"/>
      <c r="NCW373" s="116"/>
      <c r="NCX373" s="116"/>
      <c r="NCY373" s="116"/>
      <c r="NCZ373" s="116"/>
      <c r="NDA373" s="116"/>
      <c r="NDB373" s="116"/>
      <c r="NDC373" s="116"/>
      <c r="NDD373" s="116"/>
      <c r="NDE373" s="116"/>
      <c r="NDF373" s="116"/>
      <c r="NDG373" s="116"/>
      <c r="NDH373" s="116"/>
      <c r="NDI373" s="116"/>
      <c r="NDJ373" s="116"/>
      <c r="NDK373" s="116"/>
      <c r="NDL373" s="116"/>
      <c r="NDM373" s="116"/>
      <c r="NDN373" s="116"/>
      <c r="NDO373" s="116"/>
      <c r="NDP373" s="116"/>
      <c r="NDQ373" s="116"/>
      <c r="NDR373" s="116"/>
      <c r="NDS373" s="116"/>
      <c r="NDT373" s="116"/>
      <c r="NDU373" s="116"/>
      <c r="NDV373" s="116"/>
      <c r="NDW373" s="116"/>
      <c r="NDX373" s="116"/>
      <c r="NDY373" s="116"/>
      <c r="NDZ373" s="116"/>
      <c r="NEA373" s="116"/>
      <c r="NEB373" s="116"/>
      <c r="NEC373" s="116"/>
      <c r="NED373" s="116"/>
      <c r="NEE373" s="116"/>
      <c r="NEF373" s="116"/>
      <c r="NEG373" s="116"/>
      <c r="NEH373" s="116"/>
      <c r="NEI373" s="116"/>
      <c r="NEJ373" s="116"/>
      <c r="NEK373" s="116"/>
      <c r="NEL373" s="116"/>
      <c r="NEM373" s="116"/>
      <c r="NEN373" s="116"/>
      <c r="NEO373" s="116"/>
      <c r="NEP373" s="116"/>
      <c r="NEQ373" s="116"/>
      <c r="NER373" s="116"/>
      <c r="NES373" s="116"/>
      <c r="NET373" s="116"/>
      <c r="NEU373" s="116"/>
      <c r="NEV373" s="116"/>
      <c r="NEW373" s="116"/>
      <c r="NEX373" s="116"/>
      <c r="NEY373" s="116"/>
      <c r="NEZ373" s="116"/>
      <c r="NFA373" s="116"/>
      <c r="NFB373" s="116"/>
      <c r="NFC373" s="116"/>
      <c r="NFD373" s="116"/>
      <c r="NFE373" s="116"/>
      <c r="NFF373" s="116"/>
      <c r="NFG373" s="116"/>
      <c r="NFH373" s="116"/>
      <c r="NFI373" s="116"/>
      <c r="NFJ373" s="116"/>
      <c r="NFK373" s="116"/>
      <c r="NFL373" s="116"/>
      <c r="NFM373" s="116"/>
      <c r="NFN373" s="116"/>
      <c r="NFO373" s="116"/>
      <c r="NFP373" s="116"/>
      <c r="NFQ373" s="116"/>
      <c r="NFR373" s="116"/>
      <c r="NFS373" s="116"/>
      <c r="NFT373" s="116"/>
      <c r="NFU373" s="116"/>
      <c r="NFV373" s="116"/>
      <c r="NFW373" s="116"/>
      <c r="NFX373" s="116"/>
      <c r="NFY373" s="116"/>
      <c r="NFZ373" s="116"/>
      <c r="NGA373" s="116"/>
      <c r="NGB373" s="116"/>
      <c r="NGC373" s="116"/>
      <c r="NGD373" s="116"/>
      <c r="NGE373" s="116"/>
      <c r="NGF373" s="116"/>
      <c r="NGG373" s="116"/>
      <c r="NGH373" s="116"/>
      <c r="NGI373" s="116"/>
      <c r="NGJ373" s="116"/>
      <c r="NGK373" s="116"/>
      <c r="NGL373" s="116"/>
      <c r="NGM373" s="116"/>
      <c r="NGN373" s="116"/>
      <c r="NGO373" s="116"/>
      <c r="NGP373" s="116"/>
      <c r="NGQ373" s="116"/>
      <c r="NGR373" s="116"/>
      <c r="NGS373" s="116"/>
      <c r="NGT373" s="116"/>
      <c r="NGU373" s="116"/>
      <c r="NGV373" s="116"/>
      <c r="NGW373" s="116"/>
      <c r="NGX373" s="116"/>
      <c r="NGY373" s="116"/>
      <c r="NGZ373" s="116"/>
      <c r="NHA373" s="116"/>
      <c r="NHB373" s="116"/>
      <c r="NHC373" s="116"/>
      <c r="NHD373" s="116"/>
      <c r="NHE373" s="116"/>
      <c r="NHF373" s="116"/>
      <c r="NHG373" s="116"/>
      <c r="NHH373" s="116"/>
      <c r="NHI373" s="116"/>
      <c r="NHJ373" s="116"/>
      <c r="NHK373" s="116"/>
      <c r="NHL373" s="116"/>
      <c r="NHM373" s="116"/>
      <c r="NHN373" s="116"/>
      <c r="NHO373" s="116"/>
      <c r="NHP373" s="116"/>
      <c r="NHQ373" s="116"/>
      <c r="NHR373" s="116"/>
      <c r="NHS373" s="116"/>
      <c r="NHT373" s="116"/>
      <c r="NHU373" s="116"/>
      <c r="NHV373" s="116"/>
      <c r="NHW373" s="116"/>
      <c r="NHX373" s="116"/>
      <c r="NHY373" s="116"/>
      <c r="NHZ373" s="116"/>
      <c r="NIA373" s="116"/>
      <c r="NIB373" s="116"/>
      <c r="NIC373" s="116"/>
      <c r="NID373" s="116"/>
      <c r="NIE373" s="116"/>
      <c r="NIF373" s="116"/>
      <c r="NIG373" s="116"/>
      <c r="NIH373" s="116"/>
      <c r="NII373" s="116"/>
      <c r="NIJ373" s="116"/>
      <c r="NIK373" s="116"/>
      <c r="NIL373" s="116"/>
      <c r="NIM373" s="116"/>
      <c r="NIN373" s="116"/>
      <c r="NIO373" s="116"/>
      <c r="NIP373" s="116"/>
      <c r="NIQ373" s="116"/>
      <c r="NIR373" s="116"/>
      <c r="NIS373" s="116"/>
      <c r="NIT373" s="116"/>
      <c r="NIU373" s="116"/>
      <c r="NIV373" s="116"/>
      <c r="NIW373" s="116"/>
      <c r="NIX373" s="116"/>
      <c r="NIY373" s="116"/>
      <c r="NIZ373" s="116"/>
      <c r="NJA373" s="116"/>
      <c r="NJB373" s="116"/>
      <c r="NJC373" s="116"/>
      <c r="NJD373" s="116"/>
      <c r="NJE373" s="116"/>
      <c r="NJF373" s="116"/>
      <c r="NJG373" s="116"/>
      <c r="NJH373" s="116"/>
      <c r="NJI373" s="116"/>
      <c r="NJJ373" s="116"/>
      <c r="NJK373" s="116"/>
      <c r="NJL373" s="116"/>
      <c r="NJM373" s="116"/>
      <c r="NJN373" s="116"/>
      <c r="NJO373" s="116"/>
      <c r="NJP373" s="116"/>
      <c r="NJQ373" s="116"/>
      <c r="NJR373" s="116"/>
      <c r="NJS373" s="116"/>
      <c r="NJT373" s="116"/>
      <c r="NJU373" s="116"/>
      <c r="NJV373" s="116"/>
      <c r="NJW373" s="116"/>
      <c r="NJX373" s="116"/>
      <c r="NJY373" s="116"/>
      <c r="NJZ373" s="116"/>
      <c r="NKA373" s="116"/>
      <c r="NKB373" s="116"/>
      <c r="NKC373" s="116"/>
      <c r="NKD373" s="116"/>
      <c r="NKE373" s="116"/>
      <c r="NKF373" s="116"/>
      <c r="NKG373" s="116"/>
      <c r="NKH373" s="116"/>
      <c r="NKI373" s="116"/>
      <c r="NKJ373" s="116"/>
      <c r="NKK373" s="116"/>
      <c r="NKL373" s="116"/>
      <c r="NKM373" s="116"/>
      <c r="NKN373" s="116"/>
      <c r="NKO373" s="116"/>
      <c r="NKP373" s="116"/>
      <c r="NKQ373" s="116"/>
      <c r="NKR373" s="116"/>
      <c r="NKS373" s="116"/>
      <c r="NKT373" s="116"/>
      <c r="NKU373" s="116"/>
      <c r="NKV373" s="116"/>
      <c r="NKW373" s="116"/>
      <c r="NKX373" s="116"/>
      <c r="NKY373" s="116"/>
      <c r="NKZ373" s="116"/>
      <c r="NLA373" s="116"/>
      <c r="NLB373" s="116"/>
      <c r="NLC373" s="116"/>
      <c r="NLD373" s="116"/>
      <c r="NLE373" s="116"/>
      <c r="NLF373" s="116"/>
      <c r="NLG373" s="116"/>
      <c r="NLH373" s="116"/>
      <c r="NLI373" s="116"/>
      <c r="NLJ373" s="116"/>
      <c r="NLK373" s="116"/>
      <c r="NLL373" s="116"/>
      <c r="NLM373" s="116"/>
      <c r="NLN373" s="116"/>
      <c r="NLO373" s="116"/>
      <c r="NLP373" s="116"/>
      <c r="NLQ373" s="116"/>
      <c r="NLR373" s="116"/>
      <c r="NLS373" s="116"/>
      <c r="NLT373" s="116"/>
      <c r="NLU373" s="116"/>
      <c r="NLV373" s="116"/>
      <c r="NLW373" s="116"/>
      <c r="NLX373" s="116"/>
      <c r="NLY373" s="116"/>
      <c r="NLZ373" s="116"/>
      <c r="NMA373" s="116"/>
      <c r="NMB373" s="116"/>
      <c r="NMC373" s="116"/>
      <c r="NMD373" s="116"/>
      <c r="NME373" s="116"/>
      <c r="NMF373" s="116"/>
      <c r="NMG373" s="116"/>
      <c r="NMH373" s="116"/>
      <c r="NMI373" s="116"/>
      <c r="NMJ373" s="116"/>
      <c r="NMK373" s="116"/>
      <c r="NML373" s="116"/>
      <c r="NMM373" s="116"/>
      <c r="NMN373" s="116"/>
      <c r="NMO373" s="116"/>
      <c r="NMP373" s="116"/>
      <c r="NMQ373" s="116"/>
      <c r="NMR373" s="116"/>
      <c r="NMS373" s="116"/>
      <c r="NMT373" s="116"/>
      <c r="NMU373" s="116"/>
      <c r="NMV373" s="116"/>
      <c r="NMW373" s="116"/>
      <c r="NMX373" s="116"/>
      <c r="NMY373" s="116"/>
      <c r="NMZ373" s="116"/>
      <c r="NNA373" s="116"/>
      <c r="NNB373" s="116"/>
      <c r="NNC373" s="116"/>
      <c r="NND373" s="116"/>
      <c r="NNE373" s="116"/>
      <c r="NNF373" s="116"/>
      <c r="NNG373" s="116"/>
      <c r="NNH373" s="116"/>
      <c r="NNI373" s="116"/>
      <c r="NNJ373" s="116"/>
      <c r="NNK373" s="116"/>
      <c r="NNL373" s="116"/>
      <c r="NNM373" s="116"/>
      <c r="NNN373" s="116"/>
      <c r="NNO373" s="116"/>
      <c r="NNP373" s="116"/>
      <c r="NNQ373" s="116"/>
      <c r="NNR373" s="116"/>
      <c r="NNS373" s="116"/>
      <c r="NNT373" s="116"/>
      <c r="NNU373" s="116"/>
      <c r="NNV373" s="116"/>
      <c r="NNW373" s="116"/>
      <c r="NNX373" s="116"/>
      <c r="NNY373" s="116"/>
      <c r="NNZ373" s="116"/>
      <c r="NOA373" s="116"/>
      <c r="NOB373" s="116"/>
      <c r="NOC373" s="116"/>
      <c r="NOD373" s="116"/>
      <c r="NOE373" s="116"/>
      <c r="NOF373" s="116"/>
      <c r="NOG373" s="116"/>
      <c r="NOH373" s="116"/>
      <c r="NOI373" s="116"/>
      <c r="NOJ373" s="116"/>
      <c r="NOK373" s="116"/>
      <c r="NOL373" s="116"/>
      <c r="NOM373" s="116"/>
      <c r="NON373" s="116"/>
      <c r="NOO373" s="116"/>
      <c r="NOP373" s="116"/>
      <c r="NOQ373" s="116"/>
      <c r="NOR373" s="116"/>
      <c r="NOS373" s="116"/>
      <c r="NOT373" s="116"/>
      <c r="NOU373" s="116"/>
      <c r="NOV373" s="116"/>
      <c r="NOW373" s="116"/>
      <c r="NOX373" s="116"/>
      <c r="NOY373" s="116"/>
      <c r="NOZ373" s="116"/>
      <c r="NPA373" s="116"/>
      <c r="NPB373" s="116"/>
      <c r="NPC373" s="116"/>
      <c r="NPD373" s="116"/>
      <c r="NPE373" s="116"/>
      <c r="NPF373" s="116"/>
      <c r="NPG373" s="116"/>
      <c r="NPH373" s="116"/>
      <c r="NPI373" s="116"/>
      <c r="NPJ373" s="116"/>
      <c r="NPK373" s="116"/>
      <c r="NPL373" s="116"/>
      <c r="NPM373" s="116"/>
      <c r="NPN373" s="116"/>
      <c r="NPO373" s="116"/>
      <c r="NPP373" s="116"/>
      <c r="NPQ373" s="116"/>
      <c r="NPR373" s="116"/>
      <c r="NPS373" s="116"/>
      <c r="NPT373" s="116"/>
      <c r="NPU373" s="116"/>
      <c r="NPV373" s="116"/>
      <c r="NPW373" s="116"/>
      <c r="NPX373" s="116"/>
      <c r="NPY373" s="116"/>
      <c r="NPZ373" s="116"/>
      <c r="NQA373" s="116"/>
      <c r="NQB373" s="116"/>
      <c r="NQC373" s="116"/>
      <c r="NQD373" s="116"/>
      <c r="NQE373" s="116"/>
      <c r="NQF373" s="116"/>
      <c r="NQG373" s="116"/>
      <c r="NQH373" s="116"/>
      <c r="NQI373" s="116"/>
      <c r="NQJ373" s="116"/>
      <c r="NQK373" s="116"/>
      <c r="NQL373" s="116"/>
      <c r="NQM373" s="116"/>
      <c r="NQN373" s="116"/>
      <c r="NQO373" s="116"/>
      <c r="NQP373" s="116"/>
      <c r="NQQ373" s="116"/>
      <c r="NQR373" s="116"/>
      <c r="NQS373" s="116"/>
      <c r="NQT373" s="116"/>
      <c r="NQU373" s="116"/>
      <c r="NQV373" s="116"/>
      <c r="NQW373" s="116"/>
      <c r="NQX373" s="116"/>
      <c r="NQY373" s="116"/>
      <c r="NQZ373" s="116"/>
      <c r="NRA373" s="116"/>
      <c r="NRB373" s="116"/>
      <c r="NRC373" s="116"/>
      <c r="NRD373" s="116"/>
      <c r="NRE373" s="116"/>
      <c r="NRF373" s="116"/>
      <c r="NRG373" s="116"/>
      <c r="NRH373" s="116"/>
      <c r="NRI373" s="116"/>
      <c r="NRJ373" s="116"/>
      <c r="NRK373" s="116"/>
      <c r="NRL373" s="116"/>
      <c r="NRM373" s="116"/>
      <c r="NRN373" s="116"/>
      <c r="NRO373" s="116"/>
      <c r="NRP373" s="116"/>
      <c r="NRQ373" s="116"/>
      <c r="NRR373" s="116"/>
      <c r="NRS373" s="116"/>
      <c r="NRT373" s="116"/>
      <c r="NRU373" s="116"/>
      <c r="NRV373" s="116"/>
      <c r="NRW373" s="116"/>
      <c r="NRX373" s="116"/>
      <c r="NRY373" s="116"/>
      <c r="NRZ373" s="116"/>
      <c r="NSA373" s="116"/>
      <c r="NSB373" s="116"/>
      <c r="NSC373" s="116"/>
      <c r="NSD373" s="116"/>
      <c r="NSE373" s="116"/>
      <c r="NSF373" s="116"/>
      <c r="NSG373" s="116"/>
      <c r="NSH373" s="116"/>
      <c r="NSI373" s="116"/>
      <c r="NSJ373" s="116"/>
      <c r="NSK373" s="116"/>
      <c r="NSL373" s="116"/>
      <c r="NSM373" s="116"/>
      <c r="NSN373" s="116"/>
      <c r="NSO373" s="116"/>
      <c r="NSP373" s="116"/>
      <c r="NSQ373" s="116"/>
      <c r="NSR373" s="116"/>
      <c r="NSS373" s="116"/>
      <c r="NST373" s="116"/>
      <c r="NSU373" s="116"/>
      <c r="NSV373" s="116"/>
      <c r="NSW373" s="116"/>
      <c r="NSX373" s="116"/>
      <c r="NSY373" s="116"/>
      <c r="NSZ373" s="116"/>
      <c r="NTA373" s="116"/>
      <c r="NTB373" s="116"/>
      <c r="NTC373" s="116"/>
      <c r="NTD373" s="116"/>
      <c r="NTE373" s="116"/>
      <c r="NTF373" s="116"/>
      <c r="NTG373" s="116"/>
      <c r="NTH373" s="116"/>
      <c r="NTI373" s="116"/>
      <c r="NTJ373" s="116"/>
      <c r="NTK373" s="116"/>
      <c r="NTL373" s="116"/>
      <c r="NTM373" s="116"/>
      <c r="NTN373" s="116"/>
      <c r="NTO373" s="116"/>
      <c r="NTP373" s="116"/>
      <c r="NTQ373" s="116"/>
      <c r="NTR373" s="116"/>
      <c r="NTS373" s="116"/>
      <c r="NTT373" s="116"/>
      <c r="NTU373" s="116"/>
      <c r="NTV373" s="116"/>
      <c r="NTW373" s="116"/>
      <c r="NTX373" s="116"/>
      <c r="NTY373" s="116"/>
      <c r="NTZ373" s="116"/>
      <c r="NUA373" s="116"/>
      <c r="NUB373" s="116"/>
      <c r="NUC373" s="116"/>
      <c r="NUD373" s="116"/>
      <c r="NUE373" s="116"/>
      <c r="NUF373" s="116"/>
      <c r="NUG373" s="116"/>
      <c r="NUH373" s="116"/>
      <c r="NUI373" s="116"/>
      <c r="NUJ373" s="116"/>
      <c r="NUK373" s="116"/>
      <c r="NUL373" s="116"/>
      <c r="NUM373" s="116"/>
      <c r="NUN373" s="116"/>
      <c r="NUO373" s="116"/>
      <c r="NUP373" s="116"/>
      <c r="NUQ373" s="116"/>
      <c r="NUR373" s="116"/>
      <c r="NUS373" s="116"/>
      <c r="NUT373" s="116"/>
      <c r="NUU373" s="116"/>
      <c r="NUV373" s="116"/>
      <c r="NUW373" s="116"/>
      <c r="NUX373" s="116"/>
      <c r="NUY373" s="116"/>
      <c r="NUZ373" s="116"/>
      <c r="NVA373" s="116"/>
      <c r="NVB373" s="116"/>
      <c r="NVC373" s="116"/>
      <c r="NVD373" s="116"/>
      <c r="NVE373" s="116"/>
      <c r="NVF373" s="116"/>
      <c r="NVG373" s="116"/>
      <c r="NVH373" s="116"/>
      <c r="NVI373" s="116"/>
      <c r="NVJ373" s="116"/>
      <c r="NVK373" s="116"/>
      <c r="NVL373" s="116"/>
      <c r="NVM373" s="116"/>
      <c r="NVN373" s="116"/>
      <c r="NVO373" s="116"/>
      <c r="NVP373" s="116"/>
      <c r="NVQ373" s="116"/>
      <c r="NVR373" s="116"/>
      <c r="NVS373" s="116"/>
      <c r="NVT373" s="116"/>
      <c r="NVU373" s="116"/>
      <c r="NVV373" s="116"/>
      <c r="NVW373" s="116"/>
      <c r="NVX373" s="116"/>
      <c r="NVY373" s="116"/>
      <c r="NVZ373" s="116"/>
      <c r="NWA373" s="116"/>
      <c r="NWB373" s="116"/>
      <c r="NWC373" s="116"/>
      <c r="NWD373" s="116"/>
      <c r="NWE373" s="116"/>
      <c r="NWF373" s="116"/>
      <c r="NWG373" s="116"/>
      <c r="NWH373" s="116"/>
      <c r="NWI373" s="116"/>
      <c r="NWJ373" s="116"/>
      <c r="NWK373" s="116"/>
      <c r="NWL373" s="116"/>
      <c r="NWM373" s="116"/>
      <c r="NWN373" s="116"/>
      <c r="NWO373" s="116"/>
      <c r="NWP373" s="116"/>
      <c r="NWQ373" s="116"/>
      <c r="NWR373" s="116"/>
      <c r="NWS373" s="116"/>
      <c r="NWT373" s="116"/>
      <c r="NWU373" s="116"/>
      <c r="NWV373" s="116"/>
      <c r="NWW373" s="116"/>
      <c r="NWX373" s="116"/>
      <c r="NWY373" s="116"/>
      <c r="NWZ373" s="116"/>
      <c r="NXA373" s="116"/>
      <c r="NXB373" s="116"/>
      <c r="NXC373" s="116"/>
      <c r="NXD373" s="116"/>
      <c r="NXE373" s="116"/>
      <c r="NXF373" s="116"/>
      <c r="NXG373" s="116"/>
      <c r="NXH373" s="116"/>
      <c r="NXI373" s="116"/>
      <c r="NXJ373" s="116"/>
      <c r="NXK373" s="116"/>
      <c r="NXL373" s="116"/>
      <c r="NXM373" s="116"/>
      <c r="NXN373" s="116"/>
      <c r="NXO373" s="116"/>
      <c r="NXP373" s="116"/>
      <c r="NXQ373" s="116"/>
      <c r="NXR373" s="116"/>
      <c r="NXS373" s="116"/>
      <c r="NXT373" s="116"/>
      <c r="NXU373" s="116"/>
      <c r="NXV373" s="116"/>
      <c r="NXW373" s="116"/>
      <c r="NXX373" s="116"/>
      <c r="NXY373" s="116"/>
      <c r="NXZ373" s="116"/>
      <c r="NYA373" s="116"/>
      <c r="NYB373" s="116"/>
      <c r="NYC373" s="116"/>
      <c r="NYD373" s="116"/>
      <c r="NYE373" s="116"/>
      <c r="NYF373" s="116"/>
      <c r="NYG373" s="116"/>
      <c r="NYH373" s="116"/>
      <c r="NYI373" s="116"/>
      <c r="NYJ373" s="116"/>
      <c r="NYK373" s="116"/>
      <c r="NYL373" s="116"/>
      <c r="NYM373" s="116"/>
      <c r="NYN373" s="116"/>
      <c r="NYO373" s="116"/>
      <c r="NYP373" s="116"/>
      <c r="NYQ373" s="116"/>
      <c r="NYR373" s="116"/>
      <c r="NYS373" s="116"/>
      <c r="NYT373" s="116"/>
      <c r="NYU373" s="116"/>
      <c r="NYV373" s="116"/>
      <c r="NYW373" s="116"/>
      <c r="NYX373" s="116"/>
      <c r="NYY373" s="116"/>
      <c r="NYZ373" s="116"/>
      <c r="NZA373" s="116"/>
      <c r="NZB373" s="116"/>
      <c r="NZC373" s="116"/>
      <c r="NZD373" s="116"/>
      <c r="NZE373" s="116"/>
      <c r="NZF373" s="116"/>
      <c r="NZG373" s="116"/>
      <c r="NZH373" s="116"/>
      <c r="NZI373" s="116"/>
      <c r="NZJ373" s="116"/>
      <c r="NZK373" s="116"/>
      <c r="NZL373" s="116"/>
      <c r="NZM373" s="116"/>
      <c r="NZN373" s="116"/>
      <c r="NZO373" s="116"/>
      <c r="NZP373" s="116"/>
      <c r="NZQ373" s="116"/>
      <c r="NZR373" s="116"/>
      <c r="NZS373" s="116"/>
      <c r="NZT373" s="116"/>
      <c r="NZU373" s="116"/>
      <c r="NZV373" s="116"/>
      <c r="NZW373" s="116"/>
      <c r="NZX373" s="116"/>
      <c r="NZY373" s="116"/>
      <c r="NZZ373" s="116"/>
      <c r="OAA373" s="116"/>
      <c r="OAB373" s="116"/>
      <c r="OAC373" s="116"/>
      <c r="OAD373" s="116"/>
      <c r="OAE373" s="116"/>
      <c r="OAF373" s="116"/>
      <c r="OAG373" s="116"/>
      <c r="OAH373" s="116"/>
      <c r="OAI373" s="116"/>
      <c r="OAJ373" s="116"/>
      <c r="OAK373" s="116"/>
      <c r="OAL373" s="116"/>
      <c r="OAM373" s="116"/>
      <c r="OAN373" s="116"/>
      <c r="OAO373" s="116"/>
      <c r="OAP373" s="116"/>
      <c r="OAQ373" s="116"/>
      <c r="OAR373" s="116"/>
      <c r="OAS373" s="116"/>
      <c r="OAT373" s="116"/>
      <c r="OAU373" s="116"/>
      <c r="OAV373" s="116"/>
      <c r="OAW373" s="116"/>
      <c r="OAX373" s="116"/>
      <c r="OAY373" s="116"/>
      <c r="OAZ373" s="116"/>
      <c r="OBA373" s="116"/>
      <c r="OBB373" s="116"/>
      <c r="OBC373" s="116"/>
      <c r="OBD373" s="116"/>
      <c r="OBE373" s="116"/>
      <c r="OBF373" s="116"/>
      <c r="OBG373" s="116"/>
      <c r="OBH373" s="116"/>
      <c r="OBI373" s="116"/>
      <c r="OBJ373" s="116"/>
      <c r="OBK373" s="116"/>
      <c r="OBL373" s="116"/>
      <c r="OBM373" s="116"/>
      <c r="OBN373" s="116"/>
      <c r="OBO373" s="116"/>
      <c r="OBP373" s="116"/>
      <c r="OBQ373" s="116"/>
      <c r="OBR373" s="116"/>
      <c r="OBS373" s="116"/>
      <c r="OBT373" s="116"/>
      <c r="OBU373" s="116"/>
      <c r="OBV373" s="116"/>
      <c r="OBW373" s="116"/>
      <c r="OBX373" s="116"/>
      <c r="OBY373" s="116"/>
      <c r="OBZ373" s="116"/>
      <c r="OCA373" s="116"/>
      <c r="OCB373" s="116"/>
      <c r="OCC373" s="116"/>
      <c r="OCD373" s="116"/>
      <c r="OCE373" s="116"/>
      <c r="OCF373" s="116"/>
      <c r="OCG373" s="116"/>
      <c r="OCH373" s="116"/>
      <c r="OCI373" s="116"/>
      <c r="OCJ373" s="116"/>
      <c r="OCK373" s="116"/>
      <c r="OCL373" s="116"/>
      <c r="OCM373" s="116"/>
      <c r="OCN373" s="116"/>
      <c r="OCO373" s="116"/>
      <c r="OCP373" s="116"/>
      <c r="OCQ373" s="116"/>
      <c r="OCR373" s="116"/>
      <c r="OCS373" s="116"/>
      <c r="OCT373" s="116"/>
      <c r="OCU373" s="116"/>
      <c r="OCV373" s="116"/>
      <c r="OCW373" s="116"/>
      <c r="OCX373" s="116"/>
      <c r="OCY373" s="116"/>
      <c r="OCZ373" s="116"/>
      <c r="ODA373" s="116"/>
      <c r="ODB373" s="116"/>
      <c r="ODC373" s="116"/>
      <c r="ODD373" s="116"/>
      <c r="ODE373" s="116"/>
      <c r="ODF373" s="116"/>
      <c r="ODG373" s="116"/>
      <c r="ODH373" s="116"/>
      <c r="ODI373" s="116"/>
      <c r="ODJ373" s="116"/>
      <c r="ODK373" s="116"/>
      <c r="ODL373" s="116"/>
      <c r="ODM373" s="116"/>
      <c r="ODN373" s="116"/>
      <c r="ODO373" s="116"/>
      <c r="ODP373" s="116"/>
      <c r="ODQ373" s="116"/>
      <c r="ODR373" s="116"/>
      <c r="ODS373" s="116"/>
      <c r="ODT373" s="116"/>
      <c r="ODU373" s="116"/>
      <c r="ODV373" s="116"/>
      <c r="ODW373" s="116"/>
      <c r="ODX373" s="116"/>
      <c r="ODY373" s="116"/>
      <c r="ODZ373" s="116"/>
      <c r="OEA373" s="116"/>
      <c r="OEB373" s="116"/>
      <c r="OEC373" s="116"/>
      <c r="OED373" s="116"/>
      <c r="OEE373" s="116"/>
      <c r="OEF373" s="116"/>
      <c r="OEG373" s="116"/>
      <c r="OEH373" s="116"/>
      <c r="OEI373" s="116"/>
      <c r="OEJ373" s="116"/>
      <c r="OEK373" s="116"/>
      <c r="OEL373" s="116"/>
      <c r="OEM373" s="116"/>
      <c r="OEN373" s="116"/>
      <c r="OEO373" s="116"/>
      <c r="OEP373" s="116"/>
      <c r="OEQ373" s="116"/>
      <c r="OER373" s="116"/>
      <c r="OES373" s="116"/>
      <c r="OET373" s="116"/>
      <c r="OEU373" s="116"/>
      <c r="OEV373" s="116"/>
      <c r="OEW373" s="116"/>
      <c r="OEX373" s="116"/>
      <c r="OEY373" s="116"/>
      <c r="OEZ373" s="116"/>
      <c r="OFA373" s="116"/>
      <c r="OFB373" s="116"/>
      <c r="OFC373" s="116"/>
      <c r="OFD373" s="116"/>
      <c r="OFE373" s="116"/>
      <c r="OFF373" s="116"/>
      <c r="OFG373" s="116"/>
      <c r="OFH373" s="116"/>
      <c r="OFI373" s="116"/>
      <c r="OFJ373" s="116"/>
      <c r="OFK373" s="116"/>
      <c r="OFL373" s="116"/>
      <c r="OFM373" s="116"/>
      <c r="OFN373" s="116"/>
      <c r="OFO373" s="116"/>
      <c r="OFP373" s="116"/>
      <c r="OFQ373" s="116"/>
      <c r="OFR373" s="116"/>
      <c r="OFS373" s="116"/>
      <c r="OFT373" s="116"/>
      <c r="OFU373" s="116"/>
      <c r="OFV373" s="116"/>
      <c r="OFW373" s="116"/>
      <c r="OFX373" s="116"/>
      <c r="OFY373" s="116"/>
      <c r="OFZ373" s="116"/>
      <c r="OGA373" s="116"/>
      <c r="OGB373" s="116"/>
      <c r="OGC373" s="116"/>
      <c r="OGD373" s="116"/>
      <c r="OGE373" s="116"/>
      <c r="OGF373" s="116"/>
      <c r="OGG373" s="116"/>
      <c r="OGH373" s="116"/>
      <c r="OGI373" s="116"/>
      <c r="OGJ373" s="116"/>
      <c r="OGK373" s="116"/>
      <c r="OGL373" s="116"/>
      <c r="OGM373" s="116"/>
      <c r="OGN373" s="116"/>
      <c r="OGO373" s="116"/>
      <c r="OGP373" s="116"/>
      <c r="OGQ373" s="116"/>
      <c r="OGR373" s="116"/>
      <c r="OGS373" s="116"/>
      <c r="OGT373" s="116"/>
      <c r="OGU373" s="116"/>
      <c r="OGV373" s="116"/>
      <c r="OGW373" s="116"/>
      <c r="OGX373" s="116"/>
      <c r="OGY373" s="116"/>
      <c r="OGZ373" s="116"/>
      <c r="OHA373" s="116"/>
      <c r="OHB373" s="116"/>
      <c r="OHC373" s="116"/>
      <c r="OHD373" s="116"/>
      <c r="OHE373" s="116"/>
      <c r="OHF373" s="116"/>
      <c r="OHG373" s="116"/>
      <c r="OHH373" s="116"/>
      <c r="OHI373" s="116"/>
      <c r="OHJ373" s="116"/>
      <c r="OHK373" s="116"/>
      <c r="OHL373" s="116"/>
      <c r="OHM373" s="116"/>
      <c r="OHN373" s="116"/>
      <c r="OHO373" s="116"/>
      <c r="OHP373" s="116"/>
      <c r="OHQ373" s="116"/>
      <c r="OHR373" s="116"/>
      <c r="OHS373" s="116"/>
      <c r="OHT373" s="116"/>
      <c r="OHU373" s="116"/>
      <c r="OHV373" s="116"/>
      <c r="OHW373" s="116"/>
      <c r="OHX373" s="116"/>
      <c r="OHY373" s="116"/>
      <c r="OHZ373" s="116"/>
      <c r="OIA373" s="116"/>
      <c r="OIB373" s="116"/>
      <c r="OIC373" s="116"/>
      <c r="OID373" s="116"/>
      <c r="OIE373" s="116"/>
      <c r="OIF373" s="116"/>
      <c r="OIG373" s="116"/>
      <c r="OIH373" s="116"/>
      <c r="OII373" s="116"/>
      <c r="OIJ373" s="116"/>
      <c r="OIK373" s="116"/>
      <c r="OIL373" s="116"/>
      <c r="OIM373" s="116"/>
      <c r="OIN373" s="116"/>
      <c r="OIO373" s="116"/>
      <c r="OIP373" s="116"/>
      <c r="OIQ373" s="116"/>
      <c r="OIR373" s="116"/>
      <c r="OIS373" s="116"/>
      <c r="OIT373" s="116"/>
      <c r="OIU373" s="116"/>
      <c r="OIV373" s="116"/>
      <c r="OIW373" s="116"/>
      <c r="OIX373" s="116"/>
      <c r="OIY373" s="116"/>
      <c r="OIZ373" s="116"/>
      <c r="OJA373" s="116"/>
      <c r="OJB373" s="116"/>
      <c r="OJC373" s="116"/>
      <c r="OJD373" s="116"/>
      <c r="OJE373" s="116"/>
      <c r="OJF373" s="116"/>
      <c r="OJG373" s="116"/>
      <c r="OJH373" s="116"/>
      <c r="OJI373" s="116"/>
      <c r="OJJ373" s="116"/>
      <c r="OJK373" s="116"/>
      <c r="OJL373" s="116"/>
      <c r="OJM373" s="116"/>
      <c r="OJN373" s="116"/>
      <c r="OJO373" s="116"/>
      <c r="OJP373" s="116"/>
      <c r="OJQ373" s="116"/>
      <c r="OJR373" s="116"/>
      <c r="OJS373" s="116"/>
      <c r="OJT373" s="116"/>
      <c r="OJU373" s="116"/>
      <c r="OJV373" s="116"/>
      <c r="OJW373" s="116"/>
      <c r="OJX373" s="116"/>
      <c r="OJY373" s="116"/>
      <c r="OJZ373" s="116"/>
      <c r="OKA373" s="116"/>
      <c r="OKB373" s="116"/>
      <c r="OKC373" s="116"/>
      <c r="OKD373" s="116"/>
      <c r="OKE373" s="116"/>
      <c r="OKF373" s="116"/>
      <c r="OKG373" s="116"/>
      <c r="OKH373" s="116"/>
      <c r="OKI373" s="116"/>
      <c r="OKJ373" s="116"/>
      <c r="OKK373" s="116"/>
      <c r="OKL373" s="116"/>
      <c r="OKM373" s="116"/>
      <c r="OKN373" s="116"/>
      <c r="OKO373" s="116"/>
      <c r="OKP373" s="116"/>
      <c r="OKQ373" s="116"/>
      <c r="OKR373" s="116"/>
      <c r="OKS373" s="116"/>
      <c r="OKT373" s="116"/>
      <c r="OKU373" s="116"/>
      <c r="OKV373" s="116"/>
      <c r="OKW373" s="116"/>
      <c r="OKX373" s="116"/>
      <c r="OKY373" s="116"/>
      <c r="OKZ373" s="116"/>
      <c r="OLA373" s="116"/>
      <c r="OLB373" s="116"/>
      <c r="OLC373" s="116"/>
      <c r="OLD373" s="116"/>
      <c r="OLE373" s="116"/>
      <c r="OLF373" s="116"/>
      <c r="OLG373" s="116"/>
      <c r="OLH373" s="116"/>
      <c r="OLI373" s="116"/>
      <c r="OLJ373" s="116"/>
      <c r="OLK373" s="116"/>
      <c r="OLL373" s="116"/>
      <c r="OLM373" s="116"/>
      <c r="OLN373" s="116"/>
      <c r="OLO373" s="116"/>
      <c r="OLP373" s="116"/>
      <c r="OLQ373" s="116"/>
      <c r="OLR373" s="116"/>
      <c r="OLS373" s="116"/>
      <c r="OLT373" s="116"/>
      <c r="OLU373" s="116"/>
      <c r="OLV373" s="116"/>
      <c r="OLW373" s="116"/>
      <c r="OLX373" s="116"/>
      <c r="OLY373" s="116"/>
      <c r="OLZ373" s="116"/>
      <c r="OMA373" s="116"/>
      <c r="OMB373" s="116"/>
      <c r="OMC373" s="116"/>
      <c r="OMD373" s="116"/>
      <c r="OME373" s="116"/>
      <c r="OMF373" s="116"/>
      <c r="OMG373" s="116"/>
      <c r="OMH373" s="116"/>
      <c r="OMI373" s="116"/>
      <c r="OMJ373" s="116"/>
      <c r="OMK373" s="116"/>
      <c r="OML373" s="116"/>
      <c r="OMM373" s="116"/>
      <c r="OMN373" s="116"/>
      <c r="OMO373" s="116"/>
      <c r="OMP373" s="116"/>
      <c r="OMQ373" s="116"/>
      <c r="OMR373" s="116"/>
      <c r="OMS373" s="116"/>
      <c r="OMT373" s="116"/>
      <c r="OMU373" s="116"/>
      <c r="OMV373" s="116"/>
      <c r="OMW373" s="116"/>
      <c r="OMX373" s="116"/>
      <c r="OMY373" s="116"/>
      <c r="OMZ373" s="116"/>
      <c r="ONA373" s="116"/>
      <c r="ONB373" s="116"/>
      <c r="ONC373" s="116"/>
      <c r="OND373" s="116"/>
      <c r="ONE373" s="116"/>
      <c r="ONF373" s="116"/>
      <c r="ONG373" s="116"/>
      <c r="ONH373" s="116"/>
      <c r="ONI373" s="116"/>
      <c r="ONJ373" s="116"/>
      <c r="ONK373" s="116"/>
      <c r="ONL373" s="116"/>
      <c r="ONM373" s="116"/>
      <c r="ONN373" s="116"/>
      <c r="ONO373" s="116"/>
      <c r="ONP373" s="116"/>
      <c r="ONQ373" s="116"/>
      <c r="ONR373" s="116"/>
      <c r="ONS373" s="116"/>
      <c r="ONT373" s="116"/>
      <c r="ONU373" s="116"/>
      <c r="ONV373" s="116"/>
      <c r="ONW373" s="116"/>
      <c r="ONX373" s="116"/>
      <c r="ONY373" s="116"/>
      <c r="ONZ373" s="116"/>
      <c r="OOA373" s="116"/>
      <c r="OOB373" s="116"/>
      <c r="OOC373" s="116"/>
      <c r="OOD373" s="116"/>
      <c r="OOE373" s="116"/>
      <c r="OOF373" s="116"/>
      <c r="OOG373" s="116"/>
      <c r="OOH373" s="116"/>
      <c r="OOI373" s="116"/>
      <c r="OOJ373" s="116"/>
      <c r="OOK373" s="116"/>
      <c r="OOL373" s="116"/>
      <c r="OOM373" s="116"/>
      <c r="OON373" s="116"/>
      <c r="OOO373" s="116"/>
      <c r="OOP373" s="116"/>
      <c r="OOQ373" s="116"/>
      <c r="OOR373" s="116"/>
      <c r="OOS373" s="116"/>
      <c r="OOT373" s="116"/>
      <c r="OOU373" s="116"/>
      <c r="OOV373" s="116"/>
      <c r="OOW373" s="116"/>
      <c r="OOX373" s="116"/>
      <c r="OOY373" s="116"/>
      <c r="OOZ373" s="116"/>
      <c r="OPA373" s="116"/>
      <c r="OPB373" s="116"/>
      <c r="OPC373" s="116"/>
      <c r="OPD373" s="116"/>
      <c r="OPE373" s="116"/>
      <c r="OPF373" s="116"/>
      <c r="OPG373" s="116"/>
      <c r="OPH373" s="116"/>
      <c r="OPI373" s="116"/>
      <c r="OPJ373" s="116"/>
      <c r="OPK373" s="116"/>
      <c r="OPL373" s="116"/>
      <c r="OPM373" s="116"/>
      <c r="OPN373" s="116"/>
      <c r="OPO373" s="116"/>
      <c r="OPP373" s="116"/>
      <c r="OPQ373" s="116"/>
      <c r="OPR373" s="116"/>
      <c r="OPS373" s="116"/>
      <c r="OPT373" s="116"/>
      <c r="OPU373" s="116"/>
      <c r="OPV373" s="116"/>
      <c r="OPW373" s="116"/>
      <c r="OPX373" s="116"/>
      <c r="OPY373" s="116"/>
      <c r="OPZ373" s="116"/>
      <c r="OQA373" s="116"/>
      <c r="OQB373" s="116"/>
      <c r="OQC373" s="116"/>
      <c r="OQD373" s="116"/>
      <c r="OQE373" s="116"/>
      <c r="OQF373" s="116"/>
      <c r="OQG373" s="116"/>
      <c r="OQH373" s="116"/>
      <c r="OQI373" s="116"/>
      <c r="OQJ373" s="116"/>
      <c r="OQK373" s="116"/>
      <c r="OQL373" s="116"/>
      <c r="OQM373" s="116"/>
      <c r="OQN373" s="116"/>
      <c r="OQO373" s="116"/>
      <c r="OQP373" s="116"/>
      <c r="OQQ373" s="116"/>
      <c r="OQR373" s="116"/>
      <c r="OQS373" s="116"/>
      <c r="OQT373" s="116"/>
      <c r="OQU373" s="116"/>
      <c r="OQV373" s="116"/>
      <c r="OQW373" s="116"/>
      <c r="OQX373" s="116"/>
      <c r="OQY373" s="116"/>
      <c r="OQZ373" s="116"/>
      <c r="ORA373" s="116"/>
      <c r="ORB373" s="116"/>
      <c r="ORC373" s="116"/>
      <c r="ORD373" s="116"/>
      <c r="ORE373" s="116"/>
      <c r="ORF373" s="116"/>
      <c r="ORG373" s="116"/>
      <c r="ORH373" s="116"/>
      <c r="ORI373" s="116"/>
      <c r="ORJ373" s="116"/>
      <c r="ORK373" s="116"/>
      <c r="ORL373" s="116"/>
      <c r="ORM373" s="116"/>
      <c r="ORN373" s="116"/>
      <c r="ORO373" s="116"/>
      <c r="ORP373" s="116"/>
      <c r="ORQ373" s="116"/>
      <c r="ORR373" s="116"/>
      <c r="ORS373" s="116"/>
      <c r="ORT373" s="116"/>
      <c r="ORU373" s="116"/>
      <c r="ORV373" s="116"/>
      <c r="ORW373" s="116"/>
      <c r="ORX373" s="116"/>
      <c r="ORY373" s="116"/>
      <c r="ORZ373" s="116"/>
      <c r="OSA373" s="116"/>
      <c r="OSB373" s="116"/>
      <c r="OSC373" s="116"/>
      <c r="OSD373" s="116"/>
      <c r="OSE373" s="116"/>
      <c r="OSF373" s="116"/>
      <c r="OSG373" s="116"/>
      <c r="OSH373" s="116"/>
      <c r="OSI373" s="116"/>
      <c r="OSJ373" s="116"/>
      <c r="OSK373" s="116"/>
      <c r="OSL373" s="116"/>
      <c r="OSM373" s="116"/>
      <c r="OSN373" s="116"/>
      <c r="OSO373" s="116"/>
      <c r="OSP373" s="116"/>
      <c r="OSQ373" s="116"/>
      <c r="OSR373" s="116"/>
      <c r="OSS373" s="116"/>
      <c r="OST373" s="116"/>
      <c r="OSU373" s="116"/>
      <c r="OSV373" s="116"/>
      <c r="OSW373" s="116"/>
      <c r="OSX373" s="116"/>
      <c r="OSY373" s="116"/>
      <c r="OSZ373" s="116"/>
      <c r="OTA373" s="116"/>
      <c r="OTB373" s="116"/>
      <c r="OTC373" s="116"/>
      <c r="OTD373" s="116"/>
      <c r="OTE373" s="116"/>
      <c r="OTF373" s="116"/>
      <c r="OTG373" s="116"/>
      <c r="OTH373" s="116"/>
      <c r="OTI373" s="116"/>
      <c r="OTJ373" s="116"/>
      <c r="OTK373" s="116"/>
      <c r="OTL373" s="116"/>
      <c r="OTM373" s="116"/>
      <c r="OTN373" s="116"/>
      <c r="OTO373" s="116"/>
      <c r="OTP373" s="116"/>
      <c r="OTQ373" s="116"/>
      <c r="OTR373" s="116"/>
      <c r="OTS373" s="116"/>
      <c r="OTT373" s="116"/>
      <c r="OTU373" s="116"/>
      <c r="OTV373" s="116"/>
      <c r="OTW373" s="116"/>
      <c r="OTX373" s="116"/>
      <c r="OTY373" s="116"/>
      <c r="OTZ373" s="116"/>
      <c r="OUA373" s="116"/>
      <c r="OUB373" s="116"/>
      <c r="OUC373" s="116"/>
      <c r="OUD373" s="116"/>
      <c r="OUE373" s="116"/>
      <c r="OUF373" s="116"/>
      <c r="OUG373" s="116"/>
      <c r="OUH373" s="116"/>
      <c r="OUI373" s="116"/>
      <c r="OUJ373" s="116"/>
      <c r="OUK373" s="116"/>
      <c r="OUL373" s="116"/>
      <c r="OUM373" s="116"/>
      <c r="OUN373" s="116"/>
      <c r="OUO373" s="116"/>
      <c r="OUP373" s="116"/>
      <c r="OUQ373" s="116"/>
      <c r="OUR373" s="116"/>
      <c r="OUS373" s="116"/>
      <c r="OUT373" s="116"/>
      <c r="OUU373" s="116"/>
      <c r="OUV373" s="116"/>
      <c r="OUW373" s="116"/>
      <c r="OUX373" s="116"/>
      <c r="OUY373" s="116"/>
      <c r="OUZ373" s="116"/>
      <c r="OVA373" s="116"/>
      <c r="OVB373" s="116"/>
      <c r="OVC373" s="116"/>
      <c r="OVD373" s="116"/>
      <c r="OVE373" s="116"/>
      <c r="OVF373" s="116"/>
      <c r="OVG373" s="116"/>
      <c r="OVH373" s="116"/>
      <c r="OVI373" s="116"/>
      <c r="OVJ373" s="116"/>
      <c r="OVK373" s="116"/>
      <c r="OVL373" s="116"/>
      <c r="OVM373" s="116"/>
      <c r="OVN373" s="116"/>
      <c r="OVO373" s="116"/>
      <c r="OVP373" s="116"/>
      <c r="OVQ373" s="116"/>
      <c r="OVR373" s="116"/>
      <c r="OVS373" s="116"/>
      <c r="OVT373" s="116"/>
      <c r="OVU373" s="116"/>
      <c r="OVV373" s="116"/>
      <c r="OVW373" s="116"/>
      <c r="OVX373" s="116"/>
      <c r="OVY373" s="116"/>
      <c r="OVZ373" s="116"/>
      <c r="OWA373" s="116"/>
      <c r="OWB373" s="116"/>
      <c r="OWC373" s="116"/>
      <c r="OWD373" s="116"/>
      <c r="OWE373" s="116"/>
      <c r="OWF373" s="116"/>
      <c r="OWG373" s="116"/>
      <c r="OWH373" s="116"/>
      <c r="OWI373" s="116"/>
      <c r="OWJ373" s="116"/>
      <c r="OWK373" s="116"/>
      <c r="OWL373" s="116"/>
      <c r="OWM373" s="116"/>
      <c r="OWN373" s="116"/>
      <c r="OWO373" s="116"/>
      <c r="OWP373" s="116"/>
      <c r="OWQ373" s="116"/>
      <c r="OWR373" s="116"/>
      <c r="OWS373" s="116"/>
      <c r="OWT373" s="116"/>
      <c r="OWU373" s="116"/>
      <c r="OWV373" s="116"/>
      <c r="OWW373" s="116"/>
      <c r="OWX373" s="116"/>
      <c r="OWY373" s="116"/>
      <c r="OWZ373" s="116"/>
      <c r="OXA373" s="116"/>
      <c r="OXB373" s="116"/>
      <c r="OXC373" s="116"/>
      <c r="OXD373" s="116"/>
      <c r="OXE373" s="116"/>
      <c r="OXF373" s="116"/>
      <c r="OXG373" s="116"/>
      <c r="OXH373" s="116"/>
      <c r="OXI373" s="116"/>
      <c r="OXJ373" s="116"/>
      <c r="OXK373" s="116"/>
      <c r="OXL373" s="116"/>
      <c r="OXM373" s="116"/>
      <c r="OXN373" s="116"/>
      <c r="OXO373" s="116"/>
      <c r="OXP373" s="116"/>
      <c r="OXQ373" s="116"/>
      <c r="OXR373" s="116"/>
      <c r="OXS373" s="116"/>
      <c r="OXT373" s="116"/>
      <c r="OXU373" s="116"/>
      <c r="OXV373" s="116"/>
      <c r="OXW373" s="116"/>
      <c r="OXX373" s="116"/>
      <c r="OXY373" s="116"/>
      <c r="OXZ373" s="116"/>
      <c r="OYA373" s="116"/>
      <c r="OYB373" s="116"/>
      <c r="OYC373" s="116"/>
      <c r="OYD373" s="116"/>
      <c r="OYE373" s="116"/>
      <c r="OYF373" s="116"/>
      <c r="OYG373" s="116"/>
      <c r="OYH373" s="116"/>
      <c r="OYI373" s="116"/>
      <c r="OYJ373" s="116"/>
      <c r="OYK373" s="116"/>
      <c r="OYL373" s="116"/>
      <c r="OYM373" s="116"/>
      <c r="OYN373" s="116"/>
      <c r="OYO373" s="116"/>
      <c r="OYP373" s="116"/>
      <c r="OYQ373" s="116"/>
      <c r="OYR373" s="116"/>
      <c r="OYS373" s="116"/>
      <c r="OYT373" s="116"/>
      <c r="OYU373" s="116"/>
      <c r="OYV373" s="116"/>
      <c r="OYW373" s="116"/>
      <c r="OYX373" s="116"/>
      <c r="OYY373" s="116"/>
      <c r="OYZ373" s="116"/>
      <c r="OZA373" s="116"/>
      <c r="OZB373" s="116"/>
      <c r="OZC373" s="116"/>
      <c r="OZD373" s="116"/>
      <c r="OZE373" s="116"/>
      <c r="OZF373" s="116"/>
      <c r="OZG373" s="116"/>
      <c r="OZH373" s="116"/>
      <c r="OZI373" s="116"/>
      <c r="OZJ373" s="116"/>
      <c r="OZK373" s="116"/>
      <c r="OZL373" s="116"/>
      <c r="OZM373" s="116"/>
      <c r="OZN373" s="116"/>
      <c r="OZO373" s="116"/>
      <c r="OZP373" s="116"/>
      <c r="OZQ373" s="116"/>
      <c r="OZR373" s="116"/>
      <c r="OZS373" s="116"/>
      <c r="OZT373" s="116"/>
      <c r="OZU373" s="116"/>
      <c r="OZV373" s="116"/>
      <c r="OZW373" s="116"/>
      <c r="OZX373" s="116"/>
      <c r="OZY373" s="116"/>
      <c r="OZZ373" s="116"/>
      <c r="PAA373" s="116"/>
      <c r="PAB373" s="116"/>
      <c r="PAC373" s="116"/>
      <c r="PAD373" s="116"/>
      <c r="PAE373" s="116"/>
      <c r="PAF373" s="116"/>
      <c r="PAG373" s="116"/>
      <c r="PAH373" s="116"/>
      <c r="PAI373" s="116"/>
      <c r="PAJ373" s="116"/>
      <c r="PAK373" s="116"/>
      <c r="PAL373" s="116"/>
      <c r="PAM373" s="116"/>
      <c r="PAN373" s="116"/>
      <c r="PAO373" s="116"/>
      <c r="PAP373" s="116"/>
      <c r="PAQ373" s="116"/>
      <c r="PAR373" s="116"/>
      <c r="PAS373" s="116"/>
      <c r="PAT373" s="116"/>
      <c r="PAU373" s="116"/>
      <c r="PAV373" s="116"/>
      <c r="PAW373" s="116"/>
      <c r="PAX373" s="116"/>
      <c r="PAY373" s="116"/>
      <c r="PAZ373" s="116"/>
      <c r="PBA373" s="116"/>
      <c r="PBB373" s="116"/>
      <c r="PBC373" s="116"/>
      <c r="PBD373" s="116"/>
      <c r="PBE373" s="116"/>
      <c r="PBF373" s="116"/>
      <c r="PBG373" s="116"/>
      <c r="PBH373" s="116"/>
      <c r="PBI373" s="116"/>
      <c r="PBJ373" s="116"/>
      <c r="PBK373" s="116"/>
      <c r="PBL373" s="116"/>
      <c r="PBM373" s="116"/>
      <c r="PBN373" s="116"/>
      <c r="PBO373" s="116"/>
      <c r="PBP373" s="116"/>
      <c r="PBQ373" s="116"/>
      <c r="PBR373" s="116"/>
      <c r="PBS373" s="116"/>
      <c r="PBT373" s="116"/>
      <c r="PBU373" s="116"/>
      <c r="PBV373" s="116"/>
      <c r="PBW373" s="116"/>
      <c r="PBX373" s="116"/>
      <c r="PBY373" s="116"/>
      <c r="PBZ373" s="116"/>
      <c r="PCA373" s="116"/>
      <c r="PCB373" s="116"/>
      <c r="PCC373" s="116"/>
      <c r="PCD373" s="116"/>
      <c r="PCE373" s="116"/>
      <c r="PCF373" s="116"/>
      <c r="PCG373" s="116"/>
      <c r="PCH373" s="116"/>
      <c r="PCI373" s="116"/>
      <c r="PCJ373" s="116"/>
      <c r="PCK373" s="116"/>
      <c r="PCL373" s="116"/>
      <c r="PCM373" s="116"/>
      <c r="PCN373" s="116"/>
      <c r="PCO373" s="116"/>
      <c r="PCP373" s="116"/>
      <c r="PCQ373" s="116"/>
      <c r="PCR373" s="116"/>
      <c r="PCS373" s="116"/>
      <c r="PCT373" s="116"/>
      <c r="PCU373" s="116"/>
      <c r="PCV373" s="116"/>
      <c r="PCW373" s="116"/>
      <c r="PCX373" s="116"/>
      <c r="PCY373" s="116"/>
      <c r="PCZ373" s="116"/>
      <c r="PDA373" s="116"/>
      <c r="PDB373" s="116"/>
      <c r="PDC373" s="116"/>
      <c r="PDD373" s="116"/>
      <c r="PDE373" s="116"/>
      <c r="PDF373" s="116"/>
      <c r="PDG373" s="116"/>
      <c r="PDH373" s="116"/>
      <c r="PDI373" s="116"/>
      <c r="PDJ373" s="116"/>
      <c r="PDK373" s="116"/>
      <c r="PDL373" s="116"/>
      <c r="PDM373" s="116"/>
      <c r="PDN373" s="116"/>
      <c r="PDO373" s="116"/>
      <c r="PDP373" s="116"/>
      <c r="PDQ373" s="116"/>
      <c r="PDR373" s="116"/>
      <c r="PDS373" s="116"/>
      <c r="PDT373" s="116"/>
      <c r="PDU373" s="116"/>
      <c r="PDV373" s="116"/>
      <c r="PDW373" s="116"/>
      <c r="PDX373" s="116"/>
      <c r="PDY373" s="116"/>
      <c r="PDZ373" s="116"/>
      <c r="PEA373" s="116"/>
      <c r="PEB373" s="116"/>
      <c r="PEC373" s="116"/>
      <c r="PED373" s="116"/>
      <c r="PEE373" s="116"/>
      <c r="PEF373" s="116"/>
      <c r="PEG373" s="116"/>
      <c r="PEH373" s="116"/>
      <c r="PEI373" s="116"/>
      <c r="PEJ373" s="116"/>
      <c r="PEK373" s="116"/>
      <c r="PEL373" s="116"/>
      <c r="PEM373" s="116"/>
      <c r="PEN373" s="116"/>
      <c r="PEO373" s="116"/>
      <c r="PEP373" s="116"/>
      <c r="PEQ373" s="116"/>
      <c r="PER373" s="116"/>
      <c r="PES373" s="116"/>
      <c r="PET373" s="116"/>
      <c r="PEU373" s="116"/>
      <c r="PEV373" s="116"/>
      <c r="PEW373" s="116"/>
      <c r="PEX373" s="116"/>
      <c r="PEY373" s="116"/>
      <c r="PEZ373" s="116"/>
      <c r="PFA373" s="116"/>
      <c r="PFB373" s="116"/>
      <c r="PFC373" s="116"/>
      <c r="PFD373" s="116"/>
      <c r="PFE373" s="116"/>
      <c r="PFF373" s="116"/>
      <c r="PFG373" s="116"/>
      <c r="PFH373" s="116"/>
      <c r="PFI373" s="116"/>
      <c r="PFJ373" s="116"/>
      <c r="PFK373" s="116"/>
      <c r="PFL373" s="116"/>
      <c r="PFM373" s="116"/>
      <c r="PFN373" s="116"/>
      <c r="PFO373" s="116"/>
      <c r="PFP373" s="116"/>
      <c r="PFQ373" s="116"/>
      <c r="PFR373" s="116"/>
      <c r="PFS373" s="116"/>
      <c r="PFT373" s="116"/>
      <c r="PFU373" s="116"/>
      <c r="PFV373" s="116"/>
      <c r="PFW373" s="116"/>
      <c r="PFX373" s="116"/>
      <c r="PFY373" s="116"/>
      <c r="PFZ373" s="116"/>
      <c r="PGA373" s="116"/>
      <c r="PGB373" s="116"/>
      <c r="PGC373" s="116"/>
      <c r="PGD373" s="116"/>
      <c r="PGE373" s="116"/>
      <c r="PGF373" s="116"/>
      <c r="PGG373" s="116"/>
      <c r="PGH373" s="116"/>
      <c r="PGI373" s="116"/>
      <c r="PGJ373" s="116"/>
      <c r="PGK373" s="116"/>
      <c r="PGL373" s="116"/>
      <c r="PGM373" s="116"/>
      <c r="PGN373" s="116"/>
      <c r="PGO373" s="116"/>
      <c r="PGP373" s="116"/>
      <c r="PGQ373" s="116"/>
      <c r="PGR373" s="116"/>
      <c r="PGS373" s="116"/>
      <c r="PGT373" s="116"/>
      <c r="PGU373" s="116"/>
      <c r="PGV373" s="116"/>
      <c r="PGW373" s="116"/>
      <c r="PGX373" s="116"/>
      <c r="PGY373" s="116"/>
      <c r="PGZ373" s="116"/>
      <c r="PHA373" s="116"/>
      <c r="PHB373" s="116"/>
      <c r="PHC373" s="116"/>
      <c r="PHD373" s="116"/>
      <c r="PHE373" s="116"/>
      <c r="PHF373" s="116"/>
      <c r="PHG373" s="116"/>
      <c r="PHH373" s="116"/>
      <c r="PHI373" s="116"/>
      <c r="PHJ373" s="116"/>
      <c r="PHK373" s="116"/>
      <c r="PHL373" s="116"/>
      <c r="PHM373" s="116"/>
      <c r="PHN373" s="116"/>
      <c r="PHO373" s="116"/>
      <c r="PHP373" s="116"/>
      <c r="PHQ373" s="116"/>
      <c r="PHR373" s="116"/>
      <c r="PHS373" s="116"/>
      <c r="PHT373" s="116"/>
      <c r="PHU373" s="116"/>
      <c r="PHV373" s="116"/>
      <c r="PHW373" s="116"/>
      <c r="PHX373" s="116"/>
      <c r="PHY373" s="116"/>
      <c r="PHZ373" s="116"/>
      <c r="PIA373" s="116"/>
      <c r="PIB373" s="116"/>
      <c r="PIC373" s="116"/>
      <c r="PID373" s="116"/>
      <c r="PIE373" s="116"/>
      <c r="PIF373" s="116"/>
      <c r="PIG373" s="116"/>
      <c r="PIH373" s="116"/>
      <c r="PII373" s="116"/>
      <c r="PIJ373" s="116"/>
      <c r="PIK373" s="116"/>
      <c r="PIL373" s="116"/>
      <c r="PIM373" s="116"/>
      <c r="PIN373" s="116"/>
      <c r="PIO373" s="116"/>
      <c r="PIP373" s="116"/>
      <c r="PIQ373" s="116"/>
      <c r="PIR373" s="116"/>
      <c r="PIS373" s="116"/>
      <c r="PIT373" s="116"/>
      <c r="PIU373" s="116"/>
      <c r="PIV373" s="116"/>
      <c r="PIW373" s="116"/>
      <c r="PIX373" s="116"/>
      <c r="PIY373" s="116"/>
      <c r="PIZ373" s="116"/>
      <c r="PJA373" s="116"/>
      <c r="PJB373" s="116"/>
      <c r="PJC373" s="116"/>
      <c r="PJD373" s="116"/>
      <c r="PJE373" s="116"/>
      <c r="PJF373" s="116"/>
      <c r="PJG373" s="116"/>
      <c r="PJH373" s="116"/>
      <c r="PJI373" s="116"/>
      <c r="PJJ373" s="116"/>
      <c r="PJK373" s="116"/>
      <c r="PJL373" s="116"/>
      <c r="PJM373" s="116"/>
      <c r="PJN373" s="116"/>
      <c r="PJO373" s="116"/>
      <c r="PJP373" s="116"/>
      <c r="PJQ373" s="116"/>
      <c r="PJR373" s="116"/>
      <c r="PJS373" s="116"/>
      <c r="PJT373" s="116"/>
      <c r="PJU373" s="116"/>
      <c r="PJV373" s="116"/>
      <c r="PJW373" s="116"/>
      <c r="PJX373" s="116"/>
      <c r="PJY373" s="116"/>
      <c r="PJZ373" s="116"/>
      <c r="PKA373" s="116"/>
      <c r="PKB373" s="116"/>
      <c r="PKC373" s="116"/>
      <c r="PKD373" s="116"/>
      <c r="PKE373" s="116"/>
      <c r="PKF373" s="116"/>
      <c r="PKG373" s="116"/>
      <c r="PKH373" s="116"/>
      <c r="PKI373" s="116"/>
      <c r="PKJ373" s="116"/>
      <c r="PKK373" s="116"/>
      <c r="PKL373" s="116"/>
      <c r="PKM373" s="116"/>
      <c r="PKN373" s="116"/>
      <c r="PKO373" s="116"/>
      <c r="PKP373" s="116"/>
      <c r="PKQ373" s="116"/>
      <c r="PKR373" s="116"/>
      <c r="PKS373" s="116"/>
      <c r="PKT373" s="116"/>
      <c r="PKU373" s="116"/>
      <c r="PKV373" s="116"/>
      <c r="PKW373" s="116"/>
      <c r="PKX373" s="116"/>
      <c r="PKY373" s="116"/>
      <c r="PKZ373" s="116"/>
      <c r="PLA373" s="116"/>
      <c r="PLB373" s="116"/>
      <c r="PLC373" s="116"/>
      <c r="PLD373" s="116"/>
      <c r="PLE373" s="116"/>
      <c r="PLF373" s="116"/>
      <c r="PLG373" s="116"/>
      <c r="PLH373" s="116"/>
      <c r="PLI373" s="116"/>
      <c r="PLJ373" s="116"/>
      <c r="PLK373" s="116"/>
      <c r="PLL373" s="116"/>
      <c r="PLM373" s="116"/>
      <c r="PLN373" s="116"/>
      <c r="PLO373" s="116"/>
      <c r="PLP373" s="116"/>
      <c r="PLQ373" s="116"/>
      <c r="PLR373" s="116"/>
      <c r="PLS373" s="116"/>
      <c r="PLT373" s="116"/>
      <c r="PLU373" s="116"/>
      <c r="PLV373" s="116"/>
      <c r="PLW373" s="116"/>
      <c r="PLX373" s="116"/>
      <c r="PLY373" s="116"/>
      <c r="PLZ373" s="116"/>
      <c r="PMA373" s="116"/>
      <c r="PMB373" s="116"/>
      <c r="PMC373" s="116"/>
      <c r="PMD373" s="116"/>
      <c r="PME373" s="116"/>
      <c r="PMF373" s="116"/>
      <c r="PMG373" s="116"/>
      <c r="PMH373" s="116"/>
      <c r="PMI373" s="116"/>
      <c r="PMJ373" s="116"/>
      <c r="PMK373" s="116"/>
      <c r="PML373" s="116"/>
      <c r="PMM373" s="116"/>
      <c r="PMN373" s="116"/>
      <c r="PMO373" s="116"/>
      <c r="PMP373" s="116"/>
      <c r="PMQ373" s="116"/>
      <c r="PMR373" s="116"/>
      <c r="PMS373" s="116"/>
      <c r="PMT373" s="116"/>
      <c r="PMU373" s="116"/>
      <c r="PMV373" s="116"/>
      <c r="PMW373" s="116"/>
      <c r="PMX373" s="116"/>
      <c r="PMY373" s="116"/>
      <c r="PMZ373" s="116"/>
      <c r="PNA373" s="116"/>
      <c r="PNB373" s="116"/>
      <c r="PNC373" s="116"/>
      <c r="PND373" s="116"/>
      <c r="PNE373" s="116"/>
      <c r="PNF373" s="116"/>
      <c r="PNG373" s="116"/>
      <c r="PNH373" s="116"/>
      <c r="PNI373" s="116"/>
      <c r="PNJ373" s="116"/>
      <c r="PNK373" s="116"/>
      <c r="PNL373" s="116"/>
      <c r="PNM373" s="116"/>
      <c r="PNN373" s="116"/>
      <c r="PNO373" s="116"/>
      <c r="PNP373" s="116"/>
      <c r="PNQ373" s="116"/>
      <c r="PNR373" s="116"/>
      <c r="PNS373" s="116"/>
      <c r="PNT373" s="116"/>
      <c r="PNU373" s="116"/>
      <c r="PNV373" s="116"/>
      <c r="PNW373" s="116"/>
      <c r="PNX373" s="116"/>
      <c r="PNY373" s="116"/>
      <c r="PNZ373" s="116"/>
      <c r="POA373" s="116"/>
      <c r="POB373" s="116"/>
      <c r="POC373" s="116"/>
      <c r="POD373" s="116"/>
      <c r="POE373" s="116"/>
      <c r="POF373" s="116"/>
      <c r="POG373" s="116"/>
      <c r="POH373" s="116"/>
      <c r="POI373" s="116"/>
      <c r="POJ373" s="116"/>
      <c r="POK373" s="116"/>
      <c r="POL373" s="116"/>
      <c r="POM373" s="116"/>
      <c r="PON373" s="116"/>
      <c r="POO373" s="116"/>
      <c r="POP373" s="116"/>
      <c r="POQ373" s="116"/>
      <c r="POR373" s="116"/>
      <c r="POS373" s="116"/>
      <c r="POT373" s="116"/>
      <c r="POU373" s="116"/>
      <c r="POV373" s="116"/>
      <c r="POW373" s="116"/>
      <c r="POX373" s="116"/>
      <c r="POY373" s="116"/>
      <c r="POZ373" s="116"/>
      <c r="PPA373" s="116"/>
      <c r="PPB373" s="116"/>
      <c r="PPC373" s="116"/>
      <c r="PPD373" s="116"/>
      <c r="PPE373" s="116"/>
      <c r="PPF373" s="116"/>
      <c r="PPG373" s="116"/>
      <c r="PPH373" s="116"/>
      <c r="PPI373" s="116"/>
      <c r="PPJ373" s="116"/>
      <c r="PPK373" s="116"/>
      <c r="PPL373" s="116"/>
      <c r="PPM373" s="116"/>
      <c r="PPN373" s="116"/>
      <c r="PPO373" s="116"/>
      <c r="PPP373" s="116"/>
      <c r="PPQ373" s="116"/>
      <c r="PPR373" s="116"/>
      <c r="PPS373" s="116"/>
      <c r="PPT373" s="116"/>
      <c r="PPU373" s="116"/>
      <c r="PPV373" s="116"/>
      <c r="PPW373" s="116"/>
      <c r="PPX373" s="116"/>
      <c r="PPY373" s="116"/>
      <c r="PPZ373" s="116"/>
      <c r="PQA373" s="116"/>
      <c r="PQB373" s="116"/>
      <c r="PQC373" s="116"/>
      <c r="PQD373" s="116"/>
      <c r="PQE373" s="116"/>
      <c r="PQF373" s="116"/>
      <c r="PQG373" s="116"/>
      <c r="PQH373" s="116"/>
      <c r="PQI373" s="116"/>
      <c r="PQJ373" s="116"/>
      <c r="PQK373" s="116"/>
      <c r="PQL373" s="116"/>
      <c r="PQM373" s="116"/>
      <c r="PQN373" s="116"/>
      <c r="PQO373" s="116"/>
      <c r="PQP373" s="116"/>
      <c r="PQQ373" s="116"/>
      <c r="PQR373" s="116"/>
      <c r="PQS373" s="116"/>
      <c r="PQT373" s="116"/>
      <c r="PQU373" s="116"/>
      <c r="PQV373" s="116"/>
      <c r="PQW373" s="116"/>
      <c r="PQX373" s="116"/>
      <c r="PQY373" s="116"/>
      <c r="PQZ373" s="116"/>
      <c r="PRA373" s="116"/>
      <c r="PRB373" s="116"/>
      <c r="PRC373" s="116"/>
      <c r="PRD373" s="116"/>
      <c r="PRE373" s="116"/>
      <c r="PRF373" s="116"/>
      <c r="PRG373" s="116"/>
      <c r="PRH373" s="116"/>
      <c r="PRI373" s="116"/>
      <c r="PRJ373" s="116"/>
      <c r="PRK373" s="116"/>
      <c r="PRL373" s="116"/>
      <c r="PRM373" s="116"/>
      <c r="PRN373" s="116"/>
      <c r="PRO373" s="116"/>
      <c r="PRP373" s="116"/>
      <c r="PRQ373" s="116"/>
      <c r="PRR373" s="116"/>
      <c r="PRS373" s="116"/>
      <c r="PRT373" s="116"/>
      <c r="PRU373" s="116"/>
      <c r="PRV373" s="116"/>
      <c r="PRW373" s="116"/>
      <c r="PRX373" s="116"/>
      <c r="PRY373" s="116"/>
      <c r="PRZ373" s="116"/>
      <c r="PSA373" s="116"/>
      <c r="PSB373" s="116"/>
      <c r="PSC373" s="116"/>
      <c r="PSD373" s="116"/>
      <c r="PSE373" s="116"/>
      <c r="PSF373" s="116"/>
      <c r="PSG373" s="116"/>
      <c r="PSH373" s="116"/>
      <c r="PSI373" s="116"/>
      <c r="PSJ373" s="116"/>
      <c r="PSK373" s="116"/>
      <c r="PSL373" s="116"/>
      <c r="PSM373" s="116"/>
      <c r="PSN373" s="116"/>
      <c r="PSO373" s="116"/>
      <c r="PSP373" s="116"/>
      <c r="PSQ373" s="116"/>
      <c r="PSR373" s="116"/>
      <c r="PSS373" s="116"/>
      <c r="PST373" s="116"/>
      <c r="PSU373" s="116"/>
      <c r="PSV373" s="116"/>
      <c r="PSW373" s="116"/>
      <c r="PSX373" s="116"/>
      <c r="PSY373" s="116"/>
      <c r="PSZ373" s="116"/>
      <c r="PTA373" s="116"/>
      <c r="PTB373" s="116"/>
      <c r="PTC373" s="116"/>
      <c r="PTD373" s="116"/>
      <c r="PTE373" s="116"/>
      <c r="PTF373" s="116"/>
      <c r="PTG373" s="116"/>
      <c r="PTH373" s="116"/>
      <c r="PTI373" s="116"/>
      <c r="PTJ373" s="116"/>
      <c r="PTK373" s="116"/>
      <c r="PTL373" s="116"/>
      <c r="PTM373" s="116"/>
      <c r="PTN373" s="116"/>
      <c r="PTO373" s="116"/>
      <c r="PTP373" s="116"/>
      <c r="PTQ373" s="116"/>
      <c r="PTR373" s="116"/>
      <c r="PTS373" s="116"/>
      <c r="PTT373" s="116"/>
      <c r="PTU373" s="116"/>
      <c r="PTV373" s="116"/>
      <c r="PTW373" s="116"/>
      <c r="PTX373" s="116"/>
      <c r="PTY373" s="116"/>
      <c r="PTZ373" s="116"/>
      <c r="PUA373" s="116"/>
      <c r="PUB373" s="116"/>
      <c r="PUC373" s="116"/>
      <c r="PUD373" s="116"/>
      <c r="PUE373" s="116"/>
      <c r="PUF373" s="116"/>
      <c r="PUG373" s="116"/>
      <c r="PUH373" s="116"/>
      <c r="PUI373" s="116"/>
      <c r="PUJ373" s="116"/>
      <c r="PUK373" s="116"/>
      <c r="PUL373" s="116"/>
      <c r="PUM373" s="116"/>
      <c r="PUN373" s="116"/>
      <c r="PUO373" s="116"/>
      <c r="PUP373" s="116"/>
      <c r="PUQ373" s="116"/>
      <c r="PUR373" s="116"/>
      <c r="PUS373" s="116"/>
      <c r="PUT373" s="116"/>
      <c r="PUU373" s="116"/>
      <c r="PUV373" s="116"/>
      <c r="PUW373" s="116"/>
      <c r="PUX373" s="116"/>
      <c r="PUY373" s="116"/>
      <c r="PUZ373" s="116"/>
      <c r="PVA373" s="116"/>
      <c r="PVB373" s="116"/>
      <c r="PVC373" s="116"/>
      <c r="PVD373" s="116"/>
      <c r="PVE373" s="116"/>
      <c r="PVF373" s="116"/>
      <c r="PVG373" s="116"/>
      <c r="PVH373" s="116"/>
      <c r="PVI373" s="116"/>
      <c r="PVJ373" s="116"/>
      <c r="PVK373" s="116"/>
      <c r="PVL373" s="116"/>
      <c r="PVM373" s="116"/>
      <c r="PVN373" s="116"/>
      <c r="PVO373" s="116"/>
      <c r="PVP373" s="116"/>
      <c r="PVQ373" s="116"/>
      <c r="PVR373" s="116"/>
      <c r="PVS373" s="116"/>
      <c r="PVT373" s="116"/>
      <c r="PVU373" s="116"/>
      <c r="PVV373" s="116"/>
      <c r="PVW373" s="116"/>
      <c r="PVX373" s="116"/>
      <c r="PVY373" s="116"/>
      <c r="PVZ373" s="116"/>
      <c r="PWA373" s="116"/>
      <c r="PWB373" s="116"/>
      <c r="PWC373" s="116"/>
      <c r="PWD373" s="116"/>
      <c r="PWE373" s="116"/>
      <c r="PWF373" s="116"/>
      <c r="PWG373" s="116"/>
      <c r="PWH373" s="116"/>
      <c r="PWI373" s="116"/>
      <c r="PWJ373" s="116"/>
      <c r="PWK373" s="116"/>
      <c r="PWL373" s="116"/>
      <c r="PWM373" s="116"/>
      <c r="PWN373" s="116"/>
      <c r="PWO373" s="116"/>
      <c r="PWP373" s="116"/>
      <c r="PWQ373" s="116"/>
      <c r="PWR373" s="116"/>
      <c r="PWS373" s="116"/>
      <c r="PWT373" s="116"/>
      <c r="PWU373" s="116"/>
      <c r="PWV373" s="116"/>
      <c r="PWW373" s="116"/>
      <c r="PWX373" s="116"/>
      <c r="PWY373" s="116"/>
      <c r="PWZ373" s="116"/>
      <c r="PXA373" s="116"/>
      <c r="PXB373" s="116"/>
      <c r="PXC373" s="116"/>
      <c r="PXD373" s="116"/>
      <c r="PXE373" s="116"/>
      <c r="PXF373" s="116"/>
      <c r="PXG373" s="116"/>
      <c r="PXH373" s="116"/>
      <c r="PXI373" s="116"/>
      <c r="PXJ373" s="116"/>
      <c r="PXK373" s="116"/>
      <c r="PXL373" s="116"/>
      <c r="PXM373" s="116"/>
      <c r="PXN373" s="116"/>
      <c r="PXO373" s="116"/>
      <c r="PXP373" s="116"/>
      <c r="PXQ373" s="116"/>
      <c r="PXR373" s="116"/>
      <c r="PXS373" s="116"/>
      <c r="PXT373" s="116"/>
      <c r="PXU373" s="116"/>
      <c r="PXV373" s="116"/>
      <c r="PXW373" s="116"/>
      <c r="PXX373" s="116"/>
      <c r="PXY373" s="116"/>
      <c r="PXZ373" s="116"/>
      <c r="PYA373" s="116"/>
      <c r="PYB373" s="116"/>
      <c r="PYC373" s="116"/>
      <c r="PYD373" s="116"/>
      <c r="PYE373" s="116"/>
      <c r="PYF373" s="116"/>
      <c r="PYG373" s="116"/>
      <c r="PYH373" s="116"/>
      <c r="PYI373" s="116"/>
      <c r="PYJ373" s="116"/>
      <c r="PYK373" s="116"/>
      <c r="PYL373" s="116"/>
      <c r="PYM373" s="116"/>
      <c r="PYN373" s="116"/>
      <c r="PYO373" s="116"/>
      <c r="PYP373" s="116"/>
      <c r="PYQ373" s="116"/>
      <c r="PYR373" s="116"/>
      <c r="PYS373" s="116"/>
      <c r="PYT373" s="116"/>
      <c r="PYU373" s="116"/>
      <c r="PYV373" s="116"/>
      <c r="PYW373" s="116"/>
      <c r="PYX373" s="116"/>
      <c r="PYY373" s="116"/>
      <c r="PYZ373" s="116"/>
      <c r="PZA373" s="116"/>
      <c r="PZB373" s="116"/>
      <c r="PZC373" s="116"/>
      <c r="PZD373" s="116"/>
      <c r="PZE373" s="116"/>
      <c r="PZF373" s="116"/>
      <c r="PZG373" s="116"/>
      <c r="PZH373" s="116"/>
      <c r="PZI373" s="116"/>
      <c r="PZJ373" s="116"/>
      <c r="PZK373" s="116"/>
      <c r="PZL373" s="116"/>
      <c r="PZM373" s="116"/>
      <c r="PZN373" s="116"/>
      <c r="PZO373" s="116"/>
      <c r="PZP373" s="116"/>
      <c r="PZQ373" s="116"/>
      <c r="PZR373" s="116"/>
      <c r="PZS373" s="116"/>
      <c r="PZT373" s="116"/>
      <c r="PZU373" s="116"/>
      <c r="PZV373" s="116"/>
      <c r="PZW373" s="116"/>
      <c r="PZX373" s="116"/>
      <c r="PZY373" s="116"/>
      <c r="PZZ373" s="116"/>
      <c r="QAA373" s="116"/>
      <c r="QAB373" s="116"/>
      <c r="QAC373" s="116"/>
      <c r="QAD373" s="116"/>
      <c r="QAE373" s="116"/>
      <c r="QAF373" s="116"/>
      <c r="QAG373" s="116"/>
      <c r="QAH373" s="116"/>
      <c r="QAI373" s="116"/>
      <c r="QAJ373" s="116"/>
      <c r="QAK373" s="116"/>
      <c r="QAL373" s="116"/>
      <c r="QAM373" s="116"/>
      <c r="QAN373" s="116"/>
      <c r="QAO373" s="116"/>
      <c r="QAP373" s="116"/>
      <c r="QAQ373" s="116"/>
      <c r="QAR373" s="116"/>
      <c r="QAS373" s="116"/>
      <c r="QAT373" s="116"/>
      <c r="QAU373" s="116"/>
      <c r="QAV373" s="116"/>
      <c r="QAW373" s="116"/>
      <c r="QAX373" s="116"/>
      <c r="QAY373" s="116"/>
      <c r="QAZ373" s="116"/>
      <c r="QBA373" s="116"/>
      <c r="QBB373" s="116"/>
      <c r="QBC373" s="116"/>
      <c r="QBD373" s="116"/>
      <c r="QBE373" s="116"/>
      <c r="QBF373" s="116"/>
      <c r="QBG373" s="116"/>
      <c r="QBH373" s="116"/>
      <c r="QBI373" s="116"/>
      <c r="QBJ373" s="116"/>
      <c r="QBK373" s="116"/>
      <c r="QBL373" s="116"/>
      <c r="QBM373" s="116"/>
      <c r="QBN373" s="116"/>
      <c r="QBO373" s="116"/>
      <c r="QBP373" s="116"/>
      <c r="QBQ373" s="116"/>
      <c r="QBR373" s="116"/>
      <c r="QBS373" s="116"/>
      <c r="QBT373" s="116"/>
      <c r="QBU373" s="116"/>
      <c r="QBV373" s="116"/>
      <c r="QBW373" s="116"/>
      <c r="QBX373" s="116"/>
      <c r="QBY373" s="116"/>
      <c r="QBZ373" s="116"/>
      <c r="QCA373" s="116"/>
      <c r="QCB373" s="116"/>
      <c r="QCC373" s="116"/>
      <c r="QCD373" s="116"/>
      <c r="QCE373" s="116"/>
      <c r="QCF373" s="116"/>
      <c r="QCG373" s="116"/>
      <c r="QCH373" s="116"/>
      <c r="QCI373" s="116"/>
      <c r="QCJ373" s="116"/>
      <c r="QCK373" s="116"/>
      <c r="QCL373" s="116"/>
      <c r="QCM373" s="116"/>
      <c r="QCN373" s="116"/>
      <c r="QCO373" s="116"/>
      <c r="QCP373" s="116"/>
      <c r="QCQ373" s="116"/>
      <c r="QCR373" s="116"/>
      <c r="QCS373" s="116"/>
      <c r="QCT373" s="116"/>
      <c r="QCU373" s="116"/>
      <c r="QCV373" s="116"/>
      <c r="QCW373" s="116"/>
      <c r="QCX373" s="116"/>
      <c r="QCY373" s="116"/>
      <c r="QCZ373" s="116"/>
      <c r="QDA373" s="116"/>
      <c r="QDB373" s="116"/>
      <c r="QDC373" s="116"/>
      <c r="QDD373" s="116"/>
      <c r="QDE373" s="116"/>
      <c r="QDF373" s="116"/>
      <c r="QDG373" s="116"/>
      <c r="QDH373" s="116"/>
      <c r="QDI373" s="116"/>
      <c r="QDJ373" s="116"/>
      <c r="QDK373" s="116"/>
      <c r="QDL373" s="116"/>
      <c r="QDM373" s="116"/>
      <c r="QDN373" s="116"/>
      <c r="QDO373" s="116"/>
      <c r="QDP373" s="116"/>
      <c r="QDQ373" s="116"/>
      <c r="QDR373" s="116"/>
      <c r="QDS373" s="116"/>
      <c r="QDT373" s="116"/>
      <c r="QDU373" s="116"/>
      <c r="QDV373" s="116"/>
      <c r="QDW373" s="116"/>
      <c r="QDX373" s="116"/>
      <c r="QDY373" s="116"/>
      <c r="QDZ373" s="116"/>
      <c r="QEA373" s="116"/>
      <c r="QEB373" s="116"/>
      <c r="QEC373" s="116"/>
      <c r="QED373" s="116"/>
      <c r="QEE373" s="116"/>
      <c r="QEF373" s="116"/>
      <c r="QEG373" s="116"/>
      <c r="QEH373" s="116"/>
      <c r="QEI373" s="116"/>
      <c r="QEJ373" s="116"/>
      <c r="QEK373" s="116"/>
      <c r="QEL373" s="116"/>
      <c r="QEM373" s="116"/>
      <c r="QEN373" s="116"/>
      <c r="QEO373" s="116"/>
      <c r="QEP373" s="116"/>
      <c r="QEQ373" s="116"/>
      <c r="QER373" s="116"/>
      <c r="QES373" s="116"/>
      <c r="QET373" s="116"/>
      <c r="QEU373" s="116"/>
      <c r="QEV373" s="116"/>
      <c r="QEW373" s="116"/>
      <c r="QEX373" s="116"/>
      <c r="QEY373" s="116"/>
      <c r="QEZ373" s="116"/>
      <c r="QFA373" s="116"/>
      <c r="QFB373" s="116"/>
      <c r="QFC373" s="116"/>
      <c r="QFD373" s="116"/>
      <c r="QFE373" s="116"/>
      <c r="QFF373" s="116"/>
      <c r="QFG373" s="116"/>
      <c r="QFH373" s="116"/>
      <c r="QFI373" s="116"/>
      <c r="QFJ373" s="116"/>
      <c r="QFK373" s="116"/>
      <c r="QFL373" s="116"/>
      <c r="QFM373" s="116"/>
      <c r="QFN373" s="116"/>
      <c r="QFO373" s="116"/>
      <c r="QFP373" s="116"/>
      <c r="QFQ373" s="116"/>
      <c r="QFR373" s="116"/>
      <c r="QFS373" s="116"/>
      <c r="QFT373" s="116"/>
      <c r="QFU373" s="116"/>
      <c r="QFV373" s="116"/>
      <c r="QFW373" s="116"/>
      <c r="QFX373" s="116"/>
      <c r="QFY373" s="116"/>
      <c r="QFZ373" s="116"/>
      <c r="QGA373" s="116"/>
      <c r="QGB373" s="116"/>
      <c r="QGC373" s="116"/>
      <c r="QGD373" s="116"/>
      <c r="QGE373" s="116"/>
      <c r="QGF373" s="116"/>
      <c r="QGG373" s="116"/>
      <c r="QGH373" s="116"/>
      <c r="QGI373" s="116"/>
      <c r="QGJ373" s="116"/>
      <c r="QGK373" s="116"/>
      <c r="QGL373" s="116"/>
      <c r="QGM373" s="116"/>
      <c r="QGN373" s="116"/>
      <c r="QGO373" s="116"/>
      <c r="QGP373" s="116"/>
      <c r="QGQ373" s="116"/>
      <c r="QGR373" s="116"/>
      <c r="QGS373" s="116"/>
      <c r="QGT373" s="116"/>
      <c r="QGU373" s="116"/>
      <c r="QGV373" s="116"/>
      <c r="QGW373" s="116"/>
      <c r="QGX373" s="116"/>
      <c r="QGY373" s="116"/>
      <c r="QGZ373" s="116"/>
      <c r="QHA373" s="116"/>
      <c r="QHB373" s="116"/>
      <c r="QHC373" s="116"/>
      <c r="QHD373" s="116"/>
      <c r="QHE373" s="116"/>
      <c r="QHF373" s="116"/>
      <c r="QHG373" s="116"/>
      <c r="QHH373" s="116"/>
      <c r="QHI373" s="116"/>
      <c r="QHJ373" s="116"/>
      <c r="QHK373" s="116"/>
      <c r="QHL373" s="116"/>
      <c r="QHM373" s="116"/>
      <c r="QHN373" s="116"/>
      <c r="QHO373" s="116"/>
      <c r="QHP373" s="116"/>
      <c r="QHQ373" s="116"/>
      <c r="QHR373" s="116"/>
      <c r="QHS373" s="116"/>
      <c r="QHT373" s="116"/>
      <c r="QHU373" s="116"/>
      <c r="QHV373" s="116"/>
      <c r="QHW373" s="116"/>
      <c r="QHX373" s="116"/>
      <c r="QHY373" s="116"/>
      <c r="QHZ373" s="116"/>
      <c r="QIA373" s="116"/>
      <c r="QIB373" s="116"/>
      <c r="QIC373" s="116"/>
      <c r="QID373" s="116"/>
      <c r="QIE373" s="116"/>
      <c r="QIF373" s="116"/>
      <c r="QIG373" s="116"/>
      <c r="QIH373" s="116"/>
      <c r="QII373" s="116"/>
      <c r="QIJ373" s="116"/>
      <c r="QIK373" s="116"/>
      <c r="QIL373" s="116"/>
      <c r="QIM373" s="116"/>
      <c r="QIN373" s="116"/>
      <c r="QIO373" s="116"/>
      <c r="QIP373" s="116"/>
      <c r="QIQ373" s="116"/>
      <c r="QIR373" s="116"/>
      <c r="QIS373" s="116"/>
      <c r="QIT373" s="116"/>
      <c r="QIU373" s="116"/>
      <c r="QIV373" s="116"/>
      <c r="QIW373" s="116"/>
      <c r="QIX373" s="116"/>
      <c r="QIY373" s="116"/>
      <c r="QIZ373" s="116"/>
      <c r="QJA373" s="116"/>
      <c r="QJB373" s="116"/>
      <c r="QJC373" s="116"/>
      <c r="QJD373" s="116"/>
      <c r="QJE373" s="116"/>
      <c r="QJF373" s="116"/>
      <c r="QJG373" s="116"/>
      <c r="QJH373" s="116"/>
      <c r="QJI373" s="116"/>
      <c r="QJJ373" s="116"/>
      <c r="QJK373" s="116"/>
      <c r="QJL373" s="116"/>
      <c r="QJM373" s="116"/>
      <c r="QJN373" s="116"/>
      <c r="QJO373" s="116"/>
      <c r="QJP373" s="116"/>
      <c r="QJQ373" s="116"/>
      <c r="QJR373" s="116"/>
      <c r="QJS373" s="116"/>
      <c r="QJT373" s="116"/>
      <c r="QJU373" s="116"/>
      <c r="QJV373" s="116"/>
      <c r="QJW373" s="116"/>
      <c r="QJX373" s="116"/>
      <c r="QJY373" s="116"/>
      <c r="QJZ373" s="116"/>
      <c r="QKA373" s="116"/>
      <c r="QKB373" s="116"/>
      <c r="QKC373" s="116"/>
      <c r="QKD373" s="116"/>
      <c r="QKE373" s="116"/>
      <c r="QKF373" s="116"/>
      <c r="QKG373" s="116"/>
      <c r="QKH373" s="116"/>
      <c r="QKI373" s="116"/>
      <c r="QKJ373" s="116"/>
      <c r="QKK373" s="116"/>
      <c r="QKL373" s="116"/>
      <c r="QKM373" s="116"/>
      <c r="QKN373" s="116"/>
      <c r="QKO373" s="116"/>
      <c r="QKP373" s="116"/>
      <c r="QKQ373" s="116"/>
      <c r="QKR373" s="116"/>
      <c r="QKS373" s="116"/>
      <c r="QKT373" s="116"/>
      <c r="QKU373" s="116"/>
      <c r="QKV373" s="116"/>
      <c r="QKW373" s="116"/>
      <c r="QKX373" s="116"/>
      <c r="QKY373" s="116"/>
      <c r="QKZ373" s="116"/>
      <c r="QLA373" s="116"/>
      <c r="QLB373" s="116"/>
      <c r="QLC373" s="116"/>
      <c r="QLD373" s="116"/>
      <c r="QLE373" s="116"/>
      <c r="QLF373" s="116"/>
      <c r="QLG373" s="116"/>
      <c r="QLH373" s="116"/>
      <c r="QLI373" s="116"/>
      <c r="QLJ373" s="116"/>
      <c r="QLK373" s="116"/>
      <c r="QLL373" s="116"/>
      <c r="QLM373" s="116"/>
      <c r="QLN373" s="116"/>
      <c r="QLO373" s="116"/>
      <c r="QLP373" s="116"/>
      <c r="QLQ373" s="116"/>
      <c r="QLR373" s="116"/>
      <c r="QLS373" s="116"/>
      <c r="QLT373" s="116"/>
      <c r="QLU373" s="116"/>
      <c r="QLV373" s="116"/>
      <c r="QLW373" s="116"/>
      <c r="QLX373" s="116"/>
      <c r="QLY373" s="116"/>
      <c r="QLZ373" s="116"/>
      <c r="QMA373" s="116"/>
      <c r="QMB373" s="116"/>
      <c r="QMC373" s="116"/>
      <c r="QMD373" s="116"/>
      <c r="QME373" s="116"/>
      <c r="QMF373" s="116"/>
      <c r="QMG373" s="116"/>
      <c r="QMH373" s="116"/>
      <c r="QMI373" s="116"/>
      <c r="QMJ373" s="116"/>
      <c r="QMK373" s="116"/>
      <c r="QML373" s="116"/>
      <c r="QMM373" s="116"/>
      <c r="QMN373" s="116"/>
      <c r="QMO373" s="116"/>
      <c r="QMP373" s="116"/>
      <c r="QMQ373" s="116"/>
      <c r="QMR373" s="116"/>
      <c r="QMS373" s="116"/>
      <c r="QMT373" s="116"/>
      <c r="QMU373" s="116"/>
      <c r="QMV373" s="116"/>
      <c r="QMW373" s="116"/>
      <c r="QMX373" s="116"/>
      <c r="QMY373" s="116"/>
      <c r="QMZ373" s="116"/>
      <c r="QNA373" s="116"/>
      <c r="QNB373" s="116"/>
      <c r="QNC373" s="116"/>
      <c r="QND373" s="116"/>
      <c r="QNE373" s="116"/>
      <c r="QNF373" s="116"/>
      <c r="QNG373" s="116"/>
      <c r="QNH373" s="116"/>
      <c r="QNI373" s="116"/>
      <c r="QNJ373" s="116"/>
      <c r="QNK373" s="116"/>
      <c r="QNL373" s="116"/>
      <c r="QNM373" s="116"/>
      <c r="QNN373" s="116"/>
      <c r="QNO373" s="116"/>
      <c r="QNP373" s="116"/>
      <c r="QNQ373" s="116"/>
      <c r="QNR373" s="116"/>
      <c r="QNS373" s="116"/>
      <c r="QNT373" s="116"/>
      <c r="QNU373" s="116"/>
      <c r="QNV373" s="116"/>
      <c r="QNW373" s="116"/>
      <c r="QNX373" s="116"/>
      <c r="QNY373" s="116"/>
      <c r="QNZ373" s="116"/>
      <c r="QOA373" s="116"/>
      <c r="QOB373" s="116"/>
      <c r="QOC373" s="116"/>
      <c r="QOD373" s="116"/>
      <c r="QOE373" s="116"/>
      <c r="QOF373" s="116"/>
      <c r="QOG373" s="116"/>
      <c r="QOH373" s="116"/>
      <c r="QOI373" s="116"/>
      <c r="QOJ373" s="116"/>
      <c r="QOK373" s="116"/>
      <c r="QOL373" s="116"/>
      <c r="QOM373" s="116"/>
      <c r="QON373" s="116"/>
      <c r="QOO373" s="116"/>
      <c r="QOP373" s="116"/>
      <c r="QOQ373" s="116"/>
      <c r="QOR373" s="116"/>
      <c r="QOS373" s="116"/>
      <c r="QOT373" s="116"/>
      <c r="QOU373" s="116"/>
      <c r="QOV373" s="116"/>
      <c r="QOW373" s="116"/>
      <c r="QOX373" s="116"/>
      <c r="QOY373" s="116"/>
      <c r="QOZ373" s="116"/>
      <c r="QPA373" s="116"/>
      <c r="QPB373" s="116"/>
      <c r="QPC373" s="116"/>
      <c r="QPD373" s="116"/>
      <c r="QPE373" s="116"/>
      <c r="QPF373" s="116"/>
      <c r="QPG373" s="116"/>
      <c r="QPH373" s="116"/>
      <c r="QPI373" s="116"/>
      <c r="QPJ373" s="116"/>
      <c r="QPK373" s="116"/>
      <c r="QPL373" s="116"/>
      <c r="QPM373" s="116"/>
      <c r="QPN373" s="116"/>
      <c r="QPO373" s="116"/>
      <c r="QPP373" s="116"/>
      <c r="QPQ373" s="116"/>
      <c r="QPR373" s="116"/>
      <c r="QPS373" s="116"/>
      <c r="QPT373" s="116"/>
      <c r="QPU373" s="116"/>
      <c r="QPV373" s="116"/>
      <c r="QPW373" s="116"/>
      <c r="QPX373" s="116"/>
      <c r="QPY373" s="116"/>
      <c r="QPZ373" s="116"/>
      <c r="QQA373" s="116"/>
      <c r="QQB373" s="116"/>
      <c r="QQC373" s="116"/>
      <c r="QQD373" s="116"/>
      <c r="QQE373" s="116"/>
      <c r="QQF373" s="116"/>
      <c r="QQG373" s="116"/>
      <c r="QQH373" s="116"/>
      <c r="QQI373" s="116"/>
      <c r="QQJ373" s="116"/>
      <c r="QQK373" s="116"/>
      <c r="QQL373" s="116"/>
      <c r="QQM373" s="116"/>
      <c r="QQN373" s="116"/>
      <c r="QQO373" s="116"/>
      <c r="QQP373" s="116"/>
      <c r="QQQ373" s="116"/>
      <c r="QQR373" s="116"/>
      <c r="QQS373" s="116"/>
      <c r="QQT373" s="116"/>
      <c r="QQU373" s="116"/>
      <c r="QQV373" s="116"/>
      <c r="QQW373" s="116"/>
      <c r="QQX373" s="116"/>
      <c r="QQY373" s="116"/>
      <c r="QQZ373" s="116"/>
      <c r="QRA373" s="116"/>
      <c r="QRB373" s="116"/>
      <c r="QRC373" s="116"/>
      <c r="QRD373" s="116"/>
      <c r="QRE373" s="116"/>
      <c r="QRF373" s="116"/>
      <c r="QRG373" s="116"/>
      <c r="QRH373" s="116"/>
      <c r="QRI373" s="116"/>
      <c r="QRJ373" s="116"/>
      <c r="QRK373" s="116"/>
      <c r="QRL373" s="116"/>
      <c r="QRM373" s="116"/>
      <c r="QRN373" s="116"/>
      <c r="QRO373" s="116"/>
      <c r="QRP373" s="116"/>
      <c r="QRQ373" s="116"/>
      <c r="QRR373" s="116"/>
      <c r="QRS373" s="116"/>
      <c r="QRT373" s="116"/>
      <c r="QRU373" s="116"/>
      <c r="QRV373" s="116"/>
      <c r="QRW373" s="116"/>
      <c r="QRX373" s="116"/>
      <c r="QRY373" s="116"/>
      <c r="QRZ373" s="116"/>
      <c r="QSA373" s="116"/>
      <c r="QSB373" s="116"/>
      <c r="QSC373" s="116"/>
      <c r="QSD373" s="116"/>
      <c r="QSE373" s="116"/>
      <c r="QSF373" s="116"/>
      <c r="QSG373" s="116"/>
      <c r="QSH373" s="116"/>
      <c r="QSI373" s="116"/>
      <c r="QSJ373" s="116"/>
      <c r="QSK373" s="116"/>
      <c r="QSL373" s="116"/>
      <c r="QSM373" s="116"/>
      <c r="QSN373" s="116"/>
      <c r="QSO373" s="116"/>
      <c r="QSP373" s="116"/>
      <c r="QSQ373" s="116"/>
      <c r="QSR373" s="116"/>
      <c r="QSS373" s="116"/>
      <c r="QST373" s="116"/>
      <c r="QSU373" s="116"/>
      <c r="QSV373" s="116"/>
      <c r="QSW373" s="116"/>
      <c r="QSX373" s="116"/>
      <c r="QSY373" s="116"/>
      <c r="QSZ373" s="116"/>
      <c r="QTA373" s="116"/>
      <c r="QTB373" s="116"/>
      <c r="QTC373" s="116"/>
      <c r="QTD373" s="116"/>
      <c r="QTE373" s="116"/>
      <c r="QTF373" s="116"/>
      <c r="QTG373" s="116"/>
      <c r="QTH373" s="116"/>
      <c r="QTI373" s="116"/>
      <c r="QTJ373" s="116"/>
      <c r="QTK373" s="116"/>
      <c r="QTL373" s="116"/>
      <c r="QTM373" s="116"/>
      <c r="QTN373" s="116"/>
      <c r="QTO373" s="116"/>
      <c r="QTP373" s="116"/>
      <c r="QTQ373" s="116"/>
      <c r="QTR373" s="116"/>
      <c r="QTS373" s="116"/>
      <c r="QTT373" s="116"/>
      <c r="QTU373" s="116"/>
      <c r="QTV373" s="116"/>
      <c r="QTW373" s="116"/>
      <c r="QTX373" s="116"/>
      <c r="QTY373" s="116"/>
      <c r="QTZ373" s="116"/>
      <c r="QUA373" s="116"/>
      <c r="QUB373" s="116"/>
      <c r="QUC373" s="116"/>
      <c r="QUD373" s="116"/>
      <c r="QUE373" s="116"/>
      <c r="QUF373" s="116"/>
      <c r="QUG373" s="116"/>
      <c r="QUH373" s="116"/>
      <c r="QUI373" s="116"/>
      <c r="QUJ373" s="116"/>
      <c r="QUK373" s="116"/>
      <c r="QUL373" s="116"/>
      <c r="QUM373" s="116"/>
      <c r="QUN373" s="116"/>
      <c r="QUO373" s="116"/>
      <c r="QUP373" s="116"/>
      <c r="QUQ373" s="116"/>
      <c r="QUR373" s="116"/>
      <c r="QUS373" s="116"/>
      <c r="QUT373" s="116"/>
      <c r="QUU373" s="116"/>
      <c r="QUV373" s="116"/>
      <c r="QUW373" s="116"/>
      <c r="QUX373" s="116"/>
      <c r="QUY373" s="116"/>
      <c r="QUZ373" s="116"/>
      <c r="QVA373" s="116"/>
      <c r="QVB373" s="116"/>
      <c r="QVC373" s="116"/>
      <c r="QVD373" s="116"/>
      <c r="QVE373" s="116"/>
      <c r="QVF373" s="116"/>
      <c r="QVG373" s="116"/>
      <c r="QVH373" s="116"/>
      <c r="QVI373" s="116"/>
      <c r="QVJ373" s="116"/>
      <c r="QVK373" s="116"/>
      <c r="QVL373" s="116"/>
      <c r="QVM373" s="116"/>
      <c r="QVN373" s="116"/>
      <c r="QVO373" s="116"/>
      <c r="QVP373" s="116"/>
      <c r="QVQ373" s="116"/>
      <c r="QVR373" s="116"/>
      <c r="QVS373" s="116"/>
      <c r="QVT373" s="116"/>
      <c r="QVU373" s="116"/>
      <c r="QVV373" s="116"/>
      <c r="QVW373" s="116"/>
      <c r="QVX373" s="116"/>
      <c r="QVY373" s="116"/>
      <c r="QVZ373" s="116"/>
      <c r="QWA373" s="116"/>
      <c r="QWB373" s="116"/>
      <c r="QWC373" s="116"/>
      <c r="QWD373" s="116"/>
      <c r="QWE373" s="116"/>
      <c r="QWF373" s="116"/>
      <c r="QWG373" s="116"/>
      <c r="QWH373" s="116"/>
      <c r="QWI373" s="116"/>
      <c r="QWJ373" s="116"/>
      <c r="QWK373" s="116"/>
      <c r="QWL373" s="116"/>
      <c r="QWM373" s="116"/>
      <c r="QWN373" s="116"/>
      <c r="QWO373" s="116"/>
      <c r="QWP373" s="116"/>
      <c r="QWQ373" s="116"/>
      <c r="QWR373" s="116"/>
      <c r="QWS373" s="116"/>
      <c r="QWT373" s="116"/>
      <c r="QWU373" s="116"/>
      <c r="QWV373" s="116"/>
      <c r="QWW373" s="116"/>
      <c r="QWX373" s="116"/>
      <c r="QWY373" s="116"/>
      <c r="QWZ373" s="116"/>
      <c r="QXA373" s="116"/>
      <c r="QXB373" s="116"/>
      <c r="QXC373" s="116"/>
      <c r="QXD373" s="116"/>
      <c r="QXE373" s="116"/>
      <c r="QXF373" s="116"/>
      <c r="QXG373" s="116"/>
      <c r="QXH373" s="116"/>
      <c r="QXI373" s="116"/>
      <c r="QXJ373" s="116"/>
      <c r="QXK373" s="116"/>
      <c r="QXL373" s="116"/>
      <c r="QXM373" s="116"/>
      <c r="QXN373" s="116"/>
      <c r="QXO373" s="116"/>
      <c r="QXP373" s="116"/>
      <c r="QXQ373" s="116"/>
      <c r="QXR373" s="116"/>
      <c r="QXS373" s="116"/>
      <c r="QXT373" s="116"/>
      <c r="QXU373" s="116"/>
      <c r="QXV373" s="116"/>
      <c r="QXW373" s="116"/>
      <c r="QXX373" s="116"/>
      <c r="QXY373" s="116"/>
      <c r="QXZ373" s="116"/>
      <c r="QYA373" s="116"/>
      <c r="QYB373" s="116"/>
      <c r="QYC373" s="116"/>
      <c r="QYD373" s="116"/>
      <c r="QYE373" s="116"/>
      <c r="QYF373" s="116"/>
      <c r="QYG373" s="116"/>
      <c r="QYH373" s="116"/>
      <c r="QYI373" s="116"/>
      <c r="QYJ373" s="116"/>
      <c r="QYK373" s="116"/>
      <c r="QYL373" s="116"/>
      <c r="QYM373" s="116"/>
      <c r="QYN373" s="116"/>
      <c r="QYO373" s="116"/>
      <c r="QYP373" s="116"/>
      <c r="QYQ373" s="116"/>
      <c r="QYR373" s="116"/>
      <c r="QYS373" s="116"/>
      <c r="QYT373" s="116"/>
      <c r="QYU373" s="116"/>
      <c r="QYV373" s="116"/>
      <c r="QYW373" s="116"/>
      <c r="QYX373" s="116"/>
      <c r="QYY373" s="116"/>
      <c r="QYZ373" s="116"/>
      <c r="QZA373" s="116"/>
      <c r="QZB373" s="116"/>
      <c r="QZC373" s="116"/>
      <c r="QZD373" s="116"/>
      <c r="QZE373" s="116"/>
      <c r="QZF373" s="116"/>
      <c r="QZG373" s="116"/>
      <c r="QZH373" s="116"/>
      <c r="QZI373" s="116"/>
      <c r="QZJ373" s="116"/>
      <c r="QZK373" s="116"/>
      <c r="QZL373" s="116"/>
      <c r="QZM373" s="116"/>
      <c r="QZN373" s="116"/>
      <c r="QZO373" s="116"/>
      <c r="QZP373" s="116"/>
      <c r="QZQ373" s="116"/>
      <c r="QZR373" s="116"/>
      <c r="QZS373" s="116"/>
      <c r="QZT373" s="116"/>
      <c r="QZU373" s="116"/>
      <c r="QZV373" s="116"/>
      <c r="QZW373" s="116"/>
      <c r="QZX373" s="116"/>
      <c r="QZY373" s="116"/>
      <c r="QZZ373" s="116"/>
      <c r="RAA373" s="116"/>
      <c r="RAB373" s="116"/>
      <c r="RAC373" s="116"/>
      <c r="RAD373" s="116"/>
      <c r="RAE373" s="116"/>
      <c r="RAF373" s="116"/>
      <c r="RAG373" s="116"/>
      <c r="RAH373" s="116"/>
      <c r="RAI373" s="116"/>
      <c r="RAJ373" s="116"/>
      <c r="RAK373" s="116"/>
      <c r="RAL373" s="116"/>
      <c r="RAM373" s="116"/>
      <c r="RAN373" s="116"/>
      <c r="RAO373" s="116"/>
      <c r="RAP373" s="116"/>
      <c r="RAQ373" s="116"/>
      <c r="RAR373" s="116"/>
      <c r="RAS373" s="116"/>
      <c r="RAT373" s="116"/>
      <c r="RAU373" s="116"/>
      <c r="RAV373" s="116"/>
      <c r="RAW373" s="116"/>
      <c r="RAX373" s="116"/>
      <c r="RAY373" s="116"/>
      <c r="RAZ373" s="116"/>
      <c r="RBA373" s="116"/>
      <c r="RBB373" s="116"/>
      <c r="RBC373" s="116"/>
      <c r="RBD373" s="116"/>
      <c r="RBE373" s="116"/>
      <c r="RBF373" s="116"/>
      <c r="RBG373" s="116"/>
      <c r="RBH373" s="116"/>
      <c r="RBI373" s="116"/>
      <c r="RBJ373" s="116"/>
      <c r="RBK373" s="116"/>
      <c r="RBL373" s="116"/>
      <c r="RBM373" s="116"/>
      <c r="RBN373" s="116"/>
      <c r="RBO373" s="116"/>
      <c r="RBP373" s="116"/>
      <c r="RBQ373" s="116"/>
      <c r="RBR373" s="116"/>
      <c r="RBS373" s="116"/>
      <c r="RBT373" s="116"/>
      <c r="RBU373" s="116"/>
      <c r="RBV373" s="116"/>
      <c r="RBW373" s="116"/>
      <c r="RBX373" s="116"/>
      <c r="RBY373" s="116"/>
      <c r="RBZ373" s="116"/>
      <c r="RCA373" s="116"/>
      <c r="RCB373" s="116"/>
      <c r="RCC373" s="116"/>
      <c r="RCD373" s="116"/>
      <c r="RCE373" s="116"/>
      <c r="RCF373" s="116"/>
      <c r="RCG373" s="116"/>
      <c r="RCH373" s="116"/>
      <c r="RCI373" s="116"/>
      <c r="RCJ373" s="116"/>
      <c r="RCK373" s="116"/>
      <c r="RCL373" s="116"/>
      <c r="RCM373" s="116"/>
      <c r="RCN373" s="116"/>
      <c r="RCO373" s="116"/>
      <c r="RCP373" s="116"/>
      <c r="RCQ373" s="116"/>
      <c r="RCR373" s="116"/>
      <c r="RCS373" s="116"/>
      <c r="RCT373" s="116"/>
      <c r="RCU373" s="116"/>
      <c r="RCV373" s="116"/>
      <c r="RCW373" s="116"/>
      <c r="RCX373" s="116"/>
      <c r="RCY373" s="116"/>
      <c r="RCZ373" s="116"/>
      <c r="RDA373" s="116"/>
      <c r="RDB373" s="116"/>
      <c r="RDC373" s="116"/>
      <c r="RDD373" s="116"/>
      <c r="RDE373" s="116"/>
      <c r="RDF373" s="116"/>
      <c r="RDG373" s="116"/>
      <c r="RDH373" s="116"/>
      <c r="RDI373" s="116"/>
      <c r="RDJ373" s="116"/>
      <c r="RDK373" s="116"/>
      <c r="RDL373" s="116"/>
      <c r="RDM373" s="116"/>
      <c r="RDN373" s="116"/>
      <c r="RDO373" s="116"/>
      <c r="RDP373" s="116"/>
      <c r="RDQ373" s="116"/>
      <c r="RDR373" s="116"/>
      <c r="RDS373" s="116"/>
      <c r="RDT373" s="116"/>
      <c r="RDU373" s="116"/>
      <c r="RDV373" s="116"/>
      <c r="RDW373" s="116"/>
      <c r="RDX373" s="116"/>
      <c r="RDY373" s="116"/>
      <c r="RDZ373" s="116"/>
      <c r="REA373" s="116"/>
      <c r="REB373" s="116"/>
      <c r="REC373" s="116"/>
      <c r="RED373" s="116"/>
      <c r="REE373" s="116"/>
      <c r="REF373" s="116"/>
      <c r="REG373" s="116"/>
      <c r="REH373" s="116"/>
      <c r="REI373" s="116"/>
      <c r="REJ373" s="116"/>
      <c r="REK373" s="116"/>
      <c r="REL373" s="116"/>
      <c r="REM373" s="116"/>
      <c r="REN373" s="116"/>
      <c r="REO373" s="116"/>
      <c r="REP373" s="116"/>
      <c r="REQ373" s="116"/>
      <c r="RER373" s="116"/>
      <c r="RES373" s="116"/>
      <c r="RET373" s="116"/>
      <c r="REU373" s="116"/>
      <c r="REV373" s="116"/>
      <c r="REW373" s="116"/>
      <c r="REX373" s="116"/>
      <c r="REY373" s="116"/>
      <c r="REZ373" s="116"/>
      <c r="RFA373" s="116"/>
      <c r="RFB373" s="116"/>
      <c r="RFC373" s="116"/>
      <c r="RFD373" s="116"/>
      <c r="RFE373" s="116"/>
      <c r="RFF373" s="116"/>
      <c r="RFG373" s="116"/>
      <c r="RFH373" s="116"/>
      <c r="RFI373" s="116"/>
      <c r="RFJ373" s="116"/>
      <c r="RFK373" s="116"/>
      <c r="RFL373" s="116"/>
      <c r="RFM373" s="116"/>
      <c r="RFN373" s="116"/>
      <c r="RFO373" s="116"/>
      <c r="RFP373" s="116"/>
      <c r="RFQ373" s="116"/>
      <c r="RFR373" s="116"/>
      <c r="RFS373" s="116"/>
      <c r="RFT373" s="116"/>
      <c r="RFU373" s="116"/>
      <c r="RFV373" s="116"/>
      <c r="RFW373" s="116"/>
      <c r="RFX373" s="116"/>
      <c r="RFY373" s="116"/>
      <c r="RFZ373" s="116"/>
      <c r="RGA373" s="116"/>
      <c r="RGB373" s="116"/>
      <c r="RGC373" s="116"/>
      <c r="RGD373" s="116"/>
      <c r="RGE373" s="116"/>
      <c r="RGF373" s="116"/>
      <c r="RGG373" s="116"/>
      <c r="RGH373" s="116"/>
      <c r="RGI373" s="116"/>
      <c r="RGJ373" s="116"/>
      <c r="RGK373" s="116"/>
      <c r="RGL373" s="116"/>
      <c r="RGM373" s="116"/>
      <c r="RGN373" s="116"/>
      <c r="RGO373" s="116"/>
      <c r="RGP373" s="116"/>
      <c r="RGQ373" s="116"/>
      <c r="RGR373" s="116"/>
      <c r="RGS373" s="116"/>
      <c r="RGT373" s="116"/>
      <c r="RGU373" s="116"/>
      <c r="RGV373" s="116"/>
      <c r="RGW373" s="116"/>
      <c r="RGX373" s="116"/>
      <c r="RGY373" s="116"/>
      <c r="RGZ373" s="116"/>
      <c r="RHA373" s="116"/>
      <c r="RHB373" s="116"/>
      <c r="RHC373" s="116"/>
      <c r="RHD373" s="116"/>
      <c r="RHE373" s="116"/>
      <c r="RHF373" s="116"/>
      <c r="RHG373" s="116"/>
      <c r="RHH373" s="116"/>
      <c r="RHI373" s="116"/>
      <c r="RHJ373" s="116"/>
      <c r="RHK373" s="116"/>
      <c r="RHL373" s="116"/>
      <c r="RHM373" s="116"/>
      <c r="RHN373" s="116"/>
      <c r="RHO373" s="116"/>
      <c r="RHP373" s="116"/>
      <c r="RHQ373" s="116"/>
      <c r="RHR373" s="116"/>
      <c r="RHS373" s="116"/>
      <c r="RHT373" s="116"/>
      <c r="RHU373" s="116"/>
      <c r="RHV373" s="116"/>
      <c r="RHW373" s="116"/>
      <c r="RHX373" s="116"/>
      <c r="RHY373" s="116"/>
      <c r="RHZ373" s="116"/>
      <c r="RIA373" s="116"/>
      <c r="RIB373" s="116"/>
      <c r="RIC373" s="116"/>
      <c r="RID373" s="116"/>
      <c r="RIE373" s="116"/>
      <c r="RIF373" s="116"/>
      <c r="RIG373" s="116"/>
      <c r="RIH373" s="116"/>
      <c r="RII373" s="116"/>
      <c r="RIJ373" s="116"/>
      <c r="RIK373" s="116"/>
      <c r="RIL373" s="116"/>
      <c r="RIM373" s="116"/>
      <c r="RIN373" s="116"/>
      <c r="RIO373" s="116"/>
      <c r="RIP373" s="116"/>
      <c r="RIQ373" s="116"/>
      <c r="RIR373" s="116"/>
      <c r="RIS373" s="116"/>
      <c r="RIT373" s="116"/>
      <c r="RIU373" s="116"/>
      <c r="RIV373" s="116"/>
      <c r="RIW373" s="116"/>
      <c r="RIX373" s="116"/>
      <c r="RIY373" s="116"/>
      <c r="RIZ373" s="116"/>
      <c r="RJA373" s="116"/>
      <c r="RJB373" s="116"/>
      <c r="RJC373" s="116"/>
      <c r="RJD373" s="116"/>
      <c r="RJE373" s="116"/>
      <c r="RJF373" s="116"/>
      <c r="RJG373" s="116"/>
      <c r="RJH373" s="116"/>
      <c r="RJI373" s="116"/>
      <c r="RJJ373" s="116"/>
      <c r="RJK373" s="116"/>
      <c r="RJL373" s="116"/>
      <c r="RJM373" s="116"/>
      <c r="RJN373" s="116"/>
      <c r="RJO373" s="116"/>
      <c r="RJP373" s="116"/>
      <c r="RJQ373" s="116"/>
      <c r="RJR373" s="116"/>
      <c r="RJS373" s="116"/>
      <c r="RJT373" s="116"/>
      <c r="RJU373" s="116"/>
      <c r="RJV373" s="116"/>
      <c r="RJW373" s="116"/>
      <c r="RJX373" s="116"/>
      <c r="RJY373" s="116"/>
      <c r="RJZ373" s="116"/>
      <c r="RKA373" s="116"/>
      <c r="RKB373" s="116"/>
      <c r="RKC373" s="116"/>
      <c r="RKD373" s="116"/>
      <c r="RKE373" s="116"/>
      <c r="RKF373" s="116"/>
      <c r="RKG373" s="116"/>
      <c r="RKH373" s="116"/>
      <c r="RKI373" s="116"/>
      <c r="RKJ373" s="116"/>
      <c r="RKK373" s="116"/>
      <c r="RKL373" s="116"/>
      <c r="RKM373" s="116"/>
      <c r="RKN373" s="116"/>
      <c r="RKO373" s="116"/>
      <c r="RKP373" s="116"/>
      <c r="RKQ373" s="116"/>
      <c r="RKR373" s="116"/>
      <c r="RKS373" s="116"/>
      <c r="RKT373" s="116"/>
      <c r="RKU373" s="116"/>
      <c r="RKV373" s="116"/>
      <c r="RKW373" s="116"/>
      <c r="RKX373" s="116"/>
      <c r="RKY373" s="116"/>
      <c r="RKZ373" s="116"/>
      <c r="RLA373" s="116"/>
      <c r="RLB373" s="116"/>
      <c r="RLC373" s="116"/>
      <c r="RLD373" s="116"/>
      <c r="RLE373" s="116"/>
      <c r="RLF373" s="116"/>
      <c r="RLG373" s="116"/>
      <c r="RLH373" s="116"/>
      <c r="RLI373" s="116"/>
      <c r="RLJ373" s="116"/>
      <c r="RLK373" s="116"/>
      <c r="RLL373" s="116"/>
      <c r="RLM373" s="116"/>
      <c r="RLN373" s="116"/>
      <c r="RLO373" s="116"/>
      <c r="RLP373" s="116"/>
      <c r="RLQ373" s="116"/>
      <c r="RLR373" s="116"/>
      <c r="RLS373" s="116"/>
      <c r="RLT373" s="116"/>
      <c r="RLU373" s="116"/>
      <c r="RLV373" s="116"/>
      <c r="RLW373" s="116"/>
      <c r="RLX373" s="116"/>
      <c r="RLY373" s="116"/>
      <c r="RLZ373" s="116"/>
      <c r="RMA373" s="116"/>
      <c r="RMB373" s="116"/>
      <c r="RMC373" s="116"/>
      <c r="RMD373" s="116"/>
      <c r="RME373" s="116"/>
      <c r="RMF373" s="116"/>
      <c r="RMG373" s="116"/>
      <c r="RMH373" s="116"/>
      <c r="RMI373" s="116"/>
      <c r="RMJ373" s="116"/>
      <c r="RMK373" s="116"/>
      <c r="RML373" s="116"/>
      <c r="RMM373" s="116"/>
      <c r="RMN373" s="116"/>
      <c r="RMO373" s="116"/>
      <c r="RMP373" s="116"/>
      <c r="RMQ373" s="116"/>
      <c r="RMR373" s="116"/>
      <c r="RMS373" s="116"/>
      <c r="RMT373" s="116"/>
      <c r="RMU373" s="116"/>
      <c r="RMV373" s="116"/>
      <c r="RMW373" s="116"/>
      <c r="RMX373" s="116"/>
      <c r="RMY373" s="116"/>
      <c r="RMZ373" s="116"/>
      <c r="RNA373" s="116"/>
      <c r="RNB373" s="116"/>
      <c r="RNC373" s="116"/>
      <c r="RND373" s="116"/>
      <c r="RNE373" s="116"/>
      <c r="RNF373" s="116"/>
      <c r="RNG373" s="116"/>
      <c r="RNH373" s="116"/>
      <c r="RNI373" s="116"/>
      <c r="RNJ373" s="116"/>
      <c r="RNK373" s="116"/>
      <c r="RNL373" s="116"/>
      <c r="RNM373" s="116"/>
      <c r="RNN373" s="116"/>
      <c r="RNO373" s="116"/>
      <c r="RNP373" s="116"/>
      <c r="RNQ373" s="116"/>
      <c r="RNR373" s="116"/>
      <c r="RNS373" s="116"/>
      <c r="RNT373" s="116"/>
      <c r="RNU373" s="116"/>
      <c r="RNV373" s="116"/>
      <c r="RNW373" s="116"/>
      <c r="RNX373" s="116"/>
      <c r="RNY373" s="116"/>
      <c r="RNZ373" s="116"/>
      <c r="ROA373" s="116"/>
      <c r="ROB373" s="116"/>
      <c r="ROC373" s="116"/>
      <c r="ROD373" s="116"/>
      <c r="ROE373" s="116"/>
      <c r="ROF373" s="116"/>
      <c r="ROG373" s="116"/>
      <c r="ROH373" s="116"/>
      <c r="ROI373" s="116"/>
      <c r="ROJ373" s="116"/>
      <c r="ROK373" s="116"/>
      <c r="ROL373" s="116"/>
      <c r="ROM373" s="116"/>
      <c r="RON373" s="116"/>
      <c r="ROO373" s="116"/>
      <c r="ROP373" s="116"/>
      <c r="ROQ373" s="116"/>
      <c r="ROR373" s="116"/>
      <c r="ROS373" s="116"/>
      <c r="ROT373" s="116"/>
      <c r="ROU373" s="116"/>
      <c r="ROV373" s="116"/>
      <c r="ROW373" s="116"/>
      <c r="ROX373" s="116"/>
      <c r="ROY373" s="116"/>
      <c r="ROZ373" s="116"/>
      <c r="RPA373" s="116"/>
      <c r="RPB373" s="116"/>
      <c r="RPC373" s="116"/>
      <c r="RPD373" s="116"/>
      <c r="RPE373" s="116"/>
      <c r="RPF373" s="116"/>
      <c r="RPG373" s="116"/>
      <c r="RPH373" s="116"/>
      <c r="RPI373" s="116"/>
      <c r="RPJ373" s="116"/>
      <c r="RPK373" s="116"/>
      <c r="RPL373" s="116"/>
      <c r="RPM373" s="116"/>
      <c r="RPN373" s="116"/>
      <c r="RPO373" s="116"/>
      <c r="RPP373" s="116"/>
      <c r="RPQ373" s="116"/>
      <c r="RPR373" s="116"/>
      <c r="RPS373" s="116"/>
      <c r="RPT373" s="116"/>
      <c r="RPU373" s="116"/>
      <c r="RPV373" s="116"/>
      <c r="RPW373" s="116"/>
      <c r="RPX373" s="116"/>
      <c r="RPY373" s="116"/>
      <c r="RPZ373" s="116"/>
      <c r="RQA373" s="116"/>
      <c r="RQB373" s="116"/>
      <c r="RQC373" s="116"/>
      <c r="RQD373" s="116"/>
      <c r="RQE373" s="116"/>
      <c r="RQF373" s="116"/>
      <c r="RQG373" s="116"/>
      <c r="RQH373" s="116"/>
      <c r="RQI373" s="116"/>
      <c r="RQJ373" s="116"/>
      <c r="RQK373" s="116"/>
      <c r="RQL373" s="116"/>
      <c r="RQM373" s="116"/>
      <c r="RQN373" s="116"/>
      <c r="RQO373" s="116"/>
      <c r="RQP373" s="116"/>
      <c r="RQQ373" s="116"/>
      <c r="RQR373" s="116"/>
      <c r="RQS373" s="116"/>
      <c r="RQT373" s="116"/>
      <c r="RQU373" s="116"/>
      <c r="RQV373" s="116"/>
      <c r="RQW373" s="116"/>
      <c r="RQX373" s="116"/>
      <c r="RQY373" s="116"/>
      <c r="RQZ373" s="116"/>
      <c r="RRA373" s="116"/>
      <c r="RRB373" s="116"/>
      <c r="RRC373" s="116"/>
      <c r="RRD373" s="116"/>
      <c r="RRE373" s="116"/>
      <c r="RRF373" s="116"/>
      <c r="RRG373" s="116"/>
      <c r="RRH373" s="116"/>
      <c r="RRI373" s="116"/>
      <c r="RRJ373" s="116"/>
      <c r="RRK373" s="116"/>
      <c r="RRL373" s="116"/>
      <c r="RRM373" s="116"/>
      <c r="RRN373" s="116"/>
      <c r="RRO373" s="116"/>
      <c r="RRP373" s="116"/>
      <c r="RRQ373" s="116"/>
      <c r="RRR373" s="116"/>
      <c r="RRS373" s="116"/>
      <c r="RRT373" s="116"/>
      <c r="RRU373" s="116"/>
      <c r="RRV373" s="116"/>
      <c r="RRW373" s="116"/>
      <c r="RRX373" s="116"/>
      <c r="RRY373" s="116"/>
      <c r="RRZ373" s="116"/>
      <c r="RSA373" s="116"/>
      <c r="RSB373" s="116"/>
      <c r="RSC373" s="116"/>
      <c r="RSD373" s="116"/>
      <c r="RSE373" s="116"/>
      <c r="RSF373" s="116"/>
      <c r="RSG373" s="116"/>
      <c r="RSH373" s="116"/>
      <c r="RSI373" s="116"/>
      <c r="RSJ373" s="116"/>
      <c r="RSK373" s="116"/>
      <c r="RSL373" s="116"/>
      <c r="RSM373" s="116"/>
      <c r="RSN373" s="116"/>
      <c r="RSO373" s="116"/>
      <c r="RSP373" s="116"/>
      <c r="RSQ373" s="116"/>
      <c r="RSR373" s="116"/>
      <c r="RSS373" s="116"/>
      <c r="RST373" s="116"/>
      <c r="RSU373" s="116"/>
      <c r="RSV373" s="116"/>
      <c r="RSW373" s="116"/>
      <c r="RSX373" s="116"/>
      <c r="RSY373" s="116"/>
      <c r="RSZ373" s="116"/>
      <c r="RTA373" s="116"/>
      <c r="RTB373" s="116"/>
      <c r="RTC373" s="116"/>
      <c r="RTD373" s="116"/>
      <c r="RTE373" s="116"/>
      <c r="RTF373" s="116"/>
      <c r="RTG373" s="116"/>
      <c r="RTH373" s="116"/>
      <c r="RTI373" s="116"/>
      <c r="RTJ373" s="116"/>
      <c r="RTK373" s="116"/>
      <c r="RTL373" s="116"/>
      <c r="RTM373" s="116"/>
      <c r="RTN373" s="116"/>
      <c r="RTO373" s="116"/>
      <c r="RTP373" s="116"/>
      <c r="RTQ373" s="116"/>
      <c r="RTR373" s="116"/>
      <c r="RTS373" s="116"/>
      <c r="RTT373" s="116"/>
      <c r="RTU373" s="116"/>
      <c r="RTV373" s="116"/>
      <c r="RTW373" s="116"/>
      <c r="RTX373" s="116"/>
      <c r="RTY373" s="116"/>
      <c r="RTZ373" s="116"/>
      <c r="RUA373" s="116"/>
      <c r="RUB373" s="116"/>
      <c r="RUC373" s="116"/>
      <c r="RUD373" s="116"/>
      <c r="RUE373" s="116"/>
      <c r="RUF373" s="116"/>
      <c r="RUG373" s="116"/>
      <c r="RUH373" s="116"/>
      <c r="RUI373" s="116"/>
      <c r="RUJ373" s="116"/>
      <c r="RUK373" s="116"/>
      <c r="RUL373" s="116"/>
      <c r="RUM373" s="116"/>
      <c r="RUN373" s="116"/>
      <c r="RUO373" s="116"/>
      <c r="RUP373" s="116"/>
      <c r="RUQ373" s="116"/>
      <c r="RUR373" s="116"/>
      <c r="RUS373" s="116"/>
      <c r="RUT373" s="116"/>
      <c r="RUU373" s="116"/>
      <c r="RUV373" s="116"/>
      <c r="RUW373" s="116"/>
      <c r="RUX373" s="116"/>
      <c r="RUY373" s="116"/>
      <c r="RUZ373" s="116"/>
      <c r="RVA373" s="116"/>
      <c r="RVB373" s="116"/>
      <c r="RVC373" s="116"/>
      <c r="RVD373" s="116"/>
      <c r="RVE373" s="116"/>
      <c r="RVF373" s="116"/>
      <c r="RVG373" s="116"/>
      <c r="RVH373" s="116"/>
      <c r="RVI373" s="116"/>
      <c r="RVJ373" s="116"/>
      <c r="RVK373" s="116"/>
      <c r="RVL373" s="116"/>
      <c r="RVM373" s="116"/>
      <c r="RVN373" s="116"/>
      <c r="RVO373" s="116"/>
      <c r="RVP373" s="116"/>
      <c r="RVQ373" s="116"/>
      <c r="RVR373" s="116"/>
      <c r="RVS373" s="116"/>
      <c r="RVT373" s="116"/>
      <c r="RVU373" s="116"/>
      <c r="RVV373" s="116"/>
      <c r="RVW373" s="116"/>
      <c r="RVX373" s="116"/>
      <c r="RVY373" s="116"/>
      <c r="RVZ373" s="116"/>
      <c r="RWA373" s="116"/>
      <c r="RWB373" s="116"/>
      <c r="RWC373" s="116"/>
      <c r="RWD373" s="116"/>
      <c r="RWE373" s="116"/>
      <c r="RWF373" s="116"/>
      <c r="RWG373" s="116"/>
      <c r="RWH373" s="116"/>
      <c r="RWI373" s="116"/>
      <c r="RWJ373" s="116"/>
      <c r="RWK373" s="116"/>
      <c r="RWL373" s="116"/>
      <c r="RWM373" s="116"/>
      <c r="RWN373" s="116"/>
      <c r="RWO373" s="116"/>
      <c r="RWP373" s="116"/>
      <c r="RWQ373" s="116"/>
      <c r="RWR373" s="116"/>
      <c r="RWS373" s="116"/>
      <c r="RWT373" s="116"/>
      <c r="RWU373" s="116"/>
      <c r="RWV373" s="116"/>
      <c r="RWW373" s="116"/>
      <c r="RWX373" s="116"/>
      <c r="RWY373" s="116"/>
      <c r="RWZ373" s="116"/>
      <c r="RXA373" s="116"/>
      <c r="RXB373" s="116"/>
      <c r="RXC373" s="116"/>
      <c r="RXD373" s="116"/>
      <c r="RXE373" s="116"/>
      <c r="RXF373" s="116"/>
      <c r="RXG373" s="116"/>
      <c r="RXH373" s="116"/>
      <c r="RXI373" s="116"/>
      <c r="RXJ373" s="116"/>
      <c r="RXK373" s="116"/>
      <c r="RXL373" s="116"/>
      <c r="RXM373" s="116"/>
      <c r="RXN373" s="116"/>
      <c r="RXO373" s="116"/>
      <c r="RXP373" s="116"/>
      <c r="RXQ373" s="116"/>
      <c r="RXR373" s="116"/>
      <c r="RXS373" s="116"/>
      <c r="RXT373" s="116"/>
      <c r="RXU373" s="116"/>
      <c r="RXV373" s="116"/>
      <c r="RXW373" s="116"/>
      <c r="RXX373" s="116"/>
      <c r="RXY373" s="116"/>
      <c r="RXZ373" s="116"/>
      <c r="RYA373" s="116"/>
      <c r="RYB373" s="116"/>
      <c r="RYC373" s="116"/>
      <c r="RYD373" s="116"/>
      <c r="RYE373" s="116"/>
      <c r="RYF373" s="116"/>
      <c r="RYG373" s="116"/>
      <c r="RYH373" s="116"/>
      <c r="RYI373" s="116"/>
      <c r="RYJ373" s="116"/>
      <c r="RYK373" s="116"/>
      <c r="RYL373" s="116"/>
      <c r="RYM373" s="116"/>
      <c r="RYN373" s="116"/>
      <c r="RYO373" s="116"/>
      <c r="RYP373" s="116"/>
      <c r="RYQ373" s="116"/>
      <c r="RYR373" s="116"/>
      <c r="RYS373" s="116"/>
      <c r="RYT373" s="116"/>
      <c r="RYU373" s="116"/>
      <c r="RYV373" s="116"/>
      <c r="RYW373" s="116"/>
      <c r="RYX373" s="116"/>
      <c r="RYY373" s="116"/>
      <c r="RYZ373" s="116"/>
      <c r="RZA373" s="116"/>
      <c r="RZB373" s="116"/>
      <c r="RZC373" s="116"/>
      <c r="RZD373" s="116"/>
      <c r="RZE373" s="116"/>
      <c r="RZF373" s="116"/>
      <c r="RZG373" s="116"/>
      <c r="RZH373" s="116"/>
      <c r="RZI373" s="116"/>
      <c r="RZJ373" s="116"/>
      <c r="RZK373" s="116"/>
      <c r="RZL373" s="116"/>
      <c r="RZM373" s="116"/>
      <c r="RZN373" s="116"/>
      <c r="RZO373" s="116"/>
      <c r="RZP373" s="116"/>
      <c r="RZQ373" s="116"/>
      <c r="RZR373" s="116"/>
      <c r="RZS373" s="116"/>
      <c r="RZT373" s="116"/>
      <c r="RZU373" s="116"/>
      <c r="RZV373" s="116"/>
      <c r="RZW373" s="116"/>
      <c r="RZX373" s="116"/>
      <c r="RZY373" s="116"/>
      <c r="RZZ373" s="116"/>
      <c r="SAA373" s="116"/>
      <c r="SAB373" s="116"/>
      <c r="SAC373" s="116"/>
      <c r="SAD373" s="116"/>
      <c r="SAE373" s="116"/>
      <c r="SAF373" s="116"/>
      <c r="SAG373" s="116"/>
      <c r="SAH373" s="116"/>
      <c r="SAI373" s="116"/>
      <c r="SAJ373" s="116"/>
      <c r="SAK373" s="116"/>
      <c r="SAL373" s="116"/>
      <c r="SAM373" s="116"/>
      <c r="SAN373" s="116"/>
      <c r="SAO373" s="116"/>
      <c r="SAP373" s="116"/>
      <c r="SAQ373" s="116"/>
      <c r="SAR373" s="116"/>
      <c r="SAS373" s="116"/>
      <c r="SAT373" s="116"/>
      <c r="SAU373" s="116"/>
      <c r="SAV373" s="116"/>
      <c r="SAW373" s="116"/>
      <c r="SAX373" s="116"/>
      <c r="SAY373" s="116"/>
      <c r="SAZ373" s="116"/>
      <c r="SBA373" s="116"/>
      <c r="SBB373" s="116"/>
      <c r="SBC373" s="116"/>
      <c r="SBD373" s="116"/>
      <c r="SBE373" s="116"/>
      <c r="SBF373" s="116"/>
      <c r="SBG373" s="116"/>
      <c r="SBH373" s="116"/>
      <c r="SBI373" s="116"/>
      <c r="SBJ373" s="116"/>
      <c r="SBK373" s="116"/>
      <c r="SBL373" s="116"/>
      <c r="SBM373" s="116"/>
      <c r="SBN373" s="116"/>
      <c r="SBO373" s="116"/>
      <c r="SBP373" s="116"/>
      <c r="SBQ373" s="116"/>
      <c r="SBR373" s="116"/>
      <c r="SBS373" s="116"/>
      <c r="SBT373" s="116"/>
      <c r="SBU373" s="116"/>
      <c r="SBV373" s="116"/>
      <c r="SBW373" s="116"/>
      <c r="SBX373" s="116"/>
      <c r="SBY373" s="116"/>
      <c r="SBZ373" s="116"/>
      <c r="SCA373" s="116"/>
      <c r="SCB373" s="116"/>
      <c r="SCC373" s="116"/>
      <c r="SCD373" s="116"/>
      <c r="SCE373" s="116"/>
      <c r="SCF373" s="116"/>
      <c r="SCG373" s="116"/>
      <c r="SCH373" s="116"/>
      <c r="SCI373" s="116"/>
      <c r="SCJ373" s="116"/>
      <c r="SCK373" s="116"/>
      <c r="SCL373" s="116"/>
      <c r="SCM373" s="116"/>
      <c r="SCN373" s="116"/>
      <c r="SCO373" s="116"/>
      <c r="SCP373" s="116"/>
      <c r="SCQ373" s="116"/>
      <c r="SCR373" s="116"/>
      <c r="SCS373" s="116"/>
      <c r="SCT373" s="116"/>
      <c r="SCU373" s="116"/>
      <c r="SCV373" s="116"/>
      <c r="SCW373" s="116"/>
      <c r="SCX373" s="116"/>
      <c r="SCY373" s="116"/>
      <c r="SCZ373" s="116"/>
      <c r="SDA373" s="116"/>
      <c r="SDB373" s="116"/>
      <c r="SDC373" s="116"/>
      <c r="SDD373" s="116"/>
      <c r="SDE373" s="116"/>
      <c r="SDF373" s="116"/>
      <c r="SDG373" s="116"/>
      <c r="SDH373" s="116"/>
      <c r="SDI373" s="116"/>
      <c r="SDJ373" s="116"/>
      <c r="SDK373" s="116"/>
      <c r="SDL373" s="116"/>
      <c r="SDM373" s="116"/>
      <c r="SDN373" s="116"/>
      <c r="SDO373" s="116"/>
      <c r="SDP373" s="116"/>
      <c r="SDQ373" s="116"/>
      <c r="SDR373" s="116"/>
      <c r="SDS373" s="116"/>
      <c r="SDT373" s="116"/>
      <c r="SDU373" s="116"/>
      <c r="SDV373" s="116"/>
      <c r="SDW373" s="116"/>
      <c r="SDX373" s="116"/>
      <c r="SDY373" s="116"/>
      <c r="SDZ373" s="116"/>
      <c r="SEA373" s="116"/>
      <c r="SEB373" s="116"/>
      <c r="SEC373" s="116"/>
      <c r="SED373" s="116"/>
      <c r="SEE373" s="116"/>
      <c r="SEF373" s="116"/>
      <c r="SEG373" s="116"/>
      <c r="SEH373" s="116"/>
      <c r="SEI373" s="116"/>
      <c r="SEJ373" s="116"/>
      <c r="SEK373" s="116"/>
      <c r="SEL373" s="116"/>
      <c r="SEM373" s="116"/>
      <c r="SEN373" s="116"/>
      <c r="SEO373" s="116"/>
      <c r="SEP373" s="116"/>
      <c r="SEQ373" s="116"/>
      <c r="SER373" s="116"/>
      <c r="SES373" s="116"/>
      <c r="SET373" s="116"/>
      <c r="SEU373" s="116"/>
      <c r="SEV373" s="116"/>
      <c r="SEW373" s="116"/>
      <c r="SEX373" s="116"/>
      <c r="SEY373" s="116"/>
      <c r="SEZ373" s="116"/>
      <c r="SFA373" s="116"/>
      <c r="SFB373" s="116"/>
      <c r="SFC373" s="116"/>
      <c r="SFD373" s="116"/>
      <c r="SFE373" s="116"/>
      <c r="SFF373" s="116"/>
      <c r="SFG373" s="116"/>
      <c r="SFH373" s="116"/>
      <c r="SFI373" s="116"/>
      <c r="SFJ373" s="116"/>
      <c r="SFK373" s="116"/>
      <c r="SFL373" s="116"/>
      <c r="SFM373" s="116"/>
      <c r="SFN373" s="116"/>
      <c r="SFO373" s="116"/>
      <c r="SFP373" s="116"/>
      <c r="SFQ373" s="116"/>
      <c r="SFR373" s="116"/>
      <c r="SFS373" s="116"/>
      <c r="SFT373" s="116"/>
      <c r="SFU373" s="116"/>
      <c r="SFV373" s="116"/>
      <c r="SFW373" s="116"/>
      <c r="SFX373" s="116"/>
      <c r="SFY373" s="116"/>
      <c r="SFZ373" s="116"/>
      <c r="SGA373" s="116"/>
      <c r="SGB373" s="116"/>
      <c r="SGC373" s="116"/>
      <c r="SGD373" s="116"/>
      <c r="SGE373" s="116"/>
      <c r="SGF373" s="116"/>
      <c r="SGG373" s="116"/>
      <c r="SGH373" s="116"/>
      <c r="SGI373" s="116"/>
      <c r="SGJ373" s="116"/>
      <c r="SGK373" s="116"/>
      <c r="SGL373" s="116"/>
      <c r="SGM373" s="116"/>
      <c r="SGN373" s="116"/>
      <c r="SGO373" s="116"/>
      <c r="SGP373" s="116"/>
      <c r="SGQ373" s="116"/>
      <c r="SGR373" s="116"/>
      <c r="SGS373" s="116"/>
      <c r="SGT373" s="116"/>
      <c r="SGU373" s="116"/>
      <c r="SGV373" s="116"/>
      <c r="SGW373" s="116"/>
      <c r="SGX373" s="116"/>
      <c r="SGY373" s="116"/>
      <c r="SGZ373" s="116"/>
      <c r="SHA373" s="116"/>
      <c r="SHB373" s="116"/>
      <c r="SHC373" s="116"/>
      <c r="SHD373" s="116"/>
      <c r="SHE373" s="116"/>
      <c r="SHF373" s="116"/>
      <c r="SHG373" s="116"/>
      <c r="SHH373" s="116"/>
      <c r="SHI373" s="116"/>
      <c r="SHJ373" s="116"/>
      <c r="SHK373" s="116"/>
      <c r="SHL373" s="116"/>
      <c r="SHM373" s="116"/>
      <c r="SHN373" s="116"/>
      <c r="SHO373" s="116"/>
      <c r="SHP373" s="116"/>
      <c r="SHQ373" s="116"/>
      <c r="SHR373" s="116"/>
      <c r="SHS373" s="116"/>
      <c r="SHT373" s="116"/>
      <c r="SHU373" s="116"/>
      <c r="SHV373" s="116"/>
      <c r="SHW373" s="116"/>
      <c r="SHX373" s="116"/>
      <c r="SHY373" s="116"/>
      <c r="SHZ373" s="116"/>
      <c r="SIA373" s="116"/>
      <c r="SIB373" s="116"/>
      <c r="SIC373" s="116"/>
      <c r="SID373" s="116"/>
      <c r="SIE373" s="116"/>
      <c r="SIF373" s="116"/>
      <c r="SIG373" s="116"/>
      <c r="SIH373" s="116"/>
      <c r="SII373" s="116"/>
      <c r="SIJ373" s="116"/>
      <c r="SIK373" s="116"/>
      <c r="SIL373" s="116"/>
      <c r="SIM373" s="116"/>
      <c r="SIN373" s="116"/>
      <c r="SIO373" s="116"/>
      <c r="SIP373" s="116"/>
      <c r="SIQ373" s="116"/>
      <c r="SIR373" s="116"/>
      <c r="SIS373" s="116"/>
      <c r="SIT373" s="116"/>
      <c r="SIU373" s="116"/>
      <c r="SIV373" s="116"/>
      <c r="SIW373" s="116"/>
      <c r="SIX373" s="116"/>
      <c r="SIY373" s="116"/>
      <c r="SIZ373" s="116"/>
      <c r="SJA373" s="116"/>
      <c r="SJB373" s="116"/>
      <c r="SJC373" s="116"/>
      <c r="SJD373" s="116"/>
      <c r="SJE373" s="116"/>
      <c r="SJF373" s="116"/>
      <c r="SJG373" s="116"/>
      <c r="SJH373" s="116"/>
      <c r="SJI373" s="116"/>
      <c r="SJJ373" s="116"/>
      <c r="SJK373" s="116"/>
      <c r="SJL373" s="116"/>
      <c r="SJM373" s="116"/>
      <c r="SJN373" s="116"/>
      <c r="SJO373" s="116"/>
      <c r="SJP373" s="116"/>
      <c r="SJQ373" s="116"/>
      <c r="SJR373" s="116"/>
      <c r="SJS373" s="116"/>
      <c r="SJT373" s="116"/>
      <c r="SJU373" s="116"/>
      <c r="SJV373" s="116"/>
      <c r="SJW373" s="116"/>
      <c r="SJX373" s="116"/>
      <c r="SJY373" s="116"/>
      <c r="SJZ373" s="116"/>
      <c r="SKA373" s="116"/>
      <c r="SKB373" s="116"/>
      <c r="SKC373" s="116"/>
      <c r="SKD373" s="116"/>
      <c r="SKE373" s="116"/>
      <c r="SKF373" s="116"/>
      <c r="SKG373" s="116"/>
      <c r="SKH373" s="116"/>
      <c r="SKI373" s="116"/>
      <c r="SKJ373" s="116"/>
      <c r="SKK373" s="116"/>
      <c r="SKL373" s="116"/>
      <c r="SKM373" s="116"/>
      <c r="SKN373" s="116"/>
      <c r="SKO373" s="116"/>
      <c r="SKP373" s="116"/>
      <c r="SKQ373" s="116"/>
      <c r="SKR373" s="116"/>
      <c r="SKS373" s="116"/>
      <c r="SKT373" s="116"/>
      <c r="SKU373" s="116"/>
      <c r="SKV373" s="116"/>
      <c r="SKW373" s="116"/>
      <c r="SKX373" s="116"/>
      <c r="SKY373" s="116"/>
      <c r="SKZ373" s="116"/>
      <c r="SLA373" s="116"/>
      <c r="SLB373" s="116"/>
      <c r="SLC373" s="116"/>
      <c r="SLD373" s="116"/>
      <c r="SLE373" s="116"/>
      <c r="SLF373" s="116"/>
      <c r="SLG373" s="116"/>
      <c r="SLH373" s="116"/>
      <c r="SLI373" s="116"/>
      <c r="SLJ373" s="116"/>
      <c r="SLK373" s="116"/>
      <c r="SLL373" s="116"/>
      <c r="SLM373" s="116"/>
      <c r="SLN373" s="116"/>
      <c r="SLO373" s="116"/>
      <c r="SLP373" s="116"/>
      <c r="SLQ373" s="116"/>
      <c r="SLR373" s="116"/>
      <c r="SLS373" s="116"/>
      <c r="SLT373" s="116"/>
      <c r="SLU373" s="116"/>
      <c r="SLV373" s="116"/>
      <c r="SLW373" s="116"/>
      <c r="SLX373" s="116"/>
      <c r="SLY373" s="116"/>
      <c r="SLZ373" s="116"/>
      <c r="SMA373" s="116"/>
      <c r="SMB373" s="116"/>
      <c r="SMC373" s="116"/>
      <c r="SMD373" s="116"/>
      <c r="SME373" s="116"/>
      <c r="SMF373" s="116"/>
      <c r="SMG373" s="116"/>
      <c r="SMH373" s="116"/>
      <c r="SMI373" s="116"/>
      <c r="SMJ373" s="116"/>
      <c r="SMK373" s="116"/>
      <c r="SML373" s="116"/>
      <c r="SMM373" s="116"/>
      <c r="SMN373" s="116"/>
      <c r="SMO373" s="116"/>
      <c r="SMP373" s="116"/>
      <c r="SMQ373" s="116"/>
      <c r="SMR373" s="116"/>
      <c r="SMS373" s="116"/>
      <c r="SMT373" s="116"/>
      <c r="SMU373" s="116"/>
      <c r="SMV373" s="116"/>
      <c r="SMW373" s="116"/>
      <c r="SMX373" s="116"/>
      <c r="SMY373" s="116"/>
      <c r="SMZ373" s="116"/>
      <c r="SNA373" s="116"/>
      <c r="SNB373" s="116"/>
      <c r="SNC373" s="116"/>
      <c r="SND373" s="116"/>
      <c r="SNE373" s="116"/>
      <c r="SNF373" s="116"/>
      <c r="SNG373" s="116"/>
      <c r="SNH373" s="116"/>
      <c r="SNI373" s="116"/>
      <c r="SNJ373" s="116"/>
      <c r="SNK373" s="116"/>
      <c r="SNL373" s="116"/>
      <c r="SNM373" s="116"/>
      <c r="SNN373" s="116"/>
      <c r="SNO373" s="116"/>
      <c r="SNP373" s="116"/>
      <c r="SNQ373" s="116"/>
      <c r="SNR373" s="116"/>
      <c r="SNS373" s="116"/>
      <c r="SNT373" s="116"/>
      <c r="SNU373" s="116"/>
      <c r="SNV373" s="116"/>
      <c r="SNW373" s="116"/>
      <c r="SNX373" s="116"/>
      <c r="SNY373" s="116"/>
      <c r="SNZ373" s="116"/>
      <c r="SOA373" s="116"/>
      <c r="SOB373" s="116"/>
      <c r="SOC373" s="116"/>
      <c r="SOD373" s="116"/>
      <c r="SOE373" s="116"/>
      <c r="SOF373" s="116"/>
      <c r="SOG373" s="116"/>
      <c r="SOH373" s="116"/>
      <c r="SOI373" s="116"/>
      <c r="SOJ373" s="116"/>
      <c r="SOK373" s="116"/>
      <c r="SOL373" s="116"/>
      <c r="SOM373" s="116"/>
      <c r="SON373" s="116"/>
      <c r="SOO373" s="116"/>
      <c r="SOP373" s="116"/>
      <c r="SOQ373" s="116"/>
      <c r="SOR373" s="116"/>
      <c r="SOS373" s="116"/>
      <c r="SOT373" s="116"/>
      <c r="SOU373" s="116"/>
      <c r="SOV373" s="116"/>
      <c r="SOW373" s="116"/>
      <c r="SOX373" s="116"/>
      <c r="SOY373" s="116"/>
      <c r="SOZ373" s="116"/>
      <c r="SPA373" s="116"/>
      <c r="SPB373" s="116"/>
      <c r="SPC373" s="116"/>
      <c r="SPD373" s="116"/>
      <c r="SPE373" s="116"/>
      <c r="SPF373" s="116"/>
      <c r="SPG373" s="116"/>
      <c r="SPH373" s="116"/>
      <c r="SPI373" s="116"/>
      <c r="SPJ373" s="116"/>
      <c r="SPK373" s="116"/>
      <c r="SPL373" s="116"/>
      <c r="SPM373" s="116"/>
      <c r="SPN373" s="116"/>
      <c r="SPO373" s="116"/>
      <c r="SPP373" s="116"/>
      <c r="SPQ373" s="116"/>
      <c r="SPR373" s="116"/>
      <c r="SPS373" s="116"/>
      <c r="SPT373" s="116"/>
      <c r="SPU373" s="116"/>
      <c r="SPV373" s="116"/>
      <c r="SPW373" s="116"/>
      <c r="SPX373" s="116"/>
      <c r="SPY373" s="116"/>
      <c r="SPZ373" s="116"/>
      <c r="SQA373" s="116"/>
      <c r="SQB373" s="116"/>
      <c r="SQC373" s="116"/>
      <c r="SQD373" s="116"/>
      <c r="SQE373" s="116"/>
      <c r="SQF373" s="116"/>
      <c r="SQG373" s="116"/>
      <c r="SQH373" s="116"/>
      <c r="SQI373" s="116"/>
      <c r="SQJ373" s="116"/>
      <c r="SQK373" s="116"/>
      <c r="SQL373" s="116"/>
      <c r="SQM373" s="116"/>
      <c r="SQN373" s="116"/>
      <c r="SQO373" s="116"/>
      <c r="SQP373" s="116"/>
      <c r="SQQ373" s="116"/>
      <c r="SQR373" s="116"/>
      <c r="SQS373" s="116"/>
      <c r="SQT373" s="116"/>
      <c r="SQU373" s="116"/>
      <c r="SQV373" s="116"/>
      <c r="SQW373" s="116"/>
      <c r="SQX373" s="116"/>
      <c r="SQY373" s="116"/>
      <c r="SQZ373" s="116"/>
      <c r="SRA373" s="116"/>
      <c r="SRB373" s="116"/>
      <c r="SRC373" s="116"/>
      <c r="SRD373" s="116"/>
      <c r="SRE373" s="116"/>
      <c r="SRF373" s="116"/>
      <c r="SRG373" s="116"/>
      <c r="SRH373" s="116"/>
      <c r="SRI373" s="116"/>
      <c r="SRJ373" s="116"/>
      <c r="SRK373" s="116"/>
      <c r="SRL373" s="116"/>
      <c r="SRM373" s="116"/>
      <c r="SRN373" s="116"/>
      <c r="SRO373" s="116"/>
      <c r="SRP373" s="116"/>
      <c r="SRQ373" s="116"/>
      <c r="SRR373" s="116"/>
      <c r="SRS373" s="116"/>
      <c r="SRT373" s="116"/>
      <c r="SRU373" s="116"/>
      <c r="SRV373" s="116"/>
      <c r="SRW373" s="116"/>
      <c r="SRX373" s="116"/>
      <c r="SRY373" s="116"/>
      <c r="SRZ373" s="116"/>
      <c r="SSA373" s="116"/>
      <c r="SSB373" s="116"/>
      <c r="SSC373" s="116"/>
      <c r="SSD373" s="116"/>
      <c r="SSE373" s="116"/>
      <c r="SSF373" s="116"/>
      <c r="SSG373" s="116"/>
      <c r="SSH373" s="116"/>
      <c r="SSI373" s="116"/>
      <c r="SSJ373" s="116"/>
      <c r="SSK373" s="116"/>
      <c r="SSL373" s="116"/>
      <c r="SSM373" s="116"/>
      <c r="SSN373" s="116"/>
      <c r="SSO373" s="116"/>
      <c r="SSP373" s="116"/>
      <c r="SSQ373" s="116"/>
      <c r="SSR373" s="116"/>
      <c r="SSS373" s="116"/>
      <c r="SST373" s="116"/>
      <c r="SSU373" s="116"/>
      <c r="SSV373" s="116"/>
      <c r="SSW373" s="116"/>
      <c r="SSX373" s="116"/>
      <c r="SSY373" s="116"/>
      <c r="SSZ373" s="116"/>
      <c r="STA373" s="116"/>
      <c r="STB373" s="116"/>
      <c r="STC373" s="116"/>
      <c r="STD373" s="116"/>
      <c r="STE373" s="116"/>
      <c r="STF373" s="116"/>
      <c r="STG373" s="116"/>
      <c r="STH373" s="116"/>
      <c r="STI373" s="116"/>
      <c r="STJ373" s="116"/>
      <c r="STK373" s="116"/>
      <c r="STL373" s="116"/>
      <c r="STM373" s="116"/>
      <c r="STN373" s="116"/>
      <c r="STO373" s="116"/>
      <c r="STP373" s="116"/>
      <c r="STQ373" s="116"/>
      <c r="STR373" s="116"/>
      <c r="STS373" s="116"/>
      <c r="STT373" s="116"/>
      <c r="STU373" s="116"/>
      <c r="STV373" s="116"/>
      <c r="STW373" s="116"/>
      <c r="STX373" s="116"/>
      <c r="STY373" s="116"/>
      <c r="STZ373" s="116"/>
      <c r="SUA373" s="116"/>
      <c r="SUB373" s="116"/>
      <c r="SUC373" s="116"/>
      <c r="SUD373" s="116"/>
      <c r="SUE373" s="116"/>
      <c r="SUF373" s="116"/>
      <c r="SUG373" s="116"/>
      <c r="SUH373" s="116"/>
      <c r="SUI373" s="116"/>
      <c r="SUJ373" s="116"/>
      <c r="SUK373" s="116"/>
      <c r="SUL373" s="116"/>
      <c r="SUM373" s="116"/>
      <c r="SUN373" s="116"/>
      <c r="SUO373" s="116"/>
      <c r="SUP373" s="116"/>
      <c r="SUQ373" s="116"/>
      <c r="SUR373" s="116"/>
      <c r="SUS373" s="116"/>
      <c r="SUT373" s="116"/>
      <c r="SUU373" s="116"/>
      <c r="SUV373" s="116"/>
      <c r="SUW373" s="116"/>
      <c r="SUX373" s="116"/>
      <c r="SUY373" s="116"/>
      <c r="SUZ373" s="116"/>
      <c r="SVA373" s="116"/>
      <c r="SVB373" s="116"/>
      <c r="SVC373" s="116"/>
      <c r="SVD373" s="116"/>
      <c r="SVE373" s="116"/>
      <c r="SVF373" s="116"/>
      <c r="SVG373" s="116"/>
      <c r="SVH373" s="116"/>
      <c r="SVI373" s="116"/>
      <c r="SVJ373" s="116"/>
      <c r="SVK373" s="116"/>
      <c r="SVL373" s="116"/>
      <c r="SVM373" s="116"/>
      <c r="SVN373" s="116"/>
      <c r="SVO373" s="116"/>
      <c r="SVP373" s="116"/>
      <c r="SVQ373" s="116"/>
      <c r="SVR373" s="116"/>
      <c r="SVS373" s="116"/>
      <c r="SVT373" s="116"/>
      <c r="SVU373" s="116"/>
      <c r="SVV373" s="116"/>
      <c r="SVW373" s="116"/>
      <c r="SVX373" s="116"/>
      <c r="SVY373" s="116"/>
      <c r="SVZ373" s="116"/>
      <c r="SWA373" s="116"/>
      <c r="SWB373" s="116"/>
      <c r="SWC373" s="116"/>
      <c r="SWD373" s="116"/>
      <c r="SWE373" s="116"/>
      <c r="SWF373" s="116"/>
      <c r="SWG373" s="116"/>
      <c r="SWH373" s="116"/>
      <c r="SWI373" s="116"/>
      <c r="SWJ373" s="116"/>
      <c r="SWK373" s="116"/>
      <c r="SWL373" s="116"/>
      <c r="SWM373" s="116"/>
      <c r="SWN373" s="116"/>
      <c r="SWO373" s="116"/>
      <c r="SWP373" s="116"/>
      <c r="SWQ373" s="116"/>
      <c r="SWR373" s="116"/>
      <c r="SWS373" s="116"/>
      <c r="SWT373" s="116"/>
      <c r="SWU373" s="116"/>
      <c r="SWV373" s="116"/>
      <c r="SWW373" s="116"/>
      <c r="SWX373" s="116"/>
      <c r="SWY373" s="116"/>
      <c r="SWZ373" s="116"/>
      <c r="SXA373" s="116"/>
      <c r="SXB373" s="116"/>
      <c r="SXC373" s="116"/>
      <c r="SXD373" s="116"/>
      <c r="SXE373" s="116"/>
      <c r="SXF373" s="116"/>
      <c r="SXG373" s="116"/>
      <c r="SXH373" s="116"/>
      <c r="SXI373" s="116"/>
      <c r="SXJ373" s="116"/>
      <c r="SXK373" s="116"/>
      <c r="SXL373" s="116"/>
      <c r="SXM373" s="116"/>
      <c r="SXN373" s="116"/>
      <c r="SXO373" s="116"/>
      <c r="SXP373" s="116"/>
      <c r="SXQ373" s="116"/>
      <c r="SXR373" s="116"/>
      <c r="SXS373" s="116"/>
      <c r="SXT373" s="116"/>
      <c r="SXU373" s="116"/>
      <c r="SXV373" s="116"/>
      <c r="SXW373" s="116"/>
      <c r="SXX373" s="116"/>
      <c r="SXY373" s="116"/>
      <c r="SXZ373" s="116"/>
      <c r="SYA373" s="116"/>
      <c r="SYB373" s="116"/>
      <c r="SYC373" s="116"/>
      <c r="SYD373" s="116"/>
      <c r="SYE373" s="116"/>
      <c r="SYF373" s="116"/>
      <c r="SYG373" s="116"/>
      <c r="SYH373" s="116"/>
      <c r="SYI373" s="116"/>
      <c r="SYJ373" s="116"/>
      <c r="SYK373" s="116"/>
      <c r="SYL373" s="116"/>
      <c r="SYM373" s="116"/>
      <c r="SYN373" s="116"/>
      <c r="SYO373" s="116"/>
      <c r="SYP373" s="116"/>
      <c r="SYQ373" s="116"/>
      <c r="SYR373" s="116"/>
      <c r="SYS373" s="116"/>
      <c r="SYT373" s="116"/>
      <c r="SYU373" s="116"/>
      <c r="SYV373" s="116"/>
      <c r="SYW373" s="116"/>
      <c r="SYX373" s="116"/>
      <c r="SYY373" s="116"/>
      <c r="SYZ373" s="116"/>
      <c r="SZA373" s="116"/>
      <c r="SZB373" s="116"/>
      <c r="SZC373" s="116"/>
      <c r="SZD373" s="116"/>
      <c r="SZE373" s="116"/>
      <c r="SZF373" s="116"/>
      <c r="SZG373" s="116"/>
      <c r="SZH373" s="116"/>
      <c r="SZI373" s="116"/>
      <c r="SZJ373" s="116"/>
      <c r="SZK373" s="116"/>
      <c r="SZL373" s="116"/>
      <c r="SZM373" s="116"/>
      <c r="SZN373" s="116"/>
      <c r="SZO373" s="116"/>
      <c r="SZP373" s="116"/>
      <c r="SZQ373" s="116"/>
      <c r="SZR373" s="116"/>
      <c r="SZS373" s="116"/>
      <c r="SZT373" s="116"/>
      <c r="SZU373" s="116"/>
      <c r="SZV373" s="116"/>
      <c r="SZW373" s="116"/>
      <c r="SZX373" s="116"/>
      <c r="SZY373" s="116"/>
      <c r="SZZ373" s="116"/>
      <c r="TAA373" s="116"/>
      <c r="TAB373" s="116"/>
      <c r="TAC373" s="116"/>
      <c r="TAD373" s="116"/>
      <c r="TAE373" s="116"/>
      <c r="TAF373" s="116"/>
      <c r="TAG373" s="116"/>
      <c r="TAH373" s="116"/>
      <c r="TAI373" s="116"/>
      <c r="TAJ373" s="116"/>
      <c r="TAK373" s="116"/>
      <c r="TAL373" s="116"/>
      <c r="TAM373" s="116"/>
      <c r="TAN373" s="116"/>
      <c r="TAO373" s="116"/>
      <c r="TAP373" s="116"/>
      <c r="TAQ373" s="116"/>
      <c r="TAR373" s="116"/>
      <c r="TAS373" s="116"/>
      <c r="TAT373" s="116"/>
      <c r="TAU373" s="116"/>
      <c r="TAV373" s="116"/>
      <c r="TAW373" s="116"/>
      <c r="TAX373" s="116"/>
      <c r="TAY373" s="116"/>
      <c r="TAZ373" s="116"/>
      <c r="TBA373" s="116"/>
      <c r="TBB373" s="116"/>
      <c r="TBC373" s="116"/>
      <c r="TBD373" s="116"/>
      <c r="TBE373" s="116"/>
      <c r="TBF373" s="116"/>
      <c r="TBG373" s="116"/>
      <c r="TBH373" s="116"/>
      <c r="TBI373" s="116"/>
      <c r="TBJ373" s="116"/>
      <c r="TBK373" s="116"/>
      <c r="TBL373" s="116"/>
      <c r="TBM373" s="116"/>
      <c r="TBN373" s="116"/>
      <c r="TBO373" s="116"/>
      <c r="TBP373" s="116"/>
      <c r="TBQ373" s="116"/>
      <c r="TBR373" s="116"/>
      <c r="TBS373" s="116"/>
      <c r="TBT373" s="116"/>
      <c r="TBU373" s="116"/>
      <c r="TBV373" s="116"/>
      <c r="TBW373" s="116"/>
      <c r="TBX373" s="116"/>
      <c r="TBY373" s="116"/>
      <c r="TBZ373" s="116"/>
      <c r="TCA373" s="116"/>
      <c r="TCB373" s="116"/>
      <c r="TCC373" s="116"/>
      <c r="TCD373" s="116"/>
      <c r="TCE373" s="116"/>
      <c r="TCF373" s="116"/>
      <c r="TCG373" s="116"/>
      <c r="TCH373" s="116"/>
      <c r="TCI373" s="116"/>
      <c r="TCJ373" s="116"/>
      <c r="TCK373" s="116"/>
      <c r="TCL373" s="116"/>
      <c r="TCM373" s="116"/>
      <c r="TCN373" s="116"/>
      <c r="TCO373" s="116"/>
      <c r="TCP373" s="116"/>
      <c r="TCQ373" s="116"/>
      <c r="TCR373" s="116"/>
      <c r="TCS373" s="116"/>
      <c r="TCT373" s="116"/>
      <c r="TCU373" s="116"/>
      <c r="TCV373" s="116"/>
      <c r="TCW373" s="116"/>
      <c r="TCX373" s="116"/>
      <c r="TCY373" s="116"/>
      <c r="TCZ373" s="116"/>
      <c r="TDA373" s="116"/>
      <c r="TDB373" s="116"/>
      <c r="TDC373" s="116"/>
      <c r="TDD373" s="116"/>
      <c r="TDE373" s="116"/>
      <c r="TDF373" s="116"/>
      <c r="TDG373" s="116"/>
      <c r="TDH373" s="116"/>
      <c r="TDI373" s="116"/>
      <c r="TDJ373" s="116"/>
      <c r="TDK373" s="116"/>
      <c r="TDL373" s="116"/>
      <c r="TDM373" s="116"/>
      <c r="TDN373" s="116"/>
      <c r="TDO373" s="116"/>
      <c r="TDP373" s="116"/>
      <c r="TDQ373" s="116"/>
      <c r="TDR373" s="116"/>
      <c r="TDS373" s="116"/>
      <c r="TDT373" s="116"/>
      <c r="TDU373" s="116"/>
      <c r="TDV373" s="116"/>
      <c r="TDW373" s="116"/>
      <c r="TDX373" s="116"/>
      <c r="TDY373" s="116"/>
      <c r="TDZ373" s="116"/>
      <c r="TEA373" s="116"/>
      <c r="TEB373" s="116"/>
      <c r="TEC373" s="116"/>
      <c r="TED373" s="116"/>
      <c r="TEE373" s="116"/>
      <c r="TEF373" s="116"/>
      <c r="TEG373" s="116"/>
      <c r="TEH373" s="116"/>
      <c r="TEI373" s="116"/>
      <c r="TEJ373" s="116"/>
      <c r="TEK373" s="116"/>
      <c r="TEL373" s="116"/>
      <c r="TEM373" s="116"/>
      <c r="TEN373" s="116"/>
      <c r="TEO373" s="116"/>
      <c r="TEP373" s="116"/>
      <c r="TEQ373" s="116"/>
      <c r="TER373" s="116"/>
      <c r="TES373" s="116"/>
      <c r="TET373" s="116"/>
      <c r="TEU373" s="116"/>
      <c r="TEV373" s="116"/>
      <c r="TEW373" s="116"/>
      <c r="TEX373" s="116"/>
      <c r="TEY373" s="116"/>
      <c r="TEZ373" s="116"/>
      <c r="TFA373" s="116"/>
      <c r="TFB373" s="116"/>
      <c r="TFC373" s="116"/>
      <c r="TFD373" s="116"/>
      <c r="TFE373" s="116"/>
      <c r="TFF373" s="116"/>
      <c r="TFG373" s="116"/>
      <c r="TFH373" s="116"/>
      <c r="TFI373" s="116"/>
      <c r="TFJ373" s="116"/>
      <c r="TFK373" s="116"/>
      <c r="TFL373" s="116"/>
      <c r="TFM373" s="116"/>
      <c r="TFN373" s="116"/>
      <c r="TFO373" s="116"/>
      <c r="TFP373" s="116"/>
      <c r="TFQ373" s="116"/>
      <c r="TFR373" s="116"/>
      <c r="TFS373" s="116"/>
      <c r="TFT373" s="116"/>
      <c r="TFU373" s="116"/>
      <c r="TFV373" s="116"/>
      <c r="TFW373" s="116"/>
      <c r="TFX373" s="116"/>
      <c r="TFY373" s="116"/>
      <c r="TFZ373" s="116"/>
      <c r="TGA373" s="116"/>
      <c r="TGB373" s="116"/>
      <c r="TGC373" s="116"/>
      <c r="TGD373" s="116"/>
      <c r="TGE373" s="116"/>
      <c r="TGF373" s="116"/>
      <c r="TGG373" s="116"/>
      <c r="TGH373" s="116"/>
      <c r="TGI373" s="116"/>
      <c r="TGJ373" s="116"/>
      <c r="TGK373" s="116"/>
      <c r="TGL373" s="116"/>
      <c r="TGM373" s="116"/>
      <c r="TGN373" s="116"/>
      <c r="TGO373" s="116"/>
      <c r="TGP373" s="116"/>
      <c r="TGQ373" s="116"/>
      <c r="TGR373" s="116"/>
      <c r="TGS373" s="116"/>
      <c r="TGT373" s="116"/>
      <c r="TGU373" s="116"/>
      <c r="TGV373" s="116"/>
      <c r="TGW373" s="116"/>
      <c r="TGX373" s="116"/>
      <c r="TGY373" s="116"/>
      <c r="TGZ373" s="116"/>
      <c r="THA373" s="116"/>
      <c r="THB373" s="116"/>
      <c r="THC373" s="116"/>
      <c r="THD373" s="116"/>
      <c r="THE373" s="116"/>
      <c r="THF373" s="116"/>
      <c r="THG373" s="116"/>
      <c r="THH373" s="116"/>
      <c r="THI373" s="116"/>
      <c r="THJ373" s="116"/>
      <c r="THK373" s="116"/>
      <c r="THL373" s="116"/>
      <c r="THM373" s="116"/>
      <c r="THN373" s="116"/>
      <c r="THO373" s="116"/>
      <c r="THP373" s="116"/>
      <c r="THQ373" s="116"/>
      <c r="THR373" s="116"/>
      <c r="THS373" s="116"/>
      <c r="THT373" s="116"/>
      <c r="THU373" s="116"/>
      <c r="THV373" s="116"/>
      <c r="THW373" s="116"/>
      <c r="THX373" s="116"/>
      <c r="THY373" s="116"/>
      <c r="THZ373" s="116"/>
      <c r="TIA373" s="116"/>
      <c r="TIB373" s="116"/>
      <c r="TIC373" s="116"/>
      <c r="TID373" s="116"/>
      <c r="TIE373" s="116"/>
      <c r="TIF373" s="116"/>
      <c r="TIG373" s="116"/>
      <c r="TIH373" s="116"/>
      <c r="TII373" s="116"/>
      <c r="TIJ373" s="116"/>
      <c r="TIK373" s="116"/>
      <c r="TIL373" s="116"/>
      <c r="TIM373" s="116"/>
      <c r="TIN373" s="116"/>
      <c r="TIO373" s="116"/>
      <c r="TIP373" s="116"/>
      <c r="TIQ373" s="116"/>
      <c r="TIR373" s="116"/>
      <c r="TIS373" s="116"/>
      <c r="TIT373" s="116"/>
      <c r="TIU373" s="116"/>
      <c r="TIV373" s="116"/>
      <c r="TIW373" s="116"/>
      <c r="TIX373" s="116"/>
      <c r="TIY373" s="116"/>
      <c r="TIZ373" s="116"/>
      <c r="TJA373" s="116"/>
      <c r="TJB373" s="116"/>
      <c r="TJC373" s="116"/>
      <c r="TJD373" s="116"/>
      <c r="TJE373" s="116"/>
      <c r="TJF373" s="116"/>
      <c r="TJG373" s="116"/>
      <c r="TJH373" s="116"/>
      <c r="TJI373" s="116"/>
      <c r="TJJ373" s="116"/>
      <c r="TJK373" s="116"/>
      <c r="TJL373" s="116"/>
      <c r="TJM373" s="116"/>
      <c r="TJN373" s="116"/>
      <c r="TJO373" s="116"/>
      <c r="TJP373" s="116"/>
      <c r="TJQ373" s="116"/>
      <c r="TJR373" s="116"/>
      <c r="TJS373" s="116"/>
      <c r="TJT373" s="116"/>
      <c r="TJU373" s="116"/>
      <c r="TJV373" s="116"/>
      <c r="TJW373" s="116"/>
      <c r="TJX373" s="116"/>
      <c r="TJY373" s="116"/>
      <c r="TJZ373" s="116"/>
      <c r="TKA373" s="116"/>
      <c r="TKB373" s="116"/>
      <c r="TKC373" s="116"/>
      <c r="TKD373" s="116"/>
      <c r="TKE373" s="116"/>
      <c r="TKF373" s="116"/>
      <c r="TKG373" s="116"/>
      <c r="TKH373" s="116"/>
      <c r="TKI373" s="116"/>
      <c r="TKJ373" s="116"/>
      <c r="TKK373" s="116"/>
      <c r="TKL373" s="116"/>
      <c r="TKM373" s="116"/>
      <c r="TKN373" s="116"/>
      <c r="TKO373" s="116"/>
      <c r="TKP373" s="116"/>
      <c r="TKQ373" s="116"/>
      <c r="TKR373" s="116"/>
      <c r="TKS373" s="116"/>
      <c r="TKT373" s="116"/>
      <c r="TKU373" s="116"/>
      <c r="TKV373" s="116"/>
      <c r="TKW373" s="116"/>
      <c r="TKX373" s="116"/>
      <c r="TKY373" s="116"/>
      <c r="TKZ373" s="116"/>
      <c r="TLA373" s="116"/>
      <c r="TLB373" s="116"/>
      <c r="TLC373" s="116"/>
      <c r="TLD373" s="116"/>
      <c r="TLE373" s="116"/>
      <c r="TLF373" s="116"/>
      <c r="TLG373" s="116"/>
      <c r="TLH373" s="116"/>
      <c r="TLI373" s="116"/>
      <c r="TLJ373" s="116"/>
      <c r="TLK373" s="116"/>
      <c r="TLL373" s="116"/>
      <c r="TLM373" s="116"/>
      <c r="TLN373" s="116"/>
      <c r="TLO373" s="116"/>
      <c r="TLP373" s="116"/>
      <c r="TLQ373" s="116"/>
      <c r="TLR373" s="116"/>
      <c r="TLS373" s="116"/>
      <c r="TLT373" s="116"/>
      <c r="TLU373" s="116"/>
      <c r="TLV373" s="116"/>
      <c r="TLW373" s="116"/>
      <c r="TLX373" s="116"/>
      <c r="TLY373" s="116"/>
      <c r="TLZ373" s="116"/>
      <c r="TMA373" s="116"/>
      <c r="TMB373" s="116"/>
      <c r="TMC373" s="116"/>
      <c r="TMD373" s="116"/>
      <c r="TME373" s="116"/>
      <c r="TMF373" s="116"/>
      <c r="TMG373" s="116"/>
      <c r="TMH373" s="116"/>
      <c r="TMI373" s="116"/>
      <c r="TMJ373" s="116"/>
      <c r="TMK373" s="116"/>
      <c r="TML373" s="116"/>
      <c r="TMM373" s="116"/>
      <c r="TMN373" s="116"/>
      <c r="TMO373" s="116"/>
      <c r="TMP373" s="116"/>
      <c r="TMQ373" s="116"/>
      <c r="TMR373" s="116"/>
      <c r="TMS373" s="116"/>
      <c r="TMT373" s="116"/>
      <c r="TMU373" s="116"/>
      <c r="TMV373" s="116"/>
      <c r="TMW373" s="116"/>
      <c r="TMX373" s="116"/>
      <c r="TMY373" s="116"/>
      <c r="TMZ373" s="116"/>
      <c r="TNA373" s="116"/>
      <c r="TNB373" s="116"/>
      <c r="TNC373" s="116"/>
      <c r="TND373" s="116"/>
      <c r="TNE373" s="116"/>
      <c r="TNF373" s="116"/>
      <c r="TNG373" s="116"/>
      <c r="TNH373" s="116"/>
      <c r="TNI373" s="116"/>
      <c r="TNJ373" s="116"/>
      <c r="TNK373" s="116"/>
      <c r="TNL373" s="116"/>
      <c r="TNM373" s="116"/>
      <c r="TNN373" s="116"/>
      <c r="TNO373" s="116"/>
      <c r="TNP373" s="116"/>
      <c r="TNQ373" s="116"/>
      <c r="TNR373" s="116"/>
      <c r="TNS373" s="116"/>
      <c r="TNT373" s="116"/>
      <c r="TNU373" s="116"/>
      <c r="TNV373" s="116"/>
      <c r="TNW373" s="116"/>
      <c r="TNX373" s="116"/>
      <c r="TNY373" s="116"/>
      <c r="TNZ373" s="116"/>
      <c r="TOA373" s="116"/>
      <c r="TOB373" s="116"/>
      <c r="TOC373" s="116"/>
      <c r="TOD373" s="116"/>
      <c r="TOE373" s="116"/>
      <c r="TOF373" s="116"/>
      <c r="TOG373" s="116"/>
      <c r="TOH373" s="116"/>
      <c r="TOI373" s="116"/>
      <c r="TOJ373" s="116"/>
      <c r="TOK373" s="116"/>
      <c r="TOL373" s="116"/>
      <c r="TOM373" s="116"/>
      <c r="TON373" s="116"/>
      <c r="TOO373" s="116"/>
      <c r="TOP373" s="116"/>
      <c r="TOQ373" s="116"/>
      <c r="TOR373" s="116"/>
      <c r="TOS373" s="116"/>
      <c r="TOT373" s="116"/>
      <c r="TOU373" s="116"/>
      <c r="TOV373" s="116"/>
      <c r="TOW373" s="116"/>
      <c r="TOX373" s="116"/>
      <c r="TOY373" s="116"/>
      <c r="TOZ373" s="116"/>
      <c r="TPA373" s="116"/>
      <c r="TPB373" s="116"/>
      <c r="TPC373" s="116"/>
      <c r="TPD373" s="116"/>
      <c r="TPE373" s="116"/>
      <c r="TPF373" s="116"/>
      <c r="TPG373" s="116"/>
      <c r="TPH373" s="116"/>
      <c r="TPI373" s="116"/>
      <c r="TPJ373" s="116"/>
      <c r="TPK373" s="116"/>
      <c r="TPL373" s="116"/>
      <c r="TPM373" s="116"/>
      <c r="TPN373" s="116"/>
      <c r="TPO373" s="116"/>
      <c r="TPP373" s="116"/>
      <c r="TPQ373" s="116"/>
      <c r="TPR373" s="116"/>
      <c r="TPS373" s="116"/>
      <c r="TPT373" s="116"/>
      <c r="TPU373" s="116"/>
      <c r="TPV373" s="116"/>
      <c r="TPW373" s="116"/>
      <c r="TPX373" s="116"/>
      <c r="TPY373" s="116"/>
      <c r="TPZ373" s="116"/>
      <c r="TQA373" s="116"/>
      <c r="TQB373" s="116"/>
      <c r="TQC373" s="116"/>
      <c r="TQD373" s="116"/>
      <c r="TQE373" s="116"/>
      <c r="TQF373" s="116"/>
      <c r="TQG373" s="116"/>
      <c r="TQH373" s="116"/>
      <c r="TQI373" s="116"/>
      <c r="TQJ373" s="116"/>
      <c r="TQK373" s="116"/>
      <c r="TQL373" s="116"/>
      <c r="TQM373" s="116"/>
      <c r="TQN373" s="116"/>
      <c r="TQO373" s="116"/>
      <c r="TQP373" s="116"/>
      <c r="TQQ373" s="116"/>
      <c r="TQR373" s="116"/>
      <c r="TQS373" s="116"/>
      <c r="TQT373" s="116"/>
      <c r="TQU373" s="116"/>
      <c r="TQV373" s="116"/>
      <c r="TQW373" s="116"/>
      <c r="TQX373" s="116"/>
      <c r="TQY373" s="116"/>
      <c r="TQZ373" s="116"/>
      <c r="TRA373" s="116"/>
      <c r="TRB373" s="116"/>
      <c r="TRC373" s="116"/>
      <c r="TRD373" s="116"/>
      <c r="TRE373" s="116"/>
      <c r="TRF373" s="116"/>
      <c r="TRG373" s="116"/>
      <c r="TRH373" s="116"/>
      <c r="TRI373" s="116"/>
      <c r="TRJ373" s="116"/>
      <c r="TRK373" s="116"/>
      <c r="TRL373" s="116"/>
      <c r="TRM373" s="116"/>
      <c r="TRN373" s="116"/>
      <c r="TRO373" s="116"/>
      <c r="TRP373" s="116"/>
      <c r="TRQ373" s="116"/>
      <c r="TRR373" s="116"/>
      <c r="TRS373" s="116"/>
      <c r="TRT373" s="116"/>
      <c r="TRU373" s="116"/>
      <c r="TRV373" s="116"/>
      <c r="TRW373" s="116"/>
      <c r="TRX373" s="116"/>
      <c r="TRY373" s="116"/>
      <c r="TRZ373" s="116"/>
      <c r="TSA373" s="116"/>
      <c r="TSB373" s="116"/>
      <c r="TSC373" s="116"/>
      <c r="TSD373" s="116"/>
      <c r="TSE373" s="116"/>
      <c r="TSF373" s="116"/>
      <c r="TSG373" s="116"/>
      <c r="TSH373" s="116"/>
      <c r="TSI373" s="116"/>
      <c r="TSJ373" s="116"/>
      <c r="TSK373" s="116"/>
      <c r="TSL373" s="116"/>
      <c r="TSM373" s="116"/>
      <c r="TSN373" s="116"/>
      <c r="TSO373" s="116"/>
      <c r="TSP373" s="116"/>
      <c r="TSQ373" s="116"/>
      <c r="TSR373" s="116"/>
      <c r="TSS373" s="116"/>
      <c r="TST373" s="116"/>
      <c r="TSU373" s="116"/>
      <c r="TSV373" s="116"/>
      <c r="TSW373" s="116"/>
      <c r="TSX373" s="116"/>
      <c r="TSY373" s="116"/>
      <c r="TSZ373" s="116"/>
      <c r="TTA373" s="116"/>
      <c r="TTB373" s="116"/>
      <c r="TTC373" s="116"/>
      <c r="TTD373" s="116"/>
      <c r="TTE373" s="116"/>
      <c r="TTF373" s="116"/>
      <c r="TTG373" s="116"/>
      <c r="TTH373" s="116"/>
      <c r="TTI373" s="116"/>
      <c r="TTJ373" s="116"/>
      <c r="TTK373" s="116"/>
      <c r="TTL373" s="116"/>
      <c r="TTM373" s="116"/>
      <c r="TTN373" s="116"/>
      <c r="TTO373" s="116"/>
      <c r="TTP373" s="116"/>
      <c r="TTQ373" s="116"/>
      <c r="TTR373" s="116"/>
      <c r="TTS373" s="116"/>
      <c r="TTT373" s="116"/>
      <c r="TTU373" s="116"/>
      <c r="TTV373" s="116"/>
      <c r="TTW373" s="116"/>
      <c r="TTX373" s="116"/>
      <c r="TTY373" s="116"/>
      <c r="TTZ373" s="116"/>
      <c r="TUA373" s="116"/>
      <c r="TUB373" s="116"/>
      <c r="TUC373" s="116"/>
      <c r="TUD373" s="116"/>
      <c r="TUE373" s="116"/>
      <c r="TUF373" s="116"/>
      <c r="TUG373" s="116"/>
      <c r="TUH373" s="116"/>
      <c r="TUI373" s="116"/>
      <c r="TUJ373" s="116"/>
      <c r="TUK373" s="116"/>
      <c r="TUL373" s="116"/>
      <c r="TUM373" s="116"/>
      <c r="TUN373" s="116"/>
      <c r="TUO373" s="116"/>
      <c r="TUP373" s="116"/>
      <c r="TUQ373" s="116"/>
      <c r="TUR373" s="116"/>
      <c r="TUS373" s="116"/>
      <c r="TUT373" s="116"/>
      <c r="TUU373" s="116"/>
      <c r="TUV373" s="116"/>
      <c r="TUW373" s="116"/>
      <c r="TUX373" s="116"/>
      <c r="TUY373" s="116"/>
      <c r="TUZ373" s="116"/>
      <c r="TVA373" s="116"/>
      <c r="TVB373" s="116"/>
      <c r="TVC373" s="116"/>
      <c r="TVD373" s="116"/>
      <c r="TVE373" s="116"/>
      <c r="TVF373" s="116"/>
      <c r="TVG373" s="116"/>
      <c r="TVH373" s="116"/>
      <c r="TVI373" s="116"/>
      <c r="TVJ373" s="116"/>
      <c r="TVK373" s="116"/>
      <c r="TVL373" s="116"/>
      <c r="TVM373" s="116"/>
      <c r="TVN373" s="116"/>
      <c r="TVO373" s="116"/>
      <c r="TVP373" s="116"/>
      <c r="TVQ373" s="116"/>
      <c r="TVR373" s="116"/>
      <c r="TVS373" s="116"/>
      <c r="TVT373" s="116"/>
      <c r="TVU373" s="116"/>
      <c r="TVV373" s="116"/>
      <c r="TVW373" s="116"/>
      <c r="TVX373" s="116"/>
      <c r="TVY373" s="116"/>
      <c r="TVZ373" s="116"/>
      <c r="TWA373" s="116"/>
      <c r="TWB373" s="116"/>
      <c r="TWC373" s="116"/>
      <c r="TWD373" s="116"/>
      <c r="TWE373" s="116"/>
      <c r="TWF373" s="116"/>
      <c r="TWG373" s="116"/>
      <c r="TWH373" s="116"/>
      <c r="TWI373" s="116"/>
      <c r="TWJ373" s="116"/>
      <c r="TWK373" s="116"/>
      <c r="TWL373" s="116"/>
      <c r="TWM373" s="116"/>
      <c r="TWN373" s="116"/>
      <c r="TWO373" s="116"/>
      <c r="TWP373" s="116"/>
      <c r="TWQ373" s="116"/>
      <c r="TWR373" s="116"/>
      <c r="TWS373" s="116"/>
      <c r="TWT373" s="116"/>
      <c r="TWU373" s="116"/>
      <c r="TWV373" s="116"/>
      <c r="TWW373" s="116"/>
      <c r="TWX373" s="116"/>
      <c r="TWY373" s="116"/>
      <c r="TWZ373" s="116"/>
      <c r="TXA373" s="116"/>
      <c r="TXB373" s="116"/>
      <c r="TXC373" s="116"/>
      <c r="TXD373" s="116"/>
      <c r="TXE373" s="116"/>
      <c r="TXF373" s="116"/>
      <c r="TXG373" s="116"/>
      <c r="TXH373" s="116"/>
      <c r="TXI373" s="116"/>
      <c r="TXJ373" s="116"/>
      <c r="TXK373" s="116"/>
      <c r="TXL373" s="116"/>
      <c r="TXM373" s="116"/>
      <c r="TXN373" s="116"/>
      <c r="TXO373" s="116"/>
      <c r="TXP373" s="116"/>
      <c r="TXQ373" s="116"/>
      <c r="TXR373" s="116"/>
      <c r="TXS373" s="116"/>
      <c r="TXT373" s="116"/>
      <c r="TXU373" s="116"/>
      <c r="TXV373" s="116"/>
      <c r="TXW373" s="116"/>
      <c r="TXX373" s="116"/>
      <c r="TXY373" s="116"/>
      <c r="TXZ373" s="116"/>
      <c r="TYA373" s="116"/>
      <c r="TYB373" s="116"/>
      <c r="TYC373" s="116"/>
      <c r="TYD373" s="116"/>
      <c r="TYE373" s="116"/>
      <c r="TYF373" s="116"/>
      <c r="TYG373" s="116"/>
      <c r="TYH373" s="116"/>
      <c r="TYI373" s="116"/>
      <c r="TYJ373" s="116"/>
      <c r="TYK373" s="116"/>
      <c r="TYL373" s="116"/>
      <c r="TYM373" s="116"/>
      <c r="TYN373" s="116"/>
      <c r="TYO373" s="116"/>
      <c r="TYP373" s="116"/>
      <c r="TYQ373" s="116"/>
      <c r="TYR373" s="116"/>
      <c r="TYS373" s="116"/>
      <c r="TYT373" s="116"/>
      <c r="TYU373" s="116"/>
      <c r="TYV373" s="116"/>
      <c r="TYW373" s="116"/>
      <c r="TYX373" s="116"/>
      <c r="TYY373" s="116"/>
      <c r="TYZ373" s="116"/>
      <c r="TZA373" s="116"/>
      <c r="TZB373" s="116"/>
      <c r="TZC373" s="116"/>
      <c r="TZD373" s="116"/>
      <c r="TZE373" s="116"/>
      <c r="TZF373" s="116"/>
      <c r="TZG373" s="116"/>
      <c r="TZH373" s="116"/>
      <c r="TZI373" s="116"/>
      <c r="TZJ373" s="116"/>
      <c r="TZK373" s="116"/>
      <c r="TZL373" s="116"/>
      <c r="TZM373" s="116"/>
      <c r="TZN373" s="116"/>
      <c r="TZO373" s="116"/>
      <c r="TZP373" s="116"/>
      <c r="TZQ373" s="116"/>
      <c r="TZR373" s="116"/>
      <c r="TZS373" s="116"/>
      <c r="TZT373" s="116"/>
      <c r="TZU373" s="116"/>
      <c r="TZV373" s="116"/>
      <c r="TZW373" s="116"/>
      <c r="TZX373" s="116"/>
      <c r="TZY373" s="116"/>
      <c r="TZZ373" s="116"/>
      <c r="UAA373" s="116"/>
      <c r="UAB373" s="116"/>
      <c r="UAC373" s="116"/>
      <c r="UAD373" s="116"/>
      <c r="UAE373" s="116"/>
      <c r="UAF373" s="116"/>
      <c r="UAG373" s="116"/>
      <c r="UAH373" s="116"/>
      <c r="UAI373" s="116"/>
      <c r="UAJ373" s="116"/>
      <c r="UAK373" s="116"/>
      <c r="UAL373" s="116"/>
      <c r="UAM373" s="116"/>
      <c r="UAN373" s="116"/>
      <c r="UAO373" s="116"/>
      <c r="UAP373" s="116"/>
      <c r="UAQ373" s="116"/>
      <c r="UAR373" s="116"/>
      <c r="UAS373" s="116"/>
      <c r="UAT373" s="116"/>
      <c r="UAU373" s="116"/>
      <c r="UAV373" s="116"/>
      <c r="UAW373" s="116"/>
      <c r="UAX373" s="116"/>
      <c r="UAY373" s="116"/>
      <c r="UAZ373" s="116"/>
      <c r="UBA373" s="116"/>
      <c r="UBB373" s="116"/>
      <c r="UBC373" s="116"/>
      <c r="UBD373" s="116"/>
      <c r="UBE373" s="116"/>
      <c r="UBF373" s="116"/>
      <c r="UBG373" s="116"/>
      <c r="UBH373" s="116"/>
      <c r="UBI373" s="116"/>
      <c r="UBJ373" s="116"/>
      <c r="UBK373" s="116"/>
      <c r="UBL373" s="116"/>
      <c r="UBM373" s="116"/>
      <c r="UBN373" s="116"/>
      <c r="UBO373" s="116"/>
      <c r="UBP373" s="116"/>
      <c r="UBQ373" s="116"/>
      <c r="UBR373" s="116"/>
      <c r="UBS373" s="116"/>
      <c r="UBT373" s="116"/>
      <c r="UBU373" s="116"/>
      <c r="UBV373" s="116"/>
      <c r="UBW373" s="116"/>
      <c r="UBX373" s="116"/>
      <c r="UBY373" s="116"/>
      <c r="UBZ373" s="116"/>
      <c r="UCA373" s="116"/>
      <c r="UCB373" s="116"/>
      <c r="UCC373" s="116"/>
      <c r="UCD373" s="116"/>
      <c r="UCE373" s="116"/>
      <c r="UCF373" s="116"/>
      <c r="UCG373" s="116"/>
      <c r="UCH373" s="116"/>
      <c r="UCI373" s="116"/>
      <c r="UCJ373" s="116"/>
      <c r="UCK373" s="116"/>
      <c r="UCL373" s="116"/>
      <c r="UCM373" s="116"/>
      <c r="UCN373" s="116"/>
      <c r="UCO373" s="116"/>
      <c r="UCP373" s="116"/>
      <c r="UCQ373" s="116"/>
      <c r="UCR373" s="116"/>
      <c r="UCS373" s="116"/>
      <c r="UCT373" s="116"/>
      <c r="UCU373" s="116"/>
      <c r="UCV373" s="116"/>
      <c r="UCW373" s="116"/>
      <c r="UCX373" s="116"/>
      <c r="UCY373" s="116"/>
      <c r="UCZ373" s="116"/>
      <c r="UDA373" s="116"/>
      <c r="UDB373" s="116"/>
      <c r="UDC373" s="116"/>
      <c r="UDD373" s="116"/>
      <c r="UDE373" s="116"/>
      <c r="UDF373" s="116"/>
      <c r="UDG373" s="116"/>
      <c r="UDH373" s="116"/>
      <c r="UDI373" s="116"/>
      <c r="UDJ373" s="116"/>
      <c r="UDK373" s="116"/>
      <c r="UDL373" s="116"/>
      <c r="UDM373" s="116"/>
      <c r="UDN373" s="116"/>
      <c r="UDO373" s="116"/>
      <c r="UDP373" s="116"/>
      <c r="UDQ373" s="116"/>
      <c r="UDR373" s="116"/>
      <c r="UDS373" s="116"/>
      <c r="UDT373" s="116"/>
      <c r="UDU373" s="116"/>
      <c r="UDV373" s="116"/>
      <c r="UDW373" s="116"/>
      <c r="UDX373" s="116"/>
      <c r="UDY373" s="116"/>
      <c r="UDZ373" s="116"/>
      <c r="UEA373" s="116"/>
      <c r="UEB373" s="116"/>
      <c r="UEC373" s="116"/>
      <c r="UED373" s="116"/>
      <c r="UEE373" s="116"/>
      <c r="UEF373" s="116"/>
      <c r="UEG373" s="116"/>
      <c r="UEH373" s="116"/>
      <c r="UEI373" s="116"/>
      <c r="UEJ373" s="116"/>
      <c r="UEK373" s="116"/>
      <c r="UEL373" s="116"/>
      <c r="UEM373" s="116"/>
      <c r="UEN373" s="116"/>
      <c r="UEO373" s="116"/>
      <c r="UEP373" s="116"/>
      <c r="UEQ373" s="116"/>
      <c r="UER373" s="116"/>
      <c r="UES373" s="116"/>
      <c r="UET373" s="116"/>
      <c r="UEU373" s="116"/>
      <c r="UEV373" s="116"/>
      <c r="UEW373" s="116"/>
      <c r="UEX373" s="116"/>
      <c r="UEY373" s="116"/>
      <c r="UEZ373" s="116"/>
      <c r="UFA373" s="116"/>
      <c r="UFB373" s="116"/>
      <c r="UFC373" s="116"/>
      <c r="UFD373" s="116"/>
      <c r="UFE373" s="116"/>
      <c r="UFF373" s="116"/>
      <c r="UFG373" s="116"/>
      <c r="UFH373" s="116"/>
      <c r="UFI373" s="116"/>
      <c r="UFJ373" s="116"/>
      <c r="UFK373" s="116"/>
      <c r="UFL373" s="116"/>
      <c r="UFM373" s="116"/>
      <c r="UFN373" s="116"/>
      <c r="UFO373" s="116"/>
      <c r="UFP373" s="116"/>
      <c r="UFQ373" s="116"/>
      <c r="UFR373" s="116"/>
      <c r="UFS373" s="116"/>
      <c r="UFT373" s="116"/>
      <c r="UFU373" s="116"/>
      <c r="UFV373" s="116"/>
      <c r="UFW373" s="116"/>
      <c r="UFX373" s="116"/>
      <c r="UFY373" s="116"/>
      <c r="UFZ373" s="116"/>
      <c r="UGA373" s="116"/>
      <c r="UGB373" s="116"/>
      <c r="UGC373" s="116"/>
      <c r="UGD373" s="116"/>
      <c r="UGE373" s="116"/>
      <c r="UGF373" s="116"/>
      <c r="UGG373" s="116"/>
      <c r="UGH373" s="116"/>
      <c r="UGI373" s="116"/>
      <c r="UGJ373" s="116"/>
      <c r="UGK373" s="116"/>
      <c r="UGL373" s="116"/>
      <c r="UGM373" s="116"/>
      <c r="UGN373" s="116"/>
      <c r="UGO373" s="116"/>
      <c r="UGP373" s="116"/>
      <c r="UGQ373" s="116"/>
      <c r="UGR373" s="116"/>
      <c r="UGS373" s="116"/>
      <c r="UGT373" s="116"/>
      <c r="UGU373" s="116"/>
      <c r="UGV373" s="116"/>
      <c r="UGW373" s="116"/>
      <c r="UGX373" s="116"/>
      <c r="UGY373" s="116"/>
      <c r="UGZ373" s="116"/>
      <c r="UHA373" s="116"/>
      <c r="UHB373" s="116"/>
      <c r="UHC373" s="116"/>
      <c r="UHD373" s="116"/>
      <c r="UHE373" s="116"/>
      <c r="UHF373" s="116"/>
      <c r="UHG373" s="116"/>
      <c r="UHH373" s="116"/>
      <c r="UHI373" s="116"/>
      <c r="UHJ373" s="116"/>
      <c r="UHK373" s="116"/>
      <c r="UHL373" s="116"/>
      <c r="UHM373" s="116"/>
      <c r="UHN373" s="116"/>
      <c r="UHO373" s="116"/>
      <c r="UHP373" s="116"/>
      <c r="UHQ373" s="116"/>
      <c r="UHR373" s="116"/>
      <c r="UHS373" s="116"/>
      <c r="UHT373" s="116"/>
      <c r="UHU373" s="116"/>
      <c r="UHV373" s="116"/>
      <c r="UHW373" s="116"/>
      <c r="UHX373" s="116"/>
      <c r="UHY373" s="116"/>
      <c r="UHZ373" s="116"/>
      <c r="UIA373" s="116"/>
      <c r="UIB373" s="116"/>
      <c r="UIC373" s="116"/>
      <c r="UID373" s="116"/>
      <c r="UIE373" s="116"/>
      <c r="UIF373" s="116"/>
      <c r="UIG373" s="116"/>
      <c r="UIH373" s="116"/>
      <c r="UII373" s="116"/>
      <c r="UIJ373" s="116"/>
      <c r="UIK373" s="116"/>
      <c r="UIL373" s="116"/>
      <c r="UIM373" s="116"/>
      <c r="UIN373" s="116"/>
      <c r="UIO373" s="116"/>
      <c r="UIP373" s="116"/>
      <c r="UIQ373" s="116"/>
      <c r="UIR373" s="116"/>
      <c r="UIS373" s="116"/>
      <c r="UIT373" s="116"/>
      <c r="UIU373" s="116"/>
      <c r="UIV373" s="116"/>
      <c r="UIW373" s="116"/>
      <c r="UIX373" s="116"/>
      <c r="UIY373" s="116"/>
      <c r="UIZ373" s="116"/>
      <c r="UJA373" s="116"/>
      <c r="UJB373" s="116"/>
      <c r="UJC373" s="116"/>
      <c r="UJD373" s="116"/>
      <c r="UJE373" s="116"/>
      <c r="UJF373" s="116"/>
      <c r="UJG373" s="116"/>
      <c r="UJH373" s="116"/>
      <c r="UJI373" s="116"/>
      <c r="UJJ373" s="116"/>
      <c r="UJK373" s="116"/>
      <c r="UJL373" s="116"/>
      <c r="UJM373" s="116"/>
      <c r="UJN373" s="116"/>
      <c r="UJO373" s="116"/>
      <c r="UJP373" s="116"/>
      <c r="UJQ373" s="116"/>
      <c r="UJR373" s="116"/>
      <c r="UJS373" s="116"/>
      <c r="UJT373" s="116"/>
      <c r="UJU373" s="116"/>
      <c r="UJV373" s="116"/>
      <c r="UJW373" s="116"/>
      <c r="UJX373" s="116"/>
      <c r="UJY373" s="116"/>
      <c r="UJZ373" s="116"/>
      <c r="UKA373" s="116"/>
      <c r="UKB373" s="116"/>
      <c r="UKC373" s="116"/>
      <c r="UKD373" s="116"/>
      <c r="UKE373" s="116"/>
      <c r="UKF373" s="116"/>
      <c r="UKG373" s="116"/>
      <c r="UKH373" s="116"/>
      <c r="UKI373" s="116"/>
      <c r="UKJ373" s="116"/>
      <c r="UKK373" s="116"/>
      <c r="UKL373" s="116"/>
      <c r="UKM373" s="116"/>
      <c r="UKN373" s="116"/>
      <c r="UKO373" s="116"/>
      <c r="UKP373" s="116"/>
      <c r="UKQ373" s="116"/>
      <c r="UKR373" s="116"/>
      <c r="UKS373" s="116"/>
      <c r="UKT373" s="116"/>
      <c r="UKU373" s="116"/>
      <c r="UKV373" s="116"/>
      <c r="UKW373" s="116"/>
      <c r="UKX373" s="116"/>
      <c r="UKY373" s="116"/>
      <c r="UKZ373" s="116"/>
      <c r="ULA373" s="116"/>
      <c r="ULB373" s="116"/>
      <c r="ULC373" s="116"/>
      <c r="ULD373" s="116"/>
      <c r="ULE373" s="116"/>
      <c r="ULF373" s="116"/>
      <c r="ULG373" s="116"/>
      <c r="ULH373" s="116"/>
      <c r="ULI373" s="116"/>
      <c r="ULJ373" s="116"/>
      <c r="ULK373" s="116"/>
      <c r="ULL373" s="116"/>
      <c r="ULM373" s="116"/>
      <c r="ULN373" s="116"/>
      <c r="ULO373" s="116"/>
      <c r="ULP373" s="116"/>
      <c r="ULQ373" s="116"/>
      <c r="ULR373" s="116"/>
      <c r="ULS373" s="116"/>
      <c r="ULT373" s="116"/>
      <c r="ULU373" s="116"/>
      <c r="ULV373" s="116"/>
      <c r="ULW373" s="116"/>
      <c r="ULX373" s="116"/>
      <c r="ULY373" s="116"/>
      <c r="ULZ373" s="116"/>
      <c r="UMA373" s="116"/>
      <c r="UMB373" s="116"/>
      <c r="UMC373" s="116"/>
      <c r="UMD373" s="116"/>
      <c r="UME373" s="116"/>
      <c r="UMF373" s="116"/>
      <c r="UMG373" s="116"/>
      <c r="UMH373" s="116"/>
      <c r="UMI373" s="116"/>
      <c r="UMJ373" s="116"/>
      <c r="UMK373" s="116"/>
      <c r="UML373" s="116"/>
      <c r="UMM373" s="116"/>
      <c r="UMN373" s="116"/>
      <c r="UMO373" s="116"/>
      <c r="UMP373" s="116"/>
      <c r="UMQ373" s="116"/>
      <c r="UMR373" s="116"/>
      <c r="UMS373" s="116"/>
      <c r="UMT373" s="116"/>
      <c r="UMU373" s="116"/>
      <c r="UMV373" s="116"/>
      <c r="UMW373" s="116"/>
      <c r="UMX373" s="116"/>
      <c r="UMY373" s="116"/>
      <c r="UMZ373" s="116"/>
      <c r="UNA373" s="116"/>
      <c r="UNB373" s="116"/>
      <c r="UNC373" s="116"/>
      <c r="UND373" s="116"/>
      <c r="UNE373" s="116"/>
      <c r="UNF373" s="116"/>
      <c r="UNG373" s="116"/>
      <c r="UNH373" s="116"/>
      <c r="UNI373" s="116"/>
      <c r="UNJ373" s="116"/>
      <c r="UNK373" s="116"/>
      <c r="UNL373" s="116"/>
      <c r="UNM373" s="116"/>
      <c r="UNN373" s="116"/>
      <c r="UNO373" s="116"/>
      <c r="UNP373" s="116"/>
      <c r="UNQ373" s="116"/>
      <c r="UNR373" s="116"/>
      <c r="UNS373" s="116"/>
      <c r="UNT373" s="116"/>
      <c r="UNU373" s="116"/>
      <c r="UNV373" s="116"/>
      <c r="UNW373" s="116"/>
      <c r="UNX373" s="116"/>
      <c r="UNY373" s="116"/>
      <c r="UNZ373" s="116"/>
      <c r="UOA373" s="116"/>
      <c r="UOB373" s="116"/>
      <c r="UOC373" s="116"/>
      <c r="UOD373" s="116"/>
      <c r="UOE373" s="116"/>
      <c r="UOF373" s="116"/>
      <c r="UOG373" s="116"/>
      <c r="UOH373" s="116"/>
      <c r="UOI373" s="116"/>
      <c r="UOJ373" s="116"/>
      <c r="UOK373" s="116"/>
      <c r="UOL373" s="116"/>
      <c r="UOM373" s="116"/>
      <c r="UON373" s="116"/>
      <c r="UOO373" s="116"/>
      <c r="UOP373" s="116"/>
      <c r="UOQ373" s="116"/>
      <c r="UOR373" s="116"/>
      <c r="UOS373" s="116"/>
      <c r="UOT373" s="116"/>
      <c r="UOU373" s="116"/>
      <c r="UOV373" s="116"/>
      <c r="UOW373" s="116"/>
      <c r="UOX373" s="116"/>
      <c r="UOY373" s="116"/>
      <c r="UOZ373" s="116"/>
      <c r="UPA373" s="116"/>
      <c r="UPB373" s="116"/>
      <c r="UPC373" s="116"/>
      <c r="UPD373" s="116"/>
      <c r="UPE373" s="116"/>
      <c r="UPF373" s="116"/>
      <c r="UPG373" s="116"/>
      <c r="UPH373" s="116"/>
      <c r="UPI373" s="116"/>
      <c r="UPJ373" s="116"/>
      <c r="UPK373" s="116"/>
      <c r="UPL373" s="116"/>
      <c r="UPM373" s="116"/>
      <c r="UPN373" s="116"/>
      <c r="UPO373" s="116"/>
      <c r="UPP373" s="116"/>
      <c r="UPQ373" s="116"/>
      <c r="UPR373" s="116"/>
      <c r="UPS373" s="116"/>
      <c r="UPT373" s="116"/>
      <c r="UPU373" s="116"/>
      <c r="UPV373" s="116"/>
      <c r="UPW373" s="116"/>
      <c r="UPX373" s="116"/>
      <c r="UPY373" s="116"/>
      <c r="UPZ373" s="116"/>
      <c r="UQA373" s="116"/>
      <c r="UQB373" s="116"/>
      <c r="UQC373" s="116"/>
      <c r="UQD373" s="116"/>
      <c r="UQE373" s="116"/>
      <c r="UQF373" s="116"/>
      <c r="UQG373" s="116"/>
      <c r="UQH373" s="116"/>
      <c r="UQI373" s="116"/>
      <c r="UQJ373" s="116"/>
      <c r="UQK373" s="116"/>
      <c r="UQL373" s="116"/>
      <c r="UQM373" s="116"/>
      <c r="UQN373" s="116"/>
      <c r="UQO373" s="116"/>
      <c r="UQP373" s="116"/>
      <c r="UQQ373" s="116"/>
      <c r="UQR373" s="116"/>
      <c r="UQS373" s="116"/>
      <c r="UQT373" s="116"/>
      <c r="UQU373" s="116"/>
      <c r="UQV373" s="116"/>
      <c r="UQW373" s="116"/>
      <c r="UQX373" s="116"/>
      <c r="UQY373" s="116"/>
      <c r="UQZ373" s="116"/>
      <c r="URA373" s="116"/>
      <c r="URB373" s="116"/>
      <c r="URC373" s="116"/>
      <c r="URD373" s="116"/>
      <c r="URE373" s="116"/>
      <c r="URF373" s="116"/>
      <c r="URG373" s="116"/>
      <c r="URH373" s="116"/>
      <c r="URI373" s="116"/>
      <c r="URJ373" s="116"/>
      <c r="URK373" s="116"/>
      <c r="URL373" s="116"/>
      <c r="URM373" s="116"/>
      <c r="URN373" s="116"/>
      <c r="URO373" s="116"/>
      <c r="URP373" s="116"/>
      <c r="URQ373" s="116"/>
      <c r="URR373" s="116"/>
      <c r="URS373" s="116"/>
      <c r="URT373" s="116"/>
      <c r="URU373" s="116"/>
      <c r="URV373" s="116"/>
      <c r="URW373" s="116"/>
      <c r="URX373" s="116"/>
      <c r="URY373" s="116"/>
      <c r="URZ373" s="116"/>
      <c r="USA373" s="116"/>
      <c r="USB373" s="116"/>
      <c r="USC373" s="116"/>
      <c r="USD373" s="116"/>
      <c r="USE373" s="116"/>
      <c r="USF373" s="116"/>
      <c r="USG373" s="116"/>
      <c r="USH373" s="116"/>
      <c r="USI373" s="116"/>
      <c r="USJ373" s="116"/>
      <c r="USK373" s="116"/>
      <c r="USL373" s="116"/>
      <c r="USM373" s="116"/>
      <c r="USN373" s="116"/>
      <c r="USO373" s="116"/>
      <c r="USP373" s="116"/>
      <c r="USQ373" s="116"/>
      <c r="USR373" s="116"/>
      <c r="USS373" s="116"/>
      <c r="UST373" s="116"/>
      <c r="USU373" s="116"/>
      <c r="USV373" s="116"/>
      <c r="USW373" s="116"/>
      <c r="USX373" s="116"/>
      <c r="USY373" s="116"/>
      <c r="USZ373" s="116"/>
      <c r="UTA373" s="116"/>
      <c r="UTB373" s="116"/>
      <c r="UTC373" s="116"/>
      <c r="UTD373" s="116"/>
      <c r="UTE373" s="116"/>
      <c r="UTF373" s="116"/>
      <c r="UTG373" s="116"/>
      <c r="UTH373" s="116"/>
      <c r="UTI373" s="116"/>
      <c r="UTJ373" s="116"/>
      <c r="UTK373" s="116"/>
      <c r="UTL373" s="116"/>
      <c r="UTM373" s="116"/>
      <c r="UTN373" s="116"/>
      <c r="UTO373" s="116"/>
      <c r="UTP373" s="116"/>
      <c r="UTQ373" s="116"/>
      <c r="UTR373" s="116"/>
      <c r="UTS373" s="116"/>
      <c r="UTT373" s="116"/>
      <c r="UTU373" s="116"/>
      <c r="UTV373" s="116"/>
      <c r="UTW373" s="116"/>
      <c r="UTX373" s="116"/>
      <c r="UTY373" s="116"/>
      <c r="UTZ373" s="116"/>
      <c r="UUA373" s="116"/>
      <c r="UUB373" s="116"/>
      <c r="UUC373" s="116"/>
      <c r="UUD373" s="116"/>
      <c r="UUE373" s="116"/>
      <c r="UUF373" s="116"/>
      <c r="UUG373" s="116"/>
      <c r="UUH373" s="116"/>
      <c r="UUI373" s="116"/>
      <c r="UUJ373" s="116"/>
      <c r="UUK373" s="116"/>
      <c r="UUL373" s="116"/>
      <c r="UUM373" s="116"/>
      <c r="UUN373" s="116"/>
      <c r="UUO373" s="116"/>
      <c r="UUP373" s="116"/>
      <c r="UUQ373" s="116"/>
      <c r="UUR373" s="116"/>
      <c r="UUS373" s="116"/>
      <c r="UUT373" s="116"/>
      <c r="UUU373" s="116"/>
      <c r="UUV373" s="116"/>
      <c r="UUW373" s="116"/>
      <c r="UUX373" s="116"/>
      <c r="UUY373" s="116"/>
      <c r="UUZ373" s="116"/>
      <c r="UVA373" s="116"/>
      <c r="UVB373" s="116"/>
      <c r="UVC373" s="116"/>
      <c r="UVD373" s="116"/>
      <c r="UVE373" s="116"/>
      <c r="UVF373" s="116"/>
      <c r="UVG373" s="116"/>
      <c r="UVH373" s="116"/>
      <c r="UVI373" s="116"/>
      <c r="UVJ373" s="116"/>
      <c r="UVK373" s="116"/>
      <c r="UVL373" s="116"/>
      <c r="UVM373" s="116"/>
      <c r="UVN373" s="116"/>
      <c r="UVO373" s="116"/>
      <c r="UVP373" s="116"/>
      <c r="UVQ373" s="116"/>
      <c r="UVR373" s="116"/>
      <c r="UVS373" s="116"/>
      <c r="UVT373" s="116"/>
      <c r="UVU373" s="116"/>
      <c r="UVV373" s="116"/>
      <c r="UVW373" s="116"/>
      <c r="UVX373" s="116"/>
      <c r="UVY373" s="116"/>
      <c r="UVZ373" s="116"/>
      <c r="UWA373" s="116"/>
      <c r="UWB373" s="116"/>
      <c r="UWC373" s="116"/>
      <c r="UWD373" s="116"/>
      <c r="UWE373" s="116"/>
      <c r="UWF373" s="116"/>
      <c r="UWG373" s="116"/>
      <c r="UWH373" s="116"/>
      <c r="UWI373" s="116"/>
      <c r="UWJ373" s="116"/>
      <c r="UWK373" s="116"/>
      <c r="UWL373" s="116"/>
      <c r="UWM373" s="116"/>
      <c r="UWN373" s="116"/>
      <c r="UWO373" s="116"/>
      <c r="UWP373" s="116"/>
      <c r="UWQ373" s="116"/>
      <c r="UWR373" s="116"/>
      <c r="UWS373" s="116"/>
      <c r="UWT373" s="116"/>
      <c r="UWU373" s="116"/>
      <c r="UWV373" s="116"/>
      <c r="UWW373" s="116"/>
      <c r="UWX373" s="116"/>
      <c r="UWY373" s="116"/>
      <c r="UWZ373" s="116"/>
      <c r="UXA373" s="116"/>
      <c r="UXB373" s="116"/>
      <c r="UXC373" s="116"/>
      <c r="UXD373" s="116"/>
      <c r="UXE373" s="116"/>
      <c r="UXF373" s="116"/>
      <c r="UXG373" s="116"/>
      <c r="UXH373" s="116"/>
      <c r="UXI373" s="116"/>
      <c r="UXJ373" s="116"/>
      <c r="UXK373" s="116"/>
      <c r="UXL373" s="116"/>
      <c r="UXM373" s="116"/>
      <c r="UXN373" s="116"/>
      <c r="UXO373" s="116"/>
      <c r="UXP373" s="116"/>
      <c r="UXQ373" s="116"/>
      <c r="UXR373" s="116"/>
      <c r="UXS373" s="116"/>
      <c r="UXT373" s="116"/>
      <c r="UXU373" s="116"/>
      <c r="UXV373" s="116"/>
      <c r="UXW373" s="116"/>
      <c r="UXX373" s="116"/>
      <c r="UXY373" s="116"/>
      <c r="UXZ373" s="116"/>
      <c r="UYA373" s="116"/>
      <c r="UYB373" s="116"/>
      <c r="UYC373" s="116"/>
      <c r="UYD373" s="116"/>
      <c r="UYE373" s="116"/>
      <c r="UYF373" s="116"/>
      <c r="UYG373" s="116"/>
      <c r="UYH373" s="116"/>
      <c r="UYI373" s="116"/>
      <c r="UYJ373" s="116"/>
      <c r="UYK373" s="116"/>
      <c r="UYL373" s="116"/>
      <c r="UYM373" s="116"/>
      <c r="UYN373" s="116"/>
      <c r="UYO373" s="116"/>
      <c r="UYP373" s="116"/>
      <c r="UYQ373" s="116"/>
      <c r="UYR373" s="116"/>
      <c r="UYS373" s="116"/>
      <c r="UYT373" s="116"/>
      <c r="UYU373" s="116"/>
      <c r="UYV373" s="116"/>
      <c r="UYW373" s="116"/>
      <c r="UYX373" s="116"/>
      <c r="UYY373" s="116"/>
      <c r="UYZ373" s="116"/>
      <c r="UZA373" s="116"/>
      <c r="UZB373" s="116"/>
      <c r="UZC373" s="116"/>
      <c r="UZD373" s="116"/>
      <c r="UZE373" s="116"/>
      <c r="UZF373" s="116"/>
      <c r="UZG373" s="116"/>
      <c r="UZH373" s="116"/>
      <c r="UZI373" s="116"/>
      <c r="UZJ373" s="116"/>
      <c r="UZK373" s="116"/>
      <c r="UZL373" s="116"/>
      <c r="UZM373" s="116"/>
      <c r="UZN373" s="116"/>
      <c r="UZO373" s="116"/>
      <c r="UZP373" s="116"/>
      <c r="UZQ373" s="116"/>
      <c r="UZR373" s="116"/>
      <c r="UZS373" s="116"/>
      <c r="UZT373" s="116"/>
      <c r="UZU373" s="116"/>
      <c r="UZV373" s="116"/>
      <c r="UZW373" s="116"/>
      <c r="UZX373" s="116"/>
      <c r="UZY373" s="116"/>
      <c r="UZZ373" s="116"/>
      <c r="VAA373" s="116"/>
      <c r="VAB373" s="116"/>
      <c r="VAC373" s="116"/>
      <c r="VAD373" s="116"/>
      <c r="VAE373" s="116"/>
      <c r="VAF373" s="116"/>
      <c r="VAG373" s="116"/>
      <c r="VAH373" s="116"/>
      <c r="VAI373" s="116"/>
      <c r="VAJ373" s="116"/>
      <c r="VAK373" s="116"/>
      <c r="VAL373" s="116"/>
      <c r="VAM373" s="116"/>
      <c r="VAN373" s="116"/>
      <c r="VAO373" s="116"/>
      <c r="VAP373" s="116"/>
      <c r="VAQ373" s="116"/>
      <c r="VAR373" s="116"/>
      <c r="VAS373" s="116"/>
      <c r="VAT373" s="116"/>
      <c r="VAU373" s="116"/>
      <c r="VAV373" s="116"/>
      <c r="VAW373" s="116"/>
      <c r="VAX373" s="116"/>
      <c r="VAY373" s="116"/>
      <c r="VAZ373" s="116"/>
      <c r="VBA373" s="116"/>
      <c r="VBB373" s="116"/>
      <c r="VBC373" s="116"/>
      <c r="VBD373" s="116"/>
      <c r="VBE373" s="116"/>
      <c r="VBF373" s="116"/>
      <c r="VBG373" s="116"/>
      <c r="VBH373" s="116"/>
      <c r="VBI373" s="116"/>
      <c r="VBJ373" s="116"/>
      <c r="VBK373" s="116"/>
      <c r="VBL373" s="116"/>
      <c r="VBM373" s="116"/>
      <c r="VBN373" s="116"/>
      <c r="VBO373" s="116"/>
      <c r="VBP373" s="116"/>
      <c r="VBQ373" s="116"/>
      <c r="VBR373" s="116"/>
      <c r="VBS373" s="116"/>
      <c r="VBT373" s="116"/>
      <c r="VBU373" s="116"/>
      <c r="VBV373" s="116"/>
      <c r="VBW373" s="116"/>
      <c r="VBX373" s="116"/>
      <c r="VBY373" s="116"/>
      <c r="VBZ373" s="116"/>
      <c r="VCA373" s="116"/>
      <c r="VCB373" s="116"/>
      <c r="VCC373" s="116"/>
      <c r="VCD373" s="116"/>
      <c r="VCE373" s="116"/>
      <c r="VCF373" s="116"/>
      <c r="VCG373" s="116"/>
      <c r="VCH373" s="116"/>
      <c r="VCI373" s="116"/>
      <c r="VCJ373" s="116"/>
      <c r="VCK373" s="116"/>
      <c r="VCL373" s="116"/>
      <c r="VCM373" s="116"/>
      <c r="VCN373" s="116"/>
      <c r="VCO373" s="116"/>
      <c r="VCP373" s="116"/>
      <c r="VCQ373" s="116"/>
      <c r="VCR373" s="116"/>
      <c r="VCS373" s="116"/>
      <c r="VCT373" s="116"/>
      <c r="VCU373" s="116"/>
      <c r="VCV373" s="116"/>
      <c r="VCW373" s="116"/>
      <c r="VCX373" s="116"/>
      <c r="VCY373" s="116"/>
      <c r="VCZ373" s="116"/>
      <c r="VDA373" s="116"/>
      <c r="VDB373" s="116"/>
      <c r="VDC373" s="116"/>
      <c r="VDD373" s="116"/>
      <c r="VDE373" s="116"/>
      <c r="VDF373" s="116"/>
      <c r="VDG373" s="116"/>
      <c r="VDH373" s="116"/>
      <c r="VDI373" s="116"/>
      <c r="VDJ373" s="116"/>
      <c r="VDK373" s="116"/>
      <c r="VDL373" s="116"/>
      <c r="VDM373" s="116"/>
      <c r="VDN373" s="116"/>
      <c r="VDO373" s="116"/>
      <c r="VDP373" s="116"/>
      <c r="VDQ373" s="116"/>
      <c r="VDR373" s="116"/>
      <c r="VDS373" s="116"/>
      <c r="VDT373" s="116"/>
      <c r="VDU373" s="116"/>
      <c r="VDV373" s="116"/>
      <c r="VDW373" s="116"/>
      <c r="VDX373" s="116"/>
      <c r="VDY373" s="116"/>
      <c r="VDZ373" s="116"/>
      <c r="VEA373" s="116"/>
      <c r="VEB373" s="116"/>
      <c r="VEC373" s="116"/>
      <c r="VED373" s="116"/>
      <c r="VEE373" s="116"/>
      <c r="VEF373" s="116"/>
      <c r="VEG373" s="116"/>
      <c r="VEH373" s="116"/>
      <c r="VEI373" s="116"/>
      <c r="VEJ373" s="116"/>
      <c r="VEK373" s="116"/>
      <c r="VEL373" s="116"/>
      <c r="VEM373" s="116"/>
      <c r="VEN373" s="116"/>
      <c r="VEO373" s="116"/>
      <c r="VEP373" s="116"/>
      <c r="VEQ373" s="116"/>
      <c r="VER373" s="116"/>
      <c r="VES373" s="116"/>
      <c r="VET373" s="116"/>
      <c r="VEU373" s="116"/>
      <c r="VEV373" s="116"/>
      <c r="VEW373" s="116"/>
      <c r="VEX373" s="116"/>
      <c r="VEY373" s="116"/>
      <c r="VEZ373" s="116"/>
      <c r="VFA373" s="116"/>
      <c r="VFB373" s="116"/>
      <c r="VFC373" s="116"/>
      <c r="VFD373" s="116"/>
      <c r="VFE373" s="116"/>
      <c r="VFF373" s="116"/>
      <c r="VFG373" s="116"/>
      <c r="VFH373" s="116"/>
      <c r="VFI373" s="116"/>
      <c r="VFJ373" s="116"/>
      <c r="VFK373" s="116"/>
      <c r="VFL373" s="116"/>
      <c r="VFM373" s="116"/>
      <c r="VFN373" s="116"/>
      <c r="VFO373" s="116"/>
      <c r="VFP373" s="116"/>
      <c r="VFQ373" s="116"/>
      <c r="VFR373" s="116"/>
      <c r="VFS373" s="116"/>
      <c r="VFT373" s="116"/>
      <c r="VFU373" s="116"/>
      <c r="VFV373" s="116"/>
      <c r="VFW373" s="116"/>
      <c r="VFX373" s="116"/>
      <c r="VFY373" s="116"/>
      <c r="VFZ373" s="116"/>
      <c r="VGA373" s="116"/>
      <c r="VGB373" s="116"/>
      <c r="VGC373" s="116"/>
      <c r="VGD373" s="116"/>
      <c r="VGE373" s="116"/>
      <c r="VGF373" s="116"/>
      <c r="VGG373" s="116"/>
      <c r="VGH373" s="116"/>
      <c r="VGI373" s="116"/>
      <c r="VGJ373" s="116"/>
      <c r="VGK373" s="116"/>
      <c r="VGL373" s="116"/>
      <c r="VGM373" s="116"/>
      <c r="VGN373" s="116"/>
      <c r="VGO373" s="116"/>
      <c r="VGP373" s="116"/>
      <c r="VGQ373" s="116"/>
      <c r="VGR373" s="116"/>
      <c r="VGS373" s="116"/>
      <c r="VGT373" s="116"/>
      <c r="VGU373" s="116"/>
      <c r="VGV373" s="116"/>
      <c r="VGW373" s="116"/>
      <c r="VGX373" s="116"/>
      <c r="VGY373" s="116"/>
      <c r="VGZ373" s="116"/>
      <c r="VHA373" s="116"/>
      <c r="VHB373" s="116"/>
      <c r="VHC373" s="116"/>
      <c r="VHD373" s="116"/>
      <c r="VHE373" s="116"/>
      <c r="VHF373" s="116"/>
      <c r="VHG373" s="116"/>
      <c r="VHH373" s="116"/>
      <c r="VHI373" s="116"/>
      <c r="VHJ373" s="116"/>
      <c r="VHK373" s="116"/>
      <c r="VHL373" s="116"/>
      <c r="VHM373" s="116"/>
      <c r="VHN373" s="116"/>
      <c r="VHO373" s="116"/>
      <c r="VHP373" s="116"/>
      <c r="VHQ373" s="116"/>
      <c r="VHR373" s="116"/>
      <c r="VHS373" s="116"/>
      <c r="VHT373" s="116"/>
      <c r="VHU373" s="116"/>
      <c r="VHV373" s="116"/>
      <c r="VHW373" s="116"/>
      <c r="VHX373" s="116"/>
      <c r="VHY373" s="116"/>
      <c r="VHZ373" s="116"/>
      <c r="VIA373" s="116"/>
      <c r="VIB373" s="116"/>
      <c r="VIC373" s="116"/>
      <c r="VID373" s="116"/>
      <c r="VIE373" s="116"/>
      <c r="VIF373" s="116"/>
      <c r="VIG373" s="116"/>
      <c r="VIH373" s="116"/>
      <c r="VII373" s="116"/>
      <c r="VIJ373" s="116"/>
      <c r="VIK373" s="116"/>
      <c r="VIL373" s="116"/>
      <c r="VIM373" s="116"/>
      <c r="VIN373" s="116"/>
      <c r="VIO373" s="116"/>
      <c r="VIP373" s="116"/>
      <c r="VIQ373" s="116"/>
      <c r="VIR373" s="116"/>
      <c r="VIS373" s="116"/>
      <c r="VIT373" s="116"/>
      <c r="VIU373" s="116"/>
      <c r="VIV373" s="116"/>
      <c r="VIW373" s="116"/>
      <c r="VIX373" s="116"/>
      <c r="VIY373" s="116"/>
      <c r="VIZ373" s="116"/>
      <c r="VJA373" s="116"/>
      <c r="VJB373" s="116"/>
      <c r="VJC373" s="116"/>
      <c r="VJD373" s="116"/>
      <c r="VJE373" s="116"/>
      <c r="VJF373" s="116"/>
      <c r="VJG373" s="116"/>
      <c r="VJH373" s="116"/>
      <c r="VJI373" s="116"/>
      <c r="VJJ373" s="116"/>
      <c r="VJK373" s="116"/>
      <c r="VJL373" s="116"/>
      <c r="VJM373" s="116"/>
      <c r="VJN373" s="116"/>
      <c r="VJO373" s="116"/>
      <c r="VJP373" s="116"/>
      <c r="VJQ373" s="116"/>
      <c r="VJR373" s="116"/>
      <c r="VJS373" s="116"/>
      <c r="VJT373" s="116"/>
      <c r="VJU373" s="116"/>
      <c r="VJV373" s="116"/>
      <c r="VJW373" s="116"/>
      <c r="VJX373" s="116"/>
      <c r="VJY373" s="116"/>
      <c r="VJZ373" s="116"/>
      <c r="VKA373" s="116"/>
      <c r="VKB373" s="116"/>
      <c r="VKC373" s="116"/>
      <c r="VKD373" s="116"/>
      <c r="VKE373" s="116"/>
      <c r="VKF373" s="116"/>
      <c r="VKG373" s="116"/>
      <c r="VKH373" s="116"/>
      <c r="VKI373" s="116"/>
      <c r="VKJ373" s="116"/>
      <c r="VKK373" s="116"/>
      <c r="VKL373" s="116"/>
      <c r="VKM373" s="116"/>
      <c r="VKN373" s="116"/>
      <c r="VKO373" s="116"/>
      <c r="VKP373" s="116"/>
      <c r="VKQ373" s="116"/>
      <c r="VKR373" s="116"/>
      <c r="VKS373" s="116"/>
      <c r="VKT373" s="116"/>
      <c r="VKU373" s="116"/>
      <c r="VKV373" s="116"/>
      <c r="VKW373" s="116"/>
      <c r="VKX373" s="116"/>
      <c r="VKY373" s="116"/>
      <c r="VKZ373" s="116"/>
      <c r="VLA373" s="116"/>
      <c r="VLB373" s="116"/>
      <c r="VLC373" s="116"/>
      <c r="VLD373" s="116"/>
      <c r="VLE373" s="116"/>
      <c r="VLF373" s="116"/>
      <c r="VLG373" s="116"/>
      <c r="VLH373" s="116"/>
      <c r="VLI373" s="116"/>
      <c r="VLJ373" s="116"/>
      <c r="VLK373" s="116"/>
      <c r="VLL373" s="116"/>
      <c r="VLM373" s="116"/>
      <c r="VLN373" s="116"/>
      <c r="VLO373" s="116"/>
      <c r="VLP373" s="116"/>
      <c r="VLQ373" s="116"/>
      <c r="VLR373" s="116"/>
      <c r="VLS373" s="116"/>
      <c r="VLT373" s="116"/>
      <c r="VLU373" s="116"/>
      <c r="VLV373" s="116"/>
      <c r="VLW373" s="116"/>
      <c r="VLX373" s="116"/>
      <c r="VLY373" s="116"/>
      <c r="VLZ373" s="116"/>
      <c r="VMA373" s="116"/>
      <c r="VMB373" s="116"/>
      <c r="VMC373" s="116"/>
      <c r="VMD373" s="116"/>
      <c r="VME373" s="116"/>
      <c r="VMF373" s="116"/>
      <c r="VMG373" s="116"/>
      <c r="VMH373" s="116"/>
      <c r="VMI373" s="116"/>
      <c r="VMJ373" s="116"/>
      <c r="VMK373" s="116"/>
      <c r="VML373" s="116"/>
      <c r="VMM373" s="116"/>
      <c r="VMN373" s="116"/>
      <c r="VMO373" s="116"/>
      <c r="VMP373" s="116"/>
      <c r="VMQ373" s="116"/>
      <c r="VMR373" s="116"/>
      <c r="VMS373" s="116"/>
      <c r="VMT373" s="116"/>
      <c r="VMU373" s="116"/>
      <c r="VMV373" s="116"/>
      <c r="VMW373" s="116"/>
      <c r="VMX373" s="116"/>
      <c r="VMY373" s="116"/>
      <c r="VMZ373" s="116"/>
      <c r="VNA373" s="116"/>
      <c r="VNB373" s="116"/>
      <c r="VNC373" s="116"/>
      <c r="VND373" s="116"/>
      <c r="VNE373" s="116"/>
      <c r="VNF373" s="116"/>
      <c r="VNG373" s="116"/>
      <c r="VNH373" s="116"/>
      <c r="VNI373" s="116"/>
      <c r="VNJ373" s="116"/>
      <c r="VNK373" s="116"/>
      <c r="VNL373" s="116"/>
      <c r="VNM373" s="116"/>
      <c r="VNN373" s="116"/>
      <c r="VNO373" s="116"/>
      <c r="VNP373" s="116"/>
      <c r="VNQ373" s="116"/>
      <c r="VNR373" s="116"/>
      <c r="VNS373" s="116"/>
      <c r="VNT373" s="116"/>
      <c r="VNU373" s="116"/>
      <c r="VNV373" s="116"/>
      <c r="VNW373" s="116"/>
      <c r="VNX373" s="116"/>
      <c r="VNY373" s="116"/>
      <c r="VNZ373" s="116"/>
      <c r="VOA373" s="116"/>
      <c r="VOB373" s="116"/>
      <c r="VOC373" s="116"/>
      <c r="VOD373" s="116"/>
      <c r="VOE373" s="116"/>
      <c r="VOF373" s="116"/>
      <c r="VOG373" s="116"/>
      <c r="VOH373" s="116"/>
      <c r="VOI373" s="116"/>
      <c r="VOJ373" s="116"/>
      <c r="VOK373" s="116"/>
      <c r="VOL373" s="116"/>
      <c r="VOM373" s="116"/>
      <c r="VON373" s="116"/>
      <c r="VOO373" s="116"/>
      <c r="VOP373" s="116"/>
      <c r="VOQ373" s="116"/>
      <c r="VOR373" s="116"/>
      <c r="VOS373" s="116"/>
      <c r="VOT373" s="116"/>
      <c r="VOU373" s="116"/>
      <c r="VOV373" s="116"/>
      <c r="VOW373" s="116"/>
      <c r="VOX373" s="116"/>
      <c r="VOY373" s="116"/>
      <c r="VOZ373" s="116"/>
      <c r="VPA373" s="116"/>
      <c r="VPB373" s="116"/>
      <c r="VPC373" s="116"/>
      <c r="VPD373" s="116"/>
      <c r="VPE373" s="116"/>
      <c r="VPF373" s="116"/>
      <c r="VPG373" s="116"/>
      <c r="VPH373" s="116"/>
      <c r="VPI373" s="116"/>
      <c r="VPJ373" s="116"/>
      <c r="VPK373" s="116"/>
      <c r="VPL373" s="116"/>
      <c r="VPM373" s="116"/>
      <c r="VPN373" s="116"/>
      <c r="VPO373" s="116"/>
      <c r="VPP373" s="116"/>
      <c r="VPQ373" s="116"/>
      <c r="VPR373" s="116"/>
      <c r="VPS373" s="116"/>
      <c r="VPT373" s="116"/>
      <c r="VPU373" s="116"/>
      <c r="VPV373" s="116"/>
      <c r="VPW373" s="116"/>
      <c r="VPX373" s="116"/>
      <c r="VPY373" s="116"/>
      <c r="VPZ373" s="116"/>
      <c r="VQA373" s="116"/>
      <c r="VQB373" s="116"/>
      <c r="VQC373" s="116"/>
      <c r="VQD373" s="116"/>
      <c r="VQE373" s="116"/>
      <c r="VQF373" s="116"/>
      <c r="VQG373" s="116"/>
      <c r="VQH373" s="116"/>
      <c r="VQI373" s="116"/>
      <c r="VQJ373" s="116"/>
      <c r="VQK373" s="116"/>
      <c r="VQL373" s="116"/>
      <c r="VQM373" s="116"/>
      <c r="VQN373" s="116"/>
      <c r="VQO373" s="116"/>
      <c r="VQP373" s="116"/>
      <c r="VQQ373" s="116"/>
      <c r="VQR373" s="116"/>
      <c r="VQS373" s="116"/>
      <c r="VQT373" s="116"/>
      <c r="VQU373" s="116"/>
      <c r="VQV373" s="116"/>
      <c r="VQW373" s="116"/>
      <c r="VQX373" s="116"/>
      <c r="VQY373" s="116"/>
      <c r="VQZ373" s="116"/>
      <c r="VRA373" s="116"/>
      <c r="VRB373" s="116"/>
      <c r="VRC373" s="116"/>
      <c r="VRD373" s="116"/>
      <c r="VRE373" s="116"/>
      <c r="VRF373" s="116"/>
      <c r="VRG373" s="116"/>
      <c r="VRH373" s="116"/>
      <c r="VRI373" s="116"/>
      <c r="VRJ373" s="116"/>
      <c r="VRK373" s="116"/>
      <c r="VRL373" s="116"/>
      <c r="VRM373" s="116"/>
      <c r="VRN373" s="116"/>
      <c r="VRO373" s="116"/>
      <c r="VRP373" s="116"/>
      <c r="VRQ373" s="116"/>
      <c r="VRR373" s="116"/>
      <c r="VRS373" s="116"/>
      <c r="VRT373" s="116"/>
      <c r="VRU373" s="116"/>
      <c r="VRV373" s="116"/>
      <c r="VRW373" s="116"/>
      <c r="VRX373" s="116"/>
      <c r="VRY373" s="116"/>
      <c r="VRZ373" s="116"/>
      <c r="VSA373" s="116"/>
      <c r="VSB373" s="116"/>
      <c r="VSC373" s="116"/>
      <c r="VSD373" s="116"/>
      <c r="VSE373" s="116"/>
      <c r="VSF373" s="116"/>
      <c r="VSG373" s="116"/>
      <c r="VSH373" s="116"/>
      <c r="VSI373" s="116"/>
      <c r="VSJ373" s="116"/>
      <c r="VSK373" s="116"/>
      <c r="VSL373" s="116"/>
      <c r="VSM373" s="116"/>
      <c r="VSN373" s="116"/>
      <c r="VSO373" s="116"/>
      <c r="VSP373" s="116"/>
      <c r="VSQ373" s="116"/>
      <c r="VSR373" s="116"/>
      <c r="VSS373" s="116"/>
      <c r="VST373" s="116"/>
      <c r="VSU373" s="116"/>
      <c r="VSV373" s="116"/>
      <c r="VSW373" s="116"/>
      <c r="VSX373" s="116"/>
      <c r="VSY373" s="116"/>
      <c r="VSZ373" s="116"/>
      <c r="VTA373" s="116"/>
      <c r="VTB373" s="116"/>
      <c r="VTC373" s="116"/>
      <c r="VTD373" s="116"/>
      <c r="VTE373" s="116"/>
      <c r="VTF373" s="116"/>
      <c r="VTG373" s="116"/>
      <c r="VTH373" s="116"/>
      <c r="VTI373" s="116"/>
      <c r="VTJ373" s="116"/>
      <c r="VTK373" s="116"/>
      <c r="VTL373" s="116"/>
      <c r="VTM373" s="116"/>
      <c r="VTN373" s="116"/>
      <c r="VTO373" s="116"/>
      <c r="VTP373" s="116"/>
      <c r="VTQ373" s="116"/>
      <c r="VTR373" s="116"/>
      <c r="VTS373" s="116"/>
      <c r="VTT373" s="116"/>
      <c r="VTU373" s="116"/>
      <c r="VTV373" s="116"/>
      <c r="VTW373" s="116"/>
      <c r="VTX373" s="116"/>
      <c r="VTY373" s="116"/>
      <c r="VTZ373" s="116"/>
      <c r="VUA373" s="116"/>
      <c r="VUB373" s="116"/>
      <c r="VUC373" s="116"/>
      <c r="VUD373" s="116"/>
      <c r="VUE373" s="116"/>
      <c r="VUF373" s="116"/>
      <c r="VUG373" s="116"/>
      <c r="VUH373" s="116"/>
      <c r="VUI373" s="116"/>
      <c r="VUJ373" s="116"/>
      <c r="VUK373" s="116"/>
      <c r="VUL373" s="116"/>
      <c r="VUM373" s="116"/>
      <c r="VUN373" s="116"/>
      <c r="VUO373" s="116"/>
      <c r="VUP373" s="116"/>
      <c r="VUQ373" s="116"/>
      <c r="VUR373" s="116"/>
      <c r="VUS373" s="116"/>
      <c r="VUT373" s="116"/>
      <c r="VUU373" s="116"/>
      <c r="VUV373" s="116"/>
      <c r="VUW373" s="116"/>
      <c r="VUX373" s="116"/>
      <c r="VUY373" s="116"/>
      <c r="VUZ373" s="116"/>
      <c r="VVA373" s="116"/>
      <c r="VVB373" s="116"/>
      <c r="VVC373" s="116"/>
      <c r="VVD373" s="116"/>
      <c r="VVE373" s="116"/>
      <c r="VVF373" s="116"/>
      <c r="VVG373" s="116"/>
      <c r="VVH373" s="116"/>
      <c r="VVI373" s="116"/>
      <c r="VVJ373" s="116"/>
      <c r="VVK373" s="116"/>
      <c r="VVL373" s="116"/>
      <c r="VVM373" s="116"/>
      <c r="VVN373" s="116"/>
      <c r="VVO373" s="116"/>
      <c r="VVP373" s="116"/>
      <c r="VVQ373" s="116"/>
      <c r="VVR373" s="116"/>
      <c r="VVS373" s="116"/>
      <c r="VVT373" s="116"/>
      <c r="VVU373" s="116"/>
      <c r="VVV373" s="116"/>
      <c r="VVW373" s="116"/>
      <c r="VVX373" s="116"/>
      <c r="VVY373" s="116"/>
      <c r="VVZ373" s="116"/>
      <c r="VWA373" s="116"/>
      <c r="VWB373" s="116"/>
      <c r="VWC373" s="116"/>
      <c r="VWD373" s="116"/>
      <c r="VWE373" s="116"/>
      <c r="VWF373" s="116"/>
      <c r="VWG373" s="116"/>
      <c r="VWH373" s="116"/>
      <c r="VWI373" s="116"/>
      <c r="VWJ373" s="116"/>
      <c r="VWK373" s="116"/>
      <c r="VWL373" s="116"/>
      <c r="VWM373" s="116"/>
      <c r="VWN373" s="116"/>
      <c r="VWO373" s="116"/>
      <c r="VWP373" s="116"/>
      <c r="VWQ373" s="116"/>
      <c r="VWR373" s="116"/>
      <c r="VWS373" s="116"/>
      <c r="VWT373" s="116"/>
      <c r="VWU373" s="116"/>
      <c r="VWV373" s="116"/>
      <c r="VWW373" s="116"/>
      <c r="VWX373" s="116"/>
      <c r="VWY373" s="116"/>
      <c r="VWZ373" s="116"/>
      <c r="VXA373" s="116"/>
      <c r="VXB373" s="116"/>
      <c r="VXC373" s="116"/>
      <c r="VXD373" s="116"/>
      <c r="VXE373" s="116"/>
      <c r="VXF373" s="116"/>
      <c r="VXG373" s="116"/>
      <c r="VXH373" s="116"/>
      <c r="VXI373" s="116"/>
      <c r="VXJ373" s="116"/>
      <c r="VXK373" s="116"/>
      <c r="VXL373" s="116"/>
      <c r="VXM373" s="116"/>
      <c r="VXN373" s="116"/>
      <c r="VXO373" s="116"/>
      <c r="VXP373" s="116"/>
      <c r="VXQ373" s="116"/>
      <c r="VXR373" s="116"/>
      <c r="VXS373" s="116"/>
      <c r="VXT373" s="116"/>
      <c r="VXU373" s="116"/>
      <c r="VXV373" s="116"/>
      <c r="VXW373" s="116"/>
      <c r="VXX373" s="116"/>
      <c r="VXY373" s="116"/>
      <c r="VXZ373" s="116"/>
      <c r="VYA373" s="116"/>
      <c r="VYB373" s="116"/>
      <c r="VYC373" s="116"/>
      <c r="VYD373" s="116"/>
      <c r="VYE373" s="116"/>
      <c r="VYF373" s="116"/>
      <c r="VYG373" s="116"/>
      <c r="VYH373" s="116"/>
      <c r="VYI373" s="116"/>
      <c r="VYJ373" s="116"/>
      <c r="VYK373" s="116"/>
      <c r="VYL373" s="116"/>
      <c r="VYM373" s="116"/>
      <c r="VYN373" s="116"/>
      <c r="VYO373" s="116"/>
      <c r="VYP373" s="116"/>
      <c r="VYQ373" s="116"/>
      <c r="VYR373" s="116"/>
      <c r="VYS373" s="116"/>
      <c r="VYT373" s="116"/>
      <c r="VYU373" s="116"/>
      <c r="VYV373" s="116"/>
      <c r="VYW373" s="116"/>
      <c r="VYX373" s="116"/>
      <c r="VYY373" s="116"/>
      <c r="VYZ373" s="116"/>
      <c r="VZA373" s="116"/>
      <c r="VZB373" s="116"/>
      <c r="VZC373" s="116"/>
      <c r="VZD373" s="116"/>
      <c r="VZE373" s="116"/>
      <c r="VZF373" s="116"/>
      <c r="VZG373" s="116"/>
      <c r="VZH373" s="116"/>
      <c r="VZI373" s="116"/>
      <c r="VZJ373" s="116"/>
      <c r="VZK373" s="116"/>
      <c r="VZL373" s="116"/>
      <c r="VZM373" s="116"/>
      <c r="VZN373" s="116"/>
      <c r="VZO373" s="116"/>
      <c r="VZP373" s="116"/>
      <c r="VZQ373" s="116"/>
      <c r="VZR373" s="116"/>
      <c r="VZS373" s="116"/>
      <c r="VZT373" s="116"/>
      <c r="VZU373" s="116"/>
      <c r="VZV373" s="116"/>
      <c r="VZW373" s="116"/>
      <c r="VZX373" s="116"/>
      <c r="VZY373" s="116"/>
      <c r="VZZ373" s="116"/>
      <c r="WAA373" s="116"/>
      <c r="WAB373" s="116"/>
      <c r="WAC373" s="116"/>
      <c r="WAD373" s="116"/>
      <c r="WAE373" s="116"/>
      <c r="WAF373" s="116"/>
      <c r="WAG373" s="116"/>
      <c r="WAH373" s="116"/>
      <c r="WAI373" s="116"/>
      <c r="WAJ373" s="116"/>
      <c r="WAK373" s="116"/>
      <c r="WAL373" s="116"/>
      <c r="WAM373" s="116"/>
      <c r="WAN373" s="116"/>
      <c r="WAO373" s="116"/>
      <c r="WAP373" s="116"/>
      <c r="WAQ373" s="116"/>
      <c r="WAR373" s="116"/>
      <c r="WAS373" s="116"/>
      <c r="WAT373" s="116"/>
      <c r="WAU373" s="116"/>
      <c r="WAV373" s="116"/>
      <c r="WAW373" s="116"/>
      <c r="WAX373" s="116"/>
      <c r="WAY373" s="116"/>
      <c r="WAZ373" s="116"/>
      <c r="WBA373" s="116"/>
      <c r="WBB373" s="116"/>
      <c r="WBC373" s="116"/>
      <c r="WBD373" s="116"/>
      <c r="WBE373" s="116"/>
      <c r="WBF373" s="116"/>
      <c r="WBG373" s="116"/>
      <c r="WBH373" s="116"/>
      <c r="WBI373" s="116"/>
      <c r="WBJ373" s="116"/>
      <c r="WBK373" s="116"/>
      <c r="WBL373" s="116"/>
      <c r="WBM373" s="116"/>
      <c r="WBN373" s="116"/>
      <c r="WBO373" s="116"/>
      <c r="WBP373" s="116"/>
      <c r="WBQ373" s="116"/>
      <c r="WBR373" s="116"/>
      <c r="WBS373" s="116"/>
      <c r="WBT373" s="116"/>
      <c r="WBU373" s="116"/>
      <c r="WBV373" s="116"/>
      <c r="WBW373" s="116"/>
      <c r="WBX373" s="116"/>
      <c r="WBY373" s="116"/>
      <c r="WBZ373" s="116"/>
      <c r="WCA373" s="116"/>
      <c r="WCB373" s="116"/>
      <c r="WCC373" s="116"/>
      <c r="WCD373" s="116"/>
      <c r="WCE373" s="116"/>
      <c r="WCF373" s="116"/>
      <c r="WCG373" s="116"/>
      <c r="WCH373" s="116"/>
      <c r="WCI373" s="116"/>
      <c r="WCJ373" s="116"/>
      <c r="WCK373" s="116"/>
      <c r="WCL373" s="116"/>
      <c r="WCM373" s="116"/>
      <c r="WCN373" s="116"/>
      <c r="WCO373" s="116"/>
      <c r="WCP373" s="116"/>
      <c r="WCQ373" s="116"/>
      <c r="WCR373" s="116"/>
      <c r="WCS373" s="116"/>
      <c r="WCT373" s="116"/>
      <c r="WCU373" s="116"/>
      <c r="WCV373" s="116"/>
      <c r="WCW373" s="116"/>
      <c r="WCX373" s="116"/>
      <c r="WCY373" s="116"/>
      <c r="WCZ373" s="116"/>
      <c r="WDA373" s="116"/>
      <c r="WDB373" s="116"/>
      <c r="WDC373" s="116"/>
      <c r="WDD373" s="116"/>
      <c r="WDE373" s="116"/>
      <c r="WDF373" s="116"/>
      <c r="WDG373" s="116"/>
      <c r="WDH373" s="116"/>
      <c r="WDI373" s="116"/>
      <c r="WDJ373" s="116"/>
      <c r="WDK373" s="116"/>
      <c r="WDL373" s="116"/>
      <c r="WDM373" s="116"/>
      <c r="WDN373" s="116"/>
      <c r="WDO373" s="116"/>
      <c r="WDP373" s="116"/>
      <c r="WDQ373" s="116"/>
      <c r="WDR373" s="116"/>
      <c r="WDS373" s="116"/>
      <c r="WDT373" s="116"/>
      <c r="WDU373" s="116"/>
      <c r="WDV373" s="116"/>
      <c r="WDW373" s="116"/>
      <c r="WDX373" s="116"/>
      <c r="WDY373" s="116"/>
      <c r="WDZ373" s="116"/>
      <c r="WEA373" s="116"/>
      <c r="WEB373" s="116"/>
      <c r="WEC373" s="116"/>
      <c r="WED373" s="116"/>
      <c r="WEE373" s="116"/>
      <c r="WEF373" s="116"/>
      <c r="WEG373" s="116"/>
      <c r="WEH373" s="116"/>
      <c r="WEI373" s="116"/>
      <c r="WEJ373" s="116"/>
      <c r="WEK373" s="116"/>
      <c r="WEL373" s="116"/>
      <c r="WEM373" s="116"/>
      <c r="WEN373" s="116"/>
      <c r="WEO373" s="116"/>
      <c r="WEP373" s="116"/>
      <c r="WEQ373" s="116"/>
      <c r="WER373" s="116"/>
      <c r="WES373" s="116"/>
      <c r="WET373" s="116"/>
      <c r="WEU373" s="116"/>
      <c r="WEV373" s="116"/>
      <c r="WEW373" s="116"/>
      <c r="WEX373" s="116"/>
      <c r="WEY373" s="116"/>
      <c r="WEZ373" s="116"/>
      <c r="WFA373" s="116"/>
      <c r="WFB373" s="116"/>
      <c r="WFC373" s="116"/>
      <c r="WFD373" s="116"/>
      <c r="WFE373" s="116"/>
      <c r="WFF373" s="116"/>
      <c r="WFG373" s="116"/>
      <c r="WFH373" s="116"/>
      <c r="WFI373" s="116"/>
      <c r="WFJ373" s="116"/>
      <c r="WFK373" s="116"/>
      <c r="WFL373" s="116"/>
      <c r="WFM373" s="116"/>
      <c r="WFN373" s="116"/>
      <c r="WFO373" s="116"/>
      <c r="WFP373" s="116"/>
      <c r="WFQ373" s="116"/>
      <c r="WFR373" s="116"/>
      <c r="WFS373" s="116"/>
      <c r="WFT373" s="116"/>
      <c r="WFU373" s="116"/>
      <c r="WFV373" s="116"/>
      <c r="WFW373" s="116"/>
      <c r="WFX373" s="116"/>
      <c r="WFY373" s="116"/>
      <c r="WFZ373" s="116"/>
      <c r="WGA373" s="116"/>
      <c r="WGB373" s="116"/>
      <c r="WGC373" s="116"/>
      <c r="WGD373" s="116"/>
      <c r="WGE373" s="116"/>
      <c r="WGF373" s="116"/>
      <c r="WGG373" s="116"/>
      <c r="WGH373" s="116"/>
      <c r="WGI373" s="116"/>
      <c r="WGJ373" s="116"/>
      <c r="WGK373" s="116"/>
      <c r="WGL373" s="116"/>
      <c r="WGM373" s="116"/>
      <c r="WGN373" s="116"/>
      <c r="WGO373" s="116"/>
      <c r="WGP373" s="116"/>
      <c r="WGQ373" s="116"/>
      <c r="WGR373" s="116"/>
      <c r="WGS373" s="116"/>
      <c r="WGT373" s="116"/>
      <c r="WGU373" s="116"/>
      <c r="WGV373" s="116"/>
      <c r="WGW373" s="116"/>
      <c r="WGX373" s="116"/>
      <c r="WGY373" s="116"/>
      <c r="WGZ373" s="116"/>
      <c r="WHA373" s="116"/>
      <c r="WHB373" s="116"/>
      <c r="WHC373" s="116"/>
      <c r="WHD373" s="116"/>
      <c r="WHE373" s="116"/>
      <c r="WHF373" s="116"/>
      <c r="WHG373" s="116"/>
      <c r="WHH373" s="116"/>
      <c r="WHI373" s="116"/>
      <c r="WHJ373" s="116"/>
      <c r="WHK373" s="116"/>
      <c r="WHL373" s="116"/>
      <c r="WHM373" s="116"/>
      <c r="WHN373" s="116"/>
      <c r="WHO373" s="116"/>
      <c r="WHP373" s="116"/>
      <c r="WHQ373" s="116"/>
      <c r="WHR373" s="116"/>
      <c r="WHS373" s="116"/>
      <c r="WHT373" s="116"/>
      <c r="WHU373" s="116"/>
      <c r="WHV373" s="116"/>
      <c r="WHW373" s="116"/>
      <c r="WHX373" s="116"/>
      <c r="WHY373" s="116"/>
      <c r="WHZ373" s="116"/>
      <c r="WIA373" s="116"/>
      <c r="WIB373" s="116"/>
      <c r="WIC373" s="116"/>
      <c r="WID373" s="116"/>
      <c r="WIE373" s="116"/>
      <c r="WIF373" s="116"/>
      <c r="WIG373" s="116"/>
      <c r="WIH373" s="116"/>
      <c r="WII373" s="116"/>
      <c r="WIJ373" s="116"/>
      <c r="WIK373" s="116"/>
      <c r="WIL373" s="116"/>
      <c r="WIM373" s="116"/>
      <c r="WIN373" s="116"/>
      <c r="WIO373" s="116"/>
      <c r="WIP373" s="116"/>
      <c r="WIQ373" s="116"/>
      <c r="WIR373" s="116"/>
      <c r="WIS373" s="116"/>
      <c r="WIT373" s="116"/>
      <c r="WIU373" s="116"/>
      <c r="WIV373" s="116"/>
      <c r="WIW373" s="116"/>
      <c r="WIX373" s="116"/>
      <c r="WIY373" s="116"/>
      <c r="WIZ373" s="116"/>
      <c r="WJA373" s="116"/>
      <c r="WJB373" s="116"/>
      <c r="WJC373" s="116"/>
      <c r="WJD373" s="116"/>
      <c r="WJE373" s="116"/>
      <c r="WJF373" s="116"/>
      <c r="WJG373" s="116"/>
      <c r="WJH373" s="116"/>
      <c r="WJI373" s="116"/>
      <c r="WJJ373" s="116"/>
      <c r="WJK373" s="116"/>
      <c r="WJL373" s="116"/>
      <c r="WJM373" s="116"/>
      <c r="WJN373" s="116"/>
      <c r="WJO373" s="116"/>
      <c r="WJP373" s="116"/>
      <c r="WJQ373" s="116"/>
      <c r="WJR373" s="116"/>
      <c r="WJS373" s="116"/>
      <c r="WJT373" s="116"/>
      <c r="WJU373" s="116"/>
      <c r="WJV373" s="116"/>
      <c r="WJW373" s="116"/>
      <c r="WJX373" s="116"/>
      <c r="WJY373" s="116"/>
      <c r="WJZ373" s="116"/>
      <c r="WKA373" s="116"/>
      <c r="WKB373" s="116"/>
      <c r="WKC373" s="116"/>
      <c r="WKD373" s="116"/>
      <c r="WKE373" s="116"/>
      <c r="WKF373" s="116"/>
      <c r="WKG373" s="116"/>
      <c r="WKH373" s="116"/>
      <c r="WKI373" s="116"/>
      <c r="WKJ373" s="116"/>
      <c r="WKK373" s="116"/>
      <c r="WKL373" s="116"/>
      <c r="WKM373" s="116"/>
      <c r="WKN373" s="116"/>
      <c r="WKO373" s="116"/>
      <c r="WKP373" s="116"/>
      <c r="WKQ373" s="116"/>
      <c r="WKR373" s="116"/>
      <c r="WKS373" s="116"/>
      <c r="WKT373" s="116"/>
      <c r="WKU373" s="116"/>
      <c r="WKV373" s="116"/>
      <c r="WKW373" s="116"/>
      <c r="WKX373" s="116"/>
      <c r="WKY373" s="116"/>
      <c r="WKZ373" s="116"/>
      <c r="WLA373" s="116"/>
      <c r="WLB373" s="116"/>
      <c r="WLC373" s="116"/>
      <c r="WLD373" s="116"/>
      <c r="WLE373" s="116"/>
      <c r="WLF373" s="116"/>
      <c r="WLG373" s="116"/>
      <c r="WLH373" s="116"/>
      <c r="WLI373" s="116"/>
      <c r="WLJ373" s="116"/>
      <c r="WLK373" s="116"/>
      <c r="WLL373" s="116"/>
      <c r="WLM373" s="116"/>
      <c r="WLN373" s="116"/>
      <c r="WLO373" s="116"/>
      <c r="WLP373" s="116"/>
      <c r="WLQ373" s="116"/>
      <c r="WLR373" s="116"/>
      <c r="WLS373" s="116"/>
      <c r="WLT373" s="116"/>
      <c r="WLU373" s="116"/>
      <c r="WLV373" s="116"/>
      <c r="WLW373" s="116"/>
      <c r="WLX373" s="116"/>
      <c r="WLY373" s="116"/>
      <c r="WLZ373" s="116"/>
      <c r="WMA373" s="116"/>
      <c r="WMB373" s="116"/>
      <c r="WMC373" s="116"/>
      <c r="WMD373" s="116"/>
      <c r="WME373" s="116"/>
      <c r="WMF373" s="116"/>
      <c r="WMG373" s="116"/>
      <c r="WMH373" s="116"/>
      <c r="WMI373" s="116"/>
      <c r="WMJ373" s="116"/>
      <c r="WMK373" s="116"/>
      <c r="WML373" s="116"/>
      <c r="WMM373" s="116"/>
      <c r="WMN373" s="116"/>
      <c r="WMO373" s="116"/>
      <c r="WMP373" s="116"/>
      <c r="WMQ373" s="116"/>
      <c r="WMR373" s="116"/>
      <c r="WMS373" s="116"/>
      <c r="WMT373" s="116"/>
      <c r="WMU373" s="116"/>
      <c r="WMV373" s="116"/>
      <c r="WMW373" s="116"/>
      <c r="WMX373" s="116"/>
      <c r="WMY373" s="116"/>
      <c r="WMZ373" s="116"/>
      <c r="WNA373" s="116"/>
      <c r="WNB373" s="116"/>
      <c r="WNC373" s="116"/>
      <c r="WND373" s="116"/>
      <c r="WNE373" s="116"/>
      <c r="WNF373" s="116"/>
      <c r="WNG373" s="116"/>
      <c r="WNH373" s="116"/>
      <c r="WNI373" s="116"/>
      <c r="WNJ373" s="116"/>
      <c r="WNK373" s="116"/>
      <c r="WNL373" s="116"/>
      <c r="WNM373" s="116"/>
      <c r="WNN373" s="116"/>
      <c r="WNO373" s="116"/>
      <c r="WNP373" s="116"/>
      <c r="WNQ373" s="116"/>
      <c r="WNR373" s="116"/>
      <c r="WNS373" s="116"/>
      <c r="WNT373" s="116"/>
      <c r="WNU373" s="116"/>
      <c r="WNV373" s="116"/>
      <c r="WNW373" s="116"/>
      <c r="WNX373" s="116"/>
      <c r="WNY373" s="116"/>
      <c r="WNZ373" s="116"/>
      <c r="WOA373" s="116"/>
      <c r="WOB373" s="116"/>
      <c r="WOC373" s="116"/>
      <c r="WOD373" s="116"/>
      <c r="WOE373" s="116"/>
      <c r="WOF373" s="116"/>
      <c r="WOG373" s="116"/>
      <c r="WOH373" s="116"/>
      <c r="WOI373" s="116"/>
      <c r="WOJ373" s="116"/>
      <c r="WOK373" s="116"/>
      <c r="WOL373" s="116"/>
      <c r="WOM373" s="116"/>
      <c r="WON373" s="116"/>
      <c r="WOO373" s="116"/>
      <c r="WOP373" s="116"/>
      <c r="WOQ373" s="116"/>
      <c r="WOR373" s="116"/>
      <c r="WOS373" s="116"/>
      <c r="WOT373" s="116"/>
      <c r="WOU373" s="116"/>
      <c r="WOV373" s="116"/>
      <c r="WOW373" s="116"/>
      <c r="WOX373" s="116"/>
      <c r="WOY373" s="116"/>
      <c r="WOZ373" s="116"/>
      <c r="WPA373" s="116"/>
      <c r="WPB373" s="116"/>
      <c r="WPC373" s="116"/>
      <c r="WPD373" s="116"/>
      <c r="WPE373" s="116"/>
      <c r="WPF373" s="116"/>
      <c r="WPG373" s="116"/>
      <c r="WPH373" s="116"/>
      <c r="WPI373" s="116"/>
      <c r="WPJ373" s="116"/>
      <c r="WPK373" s="116"/>
      <c r="WPL373" s="116"/>
      <c r="WPM373" s="116"/>
      <c r="WPN373" s="116"/>
      <c r="WPO373" s="116"/>
      <c r="WPP373" s="116"/>
      <c r="WPQ373" s="116"/>
      <c r="WPR373" s="116"/>
      <c r="WPS373" s="116"/>
      <c r="WPT373" s="116"/>
      <c r="WPU373" s="116"/>
      <c r="WPV373" s="116"/>
      <c r="WPW373" s="116"/>
      <c r="WPX373" s="116"/>
      <c r="WPY373" s="116"/>
      <c r="WPZ373" s="116"/>
      <c r="WQA373" s="116"/>
      <c r="WQB373" s="116"/>
      <c r="WQC373" s="116"/>
      <c r="WQD373" s="116"/>
      <c r="WQE373" s="116"/>
      <c r="WQF373" s="116"/>
      <c r="WQG373" s="116"/>
      <c r="WQH373" s="116"/>
      <c r="WQI373" s="116"/>
      <c r="WQJ373" s="116"/>
      <c r="WQK373" s="116"/>
      <c r="WQL373" s="116"/>
      <c r="WQM373" s="116"/>
      <c r="WQN373" s="116"/>
      <c r="WQO373" s="116"/>
      <c r="WQP373" s="116"/>
      <c r="WQQ373" s="116"/>
      <c r="WQR373" s="116"/>
      <c r="WQS373" s="116"/>
      <c r="WQT373" s="116"/>
      <c r="WQU373" s="116"/>
      <c r="WQV373" s="116"/>
      <c r="WQW373" s="116"/>
      <c r="WQX373" s="116"/>
      <c r="WQY373" s="116"/>
      <c r="WQZ373" s="116"/>
      <c r="WRA373" s="116"/>
      <c r="WRB373" s="116"/>
      <c r="WRC373" s="116"/>
      <c r="WRD373" s="116"/>
      <c r="WRE373" s="116"/>
      <c r="WRF373" s="116"/>
      <c r="WRG373" s="116"/>
      <c r="WRH373" s="116"/>
      <c r="WRI373" s="116"/>
      <c r="WRJ373" s="116"/>
      <c r="WRK373" s="116"/>
      <c r="WRL373" s="116"/>
      <c r="WRM373" s="116"/>
      <c r="WRN373" s="116"/>
      <c r="WRO373" s="116"/>
      <c r="WRP373" s="116"/>
      <c r="WRQ373" s="116"/>
      <c r="WRR373" s="116"/>
      <c r="WRS373" s="116"/>
      <c r="WRT373" s="116"/>
      <c r="WRU373" s="116"/>
      <c r="WRV373" s="116"/>
      <c r="WRW373" s="116"/>
      <c r="WRX373" s="116"/>
      <c r="WRY373" s="116"/>
      <c r="WRZ373" s="116"/>
      <c r="WSA373" s="116"/>
      <c r="WSB373" s="116"/>
      <c r="WSC373" s="116"/>
      <c r="WSD373" s="116"/>
      <c r="WSE373" s="116"/>
      <c r="WSF373" s="116"/>
      <c r="WSG373" s="116"/>
      <c r="WSH373" s="116"/>
      <c r="WSI373" s="116"/>
      <c r="WSJ373" s="116"/>
      <c r="WSK373" s="116"/>
      <c r="WSL373" s="116"/>
      <c r="WSM373" s="116"/>
      <c r="WSN373" s="116"/>
      <c r="WSO373" s="116"/>
      <c r="WSP373" s="116"/>
      <c r="WSQ373" s="116"/>
      <c r="WSR373" s="116"/>
      <c r="WSS373" s="116"/>
      <c r="WST373" s="116"/>
      <c r="WSU373" s="116"/>
      <c r="WSV373" s="116"/>
      <c r="WSW373" s="116"/>
      <c r="WSX373" s="116"/>
      <c r="WSY373" s="116"/>
      <c r="WSZ373" s="116"/>
      <c r="WTA373" s="116"/>
      <c r="WTB373" s="116"/>
      <c r="WTC373" s="116"/>
      <c r="WTD373" s="116"/>
      <c r="WTE373" s="116"/>
      <c r="WTF373" s="116"/>
      <c r="WTG373" s="116"/>
      <c r="WTH373" s="116"/>
      <c r="WTI373" s="116"/>
      <c r="WTJ373" s="116"/>
      <c r="WTK373" s="116"/>
      <c r="WTL373" s="116"/>
      <c r="WTM373" s="116"/>
      <c r="WTN373" s="116"/>
      <c r="WTO373" s="116"/>
      <c r="WTP373" s="116"/>
      <c r="WTQ373" s="116"/>
      <c r="WTR373" s="116"/>
      <c r="WTS373" s="116"/>
      <c r="WTT373" s="116"/>
      <c r="WTU373" s="116"/>
      <c r="WTV373" s="116"/>
      <c r="WTW373" s="116"/>
      <c r="WTX373" s="116"/>
      <c r="WTY373" s="116"/>
      <c r="WTZ373" s="116"/>
      <c r="WUA373" s="116"/>
      <c r="WUB373" s="116"/>
      <c r="WUC373" s="116"/>
      <c r="WUD373" s="116"/>
      <c r="WUE373" s="116"/>
      <c r="WUF373" s="116"/>
      <c r="WUG373" s="116"/>
      <c r="WUH373" s="116"/>
      <c r="WUI373" s="116"/>
      <c r="WUJ373" s="116"/>
      <c r="WUK373" s="116"/>
      <c r="WUL373" s="116"/>
      <c r="WUM373" s="116"/>
      <c r="WUN373" s="116"/>
      <c r="WUO373" s="116"/>
      <c r="WUP373" s="116"/>
      <c r="WUQ373" s="116"/>
      <c r="WUR373" s="116"/>
      <c r="WUS373" s="116"/>
      <c r="WUT373" s="116"/>
      <c r="WUU373" s="116"/>
      <c r="WUV373" s="116"/>
      <c r="WUW373" s="116"/>
      <c r="WUX373" s="116"/>
      <c r="WUY373" s="116"/>
      <c r="WUZ373" s="116"/>
      <c r="WVA373" s="116"/>
      <c r="WVB373" s="116"/>
      <c r="WVC373" s="116"/>
      <c r="WVD373" s="116"/>
      <c r="WVE373" s="116"/>
      <c r="WVF373" s="116"/>
      <c r="WVG373" s="116"/>
      <c r="WVH373" s="116"/>
      <c r="WVI373" s="116"/>
      <c r="WVJ373" s="116"/>
      <c r="WVK373" s="116"/>
      <c r="WVL373" s="116"/>
      <c r="WVM373" s="116"/>
      <c r="WVN373" s="116"/>
      <c r="WVO373" s="116"/>
      <c r="WVP373" s="116"/>
      <c r="WVQ373" s="116"/>
      <c r="WVR373" s="116"/>
      <c r="WVS373" s="116"/>
      <c r="WVT373" s="116"/>
      <c r="WVU373" s="116"/>
      <c r="WVV373" s="116"/>
      <c r="WVW373" s="116"/>
      <c r="WVX373" s="116"/>
      <c r="WVY373" s="116"/>
      <c r="WVZ373" s="116"/>
      <c r="WWA373" s="116"/>
      <c r="WWB373" s="116"/>
      <c r="WWC373" s="116"/>
      <c r="WWD373" s="116"/>
      <c r="WWE373" s="116"/>
      <c r="WWF373" s="116"/>
      <c r="WWG373" s="116"/>
      <c r="WWH373" s="116"/>
      <c r="WWI373" s="116"/>
      <c r="WWJ373" s="116"/>
      <c r="WWK373" s="116"/>
      <c r="WWL373" s="116"/>
      <c r="WWM373" s="116"/>
      <c r="WWN373" s="116"/>
      <c r="WWO373" s="116"/>
      <c r="WWP373" s="116"/>
      <c r="WWQ373" s="116"/>
      <c r="WWR373" s="116"/>
      <c r="WWS373" s="116"/>
      <c r="WWT373" s="116"/>
      <c r="WWU373" s="116"/>
      <c r="WWV373" s="116"/>
      <c r="WWW373" s="116"/>
      <c r="WWX373" s="116"/>
      <c r="WWY373" s="116"/>
      <c r="WWZ373" s="116"/>
      <c r="WXA373" s="116"/>
      <c r="WXB373" s="116"/>
      <c r="WXC373" s="116"/>
      <c r="WXD373" s="116"/>
      <c r="WXE373" s="116"/>
      <c r="WXF373" s="116"/>
      <c r="WXG373" s="116"/>
      <c r="WXH373" s="116"/>
      <c r="WXI373" s="116"/>
      <c r="WXJ373" s="116"/>
      <c r="WXK373" s="116"/>
      <c r="WXL373" s="116"/>
      <c r="WXM373" s="116"/>
      <c r="WXN373" s="116"/>
      <c r="WXO373" s="116"/>
      <c r="WXP373" s="116"/>
      <c r="WXQ373" s="116"/>
      <c r="WXR373" s="116"/>
      <c r="WXS373" s="116"/>
      <c r="WXT373" s="116"/>
      <c r="WXU373" s="116"/>
      <c r="WXV373" s="116"/>
      <c r="WXW373" s="116"/>
      <c r="WXX373" s="116"/>
      <c r="WXY373" s="116"/>
      <c r="WXZ373" s="116"/>
      <c r="WYA373" s="116"/>
      <c r="WYB373" s="116"/>
      <c r="WYC373" s="116"/>
      <c r="WYD373" s="116"/>
      <c r="WYE373" s="116"/>
      <c r="WYF373" s="116"/>
      <c r="WYG373" s="116"/>
      <c r="WYH373" s="116"/>
      <c r="WYI373" s="116"/>
      <c r="WYJ373" s="116"/>
    </row>
    <row r="374" spans="1:16208" ht="60" customHeight="1">
      <c r="A374" s="116"/>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16"/>
      <c r="OF374" s="116"/>
      <c r="OG374" s="116"/>
      <c r="OH374" s="116"/>
      <c r="OI374" s="116"/>
      <c r="OJ374" s="116"/>
      <c r="OK374" s="116"/>
      <c r="OL374" s="116"/>
      <c r="OM374" s="116"/>
      <c r="ON374" s="116"/>
      <c r="OO374" s="116"/>
      <c r="OP374" s="116"/>
      <c r="OQ374" s="116"/>
      <c r="OR374" s="116"/>
      <c r="OS374" s="116"/>
      <c r="OT374" s="116"/>
      <c r="OU374" s="116"/>
      <c r="OV374" s="116"/>
      <c r="OW374" s="116"/>
      <c r="OX374" s="116"/>
      <c r="OY374" s="116"/>
      <c r="OZ374" s="116"/>
      <c r="PA374" s="116"/>
      <c r="PB374" s="116"/>
      <c r="PC374" s="116"/>
      <c r="PD374" s="116"/>
      <c r="PE374" s="116"/>
      <c r="PF374" s="116"/>
      <c r="PG374" s="116"/>
      <c r="PH374" s="116"/>
      <c r="PI374" s="116"/>
      <c r="PJ374" s="116"/>
      <c r="PK374" s="116"/>
      <c r="PL374" s="116"/>
      <c r="PM374" s="116"/>
      <c r="PN374" s="116"/>
      <c r="PO374" s="116"/>
      <c r="PP374" s="116"/>
      <c r="PQ374" s="116"/>
      <c r="PR374" s="116"/>
      <c r="PS374" s="116"/>
      <c r="PT374" s="116"/>
      <c r="PU374" s="116"/>
      <c r="PV374" s="116"/>
      <c r="PW374" s="116"/>
      <c r="PX374" s="116"/>
      <c r="PY374" s="116"/>
      <c r="PZ374" s="116"/>
      <c r="QA374" s="116"/>
      <c r="QB374" s="116"/>
      <c r="QC374" s="116"/>
      <c r="QD374" s="116"/>
      <c r="QE374" s="116"/>
      <c r="QF374" s="116"/>
      <c r="QG374" s="116"/>
      <c r="QH374" s="116"/>
      <c r="QI374" s="116"/>
      <c r="QJ374" s="116"/>
      <c r="QK374" s="116"/>
      <c r="QL374" s="116"/>
      <c r="QM374" s="116"/>
      <c r="QN374" s="116"/>
      <c r="QO374" s="116"/>
      <c r="QP374" s="116"/>
      <c r="QQ374" s="116"/>
      <c r="QR374" s="116"/>
      <c r="QS374" s="116"/>
      <c r="QT374" s="116"/>
      <c r="QU374" s="116"/>
      <c r="QV374" s="116"/>
      <c r="QW374" s="116"/>
      <c r="QX374" s="116"/>
      <c r="QY374" s="116"/>
      <c r="QZ374" s="116"/>
      <c r="RA374" s="116"/>
      <c r="RB374" s="116"/>
      <c r="RC374" s="116"/>
      <c r="RD374" s="116"/>
      <c r="RE374" s="116"/>
      <c r="RF374" s="116"/>
      <c r="RG374" s="116"/>
      <c r="RH374" s="116"/>
      <c r="RI374" s="116"/>
      <c r="RJ374" s="116"/>
      <c r="RK374" s="116"/>
      <c r="RL374" s="116"/>
      <c r="RM374" s="116"/>
      <c r="RN374" s="116"/>
      <c r="RO374" s="116"/>
      <c r="RP374" s="116"/>
      <c r="RQ374" s="116"/>
      <c r="RR374" s="116"/>
      <c r="RS374" s="116"/>
      <c r="RT374" s="116"/>
      <c r="RU374" s="116"/>
      <c r="RV374" s="116"/>
      <c r="RW374" s="116"/>
      <c r="RX374" s="116"/>
      <c r="RY374" s="116"/>
      <c r="RZ374" s="116"/>
      <c r="SA374" s="116"/>
      <c r="SB374" s="116"/>
      <c r="SC374" s="116"/>
      <c r="SD374" s="116"/>
      <c r="SE374" s="116"/>
      <c r="SF374" s="116"/>
      <c r="SG374" s="116"/>
      <c r="SH374" s="116"/>
      <c r="SI374" s="116"/>
      <c r="SJ374" s="116"/>
      <c r="SK374" s="116"/>
      <c r="SL374" s="116"/>
      <c r="SM374" s="116"/>
      <c r="SN374" s="116"/>
      <c r="SO374" s="116"/>
      <c r="SP374" s="116"/>
      <c r="SQ374" s="116"/>
      <c r="SR374" s="116"/>
      <c r="SS374" s="116"/>
      <c r="ST374" s="116"/>
      <c r="SU374" s="116"/>
      <c r="SV374" s="116"/>
      <c r="SW374" s="116"/>
      <c r="SX374" s="116"/>
      <c r="SY374" s="116"/>
      <c r="SZ374" s="116"/>
      <c r="TA374" s="116"/>
      <c r="TB374" s="116"/>
      <c r="TC374" s="116"/>
      <c r="TD374" s="116"/>
      <c r="TE374" s="116"/>
      <c r="TF374" s="116"/>
      <c r="TG374" s="116"/>
      <c r="TH374" s="116"/>
      <c r="TI374" s="116"/>
      <c r="TJ374" s="116"/>
      <c r="TK374" s="116"/>
      <c r="TL374" s="116"/>
      <c r="TM374" s="116"/>
      <c r="TN374" s="116"/>
      <c r="TO374" s="116"/>
      <c r="TP374" s="116"/>
      <c r="TQ374" s="116"/>
      <c r="TR374" s="116"/>
      <c r="TS374" s="116"/>
      <c r="TT374" s="116"/>
      <c r="TU374" s="116"/>
      <c r="TV374" s="116"/>
      <c r="TW374" s="116"/>
      <c r="TX374" s="116"/>
      <c r="TY374" s="116"/>
      <c r="TZ374" s="116"/>
      <c r="UA374" s="116"/>
      <c r="UB374" s="116"/>
      <c r="UC374" s="116"/>
      <c r="UD374" s="116"/>
      <c r="UE374" s="116"/>
      <c r="UF374" s="116"/>
      <c r="UG374" s="116"/>
      <c r="UH374" s="116"/>
      <c r="UI374" s="116"/>
      <c r="UJ374" s="116"/>
      <c r="UK374" s="116"/>
      <c r="UL374" s="116"/>
      <c r="UM374" s="116"/>
      <c r="UN374" s="116"/>
      <c r="UO374" s="116"/>
      <c r="UP374" s="116"/>
      <c r="UQ374" s="116"/>
      <c r="UR374" s="116"/>
      <c r="US374" s="116"/>
      <c r="UT374" s="116"/>
      <c r="UU374" s="116"/>
      <c r="UV374" s="116"/>
      <c r="UW374" s="116"/>
      <c r="UX374" s="116"/>
      <c r="UY374" s="116"/>
      <c r="UZ374" s="116"/>
      <c r="VA374" s="116"/>
      <c r="VB374" s="116"/>
      <c r="VC374" s="116"/>
      <c r="VD374" s="116"/>
      <c r="VE374" s="116"/>
      <c r="VF374" s="116"/>
      <c r="VG374" s="116"/>
      <c r="VH374" s="116"/>
      <c r="VI374" s="116"/>
      <c r="VJ374" s="116"/>
      <c r="VK374" s="116"/>
      <c r="VL374" s="116"/>
      <c r="VM374" s="116"/>
      <c r="VN374" s="116"/>
      <c r="VO374" s="116"/>
      <c r="VP374" s="116"/>
      <c r="VQ374" s="116"/>
      <c r="VR374" s="116"/>
      <c r="VS374" s="116"/>
      <c r="VT374" s="116"/>
      <c r="VU374" s="116"/>
      <c r="VV374" s="116"/>
      <c r="VW374" s="116"/>
      <c r="VX374" s="116"/>
      <c r="VY374" s="116"/>
      <c r="VZ374" s="116"/>
      <c r="WA374" s="116"/>
      <c r="WB374" s="116"/>
      <c r="WC374" s="116"/>
      <c r="WD374" s="116"/>
      <c r="WE374" s="116"/>
      <c r="WF374" s="116"/>
      <c r="WG374" s="116"/>
      <c r="WH374" s="116"/>
      <c r="WI374" s="116"/>
      <c r="WJ374" s="116"/>
      <c r="WK374" s="116"/>
      <c r="WL374" s="116"/>
      <c r="WM374" s="116"/>
      <c r="WN374" s="116"/>
      <c r="WO374" s="116"/>
      <c r="WP374" s="116"/>
      <c r="WQ374" s="116"/>
      <c r="WR374" s="116"/>
      <c r="WS374" s="116"/>
      <c r="WT374" s="116"/>
      <c r="WU374" s="116"/>
      <c r="WV374" s="116"/>
      <c r="WW374" s="116"/>
      <c r="WX374" s="116"/>
      <c r="WY374" s="116"/>
      <c r="WZ374" s="116"/>
      <c r="XA374" s="116"/>
      <c r="XB374" s="116"/>
      <c r="XC374" s="116"/>
      <c r="XD374" s="116"/>
      <c r="XE374" s="116"/>
      <c r="XF374" s="116"/>
      <c r="XG374" s="116"/>
      <c r="XH374" s="116"/>
      <c r="XI374" s="116"/>
      <c r="XJ374" s="116"/>
      <c r="XK374" s="116"/>
      <c r="XL374" s="116"/>
      <c r="XM374" s="116"/>
      <c r="XN374" s="116"/>
      <c r="XO374" s="116"/>
      <c r="XP374" s="116"/>
      <c r="XQ374" s="116"/>
      <c r="XR374" s="116"/>
      <c r="XS374" s="116"/>
      <c r="XT374" s="116"/>
      <c r="XU374" s="116"/>
      <c r="XV374" s="116"/>
      <c r="XW374" s="116"/>
      <c r="XX374" s="116"/>
      <c r="XY374" s="116"/>
      <c r="XZ374" s="116"/>
      <c r="YA374" s="116"/>
      <c r="YB374" s="116"/>
      <c r="YC374" s="116"/>
      <c r="YD374" s="116"/>
      <c r="YE374" s="116"/>
      <c r="YF374" s="116"/>
      <c r="YG374" s="116"/>
      <c r="YH374" s="116"/>
      <c r="YI374" s="116"/>
      <c r="YJ374" s="116"/>
      <c r="YK374" s="116"/>
      <c r="YL374" s="116"/>
      <c r="YM374" s="116"/>
      <c r="YN374" s="116"/>
      <c r="YO374" s="116"/>
      <c r="YP374" s="116"/>
      <c r="YQ374" s="116"/>
      <c r="YR374" s="116"/>
      <c r="YS374" s="116"/>
      <c r="YT374" s="116"/>
      <c r="YU374" s="116"/>
      <c r="YV374" s="116"/>
      <c r="YW374" s="116"/>
      <c r="YX374" s="116"/>
      <c r="YY374" s="116"/>
      <c r="YZ374" s="116"/>
      <c r="ZA374" s="116"/>
      <c r="ZB374" s="116"/>
      <c r="ZC374" s="116"/>
      <c r="ZD374" s="116"/>
      <c r="ZE374" s="116"/>
      <c r="ZF374" s="116"/>
      <c r="ZG374" s="116"/>
      <c r="ZH374" s="116"/>
      <c r="ZI374" s="116"/>
      <c r="ZJ374" s="116"/>
      <c r="ZK374" s="116"/>
      <c r="ZL374" s="116"/>
      <c r="ZM374" s="116"/>
      <c r="ZN374" s="116"/>
      <c r="ZO374" s="116"/>
      <c r="ZP374" s="116"/>
      <c r="ZQ374" s="116"/>
      <c r="ZR374" s="116"/>
      <c r="ZS374" s="116"/>
      <c r="ZT374" s="116"/>
      <c r="ZU374" s="116"/>
      <c r="ZV374" s="116"/>
      <c r="ZW374" s="116"/>
      <c r="ZX374" s="116"/>
      <c r="ZY374" s="116"/>
      <c r="ZZ374" s="116"/>
      <c r="AAA374" s="116"/>
      <c r="AAB374" s="116"/>
      <c r="AAC374" s="116"/>
      <c r="AAD374" s="116"/>
      <c r="AAE374" s="116"/>
      <c r="AAF374" s="116"/>
      <c r="AAG374" s="116"/>
      <c r="AAH374" s="116"/>
      <c r="AAI374" s="116"/>
      <c r="AAJ374" s="116"/>
      <c r="AAK374" s="116"/>
      <c r="AAL374" s="116"/>
      <c r="AAM374" s="116"/>
      <c r="AAN374" s="116"/>
      <c r="AAO374" s="116"/>
      <c r="AAP374" s="116"/>
      <c r="AAQ374" s="116"/>
      <c r="AAR374" s="116"/>
      <c r="AAS374" s="116"/>
      <c r="AAT374" s="116"/>
      <c r="AAU374" s="116"/>
      <c r="AAV374" s="116"/>
      <c r="AAW374" s="116"/>
      <c r="AAX374" s="116"/>
      <c r="AAY374" s="116"/>
      <c r="AAZ374" s="116"/>
      <c r="ABA374" s="116"/>
      <c r="ABB374" s="116"/>
      <c r="ABC374" s="116"/>
      <c r="ABD374" s="116"/>
      <c r="ABE374" s="116"/>
      <c r="ABF374" s="116"/>
      <c r="ABG374" s="116"/>
      <c r="ABH374" s="116"/>
      <c r="ABI374" s="116"/>
      <c r="ABJ374" s="116"/>
      <c r="ABK374" s="116"/>
      <c r="ABL374" s="116"/>
      <c r="ABM374" s="116"/>
      <c r="ABN374" s="116"/>
      <c r="ABO374" s="116"/>
      <c r="ABP374" s="116"/>
      <c r="ABQ374" s="116"/>
      <c r="ABR374" s="116"/>
      <c r="ABS374" s="116"/>
      <c r="ABT374" s="116"/>
      <c r="ABU374" s="116"/>
      <c r="ABV374" s="116"/>
      <c r="ABW374" s="116"/>
      <c r="ABX374" s="116"/>
      <c r="ABY374" s="116"/>
      <c r="ABZ374" s="116"/>
      <c r="ACA374" s="116"/>
      <c r="ACB374" s="116"/>
      <c r="ACC374" s="116"/>
      <c r="ACD374" s="116"/>
      <c r="ACE374" s="116"/>
      <c r="ACF374" s="116"/>
      <c r="ACG374" s="116"/>
      <c r="ACH374" s="116"/>
      <c r="ACI374" s="116"/>
      <c r="ACJ374" s="116"/>
      <c r="ACK374" s="116"/>
      <c r="ACL374" s="116"/>
      <c r="ACM374" s="116"/>
      <c r="ACN374" s="116"/>
      <c r="ACO374" s="116"/>
      <c r="ACP374" s="116"/>
      <c r="ACQ374" s="116"/>
      <c r="ACR374" s="116"/>
      <c r="ACS374" s="116"/>
      <c r="ACT374" s="116"/>
      <c r="ACU374" s="116"/>
      <c r="ACV374" s="116"/>
      <c r="ACW374" s="116"/>
      <c r="ACX374" s="116"/>
      <c r="ACY374" s="116"/>
      <c r="ACZ374" s="116"/>
      <c r="ADA374" s="116"/>
      <c r="ADB374" s="116"/>
      <c r="ADC374" s="116"/>
      <c r="ADD374" s="116"/>
      <c r="ADE374" s="116"/>
      <c r="ADF374" s="116"/>
      <c r="ADG374" s="116"/>
      <c r="ADH374" s="116"/>
      <c r="ADI374" s="116"/>
      <c r="ADJ374" s="116"/>
      <c r="ADK374" s="116"/>
      <c r="ADL374" s="116"/>
      <c r="ADM374" s="116"/>
      <c r="ADN374" s="116"/>
      <c r="ADO374" s="116"/>
      <c r="ADP374" s="116"/>
      <c r="ADQ374" s="116"/>
      <c r="ADR374" s="116"/>
      <c r="ADS374" s="116"/>
      <c r="ADT374" s="116"/>
      <c r="ADU374" s="116"/>
      <c r="ADV374" s="116"/>
      <c r="ADW374" s="116"/>
      <c r="ADX374" s="116"/>
      <c r="ADY374" s="116"/>
      <c r="ADZ374" s="116"/>
      <c r="AEA374" s="116"/>
      <c r="AEB374" s="116"/>
      <c r="AEC374" s="116"/>
      <c r="AED374" s="116"/>
      <c r="AEE374" s="116"/>
      <c r="AEF374" s="116"/>
      <c r="AEG374" s="116"/>
      <c r="AEH374" s="116"/>
      <c r="AEI374" s="116"/>
      <c r="AEJ374" s="116"/>
      <c r="AEK374" s="116"/>
      <c r="AEL374" s="116"/>
      <c r="AEM374" s="116"/>
      <c r="AEN374" s="116"/>
      <c r="AEO374" s="116"/>
      <c r="AEP374" s="116"/>
      <c r="AEQ374" s="116"/>
      <c r="AER374" s="116"/>
      <c r="AES374" s="116"/>
      <c r="AET374" s="116"/>
      <c r="AEU374" s="116"/>
      <c r="AEV374" s="116"/>
      <c r="AEW374" s="116"/>
      <c r="AEX374" s="116"/>
      <c r="AEY374" s="116"/>
      <c r="AEZ374" s="116"/>
      <c r="AFA374" s="116"/>
      <c r="AFB374" s="116"/>
      <c r="AFC374" s="116"/>
      <c r="AFD374" s="116"/>
      <c r="AFE374" s="116"/>
      <c r="AFF374" s="116"/>
      <c r="AFG374" s="116"/>
      <c r="AFH374" s="116"/>
      <c r="AFI374" s="116"/>
      <c r="AFJ374" s="116"/>
      <c r="AFK374" s="116"/>
      <c r="AFL374" s="116"/>
      <c r="AFM374" s="116"/>
      <c r="AFN374" s="116"/>
      <c r="AFO374" s="116"/>
      <c r="AFP374" s="116"/>
      <c r="AFQ374" s="116"/>
      <c r="AFR374" s="116"/>
      <c r="AFS374" s="116"/>
      <c r="AFT374" s="116"/>
      <c r="AFU374" s="116"/>
      <c r="AFV374" s="116"/>
      <c r="AFW374" s="116"/>
      <c r="AFX374" s="116"/>
      <c r="AFY374" s="116"/>
      <c r="AFZ374" s="116"/>
      <c r="AGA374" s="116"/>
      <c r="AGB374" s="116"/>
      <c r="AGC374" s="116"/>
      <c r="AGD374" s="116"/>
      <c r="AGE374" s="116"/>
      <c r="AGF374" s="116"/>
      <c r="AGG374" s="116"/>
      <c r="AGH374" s="116"/>
      <c r="AGI374" s="116"/>
      <c r="AGJ374" s="116"/>
      <c r="AGK374" s="116"/>
      <c r="AGL374" s="116"/>
      <c r="AGM374" s="116"/>
      <c r="AGN374" s="116"/>
      <c r="AGO374" s="116"/>
      <c r="AGP374" s="116"/>
      <c r="AGQ374" s="116"/>
      <c r="AGR374" s="116"/>
      <c r="AGS374" s="116"/>
      <c r="AGT374" s="116"/>
      <c r="AGU374" s="116"/>
      <c r="AGV374" s="116"/>
      <c r="AGW374" s="116"/>
      <c r="AGX374" s="116"/>
      <c r="AGY374" s="116"/>
      <c r="AGZ374" s="116"/>
      <c r="AHA374" s="116"/>
      <c r="AHB374" s="116"/>
      <c r="AHC374" s="116"/>
      <c r="AHD374" s="116"/>
      <c r="AHE374" s="116"/>
      <c r="AHF374" s="116"/>
      <c r="AHG374" s="116"/>
      <c r="AHH374" s="116"/>
      <c r="AHI374" s="116"/>
      <c r="AHJ374" s="116"/>
      <c r="AHK374" s="116"/>
      <c r="AHL374" s="116"/>
      <c r="AHM374" s="116"/>
      <c r="AHN374" s="116"/>
      <c r="AHO374" s="116"/>
      <c r="AHP374" s="116"/>
      <c r="AHQ374" s="116"/>
      <c r="AHR374" s="116"/>
      <c r="AHS374" s="116"/>
      <c r="AHT374" s="116"/>
      <c r="AHU374" s="116"/>
      <c r="AHV374" s="116"/>
      <c r="AHW374" s="116"/>
      <c r="AHX374" s="116"/>
      <c r="AHY374" s="116"/>
      <c r="AHZ374" s="116"/>
      <c r="AIA374" s="116"/>
      <c r="AIB374" s="116"/>
      <c r="AIC374" s="116"/>
      <c r="AID374" s="116"/>
      <c r="AIE374" s="116"/>
      <c r="AIF374" s="116"/>
      <c r="AIG374" s="116"/>
      <c r="AIH374" s="116"/>
      <c r="AII374" s="116"/>
      <c r="AIJ374" s="116"/>
      <c r="AIK374" s="116"/>
      <c r="AIL374" s="116"/>
      <c r="AIM374" s="116"/>
      <c r="AIN374" s="116"/>
      <c r="AIO374" s="116"/>
      <c r="AIP374" s="116"/>
      <c r="AIQ374" s="116"/>
      <c r="AIR374" s="116"/>
      <c r="AIS374" s="116"/>
      <c r="AIT374" s="116"/>
      <c r="AIU374" s="116"/>
      <c r="AIV374" s="116"/>
      <c r="AIW374" s="116"/>
      <c r="AIX374" s="116"/>
      <c r="AIY374" s="116"/>
      <c r="AIZ374" s="116"/>
      <c r="AJA374" s="116"/>
      <c r="AJB374" s="116"/>
      <c r="AJC374" s="116"/>
      <c r="AJD374" s="116"/>
      <c r="AJE374" s="116"/>
      <c r="AJF374" s="116"/>
      <c r="AJG374" s="116"/>
      <c r="AJH374" s="116"/>
      <c r="AJI374" s="116"/>
      <c r="AJJ374" s="116"/>
      <c r="AJK374" s="116"/>
      <c r="AJL374" s="116"/>
      <c r="AJM374" s="116"/>
      <c r="AJN374" s="116"/>
      <c r="AJO374" s="116"/>
      <c r="AJP374" s="116"/>
      <c r="AJQ374" s="116"/>
      <c r="AJR374" s="116"/>
      <c r="AJS374" s="116"/>
      <c r="AJT374" s="116"/>
      <c r="AJU374" s="116"/>
      <c r="AJV374" s="116"/>
      <c r="AJW374" s="116"/>
      <c r="AJX374" s="116"/>
      <c r="AJY374" s="116"/>
      <c r="AJZ374" s="116"/>
      <c r="AKA374" s="116"/>
      <c r="AKB374" s="116"/>
      <c r="AKC374" s="116"/>
      <c r="AKD374" s="116"/>
      <c r="AKE374" s="116"/>
      <c r="AKF374" s="116"/>
      <c r="AKG374" s="116"/>
      <c r="AKH374" s="116"/>
      <c r="AKI374" s="116"/>
      <c r="AKJ374" s="116"/>
      <c r="AKK374" s="116"/>
      <c r="AKL374" s="116"/>
      <c r="AKM374" s="116"/>
      <c r="AKN374" s="116"/>
      <c r="AKO374" s="116"/>
      <c r="AKP374" s="116"/>
      <c r="AKQ374" s="116"/>
      <c r="AKR374" s="116"/>
      <c r="AKS374" s="116"/>
      <c r="AKT374" s="116"/>
      <c r="AKU374" s="116"/>
      <c r="AKV374" s="116"/>
      <c r="AKW374" s="116"/>
      <c r="AKX374" s="116"/>
      <c r="AKY374" s="116"/>
      <c r="AKZ374" s="116"/>
      <c r="ALA374" s="116"/>
      <c r="ALB374" s="116"/>
      <c r="ALC374" s="116"/>
      <c r="ALD374" s="116"/>
      <c r="ALE374" s="116"/>
      <c r="ALF374" s="116"/>
      <c r="ALG374" s="116"/>
      <c r="ALH374" s="116"/>
      <c r="ALI374" s="116"/>
      <c r="ALJ374" s="116"/>
      <c r="ALK374" s="116"/>
      <c r="ALL374" s="116"/>
      <c r="ALM374" s="116"/>
      <c r="ALN374" s="116"/>
      <c r="ALO374" s="116"/>
      <c r="ALP374" s="116"/>
      <c r="ALQ374" s="116"/>
      <c r="ALR374" s="116"/>
      <c r="ALS374" s="116"/>
      <c r="ALT374" s="116"/>
      <c r="ALU374" s="116"/>
      <c r="ALV374" s="116"/>
      <c r="ALW374" s="116"/>
      <c r="ALX374" s="116"/>
      <c r="ALY374" s="116"/>
      <c r="ALZ374" s="116"/>
      <c r="AMA374" s="116"/>
      <c r="AMB374" s="116"/>
      <c r="AMC374" s="116"/>
      <c r="AMD374" s="116"/>
      <c r="AME374" s="116"/>
      <c r="AMF374" s="116"/>
      <c r="AMG374" s="116"/>
      <c r="AMH374" s="116"/>
      <c r="AMI374" s="116"/>
      <c r="AMJ374" s="116"/>
      <c r="AMK374" s="116"/>
      <c r="AML374" s="116"/>
      <c r="AMM374" s="116"/>
      <c r="AMN374" s="116"/>
      <c r="AMO374" s="116"/>
      <c r="AMP374" s="116"/>
      <c r="AMQ374" s="116"/>
      <c r="AMR374" s="116"/>
      <c r="AMS374" s="116"/>
      <c r="AMT374" s="116"/>
      <c r="AMU374" s="116"/>
      <c r="AMV374" s="116"/>
      <c r="AMW374" s="116"/>
      <c r="AMX374" s="116"/>
      <c r="AMY374" s="116"/>
      <c r="AMZ374" s="116"/>
      <c r="ANA374" s="116"/>
      <c r="ANB374" s="116"/>
      <c r="ANC374" s="116"/>
      <c r="AND374" s="116"/>
      <c r="ANE374" s="116"/>
      <c r="ANF374" s="116"/>
      <c r="ANG374" s="116"/>
      <c r="ANH374" s="116"/>
      <c r="ANI374" s="116"/>
      <c r="ANJ374" s="116"/>
      <c r="ANK374" s="116"/>
      <c r="ANL374" s="116"/>
      <c r="ANM374" s="116"/>
      <c r="ANN374" s="116"/>
      <c r="ANO374" s="116"/>
      <c r="ANP374" s="116"/>
      <c r="ANQ374" s="116"/>
      <c r="ANR374" s="116"/>
      <c r="ANS374" s="116"/>
      <c r="ANT374" s="116"/>
      <c r="ANU374" s="116"/>
      <c r="ANV374" s="116"/>
      <c r="ANW374" s="116"/>
      <c r="ANX374" s="116"/>
      <c r="ANY374" s="116"/>
      <c r="ANZ374" s="116"/>
      <c r="AOA374" s="116"/>
      <c r="AOB374" s="116"/>
      <c r="AOC374" s="116"/>
      <c r="AOD374" s="116"/>
      <c r="AOE374" s="116"/>
      <c r="AOF374" s="116"/>
      <c r="AOG374" s="116"/>
      <c r="AOH374" s="116"/>
      <c r="AOI374" s="116"/>
      <c r="AOJ374" s="116"/>
      <c r="AOK374" s="116"/>
      <c r="AOL374" s="116"/>
      <c r="AOM374" s="116"/>
      <c r="AON374" s="116"/>
      <c r="AOO374" s="116"/>
      <c r="AOP374" s="116"/>
      <c r="AOQ374" s="116"/>
      <c r="AOR374" s="116"/>
      <c r="AOS374" s="116"/>
      <c r="AOT374" s="116"/>
      <c r="AOU374" s="116"/>
      <c r="AOV374" s="116"/>
      <c r="AOW374" s="116"/>
      <c r="AOX374" s="116"/>
      <c r="AOY374" s="116"/>
      <c r="AOZ374" s="116"/>
      <c r="APA374" s="116"/>
      <c r="APB374" s="116"/>
      <c r="APC374" s="116"/>
      <c r="APD374" s="116"/>
      <c r="APE374" s="116"/>
      <c r="APF374" s="116"/>
      <c r="APG374" s="116"/>
      <c r="APH374" s="116"/>
      <c r="API374" s="116"/>
      <c r="APJ374" s="116"/>
      <c r="APK374" s="116"/>
      <c r="APL374" s="116"/>
      <c r="APM374" s="116"/>
      <c r="APN374" s="116"/>
      <c r="APO374" s="116"/>
      <c r="APP374" s="116"/>
      <c r="APQ374" s="116"/>
      <c r="APR374" s="116"/>
      <c r="APS374" s="116"/>
      <c r="APT374" s="116"/>
      <c r="APU374" s="116"/>
      <c r="APV374" s="116"/>
      <c r="APW374" s="116"/>
      <c r="APX374" s="116"/>
      <c r="APY374" s="116"/>
      <c r="APZ374" s="116"/>
      <c r="AQA374" s="116"/>
      <c r="AQB374" s="116"/>
      <c r="AQC374" s="116"/>
      <c r="AQD374" s="116"/>
      <c r="AQE374" s="116"/>
      <c r="AQF374" s="116"/>
      <c r="AQG374" s="116"/>
      <c r="AQH374" s="116"/>
      <c r="AQI374" s="116"/>
      <c r="AQJ374" s="116"/>
      <c r="AQK374" s="116"/>
      <c r="AQL374" s="116"/>
      <c r="AQM374" s="116"/>
      <c r="AQN374" s="116"/>
      <c r="AQO374" s="116"/>
      <c r="AQP374" s="116"/>
      <c r="AQQ374" s="116"/>
      <c r="AQR374" s="116"/>
      <c r="AQS374" s="116"/>
      <c r="AQT374" s="116"/>
      <c r="AQU374" s="116"/>
      <c r="AQV374" s="116"/>
      <c r="AQW374" s="116"/>
      <c r="AQX374" s="116"/>
      <c r="AQY374" s="116"/>
      <c r="AQZ374" s="116"/>
      <c r="ARA374" s="116"/>
      <c r="ARB374" s="116"/>
      <c r="ARC374" s="116"/>
      <c r="ARD374" s="116"/>
      <c r="ARE374" s="116"/>
      <c r="ARF374" s="116"/>
      <c r="ARG374" s="116"/>
      <c r="ARH374" s="116"/>
      <c r="ARI374" s="116"/>
      <c r="ARJ374" s="116"/>
      <c r="ARK374" s="116"/>
      <c r="ARL374" s="116"/>
      <c r="ARM374" s="116"/>
      <c r="ARN374" s="116"/>
      <c r="ARO374" s="116"/>
      <c r="ARP374" s="116"/>
      <c r="ARQ374" s="116"/>
      <c r="ARR374" s="116"/>
      <c r="ARS374" s="116"/>
      <c r="ART374" s="116"/>
      <c r="ARU374" s="116"/>
      <c r="ARV374" s="116"/>
      <c r="ARW374" s="116"/>
      <c r="ARX374" s="116"/>
      <c r="ARY374" s="116"/>
      <c r="ARZ374" s="116"/>
      <c r="ASA374" s="116"/>
      <c r="ASB374" s="116"/>
      <c r="ASC374" s="116"/>
      <c r="ASD374" s="116"/>
      <c r="ASE374" s="116"/>
      <c r="ASF374" s="116"/>
      <c r="ASG374" s="116"/>
      <c r="ASH374" s="116"/>
      <c r="ASI374" s="116"/>
      <c r="ASJ374" s="116"/>
      <c r="ASK374" s="116"/>
      <c r="ASL374" s="116"/>
      <c r="ASM374" s="116"/>
      <c r="ASN374" s="116"/>
      <c r="ASO374" s="116"/>
      <c r="ASP374" s="116"/>
      <c r="ASQ374" s="116"/>
      <c r="ASR374" s="116"/>
      <c r="ASS374" s="116"/>
      <c r="AST374" s="116"/>
      <c r="ASU374" s="116"/>
      <c r="ASV374" s="116"/>
      <c r="ASW374" s="116"/>
      <c r="ASX374" s="116"/>
      <c r="ASY374" s="116"/>
      <c r="ASZ374" s="116"/>
      <c r="ATA374" s="116"/>
      <c r="ATB374" s="116"/>
      <c r="ATC374" s="116"/>
      <c r="ATD374" s="116"/>
      <c r="ATE374" s="116"/>
      <c r="ATF374" s="116"/>
      <c r="ATG374" s="116"/>
      <c r="ATH374" s="116"/>
      <c r="ATI374" s="116"/>
      <c r="ATJ374" s="116"/>
      <c r="ATK374" s="116"/>
      <c r="ATL374" s="116"/>
      <c r="ATM374" s="116"/>
      <c r="ATN374" s="116"/>
      <c r="ATO374" s="116"/>
      <c r="ATP374" s="116"/>
      <c r="ATQ374" s="116"/>
      <c r="ATR374" s="116"/>
      <c r="ATS374" s="116"/>
      <c r="ATT374" s="116"/>
      <c r="ATU374" s="116"/>
      <c r="ATV374" s="116"/>
      <c r="ATW374" s="116"/>
      <c r="ATX374" s="116"/>
      <c r="ATY374" s="116"/>
      <c r="ATZ374" s="116"/>
      <c r="AUA374" s="116"/>
      <c r="AUB374" s="116"/>
      <c r="AUC374" s="116"/>
      <c r="AUD374" s="116"/>
      <c r="AUE374" s="116"/>
      <c r="AUF374" s="116"/>
      <c r="AUG374" s="116"/>
      <c r="AUH374" s="116"/>
      <c r="AUI374" s="116"/>
      <c r="AUJ374" s="116"/>
      <c r="AUK374" s="116"/>
      <c r="AUL374" s="116"/>
      <c r="AUM374" s="116"/>
      <c r="AUN374" s="116"/>
      <c r="AUO374" s="116"/>
      <c r="AUP374" s="116"/>
      <c r="AUQ374" s="116"/>
      <c r="AUR374" s="116"/>
      <c r="AUS374" s="116"/>
      <c r="AUT374" s="116"/>
      <c r="AUU374" s="116"/>
      <c r="AUV374" s="116"/>
      <c r="AUW374" s="116"/>
      <c r="AUX374" s="116"/>
      <c r="AUY374" s="116"/>
      <c r="AUZ374" s="116"/>
      <c r="AVA374" s="116"/>
      <c r="AVB374" s="116"/>
      <c r="AVC374" s="116"/>
      <c r="AVD374" s="116"/>
      <c r="AVE374" s="116"/>
      <c r="AVF374" s="116"/>
      <c r="AVG374" s="116"/>
      <c r="AVH374" s="116"/>
      <c r="AVI374" s="116"/>
      <c r="AVJ374" s="116"/>
      <c r="AVK374" s="116"/>
      <c r="AVL374" s="116"/>
      <c r="AVM374" s="116"/>
      <c r="AVN374" s="116"/>
      <c r="AVO374" s="116"/>
      <c r="AVP374" s="116"/>
      <c r="AVQ374" s="116"/>
      <c r="AVR374" s="116"/>
      <c r="AVS374" s="116"/>
      <c r="AVT374" s="116"/>
      <c r="AVU374" s="116"/>
      <c r="AVV374" s="116"/>
      <c r="AVW374" s="116"/>
      <c r="AVX374" s="116"/>
      <c r="AVY374" s="116"/>
      <c r="AVZ374" s="116"/>
      <c r="AWA374" s="116"/>
      <c r="AWB374" s="116"/>
      <c r="AWC374" s="116"/>
      <c r="AWD374" s="116"/>
      <c r="AWE374" s="116"/>
      <c r="AWF374" s="116"/>
      <c r="AWG374" s="116"/>
      <c r="AWH374" s="116"/>
      <c r="AWI374" s="116"/>
      <c r="AWJ374" s="116"/>
      <c r="AWK374" s="116"/>
      <c r="AWL374" s="116"/>
      <c r="AWM374" s="116"/>
      <c r="AWN374" s="116"/>
      <c r="AWO374" s="116"/>
      <c r="AWP374" s="116"/>
      <c r="AWQ374" s="116"/>
      <c r="AWR374" s="116"/>
      <c r="AWS374" s="116"/>
      <c r="AWT374" s="116"/>
      <c r="AWU374" s="116"/>
      <c r="AWV374" s="116"/>
      <c r="AWW374" s="116"/>
      <c r="AWX374" s="116"/>
      <c r="AWY374" s="116"/>
      <c r="AWZ374" s="116"/>
      <c r="AXA374" s="116"/>
      <c r="AXB374" s="116"/>
      <c r="AXC374" s="116"/>
      <c r="AXD374" s="116"/>
      <c r="AXE374" s="116"/>
      <c r="AXF374" s="116"/>
      <c r="AXG374" s="116"/>
      <c r="AXH374" s="116"/>
      <c r="AXI374" s="116"/>
      <c r="AXJ374" s="116"/>
      <c r="AXK374" s="116"/>
      <c r="AXL374" s="116"/>
      <c r="AXM374" s="116"/>
      <c r="AXN374" s="116"/>
      <c r="AXO374" s="116"/>
      <c r="AXP374" s="116"/>
      <c r="AXQ374" s="116"/>
      <c r="AXR374" s="116"/>
      <c r="AXS374" s="116"/>
      <c r="AXT374" s="116"/>
      <c r="AXU374" s="116"/>
      <c r="AXV374" s="116"/>
      <c r="AXW374" s="116"/>
      <c r="AXX374" s="116"/>
      <c r="AXY374" s="116"/>
      <c r="AXZ374" s="116"/>
      <c r="AYA374" s="116"/>
      <c r="AYB374" s="116"/>
      <c r="AYC374" s="116"/>
      <c r="AYD374" s="116"/>
      <c r="AYE374" s="116"/>
      <c r="AYF374" s="116"/>
      <c r="AYG374" s="116"/>
      <c r="AYH374" s="116"/>
      <c r="AYI374" s="116"/>
      <c r="AYJ374" s="116"/>
      <c r="AYK374" s="116"/>
      <c r="AYL374" s="116"/>
      <c r="AYM374" s="116"/>
      <c r="AYN374" s="116"/>
      <c r="AYO374" s="116"/>
      <c r="AYP374" s="116"/>
      <c r="AYQ374" s="116"/>
      <c r="AYR374" s="116"/>
      <c r="AYS374" s="116"/>
      <c r="AYT374" s="116"/>
      <c r="AYU374" s="116"/>
      <c r="AYV374" s="116"/>
      <c r="AYW374" s="116"/>
      <c r="AYX374" s="116"/>
      <c r="AYY374" s="116"/>
      <c r="AYZ374" s="116"/>
      <c r="AZA374" s="116"/>
      <c r="AZB374" s="116"/>
      <c r="AZC374" s="116"/>
      <c r="AZD374" s="116"/>
      <c r="AZE374" s="116"/>
      <c r="AZF374" s="116"/>
      <c r="AZG374" s="116"/>
      <c r="AZH374" s="116"/>
      <c r="AZI374" s="116"/>
      <c r="AZJ374" s="116"/>
      <c r="AZK374" s="116"/>
      <c r="AZL374" s="116"/>
      <c r="AZM374" s="116"/>
      <c r="AZN374" s="116"/>
      <c r="AZO374" s="116"/>
      <c r="AZP374" s="116"/>
      <c r="AZQ374" s="116"/>
      <c r="AZR374" s="116"/>
      <c r="AZS374" s="116"/>
      <c r="AZT374" s="116"/>
      <c r="AZU374" s="116"/>
      <c r="AZV374" s="116"/>
      <c r="AZW374" s="116"/>
      <c r="AZX374" s="116"/>
      <c r="AZY374" s="116"/>
      <c r="AZZ374" s="116"/>
      <c r="BAA374" s="116"/>
      <c r="BAB374" s="116"/>
      <c r="BAC374" s="116"/>
      <c r="BAD374" s="116"/>
      <c r="BAE374" s="116"/>
      <c r="BAF374" s="116"/>
      <c r="BAG374" s="116"/>
      <c r="BAH374" s="116"/>
      <c r="BAI374" s="116"/>
      <c r="BAJ374" s="116"/>
      <c r="BAK374" s="116"/>
      <c r="BAL374" s="116"/>
      <c r="BAM374" s="116"/>
      <c r="BAN374" s="116"/>
      <c r="BAO374" s="116"/>
      <c r="BAP374" s="116"/>
      <c r="BAQ374" s="116"/>
      <c r="BAR374" s="116"/>
      <c r="BAS374" s="116"/>
      <c r="BAT374" s="116"/>
      <c r="BAU374" s="116"/>
      <c r="BAV374" s="116"/>
      <c r="BAW374" s="116"/>
      <c r="BAX374" s="116"/>
      <c r="BAY374" s="116"/>
      <c r="BAZ374" s="116"/>
      <c r="BBA374" s="116"/>
      <c r="BBB374" s="116"/>
      <c r="BBC374" s="116"/>
      <c r="BBD374" s="116"/>
      <c r="BBE374" s="116"/>
      <c r="BBF374" s="116"/>
      <c r="BBG374" s="116"/>
      <c r="BBH374" s="116"/>
      <c r="BBI374" s="116"/>
      <c r="BBJ374" s="116"/>
      <c r="BBK374" s="116"/>
      <c r="BBL374" s="116"/>
      <c r="BBM374" s="116"/>
      <c r="BBN374" s="116"/>
      <c r="BBO374" s="116"/>
      <c r="BBP374" s="116"/>
      <c r="BBQ374" s="116"/>
      <c r="BBR374" s="116"/>
      <c r="BBS374" s="116"/>
      <c r="BBT374" s="116"/>
      <c r="BBU374" s="116"/>
      <c r="BBV374" s="116"/>
      <c r="BBW374" s="116"/>
      <c r="BBX374" s="116"/>
      <c r="BBY374" s="116"/>
      <c r="BBZ374" s="116"/>
      <c r="BCA374" s="116"/>
      <c r="BCB374" s="116"/>
      <c r="BCC374" s="116"/>
      <c r="BCD374" s="116"/>
      <c r="BCE374" s="116"/>
      <c r="BCF374" s="116"/>
      <c r="BCG374" s="116"/>
      <c r="BCH374" s="116"/>
      <c r="BCI374" s="116"/>
      <c r="BCJ374" s="116"/>
      <c r="BCK374" s="116"/>
      <c r="BCL374" s="116"/>
      <c r="BCM374" s="116"/>
      <c r="BCN374" s="116"/>
      <c r="BCO374" s="116"/>
      <c r="BCP374" s="116"/>
      <c r="BCQ374" s="116"/>
      <c r="BCR374" s="116"/>
      <c r="BCS374" s="116"/>
      <c r="BCT374" s="116"/>
      <c r="BCU374" s="116"/>
      <c r="BCV374" s="116"/>
      <c r="BCW374" s="116"/>
      <c r="BCX374" s="116"/>
      <c r="BCY374" s="116"/>
      <c r="BCZ374" s="116"/>
      <c r="BDA374" s="116"/>
      <c r="BDB374" s="116"/>
      <c r="BDC374" s="116"/>
      <c r="BDD374" s="116"/>
      <c r="BDE374" s="116"/>
      <c r="BDF374" s="116"/>
      <c r="BDG374" s="116"/>
      <c r="BDH374" s="116"/>
      <c r="BDI374" s="116"/>
      <c r="BDJ374" s="116"/>
      <c r="BDK374" s="116"/>
      <c r="BDL374" s="116"/>
      <c r="BDM374" s="116"/>
      <c r="BDN374" s="116"/>
      <c r="BDO374" s="116"/>
      <c r="BDP374" s="116"/>
      <c r="BDQ374" s="116"/>
      <c r="BDR374" s="116"/>
      <c r="BDS374" s="116"/>
      <c r="BDT374" s="116"/>
      <c r="BDU374" s="116"/>
      <c r="BDV374" s="116"/>
      <c r="BDW374" s="116"/>
      <c r="BDX374" s="116"/>
      <c r="BDY374" s="116"/>
      <c r="BDZ374" s="116"/>
      <c r="BEA374" s="116"/>
      <c r="BEB374" s="116"/>
      <c r="BEC374" s="116"/>
      <c r="BED374" s="116"/>
      <c r="BEE374" s="116"/>
      <c r="BEF374" s="116"/>
      <c r="BEG374" s="116"/>
      <c r="BEH374" s="116"/>
      <c r="BEI374" s="116"/>
      <c r="BEJ374" s="116"/>
      <c r="BEK374" s="116"/>
      <c r="BEL374" s="116"/>
      <c r="BEM374" s="116"/>
      <c r="BEN374" s="116"/>
      <c r="BEO374" s="116"/>
      <c r="BEP374" s="116"/>
      <c r="BEQ374" s="116"/>
      <c r="BER374" s="116"/>
      <c r="BES374" s="116"/>
      <c r="BET374" s="116"/>
      <c r="BEU374" s="116"/>
      <c r="BEV374" s="116"/>
      <c r="BEW374" s="116"/>
      <c r="BEX374" s="116"/>
      <c r="BEY374" s="116"/>
      <c r="BEZ374" s="116"/>
      <c r="BFA374" s="116"/>
      <c r="BFB374" s="116"/>
      <c r="BFC374" s="116"/>
      <c r="BFD374" s="116"/>
      <c r="BFE374" s="116"/>
      <c r="BFF374" s="116"/>
      <c r="BFG374" s="116"/>
      <c r="BFH374" s="116"/>
      <c r="BFI374" s="116"/>
      <c r="BFJ374" s="116"/>
      <c r="BFK374" s="116"/>
      <c r="BFL374" s="116"/>
      <c r="BFM374" s="116"/>
      <c r="BFN374" s="116"/>
      <c r="BFO374" s="116"/>
      <c r="BFP374" s="116"/>
      <c r="BFQ374" s="116"/>
      <c r="BFR374" s="116"/>
      <c r="BFS374" s="116"/>
      <c r="BFT374" s="116"/>
      <c r="BFU374" s="116"/>
      <c r="BFV374" s="116"/>
      <c r="BFW374" s="116"/>
      <c r="BFX374" s="116"/>
      <c r="BFY374" s="116"/>
      <c r="BFZ374" s="116"/>
      <c r="BGA374" s="116"/>
      <c r="BGB374" s="116"/>
      <c r="BGC374" s="116"/>
      <c r="BGD374" s="116"/>
      <c r="BGE374" s="116"/>
      <c r="BGF374" s="116"/>
      <c r="BGG374" s="116"/>
      <c r="BGH374" s="116"/>
      <c r="BGI374" s="116"/>
      <c r="BGJ374" s="116"/>
      <c r="BGK374" s="116"/>
      <c r="BGL374" s="116"/>
      <c r="BGM374" s="116"/>
      <c r="BGN374" s="116"/>
      <c r="BGO374" s="116"/>
      <c r="BGP374" s="116"/>
      <c r="BGQ374" s="116"/>
      <c r="BGR374" s="116"/>
      <c r="BGS374" s="116"/>
      <c r="BGT374" s="116"/>
      <c r="BGU374" s="116"/>
      <c r="BGV374" s="116"/>
      <c r="BGW374" s="116"/>
      <c r="BGX374" s="116"/>
      <c r="BGY374" s="116"/>
      <c r="BGZ374" s="116"/>
      <c r="BHA374" s="116"/>
      <c r="BHB374" s="116"/>
      <c r="BHC374" s="116"/>
      <c r="BHD374" s="116"/>
      <c r="BHE374" s="116"/>
      <c r="BHF374" s="116"/>
      <c r="BHG374" s="116"/>
      <c r="BHH374" s="116"/>
      <c r="BHI374" s="116"/>
      <c r="BHJ374" s="116"/>
      <c r="BHK374" s="116"/>
      <c r="BHL374" s="116"/>
      <c r="BHM374" s="116"/>
      <c r="BHN374" s="116"/>
      <c r="BHO374" s="116"/>
      <c r="BHP374" s="116"/>
      <c r="BHQ374" s="116"/>
      <c r="BHR374" s="116"/>
      <c r="BHS374" s="116"/>
      <c r="BHT374" s="116"/>
      <c r="BHU374" s="116"/>
      <c r="BHV374" s="116"/>
      <c r="BHW374" s="116"/>
      <c r="BHX374" s="116"/>
      <c r="BHY374" s="116"/>
      <c r="BHZ374" s="116"/>
      <c r="BIA374" s="116"/>
      <c r="BIB374" s="116"/>
      <c r="BIC374" s="116"/>
      <c r="BID374" s="116"/>
      <c r="BIE374" s="116"/>
      <c r="BIF374" s="116"/>
      <c r="BIG374" s="116"/>
      <c r="BIH374" s="116"/>
      <c r="BII374" s="116"/>
      <c r="BIJ374" s="116"/>
      <c r="BIK374" s="116"/>
      <c r="BIL374" s="116"/>
      <c r="BIM374" s="116"/>
      <c r="BIN374" s="116"/>
      <c r="BIO374" s="116"/>
      <c r="BIP374" s="116"/>
      <c r="BIQ374" s="116"/>
      <c r="BIR374" s="116"/>
      <c r="BIS374" s="116"/>
      <c r="BIT374" s="116"/>
      <c r="BIU374" s="116"/>
      <c r="BIV374" s="116"/>
      <c r="BIW374" s="116"/>
      <c r="BIX374" s="116"/>
      <c r="BIY374" s="116"/>
      <c r="BIZ374" s="116"/>
      <c r="BJA374" s="116"/>
      <c r="BJB374" s="116"/>
      <c r="BJC374" s="116"/>
      <c r="BJD374" s="116"/>
      <c r="BJE374" s="116"/>
      <c r="BJF374" s="116"/>
      <c r="BJG374" s="116"/>
      <c r="BJH374" s="116"/>
      <c r="BJI374" s="116"/>
      <c r="BJJ374" s="116"/>
      <c r="BJK374" s="116"/>
      <c r="BJL374" s="116"/>
      <c r="BJM374" s="116"/>
      <c r="BJN374" s="116"/>
      <c r="BJO374" s="116"/>
      <c r="BJP374" s="116"/>
      <c r="BJQ374" s="116"/>
      <c r="BJR374" s="116"/>
      <c r="BJS374" s="116"/>
      <c r="BJT374" s="116"/>
      <c r="BJU374" s="116"/>
      <c r="BJV374" s="116"/>
      <c r="BJW374" s="116"/>
      <c r="BJX374" s="116"/>
      <c r="BJY374" s="116"/>
      <c r="BJZ374" s="116"/>
      <c r="BKA374" s="116"/>
      <c r="BKB374" s="116"/>
      <c r="BKC374" s="116"/>
      <c r="BKD374" s="116"/>
      <c r="BKE374" s="116"/>
      <c r="BKF374" s="116"/>
      <c r="BKG374" s="116"/>
      <c r="BKH374" s="116"/>
      <c r="BKI374" s="116"/>
      <c r="BKJ374" s="116"/>
      <c r="BKK374" s="116"/>
      <c r="BKL374" s="116"/>
      <c r="BKM374" s="116"/>
      <c r="BKN374" s="116"/>
      <c r="BKO374" s="116"/>
      <c r="BKP374" s="116"/>
      <c r="BKQ374" s="116"/>
      <c r="BKR374" s="116"/>
      <c r="BKS374" s="116"/>
      <c r="BKT374" s="116"/>
      <c r="BKU374" s="116"/>
      <c r="BKV374" s="116"/>
      <c r="BKW374" s="116"/>
      <c r="BKX374" s="116"/>
      <c r="BKY374" s="116"/>
      <c r="BKZ374" s="116"/>
      <c r="BLA374" s="116"/>
      <c r="BLB374" s="116"/>
      <c r="BLC374" s="116"/>
      <c r="BLD374" s="116"/>
      <c r="BLE374" s="116"/>
      <c r="BLF374" s="116"/>
      <c r="BLG374" s="116"/>
      <c r="BLH374" s="116"/>
      <c r="BLI374" s="116"/>
      <c r="BLJ374" s="116"/>
      <c r="BLK374" s="116"/>
      <c r="BLL374" s="116"/>
      <c r="BLM374" s="116"/>
      <c r="BLN374" s="116"/>
      <c r="BLO374" s="116"/>
      <c r="BLP374" s="116"/>
      <c r="BLQ374" s="116"/>
      <c r="BLR374" s="116"/>
      <c r="BLS374" s="116"/>
      <c r="BLT374" s="116"/>
      <c r="BLU374" s="116"/>
      <c r="BLV374" s="116"/>
      <c r="BLW374" s="116"/>
      <c r="BLX374" s="116"/>
      <c r="BLY374" s="116"/>
      <c r="BLZ374" s="116"/>
      <c r="BMA374" s="116"/>
      <c r="BMB374" s="116"/>
      <c r="BMC374" s="116"/>
      <c r="BMD374" s="116"/>
      <c r="BME374" s="116"/>
      <c r="BMF374" s="116"/>
      <c r="BMG374" s="116"/>
      <c r="BMH374" s="116"/>
      <c r="BMI374" s="116"/>
      <c r="BMJ374" s="116"/>
      <c r="BMK374" s="116"/>
      <c r="BML374" s="116"/>
      <c r="BMM374" s="116"/>
      <c r="BMN374" s="116"/>
      <c r="BMO374" s="116"/>
      <c r="BMP374" s="116"/>
      <c r="BMQ374" s="116"/>
      <c r="BMR374" s="116"/>
      <c r="BMS374" s="116"/>
      <c r="BMT374" s="116"/>
      <c r="BMU374" s="116"/>
      <c r="BMV374" s="116"/>
      <c r="BMW374" s="116"/>
      <c r="BMX374" s="116"/>
      <c r="BMY374" s="116"/>
      <c r="BMZ374" s="116"/>
      <c r="BNA374" s="116"/>
      <c r="BNB374" s="116"/>
      <c r="BNC374" s="116"/>
      <c r="BND374" s="116"/>
      <c r="BNE374" s="116"/>
      <c r="BNF374" s="116"/>
      <c r="BNG374" s="116"/>
      <c r="BNH374" s="116"/>
      <c r="BNI374" s="116"/>
      <c r="BNJ374" s="116"/>
      <c r="BNK374" s="116"/>
      <c r="BNL374" s="116"/>
      <c r="BNM374" s="116"/>
      <c r="BNN374" s="116"/>
      <c r="BNO374" s="116"/>
      <c r="BNP374" s="116"/>
      <c r="BNQ374" s="116"/>
      <c r="BNR374" s="116"/>
      <c r="BNS374" s="116"/>
      <c r="BNT374" s="116"/>
      <c r="BNU374" s="116"/>
      <c r="BNV374" s="116"/>
      <c r="BNW374" s="116"/>
      <c r="BNX374" s="116"/>
      <c r="BNY374" s="116"/>
      <c r="BNZ374" s="116"/>
      <c r="BOA374" s="116"/>
      <c r="BOB374" s="116"/>
      <c r="BOC374" s="116"/>
      <c r="BOD374" s="116"/>
      <c r="BOE374" s="116"/>
      <c r="BOF374" s="116"/>
      <c r="BOG374" s="116"/>
      <c r="BOH374" s="116"/>
      <c r="BOI374" s="116"/>
      <c r="BOJ374" s="116"/>
      <c r="BOK374" s="116"/>
      <c r="BOL374" s="116"/>
      <c r="BOM374" s="116"/>
      <c r="BON374" s="116"/>
      <c r="BOO374" s="116"/>
      <c r="BOP374" s="116"/>
      <c r="BOQ374" s="116"/>
      <c r="BOR374" s="116"/>
      <c r="BOS374" s="116"/>
      <c r="BOT374" s="116"/>
      <c r="BOU374" s="116"/>
      <c r="BOV374" s="116"/>
      <c r="BOW374" s="116"/>
      <c r="BOX374" s="116"/>
      <c r="BOY374" s="116"/>
      <c r="BOZ374" s="116"/>
      <c r="BPA374" s="116"/>
      <c r="BPB374" s="116"/>
      <c r="BPC374" s="116"/>
      <c r="BPD374" s="116"/>
      <c r="BPE374" s="116"/>
      <c r="BPF374" s="116"/>
      <c r="BPG374" s="116"/>
      <c r="BPH374" s="116"/>
      <c r="BPI374" s="116"/>
      <c r="BPJ374" s="116"/>
      <c r="BPK374" s="116"/>
      <c r="BPL374" s="116"/>
      <c r="BPM374" s="116"/>
      <c r="BPN374" s="116"/>
      <c r="BPO374" s="116"/>
      <c r="BPP374" s="116"/>
      <c r="BPQ374" s="116"/>
      <c r="BPR374" s="116"/>
      <c r="BPS374" s="116"/>
      <c r="BPT374" s="116"/>
      <c r="BPU374" s="116"/>
      <c r="BPV374" s="116"/>
      <c r="BPW374" s="116"/>
      <c r="BPX374" s="116"/>
      <c r="BPY374" s="116"/>
      <c r="BPZ374" s="116"/>
      <c r="BQA374" s="116"/>
      <c r="BQB374" s="116"/>
      <c r="BQC374" s="116"/>
      <c r="BQD374" s="116"/>
      <c r="BQE374" s="116"/>
      <c r="BQF374" s="116"/>
      <c r="BQG374" s="116"/>
      <c r="BQH374" s="116"/>
      <c r="BQI374" s="116"/>
      <c r="BQJ374" s="116"/>
      <c r="BQK374" s="116"/>
      <c r="BQL374" s="116"/>
      <c r="BQM374" s="116"/>
      <c r="BQN374" s="116"/>
      <c r="BQO374" s="116"/>
      <c r="BQP374" s="116"/>
      <c r="BQQ374" s="116"/>
      <c r="BQR374" s="116"/>
      <c r="BQS374" s="116"/>
      <c r="BQT374" s="116"/>
      <c r="BQU374" s="116"/>
      <c r="BQV374" s="116"/>
      <c r="BQW374" s="116"/>
      <c r="BQX374" s="116"/>
      <c r="BQY374" s="116"/>
      <c r="BQZ374" s="116"/>
      <c r="BRA374" s="116"/>
      <c r="BRB374" s="116"/>
      <c r="BRC374" s="116"/>
      <c r="BRD374" s="116"/>
      <c r="BRE374" s="116"/>
      <c r="BRF374" s="116"/>
      <c r="BRG374" s="116"/>
      <c r="BRH374" s="116"/>
      <c r="BRI374" s="116"/>
      <c r="BRJ374" s="116"/>
      <c r="BRK374" s="116"/>
      <c r="BRL374" s="116"/>
      <c r="BRM374" s="116"/>
      <c r="BRN374" s="116"/>
      <c r="BRO374" s="116"/>
      <c r="BRP374" s="116"/>
      <c r="BRQ374" s="116"/>
      <c r="BRR374" s="116"/>
      <c r="BRS374" s="116"/>
      <c r="BRT374" s="116"/>
      <c r="BRU374" s="116"/>
      <c r="BRV374" s="116"/>
      <c r="BRW374" s="116"/>
      <c r="BRX374" s="116"/>
      <c r="BRY374" s="116"/>
      <c r="BRZ374" s="116"/>
      <c r="BSA374" s="116"/>
      <c r="BSB374" s="116"/>
      <c r="BSC374" s="116"/>
      <c r="BSD374" s="116"/>
      <c r="BSE374" s="116"/>
      <c r="BSF374" s="116"/>
      <c r="BSG374" s="116"/>
      <c r="BSH374" s="116"/>
      <c r="BSI374" s="116"/>
      <c r="BSJ374" s="116"/>
      <c r="BSK374" s="116"/>
      <c r="BSL374" s="116"/>
      <c r="BSM374" s="116"/>
      <c r="BSN374" s="116"/>
      <c r="BSO374" s="116"/>
      <c r="BSP374" s="116"/>
      <c r="BSQ374" s="116"/>
      <c r="BSR374" s="116"/>
      <c r="BSS374" s="116"/>
      <c r="BST374" s="116"/>
      <c r="BSU374" s="116"/>
      <c r="BSV374" s="116"/>
      <c r="BSW374" s="116"/>
      <c r="BSX374" s="116"/>
      <c r="BSY374" s="116"/>
      <c r="BSZ374" s="116"/>
      <c r="BTA374" s="116"/>
      <c r="BTB374" s="116"/>
      <c r="BTC374" s="116"/>
      <c r="BTD374" s="116"/>
      <c r="BTE374" s="116"/>
      <c r="BTF374" s="116"/>
      <c r="BTG374" s="116"/>
      <c r="BTH374" s="116"/>
      <c r="BTI374" s="116"/>
      <c r="BTJ374" s="116"/>
      <c r="BTK374" s="116"/>
      <c r="BTL374" s="116"/>
      <c r="BTM374" s="116"/>
      <c r="BTN374" s="116"/>
      <c r="BTO374" s="116"/>
      <c r="BTP374" s="116"/>
      <c r="BTQ374" s="116"/>
      <c r="BTR374" s="116"/>
      <c r="BTS374" s="116"/>
      <c r="BTT374" s="116"/>
      <c r="BTU374" s="116"/>
      <c r="BTV374" s="116"/>
      <c r="BTW374" s="116"/>
      <c r="BTX374" s="116"/>
      <c r="BTY374" s="116"/>
      <c r="BTZ374" s="116"/>
      <c r="BUA374" s="116"/>
      <c r="BUB374" s="116"/>
      <c r="BUC374" s="116"/>
      <c r="BUD374" s="116"/>
      <c r="BUE374" s="116"/>
      <c r="BUF374" s="116"/>
      <c r="BUG374" s="116"/>
      <c r="BUH374" s="116"/>
      <c r="BUI374" s="116"/>
      <c r="BUJ374" s="116"/>
      <c r="BUK374" s="116"/>
      <c r="BUL374" s="116"/>
      <c r="BUM374" s="116"/>
      <c r="BUN374" s="116"/>
      <c r="BUO374" s="116"/>
      <c r="BUP374" s="116"/>
      <c r="BUQ374" s="116"/>
      <c r="BUR374" s="116"/>
      <c r="BUS374" s="116"/>
      <c r="BUT374" s="116"/>
      <c r="BUU374" s="116"/>
      <c r="BUV374" s="116"/>
      <c r="BUW374" s="116"/>
      <c r="BUX374" s="116"/>
      <c r="BUY374" s="116"/>
      <c r="BUZ374" s="116"/>
      <c r="BVA374" s="116"/>
      <c r="BVB374" s="116"/>
      <c r="BVC374" s="116"/>
      <c r="BVD374" s="116"/>
      <c r="BVE374" s="116"/>
      <c r="BVF374" s="116"/>
      <c r="BVG374" s="116"/>
      <c r="BVH374" s="116"/>
      <c r="BVI374" s="116"/>
      <c r="BVJ374" s="116"/>
      <c r="BVK374" s="116"/>
      <c r="BVL374" s="116"/>
      <c r="BVM374" s="116"/>
      <c r="BVN374" s="116"/>
      <c r="BVO374" s="116"/>
      <c r="BVP374" s="116"/>
      <c r="BVQ374" s="116"/>
      <c r="BVR374" s="116"/>
      <c r="BVS374" s="116"/>
      <c r="BVT374" s="116"/>
      <c r="BVU374" s="116"/>
      <c r="BVV374" s="116"/>
      <c r="BVW374" s="116"/>
      <c r="BVX374" s="116"/>
      <c r="BVY374" s="116"/>
      <c r="BVZ374" s="116"/>
      <c r="BWA374" s="116"/>
      <c r="BWB374" s="116"/>
      <c r="BWC374" s="116"/>
      <c r="BWD374" s="116"/>
      <c r="BWE374" s="116"/>
      <c r="BWF374" s="116"/>
      <c r="BWG374" s="116"/>
      <c r="BWH374" s="116"/>
      <c r="BWI374" s="116"/>
      <c r="BWJ374" s="116"/>
      <c r="BWK374" s="116"/>
      <c r="BWL374" s="116"/>
      <c r="BWM374" s="116"/>
      <c r="BWN374" s="116"/>
      <c r="BWO374" s="116"/>
      <c r="BWP374" s="116"/>
      <c r="BWQ374" s="116"/>
      <c r="BWR374" s="116"/>
      <c r="BWS374" s="116"/>
      <c r="BWT374" s="116"/>
      <c r="BWU374" s="116"/>
      <c r="BWV374" s="116"/>
      <c r="BWW374" s="116"/>
      <c r="BWX374" s="116"/>
      <c r="BWY374" s="116"/>
      <c r="BWZ374" s="116"/>
      <c r="BXA374" s="116"/>
      <c r="BXB374" s="116"/>
      <c r="BXC374" s="116"/>
      <c r="BXD374" s="116"/>
      <c r="BXE374" s="116"/>
      <c r="BXF374" s="116"/>
      <c r="BXG374" s="116"/>
      <c r="BXH374" s="116"/>
      <c r="BXI374" s="116"/>
      <c r="BXJ374" s="116"/>
      <c r="BXK374" s="116"/>
      <c r="BXL374" s="116"/>
      <c r="BXM374" s="116"/>
      <c r="BXN374" s="116"/>
      <c r="BXO374" s="116"/>
      <c r="BXP374" s="116"/>
      <c r="BXQ374" s="116"/>
      <c r="BXR374" s="116"/>
      <c r="BXS374" s="116"/>
      <c r="BXT374" s="116"/>
      <c r="BXU374" s="116"/>
      <c r="BXV374" s="116"/>
      <c r="BXW374" s="116"/>
      <c r="BXX374" s="116"/>
      <c r="BXY374" s="116"/>
      <c r="BXZ374" s="116"/>
      <c r="BYA374" s="116"/>
      <c r="BYB374" s="116"/>
      <c r="BYC374" s="116"/>
      <c r="BYD374" s="116"/>
      <c r="BYE374" s="116"/>
      <c r="BYF374" s="116"/>
      <c r="BYG374" s="116"/>
      <c r="BYH374" s="116"/>
      <c r="BYI374" s="116"/>
      <c r="BYJ374" s="116"/>
      <c r="BYK374" s="116"/>
      <c r="BYL374" s="116"/>
      <c r="BYM374" s="116"/>
      <c r="BYN374" s="116"/>
      <c r="BYO374" s="116"/>
      <c r="BYP374" s="116"/>
      <c r="BYQ374" s="116"/>
      <c r="BYR374" s="116"/>
      <c r="BYS374" s="116"/>
      <c r="BYT374" s="116"/>
      <c r="BYU374" s="116"/>
      <c r="BYV374" s="116"/>
      <c r="BYW374" s="116"/>
      <c r="BYX374" s="116"/>
      <c r="BYY374" s="116"/>
      <c r="BYZ374" s="116"/>
      <c r="BZA374" s="116"/>
      <c r="BZB374" s="116"/>
      <c r="BZC374" s="116"/>
      <c r="BZD374" s="116"/>
      <c r="BZE374" s="116"/>
      <c r="BZF374" s="116"/>
      <c r="BZG374" s="116"/>
      <c r="BZH374" s="116"/>
      <c r="BZI374" s="116"/>
      <c r="BZJ374" s="116"/>
      <c r="BZK374" s="116"/>
      <c r="BZL374" s="116"/>
      <c r="BZM374" s="116"/>
      <c r="BZN374" s="116"/>
      <c r="BZO374" s="116"/>
      <c r="BZP374" s="116"/>
      <c r="BZQ374" s="116"/>
      <c r="BZR374" s="116"/>
      <c r="BZS374" s="116"/>
      <c r="BZT374" s="116"/>
      <c r="BZU374" s="116"/>
      <c r="BZV374" s="116"/>
      <c r="BZW374" s="116"/>
      <c r="BZX374" s="116"/>
      <c r="BZY374" s="116"/>
      <c r="BZZ374" s="116"/>
      <c r="CAA374" s="116"/>
      <c r="CAB374" s="116"/>
      <c r="CAC374" s="116"/>
      <c r="CAD374" s="116"/>
      <c r="CAE374" s="116"/>
      <c r="CAF374" s="116"/>
      <c r="CAG374" s="116"/>
      <c r="CAH374" s="116"/>
      <c r="CAI374" s="116"/>
      <c r="CAJ374" s="116"/>
      <c r="CAK374" s="116"/>
      <c r="CAL374" s="116"/>
      <c r="CAM374" s="116"/>
      <c r="CAN374" s="116"/>
      <c r="CAO374" s="116"/>
      <c r="CAP374" s="116"/>
      <c r="CAQ374" s="116"/>
      <c r="CAR374" s="116"/>
      <c r="CAS374" s="116"/>
      <c r="CAT374" s="116"/>
      <c r="CAU374" s="116"/>
      <c r="CAV374" s="116"/>
      <c r="CAW374" s="116"/>
      <c r="CAX374" s="116"/>
      <c r="CAY374" s="116"/>
      <c r="CAZ374" s="116"/>
      <c r="CBA374" s="116"/>
      <c r="CBB374" s="116"/>
      <c r="CBC374" s="116"/>
      <c r="CBD374" s="116"/>
      <c r="CBE374" s="116"/>
      <c r="CBF374" s="116"/>
      <c r="CBG374" s="116"/>
      <c r="CBH374" s="116"/>
      <c r="CBI374" s="116"/>
      <c r="CBJ374" s="116"/>
      <c r="CBK374" s="116"/>
      <c r="CBL374" s="116"/>
      <c r="CBM374" s="116"/>
      <c r="CBN374" s="116"/>
      <c r="CBO374" s="116"/>
      <c r="CBP374" s="116"/>
      <c r="CBQ374" s="116"/>
      <c r="CBR374" s="116"/>
      <c r="CBS374" s="116"/>
      <c r="CBT374" s="116"/>
      <c r="CBU374" s="116"/>
      <c r="CBV374" s="116"/>
      <c r="CBW374" s="116"/>
      <c r="CBX374" s="116"/>
      <c r="CBY374" s="116"/>
      <c r="CBZ374" s="116"/>
      <c r="CCA374" s="116"/>
      <c r="CCB374" s="116"/>
      <c r="CCC374" s="116"/>
      <c r="CCD374" s="116"/>
      <c r="CCE374" s="116"/>
      <c r="CCF374" s="116"/>
      <c r="CCG374" s="116"/>
      <c r="CCH374" s="116"/>
      <c r="CCI374" s="116"/>
      <c r="CCJ374" s="116"/>
      <c r="CCK374" s="116"/>
      <c r="CCL374" s="116"/>
      <c r="CCM374" s="116"/>
      <c r="CCN374" s="116"/>
      <c r="CCO374" s="116"/>
      <c r="CCP374" s="116"/>
      <c r="CCQ374" s="116"/>
      <c r="CCR374" s="116"/>
      <c r="CCS374" s="116"/>
      <c r="CCT374" s="116"/>
      <c r="CCU374" s="116"/>
      <c r="CCV374" s="116"/>
      <c r="CCW374" s="116"/>
      <c r="CCX374" s="116"/>
      <c r="CCY374" s="116"/>
      <c r="CCZ374" s="116"/>
      <c r="CDA374" s="116"/>
      <c r="CDB374" s="116"/>
      <c r="CDC374" s="116"/>
      <c r="CDD374" s="116"/>
      <c r="CDE374" s="116"/>
      <c r="CDF374" s="116"/>
      <c r="CDG374" s="116"/>
      <c r="CDH374" s="116"/>
      <c r="CDI374" s="116"/>
      <c r="CDJ374" s="116"/>
      <c r="CDK374" s="116"/>
      <c r="CDL374" s="116"/>
      <c r="CDM374" s="116"/>
      <c r="CDN374" s="116"/>
      <c r="CDO374" s="116"/>
      <c r="CDP374" s="116"/>
      <c r="CDQ374" s="116"/>
      <c r="CDR374" s="116"/>
      <c r="CDS374" s="116"/>
      <c r="CDT374" s="116"/>
      <c r="CDU374" s="116"/>
      <c r="CDV374" s="116"/>
      <c r="CDW374" s="116"/>
      <c r="CDX374" s="116"/>
      <c r="CDY374" s="116"/>
      <c r="CDZ374" s="116"/>
      <c r="CEA374" s="116"/>
      <c r="CEB374" s="116"/>
      <c r="CEC374" s="116"/>
      <c r="CED374" s="116"/>
      <c r="CEE374" s="116"/>
      <c r="CEF374" s="116"/>
      <c r="CEG374" s="116"/>
      <c r="CEH374" s="116"/>
      <c r="CEI374" s="116"/>
      <c r="CEJ374" s="116"/>
      <c r="CEK374" s="116"/>
      <c r="CEL374" s="116"/>
      <c r="CEM374" s="116"/>
      <c r="CEN374" s="116"/>
      <c r="CEO374" s="116"/>
      <c r="CEP374" s="116"/>
      <c r="CEQ374" s="116"/>
      <c r="CER374" s="116"/>
      <c r="CES374" s="116"/>
      <c r="CET374" s="116"/>
      <c r="CEU374" s="116"/>
      <c r="CEV374" s="116"/>
      <c r="CEW374" s="116"/>
      <c r="CEX374" s="116"/>
      <c r="CEY374" s="116"/>
      <c r="CEZ374" s="116"/>
      <c r="CFA374" s="116"/>
      <c r="CFB374" s="116"/>
      <c r="CFC374" s="116"/>
      <c r="CFD374" s="116"/>
      <c r="CFE374" s="116"/>
      <c r="CFF374" s="116"/>
      <c r="CFG374" s="116"/>
      <c r="CFH374" s="116"/>
      <c r="CFI374" s="116"/>
      <c r="CFJ374" s="116"/>
      <c r="CFK374" s="116"/>
      <c r="CFL374" s="116"/>
      <c r="CFM374" s="116"/>
      <c r="CFN374" s="116"/>
      <c r="CFO374" s="116"/>
      <c r="CFP374" s="116"/>
      <c r="CFQ374" s="116"/>
      <c r="CFR374" s="116"/>
      <c r="CFS374" s="116"/>
      <c r="CFT374" s="116"/>
      <c r="CFU374" s="116"/>
      <c r="CFV374" s="116"/>
      <c r="CFW374" s="116"/>
      <c r="CFX374" s="116"/>
      <c r="CFY374" s="116"/>
      <c r="CFZ374" s="116"/>
      <c r="CGA374" s="116"/>
      <c r="CGB374" s="116"/>
      <c r="CGC374" s="116"/>
      <c r="CGD374" s="116"/>
      <c r="CGE374" s="116"/>
      <c r="CGF374" s="116"/>
      <c r="CGG374" s="116"/>
      <c r="CGH374" s="116"/>
      <c r="CGI374" s="116"/>
      <c r="CGJ374" s="116"/>
      <c r="CGK374" s="116"/>
      <c r="CGL374" s="116"/>
      <c r="CGM374" s="116"/>
      <c r="CGN374" s="116"/>
      <c r="CGO374" s="116"/>
      <c r="CGP374" s="116"/>
      <c r="CGQ374" s="116"/>
      <c r="CGR374" s="116"/>
      <c r="CGS374" s="116"/>
      <c r="CGT374" s="116"/>
      <c r="CGU374" s="116"/>
      <c r="CGV374" s="116"/>
      <c r="CGW374" s="116"/>
      <c r="CGX374" s="116"/>
      <c r="CGY374" s="116"/>
      <c r="CGZ374" s="116"/>
      <c r="CHA374" s="116"/>
      <c r="CHB374" s="116"/>
      <c r="CHC374" s="116"/>
      <c r="CHD374" s="116"/>
      <c r="CHE374" s="116"/>
      <c r="CHF374" s="116"/>
      <c r="CHG374" s="116"/>
      <c r="CHH374" s="116"/>
      <c r="CHI374" s="116"/>
      <c r="CHJ374" s="116"/>
      <c r="CHK374" s="116"/>
      <c r="CHL374" s="116"/>
      <c r="CHM374" s="116"/>
      <c r="CHN374" s="116"/>
      <c r="CHO374" s="116"/>
      <c r="CHP374" s="116"/>
      <c r="CHQ374" s="116"/>
      <c r="CHR374" s="116"/>
      <c r="CHS374" s="116"/>
      <c r="CHT374" s="116"/>
      <c r="CHU374" s="116"/>
      <c r="CHV374" s="116"/>
      <c r="CHW374" s="116"/>
      <c r="CHX374" s="116"/>
      <c r="CHY374" s="116"/>
      <c r="CHZ374" s="116"/>
      <c r="CIA374" s="116"/>
      <c r="CIB374" s="116"/>
      <c r="CIC374" s="116"/>
      <c r="CID374" s="116"/>
      <c r="CIE374" s="116"/>
      <c r="CIF374" s="116"/>
      <c r="CIG374" s="116"/>
      <c r="CIH374" s="116"/>
      <c r="CII374" s="116"/>
      <c r="CIJ374" s="116"/>
      <c r="CIK374" s="116"/>
      <c r="CIL374" s="116"/>
      <c r="CIM374" s="116"/>
      <c r="CIN374" s="116"/>
      <c r="CIO374" s="116"/>
      <c r="CIP374" s="116"/>
      <c r="CIQ374" s="116"/>
      <c r="CIR374" s="116"/>
      <c r="CIS374" s="116"/>
      <c r="CIT374" s="116"/>
      <c r="CIU374" s="116"/>
      <c r="CIV374" s="116"/>
      <c r="CIW374" s="116"/>
      <c r="CIX374" s="116"/>
      <c r="CIY374" s="116"/>
      <c r="CIZ374" s="116"/>
      <c r="CJA374" s="116"/>
      <c r="CJB374" s="116"/>
      <c r="CJC374" s="116"/>
      <c r="CJD374" s="116"/>
      <c r="CJE374" s="116"/>
      <c r="CJF374" s="116"/>
      <c r="CJG374" s="116"/>
      <c r="CJH374" s="116"/>
      <c r="CJI374" s="116"/>
      <c r="CJJ374" s="116"/>
      <c r="CJK374" s="116"/>
      <c r="CJL374" s="116"/>
      <c r="CJM374" s="116"/>
      <c r="CJN374" s="116"/>
      <c r="CJO374" s="116"/>
      <c r="CJP374" s="116"/>
      <c r="CJQ374" s="116"/>
      <c r="CJR374" s="116"/>
      <c r="CJS374" s="116"/>
      <c r="CJT374" s="116"/>
      <c r="CJU374" s="116"/>
      <c r="CJV374" s="116"/>
      <c r="CJW374" s="116"/>
      <c r="CJX374" s="116"/>
      <c r="CJY374" s="116"/>
      <c r="CJZ374" s="116"/>
      <c r="CKA374" s="116"/>
      <c r="CKB374" s="116"/>
      <c r="CKC374" s="116"/>
      <c r="CKD374" s="116"/>
      <c r="CKE374" s="116"/>
      <c r="CKF374" s="116"/>
      <c r="CKG374" s="116"/>
      <c r="CKH374" s="116"/>
      <c r="CKI374" s="116"/>
      <c r="CKJ374" s="116"/>
      <c r="CKK374" s="116"/>
      <c r="CKL374" s="116"/>
      <c r="CKM374" s="116"/>
      <c r="CKN374" s="116"/>
      <c r="CKO374" s="116"/>
      <c r="CKP374" s="116"/>
      <c r="CKQ374" s="116"/>
      <c r="CKR374" s="116"/>
      <c r="CKS374" s="116"/>
      <c r="CKT374" s="116"/>
      <c r="CKU374" s="116"/>
      <c r="CKV374" s="116"/>
      <c r="CKW374" s="116"/>
      <c r="CKX374" s="116"/>
      <c r="CKY374" s="116"/>
      <c r="CKZ374" s="116"/>
      <c r="CLA374" s="116"/>
      <c r="CLB374" s="116"/>
      <c r="CLC374" s="116"/>
      <c r="CLD374" s="116"/>
      <c r="CLE374" s="116"/>
      <c r="CLF374" s="116"/>
      <c r="CLG374" s="116"/>
      <c r="CLH374" s="116"/>
      <c r="CLI374" s="116"/>
      <c r="CLJ374" s="116"/>
      <c r="CLK374" s="116"/>
      <c r="CLL374" s="116"/>
      <c r="CLM374" s="116"/>
      <c r="CLN374" s="116"/>
      <c r="CLO374" s="116"/>
      <c r="CLP374" s="116"/>
      <c r="CLQ374" s="116"/>
      <c r="CLR374" s="116"/>
      <c r="CLS374" s="116"/>
      <c r="CLT374" s="116"/>
      <c r="CLU374" s="116"/>
      <c r="CLV374" s="116"/>
      <c r="CLW374" s="116"/>
      <c r="CLX374" s="116"/>
      <c r="CLY374" s="116"/>
      <c r="CLZ374" s="116"/>
      <c r="CMA374" s="116"/>
      <c r="CMB374" s="116"/>
      <c r="CMC374" s="116"/>
      <c r="CMD374" s="116"/>
      <c r="CME374" s="116"/>
      <c r="CMF374" s="116"/>
      <c r="CMG374" s="116"/>
      <c r="CMH374" s="116"/>
      <c r="CMI374" s="116"/>
      <c r="CMJ374" s="116"/>
      <c r="CMK374" s="116"/>
      <c r="CML374" s="116"/>
      <c r="CMM374" s="116"/>
      <c r="CMN374" s="116"/>
      <c r="CMO374" s="116"/>
      <c r="CMP374" s="116"/>
      <c r="CMQ374" s="116"/>
      <c r="CMR374" s="116"/>
      <c r="CMS374" s="116"/>
      <c r="CMT374" s="116"/>
      <c r="CMU374" s="116"/>
      <c r="CMV374" s="116"/>
      <c r="CMW374" s="116"/>
      <c r="CMX374" s="116"/>
      <c r="CMY374" s="116"/>
      <c r="CMZ374" s="116"/>
      <c r="CNA374" s="116"/>
      <c r="CNB374" s="116"/>
      <c r="CNC374" s="116"/>
      <c r="CND374" s="116"/>
      <c r="CNE374" s="116"/>
      <c r="CNF374" s="116"/>
      <c r="CNG374" s="116"/>
      <c r="CNH374" s="116"/>
      <c r="CNI374" s="116"/>
      <c r="CNJ374" s="116"/>
      <c r="CNK374" s="116"/>
      <c r="CNL374" s="116"/>
      <c r="CNM374" s="116"/>
      <c r="CNN374" s="116"/>
      <c r="CNO374" s="116"/>
      <c r="CNP374" s="116"/>
      <c r="CNQ374" s="116"/>
      <c r="CNR374" s="116"/>
      <c r="CNS374" s="116"/>
      <c r="CNT374" s="116"/>
      <c r="CNU374" s="116"/>
      <c r="CNV374" s="116"/>
      <c r="CNW374" s="116"/>
      <c r="CNX374" s="116"/>
      <c r="CNY374" s="116"/>
      <c r="CNZ374" s="116"/>
      <c r="COA374" s="116"/>
      <c r="COB374" s="116"/>
      <c r="COC374" s="116"/>
      <c r="COD374" s="116"/>
      <c r="COE374" s="116"/>
      <c r="COF374" s="116"/>
      <c r="COG374" s="116"/>
      <c r="COH374" s="116"/>
      <c r="COI374" s="116"/>
      <c r="COJ374" s="116"/>
      <c r="COK374" s="116"/>
      <c r="COL374" s="116"/>
      <c r="COM374" s="116"/>
      <c r="CON374" s="116"/>
      <c r="COO374" s="116"/>
      <c r="COP374" s="116"/>
      <c r="COQ374" s="116"/>
      <c r="COR374" s="116"/>
      <c r="COS374" s="116"/>
      <c r="COT374" s="116"/>
      <c r="COU374" s="116"/>
      <c r="COV374" s="116"/>
      <c r="COW374" s="116"/>
      <c r="COX374" s="116"/>
      <c r="COY374" s="116"/>
      <c r="COZ374" s="116"/>
      <c r="CPA374" s="116"/>
      <c r="CPB374" s="116"/>
      <c r="CPC374" s="116"/>
      <c r="CPD374" s="116"/>
      <c r="CPE374" s="116"/>
      <c r="CPF374" s="116"/>
      <c r="CPG374" s="116"/>
      <c r="CPH374" s="116"/>
      <c r="CPI374" s="116"/>
      <c r="CPJ374" s="116"/>
      <c r="CPK374" s="116"/>
      <c r="CPL374" s="116"/>
      <c r="CPM374" s="116"/>
      <c r="CPN374" s="116"/>
      <c r="CPO374" s="116"/>
      <c r="CPP374" s="116"/>
      <c r="CPQ374" s="116"/>
      <c r="CPR374" s="116"/>
      <c r="CPS374" s="116"/>
      <c r="CPT374" s="116"/>
      <c r="CPU374" s="116"/>
      <c r="CPV374" s="116"/>
      <c r="CPW374" s="116"/>
      <c r="CPX374" s="116"/>
      <c r="CPY374" s="116"/>
      <c r="CPZ374" s="116"/>
      <c r="CQA374" s="116"/>
      <c r="CQB374" s="116"/>
      <c r="CQC374" s="116"/>
      <c r="CQD374" s="116"/>
      <c r="CQE374" s="116"/>
      <c r="CQF374" s="116"/>
      <c r="CQG374" s="116"/>
      <c r="CQH374" s="116"/>
      <c r="CQI374" s="116"/>
      <c r="CQJ374" s="116"/>
      <c r="CQK374" s="116"/>
      <c r="CQL374" s="116"/>
      <c r="CQM374" s="116"/>
      <c r="CQN374" s="116"/>
      <c r="CQO374" s="116"/>
      <c r="CQP374" s="116"/>
      <c r="CQQ374" s="116"/>
      <c r="CQR374" s="116"/>
      <c r="CQS374" s="116"/>
      <c r="CQT374" s="116"/>
      <c r="CQU374" s="116"/>
      <c r="CQV374" s="116"/>
      <c r="CQW374" s="116"/>
      <c r="CQX374" s="116"/>
      <c r="CQY374" s="116"/>
      <c r="CQZ374" s="116"/>
      <c r="CRA374" s="116"/>
      <c r="CRB374" s="116"/>
      <c r="CRC374" s="116"/>
      <c r="CRD374" s="116"/>
      <c r="CRE374" s="116"/>
      <c r="CRF374" s="116"/>
      <c r="CRG374" s="116"/>
      <c r="CRH374" s="116"/>
      <c r="CRI374" s="116"/>
      <c r="CRJ374" s="116"/>
      <c r="CRK374" s="116"/>
      <c r="CRL374" s="116"/>
      <c r="CRM374" s="116"/>
      <c r="CRN374" s="116"/>
      <c r="CRO374" s="116"/>
      <c r="CRP374" s="116"/>
      <c r="CRQ374" s="116"/>
      <c r="CRR374" s="116"/>
      <c r="CRS374" s="116"/>
      <c r="CRT374" s="116"/>
      <c r="CRU374" s="116"/>
      <c r="CRV374" s="116"/>
      <c r="CRW374" s="116"/>
      <c r="CRX374" s="116"/>
      <c r="CRY374" s="116"/>
      <c r="CRZ374" s="116"/>
      <c r="CSA374" s="116"/>
      <c r="CSB374" s="116"/>
      <c r="CSC374" s="116"/>
      <c r="CSD374" s="116"/>
      <c r="CSE374" s="116"/>
      <c r="CSF374" s="116"/>
      <c r="CSG374" s="116"/>
      <c r="CSH374" s="116"/>
      <c r="CSI374" s="116"/>
      <c r="CSJ374" s="116"/>
      <c r="CSK374" s="116"/>
      <c r="CSL374" s="116"/>
      <c r="CSM374" s="116"/>
      <c r="CSN374" s="116"/>
      <c r="CSO374" s="116"/>
      <c r="CSP374" s="116"/>
      <c r="CSQ374" s="116"/>
      <c r="CSR374" s="116"/>
      <c r="CSS374" s="116"/>
      <c r="CST374" s="116"/>
      <c r="CSU374" s="116"/>
      <c r="CSV374" s="116"/>
      <c r="CSW374" s="116"/>
      <c r="CSX374" s="116"/>
      <c r="CSY374" s="116"/>
      <c r="CSZ374" s="116"/>
      <c r="CTA374" s="116"/>
      <c r="CTB374" s="116"/>
      <c r="CTC374" s="116"/>
      <c r="CTD374" s="116"/>
      <c r="CTE374" s="116"/>
      <c r="CTF374" s="116"/>
      <c r="CTG374" s="116"/>
      <c r="CTH374" s="116"/>
      <c r="CTI374" s="116"/>
      <c r="CTJ374" s="116"/>
      <c r="CTK374" s="116"/>
      <c r="CTL374" s="116"/>
      <c r="CTM374" s="116"/>
      <c r="CTN374" s="116"/>
      <c r="CTO374" s="116"/>
      <c r="CTP374" s="116"/>
      <c r="CTQ374" s="116"/>
      <c r="CTR374" s="116"/>
      <c r="CTS374" s="116"/>
      <c r="CTT374" s="116"/>
      <c r="CTU374" s="116"/>
      <c r="CTV374" s="116"/>
      <c r="CTW374" s="116"/>
      <c r="CTX374" s="116"/>
      <c r="CTY374" s="116"/>
      <c r="CTZ374" s="116"/>
      <c r="CUA374" s="116"/>
      <c r="CUB374" s="116"/>
      <c r="CUC374" s="116"/>
      <c r="CUD374" s="116"/>
      <c r="CUE374" s="116"/>
      <c r="CUF374" s="116"/>
      <c r="CUG374" s="116"/>
      <c r="CUH374" s="116"/>
      <c r="CUI374" s="116"/>
      <c r="CUJ374" s="116"/>
      <c r="CUK374" s="116"/>
      <c r="CUL374" s="116"/>
      <c r="CUM374" s="116"/>
      <c r="CUN374" s="116"/>
      <c r="CUO374" s="116"/>
      <c r="CUP374" s="116"/>
      <c r="CUQ374" s="116"/>
      <c r="CUR374" s="116"/>
      <c r="CUS374" s="116"/>
      <c r="CUT374" s="116"/>
      <c r="CUU374" s="116"/>
      <c r="CUV374" s="116"/>
      <c r="CUW374" s="116"/>
      <c r="CUX374" s="116"/>
      <c r="CUY374" s="116"/>
      <c r="CUZ374" s="116"/>
      <c r="CVA374" s="116"/>
      <c r="CVB374" s="116"/>
      <c r="CVC374" s="116"/>
      <c r="CVD374" s="116"/>
      <c r="CVE374" s="116"/>
      <c r="CVF374" s="116"/>
      <c r="CVG374" s="116"/>
      <c r="CVH374" s="116"/>
      <c r="CVI374" s="116"/>
      <c r="CVJ374" s="116"/>
      <c r="CVK374" s="116"/>
      <c r="CVL374" s="116"/>
      <c r="CVM374" s="116"/>
      <c r="CVN374" s="116"/>
      <c r="CVO374" s="116"/>
      <c r="CVP374" s="116"/>
      <c r="CVQ374" s="116"/>
      <c r="CVR374" s="116"/>
      <c r="CVS374" s="116"/>
      <c r="CVT374" s="116"/>
      <c r="CVU374" s="116"/>
      <c r="CVV374" s="116"/>
      <c r="CVW374" s="116"/>
      <c r="CVX374" s="116"/>
      <c r="CVY374" s="116"/>
      <c r="CVZ374" s="116"/>
      <c r="CWA374" s="116"/>
      <c r="CWB374" s="116"/>
      <c r="CWC374" s="116"/>
      <c r="CWD374" s="116"/>
      <c r="CWE374" s="116"/>
      <c r="CWF374" s="116"/>
      <c r="CWG374" s="116"/>
      <c r="CWH374" s="116"/>
      <c r="CWI374" s="116"/>
      <c r="CWJ374" s="116"/>
      <c r="CWK374" s="116"/>
      <c r="CWL374" s="116"/>
      <c r="CWM374" s="116"/>
      <c r="CWN374" s="116"/>
      <c r="CWO374" s="116"/>
      <c r="CWP374" s="116"/>
      <c r="CWQ374" s="116"/>
      <c r="CWR374" s="116"/>
      <c r="CWS374" s="116"/>
      <c r="CWT374" s="116"/>
      <c r="CWU374" s="116"/>
      <c r="CWV374" s="116"/>
      <c r="CWW374" s="116"/>
      <c r="CWX374" s="116"/>
      <c r="CWY374" s="116"/>
      <c r="CWZ374" s="116"/>
      <c r="CXA374" s="116"/>
      <c r="CXB374" s="116"/>
      <c r="CXC374" s="116"/>
      <c r="CXD374" s="116"/>
      <c r="CXE374" s="116"/>
      <c r="CXF374" s="116"/>
      <c r="CXG374" s="116"/>
      <c r="CXH374" s="116"/>
      <c r="CXI374" s="116"/>
      <c r="CXJ374" s="116"/>
      <c r="CXK374" s="116"/>
      <c r="CXL374" s="116"/>
      <c r="CXM374" s="116"/>
      <c r="CXN374" s="116"/>
      <c r="CXO374" s="116"/>
      <c r="CXP374" s="116"/>
      <c r="CXQ374" s="116"/>
      <c r="CXR374" s="116"/>
      <c r="CXS374" s="116"/>
      <c r="CXT374" s="116"/>
      <c r="CXU374" s="116"/>
      <c r="CXV374" s="116"/>
      <c r="CXW374" s="116"/>
      <c r="CXX374" s="116"/>
      <c r="CXY374" s="116"/>
      <c r="CXZ374" s="116"/>
      <c r="CYA374" s="116"/>
      <c r="CYB374" s="116"/>
      <c r="CYC374" s="116"/>
      <c r="CYD374" s="116"/>
      <c r="CYE374" s="116"/>
      <c r="CYF374" s="116"/>
      <c r="CYG374" s="116"/>
      <c r="CYH374" s="116"/>
      <c r="CYI374" s="116"/>
      <c r="CYJ374" s="116"/>
      <c r="CYK374" s="116"/>
      <c r="CYL374" s="116"/>
      <c r="CYM374" s="116"/>
      <c r="CYN374" s="116"/>
      <c r="CYO374" s="116"/>
      <c r="CYP374" s="116"/>
      <c r="CYQ374" s="116"/>
      <c r="CYR374" s="116"/>
      <c r="CYS374" s="116"/>
      <c r="CYT374" s="116"/>
      <c r="CYU374" s="116"/>
      <c r="CYV374" s="116"/>
      <c r="CYW374" s="116"/>
      <c r="CYX374" s="116"/>
      <c r="CYY374" s="116"/>
      <c r="CYZ374" s="116"/>
      <c r="CZA374" s="116"/>
      <c r="CZB374" s="116"/>
      <c r="CZC374" s="116"/>
      <c r="CZD374" s="116"/>
      <c r="CZE374" s="116"/>
      <c r="CZF374" s="116"/>
      <c r="CZG374" s="116"/>
      <c r="CZH374" s="116"/>
      <c r="CZI374" s="116"/>
      <c r="CZJ374" s="116"/>
      <c r="CZK374" s="116"/>
      <c r="CZL374" s="116"/>
      <c r="CZM374" s="116"/>
      <c r="CZN374" s="116"/>
      <c r="CZO374" s="116"/>
      <c r="CZP374" s="116"/>
      <c r="CZQ374" s="116"/>
      <c r="CZR374" s="116"/>
      <c r="CZS374" s="116"/>
      <c r="CZT374" s="116"/>
      <c r="CZU374" s="116"/>
      <c r="CZV374" s="116"/>
      <c r="CZW374" s="116"/>
      <c r="CZX374" s="116"/>
      <c r="CZY374" s="116"/>
      <c r="CZZ374" s="116"/>
      <c r="DAA374" s="116"/>
      <c r="DAB374" s="116"/>
      <c r="DAC374" s="116"/>
      <c r="DAD374" s="116"/>
      <c r="DAE374" s="116"/>
      <c r="DAF374" s="116"/>
      <c r="DAG374" s="116"/>
      <c r="DAH374" s="116"/>
      <c r="DAI374" s="116"/>
      <c r="DAJ374" s="116"/>
      <c r="DAK374" s="116"/>
      <c r="DAL374" s="116"/>
      <c r="DAM374" s="116"/>
      <c r="DAN374" s="116"/>
      <c r="DAO374" s="116"/>
      <c r="DAP374" s="116"/>
      <c r="DAQ374" s="116"/>
      <c r="DAR374" s="116"/>
      <c r="DAS374" s="116"/>
      <c r="DAT374" s="116"/>
      <c r="DAU374" s="116"/>
      <c r="DAV374" s="116"/>
      <c r="DAW374" s="116"/>
      <c r="DAX374" s="116"/>
      <c r="DAY374" s="116"/>
      <c r="DAZ374" s="116"/>
      <c r="DBA374" s="116"/>
      <c r="DBB374" s="116"/>
      <c r="DBC374" s="116"/>
      <c r="DBD374" s="116"/>
      <c r="DBE374" s="116"/>
      <c r="DBF374" s="116"/>
      <c r="DBG374" s="116"/>
      <c r="DBH374" s="116"/>
      <c r="DBI374" s="116"/>
      <c r="DBJ374" s="116"/>
      <c r="DBK374" s="116"/>
      <c r="DBL374" s="116"/>
      <c r="DBM374" s="116"/>
      <c r="DBN374" s="116"/>
      <c r="DBO374" s="116"/>
      <c r="DBP374" s="116"/>
      <c r="DBQ374" s="116"/>
      <c r="DBR374" s="116"/>
      <c r="DBS374" s="116"/>
      <c r="DBT374" s="116"/>
      <c r="DBU374" s="116"/>
      <c r="DBV374" s="116"/>
      <c r="DBW374" s="116"/>
      <c r="DBX374" s="116"/>
      <c r="DBY374" s="116"/>
      <c r="DBZ374" s="116"/>
      <c r="DCA374" s="116"/>
      <c r="DCB374" s="116"/>
      <c r="DCC374" s="116"/>
      <c r="DCD374" s="116"/>
      <c r="DCE374" s="116"/>
      <c r="DCF374" s="116"/>
      <c r="DCG374" s="116"/>
      <c r="DCH374" s="116"/>
      <c r="DCI374" s="116"/>
      <c r="DCJ374" s="116"/>
      <c r="DCK374" s="116"/>
      <c r="DCL374" s="116"/>
      <c r="DCM374" s="116"/>
      <c r="DCN374" s="116"/>
      <c r="DCO374" s="116"/>
      <c r="DCP374" s="116"/>
      <c r="DCQ374" s="116"/>
      <c r="DCR374" s="116"/>
      <c r="DCS374" s="116"/>
      <c r="DCT374" s="116"/>
      <c r="DCU374" s="116"/>
      <c r="DCV374" s="116"/>
      <c r="DCW374" s="116"/>
      <c r="DCX374" s="116"/>
      <c r="DCY374" s="116"/>
      <c r="DCZ374" s="116"/>
      <c r="DDA374" s="116"/>
      <c r="DDB374" s="116"/>
      <c r="DDC374" s="116"/>
      <c r="DDD374" s="116"/>
      <c r="DDE374" s="116"/>
      <c r="DDF374" s="116"/>
      <c r="DDG374" s="116"/>
      <c r="DDH374" s="116"/>
      <c r="DDI374" s="116"/>
      <c r="DDJ374" s="116"/>
      <c r="DDK374" s="116"/>
      <c r="DDL374" s="116"/>
      <c r="DDM374" s="116"/>
      <c r="DDN374" s="116"/>
      <c r="DDO374" s="116"/>
      <c r="DDP374" s="116"/>
      <c r="DDQ374" s="116"/>
      <c r="DDR374" s="116"/>
      <c r="DDS374" s="116"/>
      <c r="DDT374" s="116"/>
      <c r="DDU374" s="116"/>
      <c r="DDV374" s="116"/>
      <c r="DDW374" s="116"/>
      <c r="DDX374" s="116"/>
      <c r="DDY374" s="116"/>
      <c r="DDZ374" s="116"/>
      <c r="DEA374" s="116"/>
      <c r="DEB374" s="116"/>
      <c r="DEC374" s="116"/>
      <c r="DED374" s="116"/>
      <c r="DEE374" s="116"/>
      <c r="DEF374" s="116"/>
      <c r="DEG374" s="116"/>
      <c r="DEH374" s="116"/>
      <c r="DEI374" s="116"/>
      <c r="DEJ374" s="116"/>
      <c r="DEK374" s="116"/>
      <c r="DEL374" s="116"/>
      <c r="DEM374" s="116"/>
      <c r="DEN374" s="116"/>
      <c r="DEO374" s="116"/>
      <c r="DEP374" s="116"/>
      <c r="DEQ374" s="116"/>
      <c r="DER374" s="116"/>
      <c r="DES374" s="116"/>
      <c r="DET374" s="116"/>
      <c r="DEU374" s="116"/>
      <c r="DEV374" s="116"/>
      <c r="DEW374" s="116"/>
      <c r="DEX374" s="116"/>
      <c r="DEY374" s="116"/>
      <c r="DEZ374" s="116"/>
      <c r="DFA374" s="116"/>
      <c r="DFB374" s="116"/>
      <c r="DFC374" s="116"/>
      <c r="DFD374" s="116"/>
      <c r="DFE374" s="116"/>
      <c r="DFF374" s="116"/>
      <c r="DFG374" s="116"/>
      <c r="DFH374" s="116"/>
      <c r="DFI374" s="116"/>
      <c r="DFJ374" s="116"/>
      <c r="DFK374" s="116"/>
      <c r="DFL374" s="116"/>
      <c r="DFM374" s="116"/>
      <c r="DFN374" s="116"/>
      <c r="DFO374" s="116"/>
      <c r="DFP374" s="116"/>
      <c r="DFQ374" s="116"/>
      <c r="DFR374" s="116"/>
      <c r="DFS374" s="116"/>
      <c r="DFT374" s="116"/>
      <c r="DFU374" s="116"/>
      <c r="DFV374" s="116"/>
      <c r="DFW374" s="116"/>
      <c r="DFX374" s="116"/>
      <c r="DFY374" s="116"/>
      <c r="DFZ374" s="116"/>
      <c r="DGA374" s="116"/>
      <c r="DGB374" s="116"/>
      <c r="DGC374" s="116"/>
      <c r="DGD374" s="116"/>
      <c r="DGE374" s="116"/>
      <c r="DGF374" s="116"/>
      <c r="DGG374" s="116"/>
      <c r="DGH374" s="116"/>
      <c r="DGI374" s="116"/>
      <c r="DGJ374" s="116"/>
      <c r="DGK374" s="116"/>
      <c r="DGL374" s="116"/>
      <c r="DGM374" s="116"/>
      <c r="DGN374" s="116"/>
      <c r="DGO374" s="116"/>
      <c r="DGP374" s="116"/>
      <c r="DGQ374" s="116"/>
      <c r="DGR374" s="116"/>
      <c r="DGS374" s="116"/>
      <c r="DGT374" s="116"/>
      <c r="DGU374" s="116"/>
      <c r="DGV374" s="116"/>
      <c r="DGW374" s="116"/>
      <c r="DGX374" s="116"/>
      <c r="DGY374" s="116"/>
      <c r="DGZ374" s="116"/>
      <c r="DHA374" s="116"/>
      <c r="DHB374" s="116"/>
      <c r="DHC374" s="116"/>
      <c r="DHD374" s="116"/>
      <c r="DHE374" s="116"/>
      <c r="DHF374" s="116"/>
      <c r="DHG374" s="116"/>
      <c r="DHH374" s="116"/>
      <c r="DHI374" s="116"/>
      <c r="DHJ374" s="116"/>
      <c r="DHK374" s="116"/>
      <c r="DHL374" s="116"/>
      <c r="DHM374" s="116"/>
      <c r="DHN374" s="116"/>
      <c r="DHO374" s="116"/>
      <c r="DHP374" s="116"/>
      <c r="DHQ374" s="116"/>
      <c r="DHR374" s="116"/>
      <c r="DHS374" s="116"/>
      <c r="DHT374" s="116"/>
      <c r="DHU374" s="116"/>
      <c r="DHV374" s="116"/>
      <c r="DHW374" s="116"/>
      <c r="DHX374" s="116"/>
      <c r="DHY374" s="116"/>
      <c r="DHZ374" s="116"/>
      <c r="DIA374" s="116"/>
      <c r="DIB374" s="116"/>
      <c r="DIC374" s="116"/>
      <c r="DID374" s="116"/>
      <c r="DIE374" s="116"/>
      <c r="DIF374" s="116"/>
      <c r="DIG374" s="116"/>
      <c r="DIH374" s="116"/>
      <c r="DII374" s="116"/>
      <c r="DIJ374" s="116"/>
      <c r="DIK374" s="116"/>
      <c r="DIL374" s="116"/>
      <c r="DIM374" s="116"/>
      <c r="DIN374" s="116"/>
      <c r="DIO374" s="116"/>
      <c r="DIP374" s="116"/>
      <c r="DIQ374" s="116"/>
      <c r="DIR374" s="116"/>
      <c r="DIS374" s="116"/>
      <c r="DIT374" s="116"/>
      <c r="DIU374" s="116"/>
      <c r="DIV374" s="116"/>
      <c r="DIW374" s="116"/>
      <c r="DIX374" s="116"/>
      <c r="DIY374" s="116"/>
      <c r="DIZ374" s="116"/>
      <c r="DJA374" s="116"/>
      <c r="DJB374" s="116"/>
      <c r="DJC374" s="116"/>
      <c r="DJD374" s="116"/>
      <c r="DJE374" s="116"/>
      <c r="DJF374" s="116"/>
      <c r="DJG374" s="116"/>
      <c r="DJH374" s="116"/>
      <c r="DJI374" s="116"/>
      <c r="DJJ374" s="116"/>
      <c r="DJK374" s="116"/>
      <c r="DJL374" s="116"/>
      <c r="DJM374" s="116"/>
      <c r="DJN374" s="116"/>
      <c r="DJO374" s="116"/>
      <c r="DJP374" s="116"/>
      <c r="DJQ374" s="116"/>
      <c r="DJR374" s="116"/>
      <c r="DJS374" s="116"/>
      <c r="DJT374" s="116"/>
      <c r="DJU374" s="116"/>
      <c r="DJV374" s="116"/>
      <c r="DJW374" s="116"/>
      <c r="DJX374" s="116"/>
      <c r="DJY374" s="116"/>
      <c r="DJZ374" s="116"/>
      <c r="DKA374" s="116"/>
      <c r="DKB374" s="116"/>
      <c r="DKC374" s="116"/>
      <c r="DKD374" s="116"/>
      <c r="DKE374" s="116"/>
      <c r="DKF374" s="116"/>
      <c r="DKG374" s="116"/>
      <c r="DKH374" s="116"/>
      <c r="DKI374" s="116"/>
      <c r="DKJ374" s="116"/>
      <c r="DKK374" s="116"/>
      <c r="DKL374" s="116"/>
      <c r="DKM374" s="116"/>
      <c r="DKN374" s="116"/>
      <c r="DKO374" s="116"/>
      <c r="DKP374" s="116"/>
      <c r="DKQ374" s="116"/>
      <c r="DKR374" s="116"/>
      <c r="DKS374" s="116"/>
      <c r="DKT374" s="116"/>
      <c r="DKU374" s="116"/>
      <c r="DKV374" s="116"/>
      <c r="DKW374" s="116"/>
      <c r="DKX374" s="116"/>
      <c r="DKY374" s="116"/>
      <c r="DKZ374" s="116"/>
      <c r="DLA374" s="116"/>
      <c r="DLB374" s="116"/>
      <c r="DLC374" s="116"/>
      <c r="DLD374" s="116"/>
      <c r="DLE374" s="116"/>
      <c r="DLF374" s="116"/>
      <c r="DLG374" s="116"/>
      <c r="DLH374" s="116"/>
      <c r="DLI374" s="116"/>
      <c r="DLJ374" s="116"/>
      <c r="DLK374" s="116"/>
      <c r="DLL374" s="116"/>
      <c r="DLM374" s="116"/>
      <c r="DLN374" s="116"/>
      <c r="DLO374" s="116"/>
      <c r="DLP374" s="116"/>
      <c r="DLQ374" s="116"/>
      <c r="DLR374" s="116"/>
      <c r="DLS374" s="116"/>
      <c r="DLT374" s="116"/>
      <c r="DLU374" s="116"/>
      <c r="DLV374" s="116"/>
      <c r="DLW374" s="116"/>
      <c r="DLX374" s="116"/>
      <c r="DLY374" s="116"/>
      <c r="DLZ374" s="116"/>
      <c r="DMA374" s="116"/>
      <c r="DMB374" s="116"/>
      <c r="DMC374" s="116"/>
      <c r="DMD374" s="116"/>
      <c r="DME374" s="116"/>
      <c r="DMF374" s="116"/>
      <c r="DMG374" s="116"/>
      <c r="DMH374" s="116"/>
      <c r="DMI374" s="116"/>
      <c r="DMJ374" s="116"/>
      <c r="DMK374" s="116"/>
      <c r="DML374" s="116"/>
      <c r="DMM374" s="116"/>
      <c r="DMN374" s="116"/>
      <c r="DMO374" s="116"/>
      <c r="DMP374" s="116"/>
      <c r="DMQ374" s="116"/>
      <c r="DMR374" s="116"/>
      <c r="DMS374" s="116"/>
      <c r="DMT374" s="116"/>
      <c r="DMU374" s="116"/>
      <c r="DMV374" s="116"/>
      <c r="DMW374" s="116"/>
      <c r="DMX374" s="116"/>
      <c r="DMY374" s="116"/>
      <c r="DMZ374" s="116"/>
      <c r="DNA374" s="116"/>
      <c r="DNB374" s="116"/>
      <c r="DNC374" s="116"/>
      <c r="DND374" s="116"/>
      <c r="DNE374" s="116"/>
      <c r="DNF374" s="116"/>
      <c r="DNG374" s="116"/>
      <c r="DNH374" s="116"/>
      <c r="DNI374" s="116"/>
      <c r="DNJ374" s="116"/>
      <c r="DNK374" s="116"/>
      <c r="DNL374" s="116"/>
      <c r="DNM374" s="116"/>
      <c r="DNN374" s="116"/>
      <c r="DNO374" s="116"/>
      <c r="DNP374" s="116"/>
      <c r="DNQ374" s="116"/>
      <c r="DNR374" s="116"/>
      <c r="DNS374" s="116"/>
      <c r="DNT374" s="116"/>
      <c r="DNU374" s="116"/>
      <c r="DNV374" s="116"/>
      <c r="DNW374" s="116"/>
      <c r="DNX374" s="116"/>
      <c r="DNY374" s="116"/>
      <c r="DNZ374" s="116"/>
      <c r="DOA374" s="116"/>
      <c r="DOB374" s="116"/>
      <c r="DOC374" s="116"/>
      <c r="DOD374" s="116"/>
      <c r="DOE374" s="116"/>
      <c r="DOF374" s="116"/>
      <c r="DOG374" s="116"/>
      <c r="DOH374" s="116"/>
      <c r="DOI374" s="116"/>
      <c r="DOJ374" s="116"/>
      <c r="DOK374" s="116"/>
      <c r="DOL374" s="116"/>
      <c r="DOM374" s="116"/>
      <c r="DON374" s="116"/>
      <c r="DOO374" s="116"/>
      <c r="DOP374" s="116"/>
      <c r="DOQ374" s="116"/>
      <c r="DOR374" s="116"/>
      <c r="DOS374" s="116"/>
      <c r="DOT374" s="116"/>
      <c r="DOU374" s="116"/>
      <c r="DOV374" s="116"/>
      <c r="DOW374" s="116"/>
      <c r="DOX374" s="116"/>
      <c r="DOY374" s="116"/>
      <c r="DOZ374" s="116"/>
      <c r="DPA374" s="116"/>
      <c r="DPB374" s="116"/>
      <c r="DPC374" s="116"/>
      <c r="DPD374" s="116"/>
      <c r="DPE374" s="116"/>
      <c r="DPF374" s="116"/>
      <c r="DPG374" s="116"/>
      <c r="DPH374" s="116"/>
      <c r="DPI374" s="116"/>
      <c r="DPJ374" s="116"/>
      <c r="DPK374" s="116"/>
      <c r="DPL374" s="116"/>
      <c r="DPM374" s="116"/>
      <c r="DPN374" s="116"/>
      <c r="DPO374" s="116"/>
      <c r="DPP374" s="116"/>
      <c r="DPQ374" s="116"/>
      <c r="DPR374" s="116"/>
      <c r="DPS374" s="116"/>
      <c r="DPT374" s="116"/>
      <c r="DPU374" s="116"/>
      <c r="DPV374" s="116"/>
      <c r="DPW374" s="116"/>
      <c r="DPX374" s="116"/>
      <c r="DPY374" s="116"/>
      <c r="DPZ374" s="116"/>
      <c r="DQA374" s="116"/>
      <c r="DQB374" s="116"/>
      <c r="DQC374" s="116"/>
      <c r="DQD374" s="116"/>
      <c r="DQE374" s="116"/>
      <c r="DQF374" s="116"/>
      <c r="DQG374" s="116"/>
      <c r="DQH374" s="116"/>
      <c r="DQI374" s="116"/>
      <c r="DQJ374" s="116"/>
      <c r="DQK374" s="116"/>
      <c r="DQL374" s="116"/>
      <c r="DQM374" s="116"/>
      <c r="DQN374" s="116"/>
      <c r="DQO374" s="116"/>
      <c r="DQP374" s="116"/>
      <c r="DQQ374" s="116"/>
      <c r="DQR374" s="116"/>
      <c r="DQS374" s="116"/>
      <c r="DQT374" s="116"/>
      <c r="DQU374" s="116"/>
      <c r="DQV374" s="116"/>
      <c r="DQW374" s="116"/>
      <c r="DQX374" s="116"/>
      <c r="DQY374" s="116"/>
      <c r="DQZ374" s="116"/>
      <c r="DRA374" s="116"/>
      <c r="DRB374" s="116"/>
      <c r="DRC374" s="116"/>
      <c r="DRD374" s="116"/>
      <c r="DRE374" s="116"/>
      <c r="DRF374" s="116"/>
      <c r="DRG374" s="116"/>
      <c r="DRH374" s="116"/>
      <c r="DRI374" s="116"/>
      <c r="DRJ374" s="116"/>
      <c r="DRK374" s="116"/>
      <c r="DRL374" s="116"/>
      <c r="DRM374" s="116"/>
      <c r="DRN374" s="116"/>
      <c r="DRO374" s="116"/>
      <c r="DRP374" s="116"/>
      <c r="DRQ374" s="116"/>
      <c r="DRR374" s="116"/>
      <c r="DRS374" s="116"/>
      <c r="DRT374" s="116"/>
      <c r="DRU374" s="116"/>
      <c r="DRV374" s="116"/>
      <c r="DRW374" s="116"/>
      <c r="DRX374" s="116"/>
      <c r="DRY374" s="116"/>
      <c r="DRZ374" s="116"/>
      <c r="DSA374" s="116"/>
      <c r="DSB374" s="116"/>
      <c r="DSC374" s="116"/>
      <c r="DSD374" s="116"/>
      <c r="DSE374" s="116"/>
      <c r="DSF374" s="116"/>
      <c r="DSG374" s="116"/>
      <c r="DSH374" s="116"/>
      <c r="DSI374" s="116"/>
      <c r="DSJ374" s="116"/>
      <c r="DSK374" s="116"/>
      <c r="DSL374" s="116"/>
      <c r="DSM374" s="116"/>
      <c r="DSN374" s="116"/>
      <c r="DSO374" s="116"/>
      <c r="DSP374" s="116"/>
      <c r="DSQ374" s="116"/>
      <c r="DSR374" s="116"/>
      <c r="DSS374" s="116"/>
      <c r="DST374" s="116"/>
      <c r="DSU374" s="116"/>
      <c r="DSV374" s="116"/>
      <c r="DSW374" s="116"/>
      <c r="DSX374" s="116"/>
      <c r="DSY374" s="116"/>
      <c r="DSZ374" s="116"/>
      <c r="DTA374" s="116"/>
      <c r="DTB374" s="116"/>
      <c r="DTC374" s="116"/>
      <c r="DTD374" s="116"/>
      <c r="DTE374" s="116"/>
      <c r="DTF374" s="116"/>
      <c r="DTG374" s="116"/>
      <c r="DTH374" s="116"/>
      <c r="DTI374" s="116"/>
      <c r="DTJ374" s="116"/>
      <c r="DTK374" s="116"/>
      <c r="DTL374" s="116"/>
      <c r="DTM374" s="116"/>
      <c r="DTN374" s="116"/>
      <c r="DTO374" s="116"/>
      <c r="DTP374" s="116"/>
      <c r="DTQ374" s="116"/>
      <c r="DTR374" s="116"/>
      <c r="DTS374" s="116"/>
      <c r="DTT374" s="116"/>
      <c r="DTU374" s="116"/>
      <c r="DTV374" s="116"/>
      <c r="DTW374" s="116"/>
      <c r="DTX374" s="116"/>
      <c r="DTY374" s="116"/>
      <c r="DTZ374" s="116"/>
      <c r="DUA374" s="116"/>
      <c r="DUB374" s="116"/>
      <c r="DUC374" s="116"/>
      <c r="DUD374" s="116"/>
      <c r="DUE374" s="116"/>
      <c r="DUF374" s="116"/>
      <c r="DUG374" s="116"/>
      <c r="DUH374" s="116"/>
      <c r="DUI374" s="116"/>
      <c r="DUJ374" s="116"/>
      <c r="DUK374" s="116"/>
      <c r="DUL374" s="116"/>
      <c r="DUM374" s="116"/>
      <c r="DUN374" s="116"/>
      <c r="DUO374" s="116"/>
      <c r="DUP374" s="116"/>
      <c r="DUQ374" s="116"/>
      <c r="DUR374" s="116"/>
      <c r="DUS374" s="116"/>
      <c r="DUT374" s="116"/>
      <c r="DUU374" s="116"/>
      <c r="DUV374" s="116"/>
      <c r="DUW374" s="116"/>
      <c r="DUX374" s="116"/>
      <c r="DUY374" s="116"/>
      <c r="DUZ374" s="116"/>
      <c r="DVA374" s="116"/>
      <c r="DVB374" s="116"/>
      <c r="DVC374" s="116"/>
      <c r="DVD374" s="116"/>
      <c r="DVE374" s="116"/>
      <c r="DVF374" s="116"/>
      <c r="DVG374" s="116"/>
      <c r="DVH374" s="116"/>
      <c r="DVI374" s="116"/>
      <c r="DVJ374" s="116"/>
      <c r="DVK374" s="116"/>
      <c r="DVL374" s="116"/>
      <c r="DVM374" s="116"/>
      <c r="DVN374" s="116"/>
      <c r="DVO374" s="116"/>
      <c r="DVP374" s="116"/>
      <c r="DVQ374" s="116"/>
      <c r="DVR374" s="116"/>
      <c r="DVS374" s="116"/>
      <c r="DVT374" s="116"/>
      <c r="DVU374" s="116"/>
      <c r="DVV374" s="116"/>
      <c r="DVW374" s="116"/>
      <c r="DVX374" s="116"/>
      <c r="DVY374" s="116"/>
      <c r="DVZ374" s="116"/>
      <c r="DWA374" s="116"/>
      <c r="DWB374" s="116"/>
      <c r="DWC374" s="116"/>
      <c r="DWD374" s="116"/>
      <c r="DWE374" s="116"/>
      <c r="DWF374" s="116"/>
      <c r="DWG374" s="116"/>
      <c r="DWH374" s="116"/>
      <c r="DWI374" s="116"/>
      <c r="DWJ374" s="116"/>
      <c r="DWK374" s="116"/>
      <c r="DWL374" s="116"/>
      <c r="DWM374" s="116"/>
      <c r="DWN374" s="116"/>
      <c r="DWO374" s="116"/>
      <c r="DWP374" s="116"/>
      <c r="DWQ374" s="116"/>
      <c r="DWR374" s="116"/>
      <c r="DWS374" s="116"/>
      <c r="DWT374" s="116"/>
      <c r="DWU374" s="116"/>
      <c r="DWV374" s="116"/>
      <c r="DWW374" s="116"/>
      <c r="DWX374" s="116"/>
      <c r="DWY374" s="116"/>
      <c r="DWZ374" s="116"/>
      <c r="DXA374" s="116"/>
      <c r="DXB374" s="116"/>
      <c r="DXC374" s="116"/>
      <c r="DXD374" s="116"/>
      <c r="DXE374" s="116"/>
      <c r="DXF374" s="116"/>
      <c r="DXG374" s="116"/>
      <c r="DXH374" s="116"/>
      <c r="DXI374" s="116"/>
      <c r="DXJ374" s="116"/>
      <c r="DXK374" s="116"/>
      <c r="DXL374" s="116"/>
      <c r="DXM374" s="116"/>
      <c r="DXN374" s="116"/>
      <c r="DXO374" s="116"/>
      <c r="DXP374" s="116"/>
      <c r="DXQ374" s="116"/>
      <c r="DXR374" s="116"/>
      <c r="DXS374" s="116"/>
      <c r="DXT374" s="116"/>
      <c r="DXU374" s="116"/>
      <c r="DXV374" s="116"/>
      <c r="DXW374" s="116"/>
      <c r="DXX374" s="116"/>
      <c r="DXY374" s="116"/>
      <c r="DXZ374" s="116"/>
      <c r="DYA374" s="116"/>
      <c r="DYB374" s="116"/>
      <c r="DYC374" s="116"/>
      <c r="DYD374" s="116"/>
      <c r="DYE374" s="116"/>
      <c r="DYF374" s="116"/>
      <c r="DYG374" s="116"/>
      <c r="DYH374" s="116"/>
      <c r="DYI374" s="116"/>
      <c r="DYJ374" s="116"/>
      <c r="DYK374" s="116"/>
      <c r="DYL374" s="116"/>
      <c r="DYM374" s="116"/>
      <c r="DYN374" s="116"/>
      <c r="DYO374" s="116"/>
      <c r="DYP374" s="116"/>
      <c r="DYQ374" s="116"/>
      <c r="DYR374" s="116"/>
      <c r="DYS374" s="116"/>
      <c r="DYT374" s="116"/>
      <c r="DYU374" s="116"/>
      <c r="DYV374" s="116"/>
      <c r="DYW374" s="116"/>
      <c r="DYX374" s="116"/>
      <c r="DYY374" s="116"/>
      <c r="DYZ374" s="116"/>
      <c r="DZA374" s="116"/>
      <c r="DZB374" s="116"/>
      <c r="DZC374" s="116"/>
      <c r="DZD374" s="116"/>
      <c r="DZE374" s="116"/>
      <c r="DZF374" s="116"/>
      <c r="DZG374" s="116"/>
      <c r="DZH374" s="116"/>
      <c r="DZI374" s="116"/>
      <c r="DZJ374" s="116"/>
      <c r="DZK374" s="116"/>
      <c r="DZL374" s="116"/>
      <c r="DZM374" s="116"/>
      <c r="DZN374" s="116"/>
      <c r="DZO374" s="116"/>
      <c r="DZP374" s="116"/>
      <c r="DZQ374" s="116"/>
      <c r="DZR374" s="116"/>
      <c r="DZS374" s="116"/>
      <c r="DZT374" s="116"/>
      <c r="DZU374" s="116"/>
      <c r="DZV374" s="116"/>
      <c r="DZW374" s="116"/>
      <c r="DZX374" s="116"/>
      <c r="DZY374" s="116"/>
      <c r="DZZ374" s="116"/>
      <c r="EAA374" s="116"/>
      <c r="EAB374" s="116"/>
      <c r="EAC374" s="116"/>
      <c r="EAD374" s="116"/>
      <c r="EAE374" s="116"/>
      <c r="EAF374" s="116"/>
      <c r="EAG374" s="116"/>
      <c r="EAH374" s="116"/>
      <c r="EAI374" s="116"/>
      <c r="EAJ374" s="116"/>
      <c r="EAK374" s="116"/>
      <c r="EAL374" s="116"/>
      <c r="EAM374" s="116"/>
      <c r="EAN374" s="116"/>
      <c r="EAO374" s="116"/>
      <c r="EAP374" s="116"/>
      <c r="EAQ374" s="116"/>
      <c r="EAR374" s="116"/>
      <c r="EAS374" s="116"/>
      <c r="EAT374" s="116"/>
      <c r="EAU374" s="116"/>
      <c r="EAV374" s="116"/>
      <c r="EAW374" s="116"/>
      <c r="EAX374" s="116"/>
      <c r="EAY374" s="116"/>
      <c r="EAZ374" s="116"/>
      <c r="EBA374" s="116"/>
      <c r="EBB374" s="116"/>
      <c r="EBC374" s="116"/>
      <c r="EBD374" s="116"/>
      <c r="EBE374" s="116"/>
      <c r="EBF374" s="116"/>
      <c r="EBG374" s="116"/>
      <c r="EBH374" s="116"/>
      <c r="EBI374" s="116"/>
      <c r="EBJ374" s="116"/>
      <c r="EBK374" s="116"/>
      <c r="EBL374" s="116"/>
      <c r="EBM374" s="116"/>
      <c r="EBN374" s="116"/>
      <c r="EBO374" s="116"/>
      <c r="EBP374" s="116"/>
      <c r="EBQ374" s="116"/>
      <c r="EBR374" s="116"/>
      <c r="EBS374" s="116"/>
      <c r="EBT374" s="116"/>
      <c r="EBU374" s="116"/>
      <c r="EBV374" s="116"/>
      <c r="EBW374" s="116"/>
      <c r="EBX374" s="116"/>
      <c r="EBY374" s="116"/>
      <c r="EBZ374" s="116"/>
      <c r="ECA374" s="116"/>
      <c r="ECB374" s="116"/>
      <c r="ECC374" s="116"/>
      <c r="ECD374" s="116"/>
      <c r="ECE374" s="116"/>
      <c r="ECF374" s="116"/>
      <c r="ECG374" s="116"/>
      <c r="ECH374" s="116"/>
      <c r="ECI374" s="116"/>
      <c r="ECJ374" s="116"/>
      <c r="ECK374" s="116"/>
      <c r="ECL374" s="116"/>
      <c r="ECM374" s="116"/>
      <c r="ECN374" s="116"/>
      <c r="ECO374" s="116"/>
      <c r="ECP374" s="116"/>
      <c r="ECQ374" s="116"/>
      <c r="ECR374" s="116"/>
      <c r="ECS374" s="116"/>
      <c r="ECT374" s="116"/>
      <c r="ECU374" s="116"/>
      <c r="ECV374" s="116"/>
      <c r="ECW374" s="116"/>
      <c r="ECX374" s="116"/>
      <c r="ECY374" s="116"/>
      <c r="ECZ374" s="116"/>
      <c r="EDA374" s="116"/>
      <c r="EDB374" s="116"/>
      <c r="EDC374" s="116"/>
      <c r="EDD374" s="116"/>
      <c r="EDE374" s="116"/>
      <c r="EDF374" s="116"/>
      <c r="EDG374" s="116"/>
      <c r="EDH374" s="116"/>
      <c r="EDI374" s="116"/>
      <c r="EDJ374" s="116"/>
      <c r="EDK374" s="116"/>
      <c r="EDL374" s="116"/>
      <c r="EDM374" s="116"/>
      <c r="EDN374" s="116"/>
      <c r="EDO374" s="116"/>
      <c r="EDP374" s="116"/>
      <c r="EDQ374" s="116"/>
      <c r="EDR374" s="116"/>
      <c r="EDS374" s="116"/>
      <c r="EDT374" s="116"/>
      <c r="EDU374" s="116"/>
      <c r="EDV374" s="116"/>
      <c r="EDW374" s="116"/>
      <c r="EDX374" s="116"/>
      <c r="EDY374" s="116"/>
      <c r="EDZ374" s="116"/>
      <c r="EEA374" s="116"/>
      <c r="EEB374" s="116"/>
      <c r="EEC374" s="116"/>
      <c r="EED374" s="116"/>
      <c r="EEE374" s="116"/>
      <c r="EEF374" s="116"/>
      <c r="EEG374" s="116"/>
      <c r="EEH374" s="116"/>
      <c r="EEI374" s="116"/>
      <c r="EEJ374" s="116"/>
      <c r="EEK374" s="116"/>
      <c r="EEL374" s="116"/>
      <c r="EEM374" s="116"/>
      <c r="EEN374" s="116"/>
      <c r="EEO374" s="116"/>
      <c r="EEP374" s="116"/>
      <c r="EEQ374" s="116"/>
      <c r="EER374" s="116"/>
      <c r="EES374" s="116"/>
      <c r="EET374" s="116"/>
      <c r="EEU374" s="116"/>
      <c r="EEV374" s="116"/>
      <c r="EEW374" s="116"/>
      <c r="EEX374" s="116"/>
      <c r="EEY374" s="116"/>
      <c r="EEZ374" s="116"/>
      <c r="EFA374" s="116"/>
      <c r="EFB374" s="116"/>
      <c r="EFC374" s="116"/>
      <c r="EFD374" s="116"/>
      <c r="EFE374" s="116"/>
      <c r="EFF374" s="116"/>
      <c r="EFG374" s="116"/>
      <c r="EFH374" s="116"/>
      <c r="EFI374" s="116"/>
      <c r="EFJ374" s="116"/>
      <c r="EFK374" s="116"/>
      <c r="EFL374" s="116"/>
      <c r="EFM374" s="116"/>
      <c r="EFN374" s="116"/>
      <c r="EFO374" s="116"/>
      <c r="EFP374" s="116"/>
      <c r="EFQ374" s="116"/>
      <c r="EFR374" s="116"/>
      <c r="EFS374" s="116"/>
      <c r="EFT374" s="116"/>
      <c r="EFU374" s="116"/>
      <c r="EFV374" s="116"/>
      <c r="EFW374" s="116"/>
      <c r="EFX374" s="116"/>
      <c r="EFY374" s="116"/>
      <c r="EFZ374" s="116"/>
      <c r="EGA374" s="116"/>
      <c r="EGB374" s="116"/>
      <c r="EGC374" s="116"/>
      <c r="EGD374" s="116"/>
      <c r="EGE374" s="116"/>
      <c r="EGF374" s="116"/>
      <c r="EGG374" s="116"/>
      <c r="EGH374" s="116"/>
      <c r="EGI374" s="116"/>
      <c r="EGJ374" s="116"/>
      <c r="EGK374" s="116"/>
      <c r="EGL374" s="116"/>
      <c r="EGM374" s="116"/>
      <c r="EGN374" s="116"/>
      <c r="EGO374" s="116"/>
      <c r="EGP374" s="116"/>
      <c r="EGQ374" s="116"/>
      <c r="EGR374" s="116"/>
      <c r="EGS374" s="116"/>
      <c r="EGT374" s="116"/>
      <c r="EGU374" s="116"/>
      <c r="EGV374" s="116"/>
      <c r="EGW374" s="116"/>
      <c r="EGX374" s="116"/>
      <c r="EGY374" s="116"/>
      <c r="EGZ374" s="116"/>
      <c r="EHA374" s="116"/>
      <c r="EHB374" s="116"/>
      <c r="EHC374" s="116"/>
      <c r="EHD374" s="116"/>
      <c r="EHE374" s="116"/>
      <c r="EHF374" s="116"/>
      <c r="EHG374" s="116"/>
      <c r="EHH374" s="116"/>
      <c r="EHI374" s="116"/>
      <c r="EHJ374" s="116"/>
      <c r="EHK374" s="116"/>
      <c r="EHL374" s="116"/>
      <c r="EHM374" s="116"/>
      <c r="EHN374" s="116"/>
      <c r="EHO374" s="116"/>
      <c r="EHP374" s="116"/>
      <c r="EHQ374" s="116"/>
      <c r="EHR374" s="116"/>
      <c r="EHS374" s="116"/>
      <c r="EHT374" s="116"/>
      <c r="EHU374" s="116"/>
      <c r="EHV374" s="116"/>
      <c r="EHW374" s="116"/>
      <c r="EHX374" s="116"/>
      <c r="EHY374" s="116"/>
      <c r="EHZ374" s="116"/>
      <c r="EIA374" s="116"/>
      <c r="EIB374" s="116"/>
      <c r="EIC374" s="116"/>
      <c r="EID374" s="116"/>
      <c r="EIE374" s="116"/>
      <c r="EIF374" s="116"/>
      <c r="EIG374" s="116"/>
      <c r="EIH374" s="116"/>
      <c r="EII374" s="116"/>
      <c r="EIJ374" s="116"/>
      <c r="EIK374" s="116"/>
      <c r="EIL374" s="116"/>
      <c r="EIM374" s="116"/>
      <c r="EIN374" s="116"/>
      <c r="EIO374" s="116"/>
      <c r="EIP374" s="116"/>
      <c r="EIQ374" s="116"/>
      <c r="EIR374" s="116"/>
      <c r="EIS374" s="116"/>
      <c r="EIT374" s="116"/>
      <c r="EIU374" s="116"/>
      <c r="EIV374" s="116"/>
      <c r="EIW374" s="116"/>
      <c r="EIX374" s="116"/>
      <c r="EIY374" s="116"/>
      <c r="EIZ374" s="116"/>
      <c r="EJA374" s="116"/>
      <c r="EJB374" s="116"/>
      <c r="EJC374" s="116"/>
      <c r="EJD374" s="116"/>
      <c r="EJE374" s="116"/>
      <c r="EJF374" s="116"/>
      <c r="EJG374" s="116"/>
      <c r="EJH374" s="116"/>
      <c r="EJI374" s="116"/>
      <c r="EJJ374" s="116"/>
      <c r="EJK374" s="116"/>
      <c r="EJL374" s="116"/>
      <c r="EJM374" s="116"/>
      <c r="EJN374" s="116"/>
      <c r="EJO374" s="116"/>
      <c r="EJP374" s="116"/>
      <c r="EJQ374" s="116"/>
      <c r="EJR374" s="116"/>
      <c r="EJS374" s="116"/>
      <c r="EJT374" s="116"/>
      <c r="EJU374" s="116"/>
      <c r="EJV374" s="116"/>
      <c r="EJW374" s="116"/>
      <c r="EJX374" s="116"/>
      <c r="EJY374" s="116"/>
      <c r="EJZ374" s="116"/>
      <c r="EKA374" s="116"/>
      <c r="EKB374" s="116"/>
      <c r="EKC374" s="116"/>
      <c r="EKD374" s="116"/>
      <c r="EKE374" s="116"/>
      <c r="EKF374" s="116"/>
      <c r="EKG374" s="116"/>
      <c r="EKH374" s="116"/>
      <c r="EKI374" s="116"/>
      <c r="EKJ374" s="116"/>
      <c r="EKK374" s="116"/>
      <c r="EKL374" s="116"/>
      <c r="EKM374" s="116"/>
      <c r="EKN374" s="116"/>
      <c r="EKO374" s="116"/>
      <c r="EKP374" s="116"/>
      <c r="EKQ374" s="116"/>
      <c r="EKR374" s="116"/>
      <c r="EKS374" s="116"/>
      <c r="EKT374" s="116"/>
      <c r="EKU374" s="116"/>
      <c r="EKV374" s="116"/>
      <c r="EKW374" s="116"/>
      <c r="EKX374" s="116"/>
      <c r="EKY374" s="116"/>
      <c r="EKZ374" s="116"/>
      <c r="ELA374" s="116"/>
      <c r="ELB374" s="116"/>
      <c r="ELC374" s="116"/>
      <c r="ELD374" s="116"/>
      <c r="ELE374" s="116"/>
      <c r="ELF374" s="116"/>
      <c r="ELG374" s="116"/>
      <c r="ELH374" s="116"/>
      <c r="ELI374" s="116"/>
      <c r="ELJ374" s="116"/>
      <c r="ELK374" s="116"/>
      <c r="ELL374" s="116"/>
      <c r="ELM374" s="116"/>
      <c r="ELN374" s="116"/>
      <c r="ELO374" s="116"/>
      <c r="ELP374" s="116"/>
      <c r="ELQ374" s="116"/>
      <c r="ELR374" s="116"/>
      <c r="ELS374" s="116"/>
      <c r="ELT374" s="116"/>
      <c r="ELU374" s="116"/>
      <c r="ELV374" s="116"/>
      <c r="ELW374" s="116"/>
      <c r="ELX374" s="116"/>
      <c r="ELY374" s="116"/>
      <c r="ELZ374" s="116"/>
      <c r="EMA374" s="116"/>
      <c r="EMB374" s="116"/>
      <c r="EMC374" s="116"/>
      <c r="EMD374" s="116"/>
      <c r="EME374" s="116"/>
      <c r="EMF374" s="116"/>
      <c r="EMG374" s="116"/>
      <c r="EMH374" s="116"/>
      <c r="EMI374" s="116"/>
      <c r="EMJ374" s="116"/>
      <c r="EMK374" s="116"/>
      <c r="EML374" s="116"/>
      <c r="EMM374" s="116"/>
      <c r="EMN374" s="116"/>
      <c r="EMO374" s="116"/>
      <c r="EMP374" s="116"/>
      <c r="EMQ374" s="116"/>
      <c r="EMR374" s="116"/>
      <c r="EMS374" s="116"/>
      <c r="EMT374" s="116"/>
      <c r="EMU374" s="116"/>
      <c r="EMV374" s="116"/>
      <c r="EMW374" s="116"/>
      <c r="EMX374" s="116"/>
      <c r="EMY374" s="116"/>
      <c r="EMZ374" s="116"/>
      <c r="ENA374" s="116"/>
      <c r="ENB374" s="116"/>
      <c r="ENC374" s="116"/>
      <c r="END374" s="116"/>
      <c r="ENE374" s="116"/>
      <c r="ENF374" s="116"/>
      <c r="ENG374" s="116"/>
      <c r="ENH374" s="116"/>
      <c r="ENI374" s="116"/>
      <c r="ENJ374" s="116"/>
      <c r="ENK374" s="116"/>
      <c r="ENL374" s="116"/>
      <c r="ENM374" s="116"/>
      <c r="ENN374" s="116"/>
      <c r="ENO374" s="116"/>
      <c r="ENP374" s="116"/>
      <c r="ENQ374" s="116"/>
      <c r="ENR374" s="116"/>
      <c r="ENS374" s="116"/>
      <c r="ENT374" s="116"/>
      <c r="ENU374" s="116"/>
      <c r="ENV374" s="116"/>
      <c r="ENW374" s="116"/>
      <c r="ENX374" s="116"/>
      <c r="ENY374" s="116"/>
      <c r="ENZ374" s="116"/>
      <c r="EOA374" s="116"/>
      <c r="EOB374" s="116"/>
      <c r="EOC374" s="116"/>
      <c r="EOD374" s="116"/>
      <c r="EOE374" s="116"/>
      <c r="EOF374" s="116"/>
      <c r="EOG374" s="116"/>
      <c r="EOH374" s="116"/>
      <c r="EOI374" s="116"/>
      <c r="EOJ374" s="116"/>
      <c r="EOK374" s="116"/>
      <c r="EOL374" s="116"/>
      <c r="EOM374" s="116"/>
      <c r="EON374" s="116"/>
      <c r="EOO374" s="116"/>
      <c r="EOP374" s="116"/>
      <c r="EOQ374" s="116"/>
      <c r="EOR374" s="116"/>
      <c r="EOS374" s="116"/>
      <c r="EOT374" s="116"/>
      <c r="EOU374" s="116"/>
      <c r="EOV374" s="116"/>
      <c r="EOW374" s="116"/>
      <c r="EOX374" s="116"/>
      <c r="EOY374" s="116"/>
      <c r="EOZ374" s="116"/>
      <c r="EPA374" s="116"/>
      <c r="EPB374" s="116"/>
      <c r="EPC374" s="116"/>
      <c r="EPD374" s="116"/>
      <c r="EPE374" s="116"/>
      <c r="EPF374" s="116"/>
      <c r="EPG374" s="116"/>
      <c r="EPH374" s="116"/>
      <c r="EPI374" s="116"/>
      <c r="EPJ374" s="116"/>
      <c r="EPK374" s="116"/>
      <c r="EPL374" s="116"/>
      <c r="EPM374" s="116"/>
      <c r="EPN374" s="116"/>
      <c r="EPO374" s="116"/>
      <c r="EPP374" s="116"/>
      <c r="EPQ374" s="116"/>
      <c r="EPR374" s="116"/>
      <c r="EPS374" s="116"/>
      <c r="EPT374" s="116"/>
      <c r="EPU374" s="116"/>
      <c r="EPV374" s="116"/>
      <c r="EPW374" s="116"/>
      <c r="EPX374" s="116"/>
      <c r="EPY374" s="116"/>
      <c r="EPZ374" s="116"/>
      <c r="EQA374" s="116"/>
      <c r="EQB374" s="116"/>
      <c r="EQC374" s="116"/>
      <c r="EQD374" s="116"/>
      <c r="EQE374" s="116"/>
      <c r="EQF374" s="116"/>
      <c r="EQG374" s="116"/>
      <c r="EQH374" s="116"/>
      <c r="EQI374" s="116"/>
      <c r="EQJ374" s="116"/>
      <c r="EQK374" s="116"/>
      <c r="EQL374" s="116"/>
      <c r="EQM374" s="116"/>
      <c r="EQN374" s="116"/>
      <c r="EQO374" s="116"/>
      <c r="EQP374" s="116"/>
      <c r="EQQ374" s="116"/>
      <c r="EQR374" s="116"/>
      <c r="EQS374" s="116"/>
      <c r="EQT374" s="116"/>
      <c r="EQU374" s="116"/>
      <c r="EQV374" s="116"/>
      <c r="EQW374" s="116"/>
      <c r="EQX374" s="116"/>
      <c r="EQY374" s="116"/>
      <c r="EQZ374" s="116"/>
      <c r="ERA374" s="116"/>
      <c r="ERB374" s="116"/>
      <c r="ERC374" s="116"/>
      <c r="ERD374" s="116"/>
      <c r="ERE374" s="116"/>
      <c r="ERF374" s="116"/>
      <c r="ERG374" s="116"/>
      <c r="ERH374" s="116"/>
      <c r="ERI374" s="116"/>
      <c r="ERJ374" s="116"/>
      <c r="ERK374" s="116"/>
      <c r="ERL374" s="116"/>
      <c r="ERM374" s="116"/>
      <c r="ERN374" s="116"/>
      <c r="ERO374" s="116"/>
      <c r="ERP374" s="116"/>
      <c r="ERQ374" s="116"/>
      <c r="ERR374" s="116"/>
      <c r="ERS374" s="116"/>
      <c r="ERT374" s="116"/>
      <c r="ERU374" s="116"/>
      <c r="ERV374" s="116"/>
      <c r="ERW374" s="116"/>
      <c r="ERX374" s="116"/>
      <c r="ERY374" s="116"/>
      <c r="ERZ374" s="116"/>
      <c r="ESA374" s="116"/>
      <c r="ESB374" s="116"/>
      <c r="ESC374" s="116"/>
      <c r="ESD374" s="116"/>
      <c r="ESE374" s="116"/>
      <c r="ESF374" s="116"/>
      <c r="ESG374" s="116"/>
      <c r="ESH374" s="116"/>
      <c r="ESI374" s="116"/>
      <c r="ESJ374" s="116"/>
      <c r="ESK374" s="116"/>
      <c r="ESL374" s="116"/>
      <c r="ESM374" s="116"/>
      <c r="ESN374" s="116"/>
      <c r="ESO374" s="116"/>
      <c r="ESP374" s="116"/>
      <c r="ESQ374" s="116"/>
      <c r="ESR374" s="116"/>
      <c r="ESS374" s="116"/>
      <c r="EST374" s="116"/>
      <c r="ESU374" s="116"/>
      <c r="ESV374" s="116"/>
      <c r="ESW374" s="116"/>
      <c r="ESX374" s="116"/>
      <c r="ESY374" s="116"/>
      <c r="ESZ374" s="116"/>
      <c r="ETA374" s="116"/>
      <c r="ETB374" s="116"/>
      <c r="ETC374" s="116"/>
      <c r="ETD374" s="116"/>
      <c r="ETE374" s="116"/>
      <c r="ETF374" s="116"/>
      <c r="ETG374" s="116"/>
      <c r="ETH374" s="116"/>
      <c r="ETI374" s="116"/>
      <c r="ETJ374" s="116"/>
      <c r="ETK374" s="116"/>
      <c r="ETL374" s="116"/>
      <c r="ETM374" s="116"/>
      <c r="ETN374" s="116"/>
      <c r="ETO374" s="116"/>
      <c r="ETP374" s="116"/>
      <c r="ETQ374" s="116"/>
      <c r="ETR374" s="116"/>
      <c r="ETS374" s="116"/>
      <c r="ETT374" s="116"/>
      <c r="ETU374" s="116"/>
      <c r="ETV374" s="116"/>
      <c r="ETW374" s="116"/>
      <c r="ETX374" s="116"/>
      <c r="ETY374" s="116"/>
      <c r="ETZ374" s="116"/>
      <c r="EUA374" s="116"/>
      <c r="EUB374" s="116"/>
      <c r="EUC374" s="116"/>
      <c r="EUD374" s="116"/>
      <c r="EUE374" s="116"/>
      <c r="EUF374" s="116"/>
      <c r="EUG374" s="116"/>
      <c r="EUH374" s="116"/>
      <c r="EUI374" s="116"/>
      <c r="EUJ374" s="116"/>
      <c r="EUK374" s="116"/>
      <c r="EUL374" s="116"/>
      <c r="EUM374" s="116"/>
      <c r="EUN374" s="116"/>
      <c r="EUO374" s="116"/>
      <c r="EUP374" s="116"/>
      <c r="EUQ374" s="116"/>
      <c r="EUR374" s="116"/>
      <c r="EUS374" s="116"/>
      <c r="EUT374" s="116"/>
      <c r="EUU374" s="116"/>
      <c r="EUV374" s="116"/>
      <c r="EUW374" s="116"/>
      <c r="EUX374" s="116"/>
      <c r="EUY374" s="116"/>
      <c r="EUZ374" s="116"/>
      <c r="EVA374" s="116"/>
      <c r="EVB374" s="116"/>
      <c r="EVC374" s="116"/>
      <c r="EVD374" s="116"/>
      <c r="EVE374" s="116"/>
      <c r="EVF374" s="116"/>
      <c r="EVG374" s="116"/>
      <c r="EVH374" s="116"/>
      <c r="EVI374" s="116"/>
      <c r="EVJ374" s="116"/>
      <c r="EVK374" s="116"/>
      <c r="EVL374" s="116"/>
      <c r="EVM374" s="116"/>
      <c r="EVN374" s="116"/>
      <c r="EVO374" s="116"/>
      <c r="EVP374" s="116"/>
      <c r="EVQ374" s="116"/>
      <c r="EVR374" s="116"/>
      <c r="EVS374" s="116"/>
      <c r="EVT374" s="116"/>
      <c r="EVU374" s="116"/>
      <c r="EVV374" s="116"/>
      <c r="EVW374" s="116"/>
      <c r="EVX374" s="116"/>
      <c r="EVY374" s="116"/>
      <c r="EVZ374" s="116"/>
      <c r="EWA374" s="116"/>
      <c r="EWB374" s="116"/>
      <c r="EWC374" s="116"/>
      <c r="EWD374" s="116"/>
      <c r="EWE374" s="116"/>
      <c r="EWF374" s="116"/>
      <c r="EWG374" s="116"/>
      <c r="EWH374" s="116"/>
      <c r="EWI374" s="116"/>
      <c r="EWJ374" s="116"/>
      <c r="EWK374" s="116"/>
      <c r="EWL374" s="116"/>
      <c r="EWM374" s="116"/>
      <c r="EWN374" s="116"/>
      <c r="EWO374" s="116"/>
      <c r="EWP374" s="116"/>
      <c r="EWQ374" s="116"/>
      <c r="EWR374" s="116"/>
      <c r="EWS374" s="116"/>
      <c r="EWT374" s="116"/>
      <c r="EWU374" s="116"/>
      <c r="EWV374" s="116"/>
      <c r="EWW374" s="116"/>
      <c r="EWX374" s="116"/>
      <c r="EWY374" s="116"/>
      <c r="EWZ374" s="116"/>
      <c r="EXA374" s="116"/>
      <c r="EXB374" s="116"/>
      <c r="EXC374" s="116"/>
      <c r="EXD374" s="116"/>
      <c r="EXE374" s="116"/>
      <c r="EXF374" s="116"/>
      <c r="EXG374" s="116"/>
      <c r="EXH374" s="116"/>
      <c r="EXI374" s="116"/>
      <c r="EXJ374" s="116"/>
      <c r="EXK374" s="116"/>
      <c r="EXL374" s="116"/>
      <c r="EXM374" s="116"/>
      <c r="EXN374" s="116"/>
      <c r="EXO374" s="116"/>
      <c r="EXP374" s="116"/>
      <c r="EXQ374" s="116"/>
      <c r="EXR374" s="116"/>
      <c r="EXS374" s="116"/>
      <c r="EXT374" s="116"/>
      <c r="EXU374" s="116"/>
      <c r="EXV374" s="116"/>
      <c r="EXW374" s="116"/>
      <c r="EXX374" s="116"/>
      <c r="EXY374" s="116"/>
      <c r="EXZ374" s="116"/>
      <c r="EYA374" s="116"/>
      <c r="EYB374" s="116"/>
      <c r="EYC374" s="116"/>
      <c r="EYD374" s="116"/>
      <c r="EYE374" s="116"/>
      <c r="EYF374" s="116"/>
      <c r="EYG374" s="116"/>
      <c r="EYH374" s="116"/>
      <c r="EYI374" s="116"/>
      <c r="EYJ374" s="116"/>
      <c r="EYK374" s="116"/>
      <c r="EYL374" s="116"/>
      <c r="EYM374" s="116"/>
      <c r="EYN374" s="116"/>
      <c r="EYO374" s="116"/>
      <c r="EYP374" s="116"/>
      <c r="EYQ374" s="116"/>
      <c r="EYR374" s="116"/>
      <c r="EYS374" s="116"/>
      <c r="EYT374" s="116"/>
      <c r="EYU374" s="116"/>
      <c r="EYV374" s="116"/>
      <c r="EYW374" s="116"/>
      <c r="EYX374" s="116"/>
      <c r="EYY374" s="116"/>
      <c r="EYZ374" s="116"/>
      <c r="EZA374" s="116"/>
      <c r="EZB374" s="116"/>
      <c r="EZC374" s="116"/>
      <c r="EZD374" s="116"/>
      <c r="EZE374" s="116"/>
      <c r="EZF374" s="116"/>
      <c r="EZG374" s="116"/>
      <c r="EZH374" s="116"/>
      <c r="EZI374" s="116"/>
      <c r="EZJ374" s="116"/>
      <c r="EZK374" s="116"/>
      <c r="EZL374" s="116"/>
      <c r="EZM374" s="116"/>
      <c r="EZN374" s="116"/>
      <c r="EZO374" s="116"/>
      <c r="EZP374" s="116"/>
      <c r="EZQ374" s="116"/>
      <c r="EZR374" s="116"/>
      <c r="EZS374" s="116"/>
      <c r="EZT374" s="116"/>
      <c r="EZU374" s="116"/>
      <c r="EZV374" s="116"/>
      <c r="EZW374" s="116"/>
      <c r="EZX374" s="116"/>
      <c r="EZY374" s="116"/>
      <c r="EZZ374" s="116"/>
      <c r="FAA374" s="116"/>
      <c r="FAB374" s="116"/>
      <c r="FAC374" s="116"/>
      <c r="FAD374" s="116"/>
      <c r="FAE374" s="116"/>
      <c r="FAF374" s="116"/>
      <c r="FAG374" s="116"/>
      <c r="FAH374" s="116"/>
      <c r="FAI374" s="116"/>
      <c r="FAJ374" s="116"/>
      <c r="FAK374" s="116"/>
      <c r="FAL374" s="116"/>
      <c r="FAM374" s="116"/>
      <c r="FAN374" s="116"/>
      <c r="FAO374" s="116"/>
      <c r="FAP374" s="116"/>
      <c r="FAQ374" s="116"/>
      <c r="FAR374" s="116"/>
      <c r="FAS374" s="116"/>
      <c r="FAT374" s="116"/>
      <c r="FAU374" s="116"/>
      <c r="FAV374" s="116"/>
      <c r="FAW374" s="116"/>
      <c r="FAX374" s="116"/>
      <c r="FAY374" s="116"/>
      <c r="FAZ374" s="116"/>
      <c r="FBA374" s="116"/>
      <c r="FBB374" s="116"/>
      <c r="FBC374" s="116"/>
      <c r="FBD374" s="116"/>
      <c r="FBE374" s="116"/>
      <c r="FBF374" s="116"/>
      <c r="FBG374" s="116"/>
      <c r="FBH374" s="116"/>
      <c r="FBI374" s="116"/>
      <c r="FBJ374" s="116"/>
      <c r="FBK374" s="116"/>
      <c r="FBL374" s="116"/>
      <c r="FBM374" s="116"/>
      <c r="FBN374" s="116"/>
      <c r="FBO374" s="116"/>
      <c r="FBP374" s="116"/>
      <c r="FBQ374" s="116"/>
      <c r="FBR374" s="116"/>
      <c r="FBS374" s="116"/>
      <c r="FBT374" s="116"/>
      <c r="FBU374" s="116"/>
      <c r="FBV374" s="116"/>
      <c r="FBW374" s="116"/>
      <c r="FBX374" s="116"/>
      <c r="FBY374" s="116"/>
      <c r="FBZ374" s="116"/>
      <c r="FCA374" s="116"/>
      <c r="FCB374" s="116"/>
      <c r="FCC374" s="116"/>
      <c r="FCD374" s="116"/>
      <c r="FCE374" s="116"/>
      <c r="FCF374" s="116"/>
      <c r="FCG374" s="116"/>
      <c r="FCH374" s="116"/>
      <c r="FCI374" s="116"/>
      <c r="FCJ374" s="116"/>
      <c r="FCK374" s="116"/>
      <c r="FCL374" s="116"/>
      <c r="FCM374" s="116"/>
      <c r="FCN374" s="116"/>
      <c r="FCO374" s="116"/>
      <c r="FCP374" s="116"/>
      <c r="FCQ374" s="116"/>
      <c r="FCR374" s="116"/>
      <c r="FCS374" s="116"/>
      <c r="FCT374" s="116"/>
      <c r="FCU374" s="116"/>
      <c r="FCV374" s="116"/>
      <c r="FCW374" s="116"/>
      <c r="FCX374" s="116"/>
      <c r="FCY374" s="116"/>
      <c r="FCZ374" s="116"/>
      <c r="FDA374" s="116"/>
      <c r="FDB374" s="116"/>
      <c r="FDC374" s="116"/>
      <c r="FDD374" s="116"/>
      <c r="FDE374" s="116"/>
      <c r="FDF374" s="116"/>
      <c r="FDG374" s="116"/>
      <c r="FDH374" s="116"/>
      <c r="FDI374" s="116"/>
      <c r="FDJ374" s="116"/>
      <c r="FDK374" s="116"/>
      <c r="FDL374" s="116"/>
      <c r="FDM374" s="116"/>
      <c r="FDN374" s="116"/>
      <c r="FDO374" s="116"/>
      <c r="FDP374" s="116"/>
      <c r="FDQ374" s="116"/>
      <c r="FDR374" s="116"/>
      <c r="FDS374" s="116"/>
      <c r="FDT374" s="116"/>
      <c r="FDU374" s="116"/>
      <c r="FDV374" s="116"/>
      <c r="FDW374" s="116"/>
      <c r="FDX374" s="116"/>
      <c r="FDY374" s="116"/>
      <c r="FDZ374" s="116"/>
      <c r="FEA374" s="116"/>
      <c r="FEB374" s="116"/>
      <c r="FEC374" s="116"/>
      <c r="FED374" s="116"/>
      <c r="FEE374" s="116"/>
      <c r="FEF374" s="116"/>
      <c r="FEG374" s="116"/>
      <c r="FEH374" s="116"/>
      <c r="FEI374" s="116"/>
      <c r="FEJ374" s="116"/>
      <c r="FEK374" s="116"/>
      <c r="FEL374" s="116"/>
      <c r="FEM374" s="116"/>
      <c r="FEN374" s="116"/>
      <c r="FEO374" s="116"/>
      <c r="FEP374" s="116"/>
      <c r="FEQ374" s="116"/>
      <c r="FER374" s="116"/>
      <c r="FES374" s="116"/>
      <c r="FET374" s="116"/>
      <c r="FEU374" s="116"/>
      <c r="FEV374" s="116"/>
      <c r="FEW374" s="116"/>
      <c r="FEX374" s="116"/>
      <c r="FEY374" s="116"/>
      <c r="FEZ374" s="116"/>
      <c r="FFA374" s="116"/>
      <c r="FFB374" s="116"/>
      <c r="FFC374" s="116"/>
      <c r="FFD374" s="116"/>
      <c r="FFE374" s="116"/>
      <c r="FFF374" s="116"/>
      <c r="FFG374" s="116"/>
      <c r="FFH374" s="116"/>
      <c r="FFI374" s="116"/>
      <c r="FFJ374" s="116"/>
      <c r="FFK374" s="116"/>
      <c r="FFL374" s="116"/>
      <c r="FFM374" s="116"/>
      <c r="FFN374" s="116"/>
      <c r="FFO374" s="116"/>
      <c r="FFP374" s="116"/>
      <c r="FFQ374" s="116"/>
      <c r="FFR374" s="116"/>
      <c r="FFS374" s="116"/>
      <c r="FFT374" s="116"/>
      <c r="FFU374" s="116"/>
      <c r="FFV374" s="116"/>
      <c r="FFW374" s="116"/>
      <c r="FFX374" s="116"/>
      <c r="FFY374" s="116"/>
      <c r="FFZ374" s="116"/>
      <c r="FGA374" s="116"/>
      <c r="FGB374" s="116"/>
      <c r="FGC374" s="116"/>
      <c r="FGD374" s="116"/>
      <c r="FGE374" s="116"/>
      <c r="FGF374" s="116"/>
      <c r="FGG374" s="116"/>
      <c r="FGH374" s="116"/>
      <c r="FGI374" s="116"/>
      <c r="FGJ374" s="116"/>
      <c r="FGK374" s="116"/>
      <c r="FGL374" s="116"/>
      <c r="FGM374" s="116"/>
      <c r="FGN374" s="116"/>
      <c r="FGO374" s="116"/>
      <c r="FGP374" s="116"/>
      <c r="FGQ374" s="116"/>
      <c r="FGR374" s="116"/>
      <c r="FGS374" s="116"/>
      <c r="FGT374" s="116"/>
      <c r="FGU374" s="116"/>
      <c r="FGV374" s="116"/>
      <c r="FGW374" s="116"/>
      <c r="FGX374" s="116"/>
      <c r="FGY374" s="116"/>
      <c r="FGZ374" s="116"/>
      <c r="FHA374" s="116"/>
      <c r="FHB374" s="116"/>
      <c r="FHC374" s="116"/>
      <c r="FHD374" s="116"/>
      <c r="FHE374" s="116"/>
      <c r="FHF374" s="116"/>
      <c r="FHG374" s="116"/>
      <c r="FHH374" s="116"/>
      <c r="FHI374" s="116"/>
      <c r="FHJ374" s="116"/>
      <c r="FHK374" s="116"/>
      <c r="FHL374" s="116"/>
      <c r="FHM374" s="116"/>
      <c r="FHN374" s="116"/>
      <c r="FHO374" s="116"/>
      <c r="FHP374" s="116"/>
      <c r="FHQ374" s="116"/>
      <c r="FHR374" s="116"/>
      <c r="FHS374" s="116"/>
      <c r="FHT374" s="116"/>
      <c r="FHU374" s="116"/>
      <c r="FHV374" s="116"/>
      <c r="FHW374" s="116"/>
      <c r="FHX374" s="116"/>
      <c r="FHY374" s="116"/>
      <c r="FHZ374" s="116"/>
      <c r="FIA374" s="116"/>
      <c r="FIB374" s="116"/>
      <c r="FIC374" s="116"/>
      <c r="FID374" s="116"/>
      <c r="FIE374" s="116"/>
      <c r="FIF374" s="116"/>
      <c r="FIG374" s="116"/>
      <c r="FIH374" s="116"/>
      <c r="FII374" s="116"/>
      <c r="FIJ374" s="116"/>
      <c r="FIK374" s="116"/>
      <c r="FIL374" s="116"/>
      <c r="FIM374" s="116"/>
      <c r="FIN374" s="116"/>
      <c r="FIO374" s="116"/>
      <c r="FIP374" s="116"/>
      <c r="FIQ374" s="116"/>
      <c r="FIR374" s="116"/>
      <c r="FIS374" s="116"/>
      <c r="FIT374" s="116"/>
      <c r="FIU374" s="116"/>
      <c r="FIV374" s="116"/>
      <c r="FIW374" s="116"/>
      <c r="FIX374" s="116"/>
      <c r="FIY374" s="116"/>
      <c r="FIZ374" s="116"/>
      <c r="FJA374" s="116"/>
      <c r="FJB374" s="116"/>
      <c r="FJC374" s="116"/>
      <c r="FJD374" s="116"/>
      <c r="FJE374" s="116"/>
      <c r="FJF374" s="116"/>
      <c r="FJG374" s="116"/>
      <c r="FJH374" s="116"/>
      <c r="FJI374" s="116"/>
      <c r="FJJ374" s="116"/>
      <c r="FJK374" s="116"/>
      <c r="FJL374" s="116"/>
      <c r="FJM374" s="116"/>
      <c r="FJN374" s="116"/>
      <c r="FJO374" s="116"/>
      <c r="FJP374" s="116"/>
      <c r="FJQ374" s="116"/>
      <c r="FJR374" s="116"/>
      <c r="FJS374" s="116"/>
      <c r="FJT374" s="116"/>
      <c r="FJU374" s="116"/>
      <c r="FJV374" s="116"/>
      <c r="FJW374" s="116"/>
      <c r="FJX374" s="116"/>
      <c r="FJY374" s="116"/>
      <c r="FJZ374" s="116"/>
      <c r="FKA374" s="116"/>
      <c r="FKB374" s="116"/>
      <c r="FKC374" s="116"/>
      <c r="FKD374" s="116"/>
      <c r="FKE374" s="116"/>
      <c r="FKF374" s="116"/>
      <c r="FKG374" s="116"/>
      <c r="FKH374" s="116"/>
      <c r="FKI374" s="116"/>
      <c r="FKJ374" s="116"/>
      <c r="FKK374" s="116"/>
      <c r="FKL374" s="116"/>
      <c r="FKM374" s="116"/>
      <c r="FKN374" s="116"/>
      <c r="FKO374" s="116"/>
      <c r="FKP374" s="116"/>
      <c r="FKQ374" s="116"/>
      <c r="FKR374" s="116"/>
      <c r="FKS374" s="116"/>
      <c r="FKT374" s="116"/>
      <c r="FKU374" s="116"/>
      <c r="FKV374" s="116"/>
      <c r="FKW374" s="116"/>
      <c r="FKX374" s="116"/>
      <c r="FKY374" s="116"/>
      <c r="FKZ374" s="116"/>
      <c r="FLA374" s="116"/>
      <c r="FLB374" s="116"/>
      <c r="FLC374" s="116"/>
      <c r="FLD374" s="116"/>
      <c r="FLE374" s="116"/>
      <c r="FLF374" s="116"/>
      <c r="FLG374" s="116"/>
      <c r="FLH374" s="116"/>
      <c r="FLI374" s="116"/>
      <c r="FLJ374" s="116"/>
      <c r="FLK374" s="116"/>
      <c r="FLL374" s="116"/>
      <c r="FLM374" s="116"/>
      <c r="FLN374" s="116"/>
      <c r="FLO374" s="116"/>
      <c r="FLP374" s="116"/>
      <c r="FLQ374" s="116"/>
      <c r="FLR374" s="116"/>
      <c r="FLS374" s="116"/>
      <c r="FLT374" s="116"/>
      <c r="FLU374" s="116"/>
      <c r="FLV374" s="116"/>
      <c r="FLW374" s="116"/>
      <c r="FLX374" s="116"/>
      <c r="FLY374" s="116"/>
      <c r="FLZ374" s="116"/>
      <c r="FMA374" s="116"/>
      <c r="FMB374" s="116"/>
      <c r="FMC374" s="116"/>
      <c r="FMD374" s="116"/>
      <c r="FME374" s="116"/>
      <c r="FMF374" s="116"/>
      <c r="FMG374" s="116"/>
      <c r="FMH374" s="116"/>
      <c r="FMI374" s="116"/>
      <c r="FMJ374" s="116"/>
      <c r="FMK374" s="116"/>
      <c r="FML374" s="116"/>
      <c r="FMM374" s="116"/>
      <c r="FMN374" s="116"/>
      <c r="FMO374" s="116"/>
      <c r="FMP374" s="116"/>
      <c r="FMQ374" s="116"/>
      <c r="FMR374" s="116"/>
      <c r="FMS374" s="116"/>
      <c r="FMT374" s="116"/>
      <c r="FMU374" s="116"/>
      <c r="FMV374" s="116"/>
      <c r="FMW374" s="116"/>
      <c r="FMX374" s="116"/>
      <c r="FMY374" s="116"/>
      <c r="FMZ374" s="116"/>
      <c r="FNA374" s="116"/>
      <c r="FNB374" s="116"/>
      <c r="FNC374" s="116"/>
      <c r="FND374" s="116"/>
      <c r="FNE374" s="116"/>
      <c r="FNF374" s="116"/>
      <c r="FNG374" s="116"/>
      <c r="FNH374" s="116"/>
      <c r="FNI374" s="116"/>
      <c r="FNJ374" s="116"/>
      <c r="FNK374" s="116"/>
      <c r="FNL374" s="116"/>
      <c r="FNM374" s="116"/>
      <c r="FNN374" s="116"/>
      <c r="FNO374" s="116"/>
      <c r="FNP374" s="116"/>
      <c r="FNQ374" s="116"/>
      <c r="FNR374" s="116"/>
      <c r="FNS374" s="116"/>
      <c r="FNT374" s="116"/>
      <c r="FNU374" s="116"/>
      <c r="FNV374" s="116"/>
      <c r="FNW374" s="116"/>
      <c r="FNX374" s="116"/>
      <c r="FNY374" s="116"/>
      <c r="FNZ374" s="116"/>
      <c r="FOA374" s="116"/>
      <c r="FOB374" s="116"/>
      <c r="FOC374" s="116"/>
      <c r="FOD374" s="116"/>
      <c r="FOE374" s="116"/>
      <c r="FOF374" s="116"/>
      <c r="FOG374" s="116"/>
      <c r="FOH374" s="116"/>
      <c r="FOI374" s="116"/>
      <c r="FOJ374" s="116"/>
      <c r="FOK374" s="116"/>
      <c r="FOL374" s="116"/>
      <c r="FOM374" s="116"/>
      <c r="FON374" s="116"/>
      <c r="FOO374" s="116"/>
      <c r="FOP374" s="116"/>
      <c r="FOQ374" s="116"/>
      <c r="FOR374" s="116"/>
      <c r="FOS374" s="116"/>
      <c r="FOT374" s="116"/>
      <c r="FOU374" s="116"/>
      <c r="FOV374" s="116"/>
      <c r="FOW374" s="116"/>
      <c r="FOX374" s="116"/>
      <c r="FOY374" s="116"/>
      <c r="FOZ374" s="116"/>
      <c r="FPA374" s="116"/>
      <c r="FPB374" s="116"/>
      <c r="FPC374" s="116"/>
      <c r="FPD374" s="116"/>
      <c r="FPE374" s="116"/>
      <c r="FPF374" s="116"/>
      <c r="FPG374" s="116"/>
      <c r="FPH374" s="116"/>
      <c r="FPI374" s="116"/>
      <c r="FPJ374" s="116"/>
      <c r="FPK374" s="116"/>
      <c r="FPL374" s="116"/>
      <c r="FPM374" s="116"/>
      <c r="FPN374" s="116"/>
      <c r="FPO374" s="116"/>
      <c r="FPP374" s="116"/>
      <c r="FPQ374" s="116"/>
      <c r="FPR374" s="116"/>
      <c r="FPS374" s="116"/>
      <c r="FPT374" s="116"/>
      <c r="FPU374" s="116"/>
      <c r="FPV374" s="116"/>
      <c r="FPW374" s="116"/>
      <c r="FPX374" s="116"/>
      <c r="FPY374" s="116"/>
      <c r="FPZ374" s="116"/>
      <c r="FQA374" s="116"/>
      <c r="FQB374" s="116"/>
      <c r="FQC374" s="116"/>
      <c r="FQD374" s="116"/>
      <c r="FQE374" s="116"/>
      <c r="FQF374" s="116"/>
      <c r="FQG374" s="116"/>
      <c r="FQH374" s="116"/>
      <c r="FQI374" s="116"/>
      <c r="FQJ374" s="116"/>
      <c r="FQK374" s="116"/>
      <c r="FQL374" s="116"/>
      <c r="FQM374" s="116"/>
      <c r="FQN374" s="116"/>
      <c r="FQO374" s="116"/>
      <c r="FQP374" s="116"/>
      <c r="FQQ374" s="116"/>
      <c r="FQR374" s="116"/>
      <c r="FQS374" s="116"/>
      <c r="FQT374" s="116"/>
      <c r="FQU374" s="116"/>
      <c r="FQV374" s="116"/>
      <c r="FQW374" s="116"/>
      <c r="FQX374" s="116"/>
      <c r="FQY374" s="116"/>
      <c r="FQZ374" s="116"/>
      <c r="FRA374" s="116"/>
      <c r="FRB374" s="116"/>
      <c r="FRC374" s="116"/>
      <c r="FRD374" s="116"/>
      <c r="FRE374" s="116"/>
      <c r="FRF374" s="116"/>
      <c r="FRG374" s="116"/>
      <c r="FRH374" s="116"/>
      <c r="FRI374" s="116"/>
      <c r="FRJ374" s="116"/>
      <c r="FRK374" s="116"/>
      <c r="FRL374" s="116"/>
      <c r="FRM374" s="116"/>
      <c r="FRN374" s="116"/>
      <c r="FRO374" s="116"/>
      <c r="FRP374" s="116"/>
      <c r="FRQ374" s="116"/>
      <c r="FRR374" s="116"/>
      <c r="FRS374" s="116"/>
      <c r="FRT374" s="116"/>
      <c r="FRU374" s="116"/>
      <c r="FRV374" s="116"/>
      <c r="FRW374" s="116"/>
      <c r="FRX374" s="116"/>
      <c r="FRY374" s="116"/>
      <c r="FRZ374" s="116"/>
      <c r="FSA374" s="116"/>
      <c r="FSB374" s="116"/>
      <c r="FSC374" s="116"/>
      <c r="FSD374" s="116"/>
      <c r="FSE374" s="116"/>
      <c r="FSF374" s="116"/>
      <c r="FSG374" s="116"/>
      <c r="FSH374" s="116"/>
      <c r="FSI374" s="116"/>
      <c r="FSJ374" s="116"/>
      <c r="FSK374" s="116"/>
      <c r="FSL374" s="116"/>
      <c r="FSM374" s="116"/>
      <c r="FSN374" s="116"/>
      <c r="FSO374" s="116"/>
      <c r="FSP374" s="116"/>
      <c r="FSQ374" s="116"/>
      <c r="FSR374" s="116"/>
      <c r="FSS374" s="116"/>
      <c r="FST374" s="116"/>
      <c r="FSU374" s="116"/>
      <c r="FSV374" s="116"/>
      <c r="FSW374" s="116"/>
      <c r="FSX374" s="116"/>
      <c r="FSY374" s="116"/>
      <c r="FSZ374" s="116"/>
      <c r="FTA374" s="116"/>
      <c r="FTB374" s="116"/>
      <c r="FTC374" s="116"/>
      <c r="FTD374" s="116"/>
      <c r="FTE374" s="116"/>
      <c r="FTF374" s="116"/>
      <c r="FTG374" s="116"/>
      <c r="FTH374" s="116"/>
      <c r="FTI374" s="116"/>
      <c r="FTJ374" s="116"/>
      <c r="FTK374" s="116"/>
      <c r="FTL374" s="116"/>
      <c r="FTM374" s="116"/>
      <c r="FTN374" s="116"/>
      <c r="FTO374" s="116"/>
      <c r="FTP374" s="116"/>
      <c r="FTQ374" s="116"/>
      <c r="FTR374" s="116"/>
      <c r="FTS374" s="116"/>
      <c r="FTT374" s="116"/>
      <c r="FTU374" s="116"/>
      <c r="FTV374" s="116"/>
      <c r="FTW374" s="116"/>
      <c r="FTX374" s="116"/>
      <c r="FTY374" s="116"/>
      <c r="FTZ374" s="116"/>
      <c r="FUA374" s="116"/>
      <c r="FUB374" s="116"/>
      <c r="FUC374" s="116"/>
      <c r="FUD374" s="116"/>
      <c r="FUE374" s="116"/>
      <c r="FUF374" s="116"/>
      <c r="FUG374" s="116"/>
      <c r="FUH374" s="116"/>
      <c r="FUI374" s="116"/>
      <c r="FUJ374" s="116"/>
      <c r="FUK374" s="116"/>
      <c r="FUL374" s="116"/>
      <c r="FUM374" s="116"/>
      <c r="FUN374" s="116"/>
      <c r="FUO374" s="116"/>
      <c r="FUP374" s="116"/>
      <c r="FUQ374" s="116"/>
      <c r="FUR374" s="116"/>
      <c r="FUS374" s="116"/>
      <c r="FUT374" s="116"/>
      <c r="FUU374" s="116"/>
      <c r="FUV374" s="116"/>
      <c r="FUW374" s="116"/>
      <c r="FUX374" s="116"/>
      <c r="FUY374" s="116"/>
      <c r="FUZ374" s="116"/>
      <c r="FVA374" s="116"/>
      <c r="FVB374" s="116"/>
      <c r="FVC374" s="116"/>
      <c r="FVD374" s="116"/>
      <c r="FVE374" s="116"/>
      <c r="FVF374" s="116"/>
      <c r="FVG374" s="116"/>
      <c r="FVH374" s="116"/>
      <c r="FVI374" s="116"/>
      <c r="FVJ374" s="116"/>
      <c r="FVK374" s="116"/>
      <c r="FVL374" s="116"/>
      <c r="FVM374" s="116"/>
      <c r="FVN374" s="116"/>
      <c r="FVO374" s="116"/>
      <c r="FVP374" s="116"/>
      <c r="FVQ374" s="116"/>
      <c r="FVR374" s="116"/>
      <c r="FVS374" s="116"/>
      <c r="FVT374" s="116"/>
      <c r="FVU374" s="116"/>
      <c r="FVV374" s="116"/>
      <c r="FVW374" s="116"/>
      <c r="FVX374" s="116"/>
      <c r="FVY374" s="116"/>
      <c r="FVZ374" s="116"/>
      <c r="FWA374" s="116"/>
      <c r="FWB374" s="116"/>
      <c r="FWC374" s="116"/>
      <c r="FWD374" s="116"/>
      <c r="FWE374" s="116"/>
      <c r="FWF374" s="116"/>
      <c r="FWG374" s="116"/>
      <c r="FWH374" s="116"/>
      <c r="FWI374" s="116"/>
      <c r="FWJ374" s="116"/>
      <c r="FWK374" s="116"/>
      <c r="FWL374" s="116"/>
      <c r="FWM374" s="116"/>
      <c r="FWN374" s="116"/>
      <c r="FWO374" s="116"/>
      <c r="FWP374" s="116"/>
      <c r="FWQ374" s="116"/>
      <c r="FWR374" s="116"/>
      <c r="FWS374" s="116"/>
      <c r="FWT374" s="116"/>
      <c r="FWU374" s="116"/>
      <c r="FWV374" s="116"/>
      <c r="FWW374" s="116"/>
      <c r="FWX374" s="116"/>
      <c r="FWY374" s="116"/>
      <c r="FWZ374" s="116"/>
      <c r="FXA374" s="116"/>
      <c r="FXB374" s="116"/>
      <c r="FXC374" s="116"/>
      <c r="FXD374" s="116"/>
      <c r="FXE374" s="116"/>
      <c r="FXF374" s="116"/>
      <c r="FXG374" s="116"/>
      <c r="FXH374" s="116"/>
      <c r="FXI374" s="116"/>
      <c r="FXJ374" s="116"/>
      <c r="FXK374" s="116"/>
      <c r="FXL374" s="116"/>
      <c r="FXM374" s="116"/>
      <c r="FXN374" s="116"/>
      <c r="FXO374" s="116"/>
      <c r="FXP374" s="116"/>
      <c r="FXQ374" s="116"/>
      <c r="FXR374" s="116"/>
      <c r="FXS374" s="116"/>
      <c r="FXT374" s="116"/>
      <c r="FXU374" s="116"/>
      <c r="FXV374" s="116"/>
      <c r="FXW374" s="116"/>
      <c r="FXX374" s="116"/>
      <c r="FXY374" s="116"/>
      <c r="FXZ374" s="116"/>
      <c r="FYA374" s="116"/>
      <c r="FYB374" s="116"/>
      <c r="FYC374" s="116"/>
      <c r="FYD374" s="116"/>
      <c r="FYE374" s="116"/>
      <c r="FYF374" s="116"/>
      <c r="FYG374" s="116"/>
      <c r="FYH374" s="116"/>
      <c r="FYI374" s="116"/>
      <c r="FYJ374" s="116"/>
      <c r="FYK374" s="116"/>
      <c r="FYL374" s="116"/>
      <c r="FYM374" s="116"/>
      <c r="FYN374" s="116"/>
      <c r="FYO374" s="116"/>
      <c r="FYP374" s="116"/>
      <c r="FYQ374" s="116"/>
      <c r="FYR374" s="116"/>
      <c r="FYS374" s="116"/>
      <c r="FYT374" s="116"/>
      <c r="FYU374" s="116"/>
      <c r="FYV374" s="116"/>
      <c r="FYW374" s="116"/>
      <c r="FYX374" s="116"/>
      <c r="FYY374" s="116"/>
      <c r="FYZ374" s="116"/>
      <c r="FZA374" s="116"/>
      <c r="FZB374" s="116"/>
      <c r="FZC374" s="116"/>
      <c r="FZD374" s="116"/>
      <c r="FZE374" s="116"/>
      <c r="FZF374" s="116"/>
      <c r="FZG374" s="116"/>
      <c r="FZH374" s="116"/>
      <c r="FZI374" s="116"/>
      <c r="FZJ374" s="116"/>
      <c r="FZK374" s="116"/>
      <c r="FZL374" s="116"/>
      <c r="FZM374" s="116"/>
      <c r="FZN374" s="116"/>
      <c r="FZO374" s="116"/>
      <c r="FZP374" s="116"/>
      <c r="FZQ374" s="116"/>
      <c r="FZR374" s="116"/>
      <c r="FZS374" s="116"/>
      <c r="FZT374" s="116"/>
      <c r="FZU374" s="116"/>
      <c r="FZV374" s="116"/>
      <c r="FZW374" s="116"/>
      <c r="FZX374" s="116"/>
      <c r="FZY374" s="116"/>
      <c r="FZZ374" s="116"/>
      <c r="GAA374" s="116"/>
      <c r="GAB374" s="116"/>
      <c r="GAC374" s="116"/>
      <c r="GAD374" s="116"/>
      <c r="GAE374" s="116"/>
      <c r="GAF374" s="116"/>
      <c r="GAG374" s="116"/>
      <c r="GAH374" s="116"/>
      <c r="GAI374" s="116"/>
      <c r="GAJ374" s="116"/>
      <c r="GAK374" s="116"/>
      <c r="GAL374" s="116"/>
      <c r="GAM374" s="116"/>
      <c r="GAN374" s="116"/>
      <c r="GAO374" s="116"/>
      <c r="GAP374" s="116"/>
      <c r="GAQ374" s="116"/>
      <c r="GAR374" s="116"/>
      <c r="GAS374" s="116"/>
      <c r="GAT374" s="116"/>
      <c r="GAU374" s="116"/>
      <c r="GAV374" s="116"/>
      <c r="GAW374" s="116"/>
      <c r="GAX374" s="116"/>
      <c r="GAY374" s="116"/>
      <c r="GAZ374" s="116"/>
      <c r="GBA374" s="116"/>
      <c r="GBB374" s="116"/>
      <c r="GBC374" s="116"/>
      <c r="GBD374" s="116"/>
      <c r="GBE374" s="116"/>
      <c r="GBF374" s="116"/>
      <c r="GBG374" s="116"/>
      <c r="GBH374" s="116"/>
      <c r="GBI374" s="116"/>
      <c r="GBJ374" s="116"/>
      <c r="GBK374" s="116"/>
      <c r="GBL374" s="116"/>
      <c r="GBM374" s="116"/>
      <c r="GBN374" s="116"/>
      <c r="GBO374" s="116"/>
      <c r="GBP374" s="116"/>
      <c r="GBQ374" s="116"/>
      <c r="GBR374" s="116"/>
      <c r="GBS374" s="116"/>
      <c r="GBT374" s="116"/>
      <c r="GBU374" s="116"/>
      <c r="GBV374" s="116"/>
      <c r="GBW374" s="116"/>
      <c r="GBX374" s="116"/>
      <c r="GBY374" s="116"/>
      <c r="GBZ374" s="116"/>
      <c r="GCA374" s="116"/>
      <c r="GCB374" s="116"/>
      <c r="GCC374" s="116"/>
      <c r="GCD374" s="116"/>
      <c r="GCE374" s="116"/>
      <c r="GCF374" s="116"/>
      <c r="GCG374" s="116"/>
      <c r="GCH374" s="116"/>
      <c r="GCI374" s="116"/>
      <c r="GCJ374" s="116"/>
      <c r="GCK374" s="116"/>
      <c r="GCL374" s="116"/>
      <c r="GCM374" s="116"/>
      <c r="GCN374" s="116"/>
      <c r="GCO374" s="116"/>
      <c r="GCP374" s="116"/>
      <c r="GCQ374" s="116"/>
      <c r="GCR374" s="116"/>
      <c r="GCS374" s="116"/>
      <c r="GCT374" s="116"/>
      <c r="GCU374" s="116"/>
      <c r="GCV374" s="116"/>
      <c r="GCW374" s="116"/>
      <c r="GCX374" s="116"/>
      <c r="GCY374" s="116"/>
      <c r="GCZ374" s="116"/>
      <c r="GDA374" s="116"/>
      <c r="GDB374" s="116"/>
      <c r="GDC374" s="116"/>
      <c r="GDD374" s="116"/>
      <c r="GDE374" s="116"/>
      <c r="GDF374" s="116"/>
      <c r="GDG374" s="116"/>
      <c r="GDH374" s="116"/>
      <c r="GDI374" s="116"/>
      <c r="GDJ374" s="116"/>
      <c r="GDK374" s="116"/>
      <c r="GDL374" s="116"/>
      <c r="GDM374" s="116"/>
      <c r="GDN374" s="116"/>
      <c r="GDO374" s="116"/>
      <c r="GDP374" s="116"/>
      <c r="GDQ374" s="116"/>
      <c r="GDR374" s="116"/>
      <c r="GDS374" s="116"/>
      <c r="GDT374" s="116"/>
      <c r="GDU374" s="116"/>
      <c r="GDV374" s="116"/>
      <c r="GDW374" s="116"/>
      <c r="GDX374" s="116"/>
      <c r="GDY374" s="116"/>
      <c r="GDZ374" s="116"/>
      <c r="GEA374" s="116"/>
      <c r="GEB374" s="116"/>
      <c r="GEC374" s="116"/>
      <c r="GED374" s="116"/>
      <c r="GEE374" s="116"/>
      <c r="GEF374" s="116"/>
      <c r="GEG374" s="116"/>
      <c r="GEH374" s="116"/>
      <c r="GEI374" s="116"/>
      <c r="GEJ374" s="116"/>
      <c r="GEK374" s="116"/>
      <c r="GEL374" s="116"/>
      <c r="GEM374" s="116"/>
      <c r="GEN374" s="116"/>
      <c r="GEO374" s="116"/>
      <c r="GEP374" s="116"/>
      <c r="GEQ374" s="116"/>
      <c r="GER374" s="116"/>
      <c r="GES374" s="116"/>
      <c r="GET374" s="116"/>
      <c r="GEU374" s="116"/>
      <c r="GEV374" s="116"/>
      <c r="GEW374" s="116"/>
      <c r="GEX374" s="116"/>
      <c r="GEY374" s="116"/>
      <c r="GEZ374" s="116"/>
      <c r="GFA374" s="116"/>
      <c r="GFB374" s="116"/>
      <c r="GFC374" s="116"/>
      <c r="GFD374" s="116"/>
      <c r="GFE374" s="116"/>
      <c r="GFF374" s="116"/>
      <c r="GFG374" s="116"/>
      <c r="GFH374" s="116"/>
      <c r="GFI374" s="116"/>
      <c r="GFJ374" s="116"/>
      <c r="GFK374" s="116"/>
      <c r="GFL374" s="116"/>
      <c r="GFM374" s="116"/>
      <c r="GFN374" s="116"/>
      <c r="GFO374" s="116"/>
      <c r="GFP374" s="116"/>
      <c r="GFQ374" s="116"/>
      <c r="GFR374" s="116"/>
      <c r="GFS374" s="116"/>
      <c r="GFT374" s="116"/>
      <c r="GFU374" s="116"/>
      <c r="GFV374" s="116"/>
      <c r="GFW374" s="116"/>
      <c r="GFX374" s="116"/>
      <c r="GFY374" s="116"/>
      <c r="GFZ374" s="116"/>
      <c r="GGA374" s="116"/>
      <c r="GGB374" s="116"/>
      <c r="GGC374" s="116"/>
      <c r="GGD374" s="116"/>
      <c r="GGE374" s="116"/>
      <c r="GGF374" s="116"/>
      <c r="GGG374" s="116"/>
      <c r="GGH374" s="116"/>
      <c r="GGI374" s="116"/>
      <c r="GGJ374" s="116"/>
      <c r="GGK374" s="116"/>
      <c r="GGL374" s="116"/>
      <c r="GGM374" s="116"/>
      <c r="GGN374" s="116"/>
      <c r="GGO374" s="116"/>
      <c r="GGP374" s="116"/>
      <c r="GGQ374" s="116"/>
      <c r="GGR374" s="116"/>
      <c r="GGS374" s="116"/>
      <c r="GGT374" s="116"/>
      <c r="GGU374" s="116"/>
      <c r="GGV374" s="116"/>
      <c r="GGW374" s="116"/>
      <c r="GGX374" s="116"/>
      <c r="GGY374" s="116"/>
      <c r="GGZ374" s="116"/>
      <c r="GHA374" s="116"/>
      <c r="GHB374" s="116"/>
      <c r="GHC374" s="116"/>
      <c r="GHD374" s="116"/>
      <c r="GHE374" s="116"/>
      <c r="GHF374" s="116"/>
      <c r="GHG374" s="116"/>
      <c r="GHH374" s="116"/>
      <c r="GHI374" s="116"/>
      <c r="GHJ374" s="116"/>
      <c r="GHK374" s="116"/>
      <c r="GHL374" s="116"/>
      <c r="GHM374" s="116"/>
      <c r="GHN374" s="116"/>
      <c r="GHO374" s="116"/>
      <c r="GHP374" s="116"/>
      <c r="GHQ374" s="116"/>
      <c r="GHR374" s="116"/>
      <c r="GHS374" s="116"/>
      <c r="GHT374" s="116"/>
      <c r="GHU374" s="116"/>
      <c r="GHV374" s="116"/>
      <c r="GHW374" s="116"/>
      <c r="GHX374" s="116"/>
      <c r="GHY374" s="116"/>
      <c r="GHZ374" s="116"/>
      <c r="GIA374" s="116"/>
      <c r="GIB374" s="116"/>
      <c r="GIC374" s="116"/>
      <c r="GID374" s="116"/>
      <c r="GIE374" s="116"/>
      <c r="GIF374" s="116"/>
      <c r="GIG374" s="116"/>
      <c r="GIH374" s="116"/>
      <c r="GII374" s="116"/>
      <c r="GIJ374" s="116"/>
      <c r="GIK374" s="116"/>
      <c r="GIL374" s="116"/>
      <c r="GIM374" s="116"/>
      <c r="GIN374" s="116"/>
      <c r="GIO374" s="116"/>
      <c r="GIP374" s="116"/>
      <c r="GIQ374" s="116"/>
      <c r="GIR374" s="116"/>
      <c r="GIS374" s="116"/>
      <c r="GIT374" s="116"/>
      <c r="GIU374" s="116"/>
      <c r="GIV374" s="116"/>
      <c r="GIW374" s="116"/>
      <c r="GIX374" s="116"/>
      <c r="GIY374" s="116"/>
      <c r="GIZ374" s="116"/>
      <c r="GJA374" s="116"/>
      <c r="GJB374" s="116"/>
      <c r="GJC374" s="116"/>
      <c r="GJD374" s="116"/>
      <c r="GJE374" s="116"/>
      <c r="GJF374" s="116"/>
      <c r="GJG374" s="116"/>
      <c r="GJH374" s="116"/>
      <c r="GJI374" s="116"/>
      <c r="GJJ374" s="116"/>
      <c r="GJK374" s="116"/>
      <c r="GJL374" s="116"/>
      <c r="GJM374" s="116"/>
      <c r="GJN374" s="116"/>
      <c r="GJO374" s="116"/>
      <c r="GJP374" s="116"/>
      <c r="GJQ374" s="116"/>
      <c r="GJR374" s="116"/>
      <c r="GJS374" s="116"/>
      <c r="GJT374" s="116"/>
      <c r="GJU374" s="116"/>
      <c r="GJV374" s="116"/>
      <c r="GJW374" s="116"/>
      <c r="GJX374" s="116"/>
      <c r="GJY374" s="116"/>
      <c r="GJZ374" s="116"/>
      <c r="GKA374" s="116"/>
      <c r="GKB374" s="116"/>
      <c r="GKC374" s="116"/>
      <c r="GKD374" s="116"/>
      <c r="GKE374" s="116"/>
      <c r="GKF374" s="116"/>
      <c r="GKG374" s="116"/>
      <c r="GKH374" s="116"/>
      <c r="GKI374" s="116"/>
      <c r="GKJ374" s="116"/>
      <c r="GKK374" s="116"/>
      <c r="GKL374" s="116"/>
      <c r="GKM374" s="116"/>
      <c r="GKN374" s="116"/>
      <c r="GKO374" s="116"/>
      <c r="GKP374" s="116"/>
      <c r="GKQ374" s="116"/>
      <c r="GKR374" s="116"/>
      <c r="GKS374" s="116"/>
      <c r="GKT374" s="116"/>
      <c r="GKU374" s="116"/>
      <c r="GKV374" s="116"/>
      <c r="GKW374" s="116"/>
      <c r="GKX374" s="116"/>
      <c r="GKY374" s="116"/>
      <c r="GKZ374" s="116"/>
      <c r="GLA374" s="116"/>
      <c r="GLB374" s="116"/>
      <c r="GLC374" s="116"/>
      <c r="GLD374" s="116"/>
      <c r="GLE374" s="116"/>
      <c r="GLF374" s="116"/>
      <c r="GLG374" s="116"/>
      <c r="GLH374" s="116"/>
      <c r="GLI374" s="116"/>
      <c r="GLJ374" s="116"/>
      <c r="GLK374" s="116"/>
      <c r="GLL374" s="116"/>
      <c r="GLM374" s="116"/>
      <c r="GLN374" s="116"/>
      <c r="GLO374" s="116"/>
      <c r="GLP374" s="116"/>
      <c r="GLQ374" s="116"/>
      <c r="GLR374" s="116"/>
      <c r="GLS374" s="116"/>
      <c r="GLT374" s="116"/>
      <c r="GLU374" s="116"/>
      <c r="GLV374" s="116"/>
      <c r="GLW374" s="116"/>
      <c r="GLX374" s="116"/>
      <c r="GLY374" s="116"/>
      <c r="GLZ374" s="116"/>
      <c r="GMA374" s="116"/>
      <c r="GMB374" s="116"/>
      <c r="GMC374" s="116"/>
      <c r="GMD374" s="116"/>
      <c r="GME374" s="116"/>
      <c r="GMF374" s="116"/>
      <c r="GMG374" s="116"/>
      <c r="GMH374" s="116"/>
      <c r="GMI374" s="116"/>
      <c r="GMJ374" s="116"/>
      <c r="GMK374" s="116"/>
      <c r="GML374" s="116"/>
      <c r="GMM374" s="116"/>
      <c r="GMN374" s="116"/>
      <c r="GMO374" s="116"/>
      <c r="GMP374" s="116"/>
      <c r="GMQ374" s="116"/>
      <c r="GMR374" s="116"/>
      <c r="GMS374" s="116"/>
      <c r="GMT374" s="116"/>
      <c r="GMU374" s="116"/>
      <c r="GMV374" s="116"/>
      <c r="GMW374" s="116"/>
      <c r="GMX374" s="116"/>
      <c r="GMY374" s="116"/>
      <c r="GMZ374" s="116"/>
      <c r="GNA374" s="116"/>
      <c r="GNB374" s="116"/>
      <c r="GNC374" s="116"/>
      <c r="GND374" s="116"/>
      <c r="GNE374" s="116"/>
      <c r="GNF374" s="116"/>
      <c r="GNG374" s="116"/>
      <c r="GNH374" s="116"/>
      <c r="GNI374" s="116"/>
      <c r="GNJ374" s="116"/>
      <c r="GNK374" s="116"/>
      <c r="GNL374" s="116"/>
      <c r="GNM374" s="116"/>
      <c r="GNN374" s="116"/>
      <c r="GNO374" s="116"/>
      <c r="GNP374" s="116"/>
      <c r="GNQ374" s="116"/>
      <c r="GNR374" s="116"/>
      <c r="GNS374" s="116"/>
      <c r="GNT374" s="116"/>
      <c r="GNU374" s="116"/>
      <c r="GNV374" s="116"/>
      <c r="GNW374" s="116"/>
      <c r="GNX374" s="116"/>
      <c r="GNY374" s="116"/>
      <c r="GNZ374" s="116"/>
      <c r="GOA374" s="116"/>
      <c r="GOB374" s="116"/>
      <c r="GOC374" s="116"/>
      <c r="GOD374" s="116"/>
      <c r="GOE374" s="116"/>
      <c r="GOF374" s="116"/>
      <c r="GOG374" s="116"/>
      <c r="GOH374" s="116"/>
      <c r="GOI374" s="116"/>
      <c r="GOJ374" s="116"/>
      <c r="GOK374" s="116"/>
      <c r="GOL374" s="116"/>
      <c r="GOM374" s="116"/>
      <c r="GON374" s="116"/>
      <c r="GOO374" s="116"/>
      <c r="GOP374" s="116"/>
      <c r="GOQ374" s="116"/>
      <c r="GOR374" s="116"/>
      <c r="GOS374" s="116"/>
      <c r="GOT374" s="116"/>
      <c r="GOU374" s="116"/>
      <c r="GOV374" s="116"/>
      <c r="GOW374" s="116"/>
      <c r="GOX374" s="116"/>
      <c r="GOY374" s="116"/>
      <c r="GOZ374" s="116"/>
      <c r="GPA374" s="116"/>
      <c r="GPB374" s="116"/>
      <c r="GPC374" s="116"/>
      <c r="GPD374" s="116"/>
      <c r="GPE374" s="116"/>
      <c r="GPF374" s="116"/>
      <c r="GPG374" s="116"/>
      <c r="GPH374" s="116"/>
      <c r="GPI374" s="116"/>
      <c r="GPJ374" s="116"/>
      <c r="GPK374" s="116"/>
      <c r="GPL374" s="116"/>
      <c r="GPM374" s="116"/>
      <c r="GPN374" s="116"/>
      <c r="GPO374" s="116"/>
      <c r="GPP374" s="116"/>
      <c r="GPQ374" s="116"/>
      <c r="GPR374" s="116"/>
      <c r="GPS374" s="116"/>
      <c r="GPT374" s="116"/>
      <c r="GPU374" s="116"/>
      <c r="GPV374" s="116"/>
      <c r="GPW374" s="116"/>
      <c r="GPX374" s="116"/>
      <c r="GPY374" s="116"/>
      <c r="GPZ374" s="116"/>
      <c r="GQA374" s="116"/>
      <c r="GQB374" s="116"/>
      <c r="GQC374" s="116"/>
      <c r="GQD374" s="116"/>
      <c r="GQE374" s="116"/>
      <c r="GQF374" s="116"/>
      <c r="GQG374" s="116"/>
      <c r="GQH374" s="116"/>
      <c r="GQI374" s="116"/>
      <c r="GQJ374" s="116"/>
      <c r="GQK374" s="116"/>
      <c r="GQL374" s="116"/>
      <c r="GQM374" s="116"/>
      <c r="GQN374" s="116"/>
      <c r="GQO374" s="116"/>
      <c r="GQP374" s="116"/>
      <c r="GQQ374" s="116"/>
      <c r="GQR374" s="116"/>
      <c r="GQS374" s="116"/>
      <c r="GQT374" s="116"/>
      <c r="GQU374" s="116"/>
      <c r="GQV374" s="116"/>
      <c r="GQW374" s="116"/>
      <c r="GQX374" s="116"/>
      <c r="GQY374" s="116"/>
      <c r="GQZ374" s="116"/>
      <c r="GRA374" s="116"/>
      <c r="GRB374" s="116"/>
      <c r="GRC374" s="116"/>
      <c r="GRD374" s="116"/>
      <c r="GRE374" s="116"/>
      <c r="GRF374" s="116"/>
      <c r="GRG374" s="116"/>
      <c r="GRH374" s="116"/>
      <c r="GRI374" s="116"/>
      <c r="GRJ374" s="116"/>
      <c r="GRK374" s="116"/>
      <c r="GRL374" s="116"/>
      <c r="GRM374" s="116"/>
      <c r="GRN374" s="116"/>
      <c r="GRO374" s="116"/>
      <c r="GRP374" s="116"/>
      <c r="GRQ374" s="116"/>
      <c r="GRR374" s="116"/>
      <c r="GRS374" s="116"/>
      <c r="GRT374" s="116"/>
      <c r="GRU374" s="116"/>
      <c r="GRV374" s="116"/>
      <c r="GRW374" s="116"/>
      <c r="GRX374" s="116"/>
      <c r="GRY374" s="116"/>
      <c r="GRZ374" s="116"/>
      <c r="GSA374" s="116"/>
      <c r="GSB374" s="116"/>
      <c r="GSC374" s="116"/>
      <c r="GSD374" s="116"/>
      <c r="GSE374" s="116"/>
      <c r="GSF374" s="116"/>
      <c r="GSG374" s="116"/>
      <c r="GSH374" s="116"/>
      <c r="GSI374" s="116"/>
      <c r="GSJ374" s="116"/>
      <c r="GSK374" s="116"/>
      <c r="GSL374" s="116"/>
      <c r="GSM374" s="116"/>
      <c r="GSN374" s="116"/>
      <c r="GSO374" s="116"/>
      <c r="GSP374" s="116"/>
      <c r="GSQ374" s="116"/>
      <c r="GSR374" s="116"/>
      <c r="GSS374" s="116"/>
      <c r="GST374" s="116"/>
      <c r="GSU374" s="116"/>
      <c r="GSV374" s="116"/>
      <c r="GSW374" s="116"/>
      <c r="GSX374" s="116"/>
      <c r="GSY374" s="116"/>
      <c r="GSZ374" s="116"/>
      <c r="GTA374" s="116"/>
      <c r="GTB374" s="116"/>
      <c r="GTC374" s="116"/>
      <c r="GTD374" s="116"/>
      <c r="GTE374" s="116"/>
      <c r="GTF374" s="116"/>
      <c r="GTG374" s="116"/>
      <c r="GTH374" s="116"/>
      <c r="GTI374" s="116"/>
      <c r="GTJ374" s="116"/>
      <c r="GTK374" s="116"/>
      <c r="GTL374" s="116"/>
      <c r="GTM374" s="116"/>
      <c r="GTN374" s="116"/>
      <c r="GTO374" s="116"/>
      <c r="GTP374" s="116"/>
      <c r="GTQ374" s="116"/>
      <c r="GTR374" s="116"/>
      <c r="GTS374" s="116"/>
      <c r="GTT374" s="116"/>
      <c r="GTU374" s="116"/>
      <c r="GTV374" s="116"/>
      <c r="GTW374" s="116"/>
      <c r="GTX374" s="116"/>
      <c r="GTY374" s="116"/>
      <c r="GTZ374" s="116"/>
      <c r="GUA374" s="116"/>
      <c r="GUB374" s="116"/>
      <c r="GUC374" s="116"/>
      <c r="GUD374" s="116"/>
      <c r="GUE374" s="116"/>
      <c r="GUF374" s="116"/>
      <c r="GUG374" s="116"/>
      <c r="GUH374" s="116"/>
      <c r="GUI374" s="116"/>
      <c r="GUJ374" s="116"/>
      <c r="GUK374" s="116"/>
      <c r="GUL374" s="116"/>
      <c r="GUM374" s="116"/>
      <c r="GUN374" s="116"/>
      <c r="GUO374" s="116"/>
      <c r="GUP374" s="116"/>
      <c r="GUQ374" s="116"/>
      <c r="GUR374" s="116"/>
      <c r="GUS374" s="116"/>
      <c r="GUT374" s="116"/>
      <c r="GUU374" s="116"/>
      <c r="GUV374" s="116"/>
      <c r="GUW374" s="116"/>
      <c r="GUX374" s="116"/>
      <c r="GUY374" s="116"/>
      <c r="GUZ374" s="116"/>
      <c r="GVA374" s="116"/>
      <c r="GVB374" s="116"/>
      <c r="GVC374" s="116"/>
      <c r="GVD374" s="116"/>
      <c r="GVE374" s="116"/>
      <c r="GVF374" s="116"/>
      <c r="GVG374" s="116"/>
      <c r="GVH374" s="116"/>
      <c r="GVI374" s="116"/>
      <c r="GVJ374" s="116"/>
      <c r="GVK374" s="116"/>
      <c r="GVL374" s="116"/>
      <c r="GVM374" s="116"/>
      <c r="GVN374" s="116"/>
      <c r="GVO374" s="116"/>
      <c r="GVP374" s="116"/>
      <c r="GVQ374" s="116"/>
      <c r="GVR374" s="116"/>
      <c r="GVS374" s="116"/>
      <c r="GVT374" s="116"/>
      <c r="GVU374" s="116"/>
      <c r="GVV374" s="116"/>
      <c r="GVW374" s="116"/>
      <c r="GVX374" s="116"/>
      <c r="GVY374" s="116"/>
      <c r="GVZ374" s="116"/>
      <c r="GWA374" s="116"/>
      <c r="GWB374" s="116"/>
      <c r="GWC374" s="116"/>
      <c r="GWD374" s="116"/>
      <c r="GWE374" s="116"/>
      <c r="GWF374" s="116"/>
      <c r="GWG374" s="116"/>
      <c r="GWH374" s="116"/>
      <c r="GWI374" s="116"/>
      <c r="GWJ374" s="116"/>
      <c r="GWK374" s="116"/>
      <c r="GWL374" s="116"/>
      <c r="GWM374" s="116"/>
      <c r="GWN374" s="116"/>
      <c r="GWO374" s="116"/>
      <c r="GWP374" s="116"/>
      <c r="GWQ374" s="116"/>
      <c r="GWR374" s="116"/>
      <c r="GWS374" s="116"/>
      <c r="GWT374" s="116"/>
      <c r="GWU374" s="116"/>
      <c r="GWV374" s="116"/>
      <c r="GWW374" s="116"/>
      <c r="GWX374" s="116"/>
      <c r="GWY374" s="116"/>
      <c r="GWZ374" s="116"/>
      <c r="GXA374" s="116"/>
      <c r="GXB374" s="116"/>
      <c r="GXC374" s="116"/>
      <c r="GXD374" s="116"/>
      <c r="GXE374" s="116"/>
      <c r="GXF374" s="116"/>
      <c r="GXG374" s="116"/>
      <c r="GXH374" s="116"/>
      <c r="GXI374" s="116"/>
      <c r="GXJ374" s="116"/>
      <c r="GXK374" s="116"/>
      <c r="GXL374" s="116"/>
      <c r="GXM374" s="116"/>
      <c r="GXN374" s="116"/>
      <c r="GXO374" s="116"/>
      <c r="GXP374" s="116"/>
      <c r="GXQ374" s="116"/>
      <c r="GXR374" s="116"/>
      <c r="GXS374" s="116"/>
      <c r="GXT374" s="116"/>
      <c r="GXU374" s="116"/>
      <c r="GXV374" s="116"/>
      <c r="GXW374" s="116"/>
      <c r="GXX374" s="116"/>
      <c r="GXY374" s="116"/>
      <c r="GXZ374" s="116"/>
      <c r="GYA374" s="116"/>
      <c r="GYB374" s="116"/>
      <c r="GYC374" s="116"/>
      <c r="GYD374" s="116"/>
      <c r="GYE374" s="116"/>
      <c r="GYF374" s="116"/>
      <c r="GYG374" s="116"/>
      <c r="GYH374" s="116"/>
      <c r="GYI374" s="116"/>
      <c r="GYJ374" s="116"/>
      <c r="GYK374" s="116"/>
      <c r="GYL374" s="116"/>
      <c r="GYM374" s="116"/>
      <c r="GYN374" s="116"/>
      <c r="GYO374" s="116"/>
      <c r="GYP374" s="116"/>
      <c r="GYQ374" s="116"/>
      <c r="GYR374" s="116"/>
      <c r="GYS374" s="116"/>
      <c r="GYT374" s="116"/>
      <c r="GYU374" s="116"/>
      <c r="GYV374" s="116"/>
      <c r="GYW374" s="116"/>
      <c r="GYX374" s="116"/>
      <c r="GYY374" s="116"/>
      <c r="GYZ374" s="116"/>
      <c r="GZA374" s="116"/>
      <c r="GZB374" s="116"/>
      <c r="GZC374" s="116"/>
      <c r="GZD374" s="116"/>
      <c r="GZE374" s="116"/>
      <c r="GZF374" s="116"/>
      <c r="GZG374" s="116"/>
      <c r="GZH374" s="116"/>
      <c r="GZI374" s="116"/>
      <c r="GZJ374" s="116"/>
      <c r="GZK374" s="116"/>
      <c r="GZL374" s="116"/>
      <c r="GZM374" s="116"/>
      <c r="GZN374" s="116"/>
      <c r="GZO374" s="116"/>
      <c r="GZP374" s="116"/>
      <c r="GZQ374" s="116"/>
      <c r="GZR374" s="116"/>
      <c r="GZS374" s="116"/>
      <c r="GZT374" s="116"/>
      <c r="GZU374" s="116"/>
      <c r="GZV374" s="116"/>
      <c r="GZW374" s="116"/>
      <c r="GZX374" s="116"/>
      <c r="GZY374" s="116"/>
      <c r="GZZ374" s="116"/>
      <c r="HAA374" s="116"/>
      <c r="HAB374" s="116"/>
      <c r="HAC374" s="116"/>
      <c r="HAD374" s="116"/>
      <c r="HAE374" s="116"/>
      <c r="HAF374" s="116"/>
      <c r="HAG374" s="116"/>
      <c r="HAH374" s="116"/>
      <c r="HAI374" s="116"/>
      <c r="HAJ374" s="116"/>
      <c r="HAK374" s="116"/>
      <c r="HAL374" s="116"/>
      <c r="HAM374" s="116"/>
      <c r="HAN374" s="116"/>
      <c r="HAO374" s="116"/>
      <c r="HAP374" s="116"/>
      <c r="HAQ374" s="116"/>
      <c r="HAR374" s="116"/>
      <c r="HAS374" s="116"/>
      <c r="HAT374" s="116"/>
      <c r="HAU374" s="116"/>
      <c r="HAV374" s="116"/>
      <c r="HAW374" s="116"/>
      <c r="HAX374" s="116"/>
      <c r="HAY374" s="116"/>
      <c r="HAZ374" s="116"/>
      <c r="HBA374" s="116"/>
      <c r="HBB374" s="116"/>
      <c r="HBC374" s="116"/>
      <c r="HBD374" s="116"/>
      <c r="HBE374" s="116"/>
      <c r="HBF374" s="116"/>
      <c r="HBG374" s="116"/>
      <c r="HBH374" s="116"/>
      <c r="HBI374" s="116"/>
      <c r="HBJ374" s="116"/>
      <c r="HBK374" s="116"/>
      <c r="HBL374" s="116"/>
      <c r="HBM374" s="116"/>
      <c r="HBN374" s="116"/>
      <c r="HBO374" s="116"/>
      <c r="HBP374" s="116"/>
      <c r="HBQ374" s="116"/>
      <c r="HBR374" s="116"/>
      <c r="HBS374" s="116"/>
      <c r="HBT374" s="116"/>
      <c r="HBU374" s="116"/>
      <c r="HBV374" s="116"/>
      <c r="HBW374" s="116"/>
      <c r="HBX374" s="116"/>
      <c r="HBY374" s="116"/>
      <c r="HBZ374" s="116"/>
      <c r="HCA374" s="116"/>
      <c r="HCB374" s="116"/>
      <c r="HCC374" s="116"/>
      <c r="HCD374" s="116"/>
      <c r="HCE374" s="116"/>
      <c r="HCF374" s="116"/>
      <c r="HCG374" s="116"/>
      <c r="HCH374" s="116"/>
      <c r="HCI374" s="116"/>
      <c r="HCJ374" s="116"/>
      <c r="HCK374" s="116"/>
      <c r="HCL374" s="116"/>
      <c r="HCM374" s="116"/>
      <c r="HCN374" s="116"/>
      <c r="HCO374" s="116"/>
      <c r="HCP374" s="116"/>
      <c r="HCQ374" s="116"/>
      <c r="HCR374" s="116"/>
      <c r="HCS374" s="116"/>
      <c r="HCT374" s="116"/>
      <c r="HCU374" s="116"/>
      <c r="HCV374" s="116"/>
      <c r="HCW374" s="116"/>
      <c r="HCX374" s="116"/>
      <c r="HCY374" s="116"/>
      <c r="HCZ374" s="116"/>
      <c r="HDA374" s="116"/>
      <c r="HDB374" s="116"/>
      <c r="HDC374" s="116"/>
      <c r="HDD374" s="116"/>
      <c r="HDE374" s="116"/>
      <c r="HDF374" s="116"/>
      <c r="HDG374" s="116"/>
      <c r="HDH374" s="116"/>
      <c r="HDI374" s="116"/>
      <c r="HDJ374" s="116"/>
      <c r="HDK374" s="116"/>
      <c r="HDL374" s="116"/>
      <c r="HDM374" s="116"/>
      <c r="HDN374" s="116"/>
      <c r="HDO374" s="116"/>
      <c r="HDP374" s="116"/>
      <c r="HDQ374" s="116"/>
      <c r="HDR374" s="116"/>
      <c r="HDS374" s="116"/>
      <c r="HDT374" s="116"/>
      <c r="HDU374" s="116"/>
      <c r="HDV374" s="116"/>
      <c r="HDW374" s="116"/>
      <c r="HDX374" s="116"/>
      <c r="HDY374" s="116"/>
      <c r="HDZ374" s="116"/>
      <c r="HEA374" s="116"/>
      <c r="HEB374" s="116"/>
      <c r="HEC374" s="116"/>
      <c r="HED374" s="116"/>
      <c r="HEE374" s="116"/>
      <c r="HEF374" s="116"/>
      <c r="HEG374" s="116"/>
      <c r="HEH374" s="116"/>
      <c r="HEI374" s="116"/>
      <c r="HEJ374" s="116"/>
      <c r="HEK374" s="116"/>
      <c r="HEL374" s="116"/>
      <c r="HEM374" s="116"/>
      <c r="HEN374" s="116"/>
      <c r="HEO374" s="116"/>
      <c r="HEP374" s="116"/>
      <c r="HEQ374" s="116"/>
      <c r="HER374" s="116"/>
      <c r="HES374" s="116"/>
      <c r="HET374" s="116"/>
      <c r="HEU374" s="116"/>
      <c r="HEV374" s="116"/>
      <c r="HEW374" s="116"/>
      <c r="HEX374" s="116"/>
      <c r="HEY374" s="116"/>
      <c r="HEZ374" s="116"/>
      <c r="HFA374" s="116"/>
      <c r="HFB374" s="116"/>
      <c r="HFC374" s="116"/>
      <c r="HFD374" s="116"/>
      <c r="HFE374" s="116"/>
      <c r="HFF374" s="116"/>
      <c r="HFG374" s="116"/>
      <c r="HFH374" s="116"/>
      <c r="HFI374" s="116"/>
      <c r="HFJ374" s="116"/>
      <c r="HFK374" s="116"/>
      <c r="HFL374" s="116"/>
      <c r="HFM374" s="116"/>
      <c r="HFN374" s="116"/>
      <c r="HFO374" s="116"/>
      <c r="HFP374" s="116"/>
      <c r="HFQ374" s="116"/>
      <c r="HFR374" s="116"/>
      <c r="HFS374" s="116"/>
      <c r="HFT374" s="116"/>
      <c r="HFU374" s="116"/>
      <c r="HFV374" s="116"/>
      <c r="HFW374" s="116"/>
      <c r="HFX374" s="116"/>
      <c r="HFY374" s="116"/>
      <c r="HFZ374" s="116"/>
      <c r="HGA374" s="116"/>
      <c r="HGB374" s="116"/>
      <c r="HGC374" s="116"/>
      <c r="HGD374" s="116"/>
      <c r="HGE374" s="116"/>
      <c r="HGF374" s="116"/>
      <c r="HGG374" s="116"/>
      <c r="HGH374" s="116"/>
      <c r="HGI374" s="116"/>
      <c r="HGJ374" s="116"/>
      <c r="HGK374" s="116"/>
      <c r="HGL374" s="116"/>
      <c r="HGM374" s="116"/>
      <c r="HGN374" s="116"/>
      <c r="HGO374" s="116"/>
      <c r="HGP374" s="116"/>
      <c r="HGQ374" s="116"/>
      <c r="HGR374" s="116"/>
      <c r="HGS374" s="116"/>
      <c r="HGT374" s="116"/>
      <c r="HGU374" s="116"/>
      <c r="HGV374" s="116"/>
      <c r="HGW374" s="116"/>
      <c r="HGX374" s="116"/>
      <c r="HGY374" s="116"/>
      <c r="HGZ374" s="116"/>
      <c r="HHA374" s="116"/>
      <c r="HHB374" s="116"/>
      <c r="HHC374" s="116"/>
      <c r="HHD374" s="116"/>
      <c r="HHE374" s="116"/>
      <c r="HHF374" s="116"/>
      <c r="HHG374" s="116"/>
      <c r="HHH374" s="116"/>
      <c r="HHI374" s="116"/>
      <c r="HHJ374" s="116"/>
      <c r="HHK374" s="116"/>
      <c r="HHL374" s="116"/>
      <c r="HHM374" s="116"/>
      <c r="HHN374" s="116"/>
      <c r="HHO374" s="116"/>
      <c r="HHP374" s="116"/>
      <c r="HHQ374" s="116"/>
      <c r="HHR374" s="116"/>
      <c r="HHS374" s="116"/>
      <c r="HHT374" s="116"/>
      <c r="HHU374" s="116"/>
      <c r="HHV374" s="116"/>
      <c r="HHW374" s="116"/>
      <c r="HHX374" s="116"/>
      <c r="HHY374" s="116"/>
      <c r="HHZ374" s="116"/>
      <c r="HIA374" s="116"/>
      <c r="HIB374" s="116"/>
      <c r="HIC374" s="116"/>
      <c r="HID374" s="116"/>
      <c r="HIE374" s="116"/>
      <c r="HIF374" s="116"/>
      <c r="HIG374" s="116"/>
      <c r="HIH374" s="116"/>
      <c r="HII374" s="116"/>
      <c r="HIJ374" s="116"/>
      <c r="HIK374" s="116"/>
      <c r="HIL374" s="116"/>
      <c r="HIM374" s="116"/>
      <c r="HIN374" s="116"/>
      <c r="HIO374" s="116"/>
      <c r="HIP374" s="116"/>
      <c r="HIQ374" s="116"/>
      <c r="HIR374" s="116"/>
      <c r="HIS374" s="116"/>
      <c r="HIT374" s="116"/>
      <c r="HIU374" s="116"/>
      <c r="HIV374" s="116"/>
      <c r="HIW374" s="116"/>
      <c r="HIX374" s="116"/>
      <c r="HIY374" s="116"/>
      <c r="HIZ374" s="116"/>
      <c r="HJA374" s="116"/>
      <c r="HJB374" s="116"/>
      <c r="HJC374" s="116"/>
      <c r="HJD374" s="116"/>
      <c r="HJE374" s="116"/>
      <c r="HJF374" s="116"/>
      <c r="HJG374" s="116"/>
      <c r="HJH374" s="116"/>
      <c r="HJI374" s="116"/>
      <c r="HJJ374" s="116"/>
      <c r="HJK374" s="116"/>
      <c r="HJL374" s="116"/>
      <c r="HJM374" s="116"/>
      <c r="HJN374" s="116"/>
      <c r="HJO374" s="116"/>
      <c r="HJP374" s="116"/>
      <c r="HJQ374" s="116"/>
      <c r="HJR374" s="116"/>
      <c r="HJS374" s="116"/>
      <c r="HJT374" s="116"/>
      <c r="HJU374" s="116"/>
      <c r="HJV374" s="116"/>
      <c r="HJW374" s="116"/>
      <c r="HJX374" s="116"/>
      <c r="HJY374" s="116"/>
      <c r="HJZ374" s="116"/>
      <c r="HKA374" s="116"/>
      <c r="HKB374" s="116"/>
      <c r="HKC374" s="116"/>
      <c r="HKD374" s="116"/>
      <c r="HKE374" s="116"/>
      <c r="HKF374" s="116"/>
      <c r="HKG374" s="116"/>
      <c r="HKH374" s="116"/>
      <c r="HKI374" s="116"/>
      <c r="HKJ374" s="116"/>
      <c r="HKK374" s="116"/>
      <c r="HKL374" s="116"/>
      <c r="HKM374" s="116"/>
      <c r="HKN374" s="116"/>
      <c r="HKO374" s="116"/>
      <c r="HKP374" s="116"/>
      <c r="HKQ374" s="116"/>
      <c r="HKR374" s="116"/>
      <c r="HKS374" s="116"/>
      <c r="HKT374" s="116"/>
      <c r="HKU374" s="116"/>
      <c r="HKV374" s="116"/>
      <c r="HKW374" s="116"/>
      <c r="HKX374" s="116"/>
      <c r="HKY374" s="116"/>
      <c r="HKZ374" s="116"/>
      <c r="HLA374" s="116"/>
      <c r="HLB374" s="116"/>
      <c r="HLC374" s="116"/>
      <c r="HLD374" s="116"/>
      <c r="HLE374" s="116"/>
      <c r="HLF374" s="116"/>
      <c r="HLG374" s="116"/>
      <c r="HLH374" s="116"/>
      <c r="HLI374" s="116"/>
      <c r="HLJ374" s="116"/>
      <c r="HLK374" s="116"/>
      <c r="HLL374" s="116"/>
      <c r="HLM374" s="116"/>
      <c r="HLN374" s="116"/>
      <c r="HLO374" s="116"/>
      <c r="HLP374" s="116"/>
      <c r="HLQ374" s="116"/>
      <c r="HLR374" s="116"/>
      <c r="HLS374" s="116"/>
      <c r="HLT374" s="116"/>
      <c r="HLU374" s="116"/>
      <c r="HLV374" s="116"/>
      <c r="HLW374" s="116"/>
      <c r="HLX374" s="116"/>
      <c r="HLY374" s="116"/>
      <c r="HLZ374" s="116"/>
      <c r="HMA374" s="116"/>
      <c r="HMB374" s="116"/>
      <c r="HMC374" s="116"/>
      <c r="HMD374" s="116"/>
      <c r="HME374" s="116"/>
      <c r="HMF374" s="116"/>
      <c r="HMG374" s="116"/>
      <c r="HMH374" s="116"/>
      <c r="HMI374" s="116"/>
      <c r="HMJ374" s="116"/>
      <c r="HMK374" s="116"/>
      <c r="HML374" s="116"/>
      <c r="HMM374" s="116"/>
      <c r="HMN374" s="116"/>
      <c r="HMO374" s="116"/>
      <c r="HMP374" s="116"/>
      <c r="HMQ374" s="116"/>
      <c r="HMR374" s="116"/>
      <c r="HMS374" s="116"/>
      <c r="HMT374" s="116"/>
      <c r="HMU374" s="116"/>
      <c r="HMV374" s="116"/>
      <c r="HMW374" s="116"/>
      <c r="HMX374" s="116"/>
      <c r="HMY374" s="116"/>
      <c r="HMZ374" s="116"/>
      <c r="HNA374" s="116"/>
      <c r="HNB374" s="116"/>
      <c r="HNC374" s="116"/>
      <c r="HND374" s="116"/>
      <c r="HNE374" s="116"/>
      <c r="HNF374" s="116"/>
      <c r="HNG374" s="116"/>
      <c r="HNH374" s="116"/>
      <c r="HNI374" s="116"/>
      <c r="HNJ374" s="116"/>
      <c r="HNK374" s="116"/>
      <c r="HNL374" s="116"/>
      <c r="HNM374" s="116"/>
      <c r="HNN374" s="116"/>
      <c r="HNO374" s="116"/>
      <c r="HNP374" s="116"/>
      <c r="HNQ374" s="116"/>
      <c r="HNR374" s="116"/>
      <c r="HNS374" s="116"/>
      <c r="HNT374" s="116"/>
      <c r="HNU374" s="116"/>
      <c r="HNV374" s="116"/>
      <c r="HNW374" s="116"/>
      <c r="HNX374" s="116"/>
      <c r="HNY374" s="116"/>
      <c r="HNZ374" s="116"/>
      <c r="HOA374" s="116"/>
      <c r="HOB374" s="116"/>
      <c r="HOC374" s="116"/>
      <c r="HOD374" s="116"/>
      <c r="HOE374" s="116"/>
      <c r="HOF374" s="116"/>
      <c r="HOG374" s="116"/>
      <c r="HOH374" s="116"/>
      <c r="HOI374" s="116"/>
      <c r="HOJ374" s="116"/>
      <c r="HOK374" s="116"/>
      <c r="HOL374" s="116"/>
      <c r="HOM374" s="116"/>
      <c r="HON374" s="116"/>
      <c r="HOO374" s="116"/>
      <c r="HOP374" s="116"/>
      <c r="HOQ374" s="116"/>
      <c r="HOR374" s="116"/>
      <c r="HOS374" s="116"/>
      <c r="HOT374" s="116"/>
      <c r="HOU374" s="116"/>
      <c r="HOV374" s="116"/>
      <c r="HOW374" s="116"/>
      <c r="HOX374" s="116"/>
      <c r="HOY374" s="116"/>
      <c r="HOZ374" s="116"/>
      <c r="HPA374" s="116"/>
      <c r="HPB374" s="116"/>
      <c r="HPC374" s="116"/>
      <c r="HPD374" s="116"/>
      <c r="HPE374" s="116"/>
      <c r="HPF374" s="116"/>
      <c r="HPG374" s="116"/>
      <c r="HPH374" s="116"/>
      <c r="HPI374" s="116"/>
      <c r="HPJ374" s="116"/>
      <c r="HPK374" s="116"/>
      <c r="HPL374" s="116"/>
      <c r="HPM374" s="116"/>
      <c r="HPN374" s="116"/>
      <c r="HPO374" s="116"/>
      <c r="HPP374" s="116"/>
      <c r="HPQ374" s="116"/>
      <c r="HPR374" s="116"/>
      <c r="HPS374" s="116"/>
      <c r="HPT374" s="116"/>
      <c r="HPU374" s="116"/>
      <c r="HPV374" s="116"/>
      <c r="HPW374" s="116"/>
      <c r="HPX374" s="116"/>
      <c r="HPY374" s="116"/>
      <c r="HPZ374" s="116"/>
      <c r="HQA374" s="116"/>
      <c r="HQB374" s="116"/>
      <c r="HQC374" s="116"/>
      <c r="HQD374" s="116"/>
      <c r="HQE374" s="116"/>
      <c r="HQF374" s="116"/>
      <c r="HQG374" s="116"/>
      <c r="HQH374" s="116"/>
      <c r="HQI374" s="116"/>
      <c r="HQJ374" s="116"/>
      <c r="HQK374" s="116"/>
      <c r="HQL374" s="116"/>
      <c r="HQM374" s="116"/>
      <c r="HQN374" s="116"/>
      <c r="HQO374" s="116"/>
      <c r="HQP374" s="116"/>
      <c r="HQQ374" s="116"/>
      <c r="HQR374" s="116"/>
      <c r="HQS374" s="116"/>
      <c r="HQT374" s="116"/>
      <c r="HQU374" s="116"/>
      <c r="HQV374" s="116"/>
      <c r="HQW374" s="116"/>
      <c r="HQX374" s="116"/>
      <c r="HQY374" s="116"/>
      <c r="HQZ374" s="116"/>
      <c r="HRA374" s="116"/>
      <c r="HRB374" s="116"/>
      <c r="HRC374" s="116"/>
      <c r="HRD374" s="116"/>
      <c r="HRE374" s="116"/>
      <c r="HRF374" s="116"/>
      <c r="HRG374" s="116"/>
      <c r="HRH374" s="116"/>
      <c r="HRI374" s="116"/>
      <c r="HRJ374" s="116"/>
      <c r="HRK374" s="116"/>
      <c r="HRL374" s="116"/>
      <c r="HRM374" s="116"/>
      <c r="HRN374" s="116"/>
      <c r="HRO374" s="116"/>
      <c r="HRP374" s="116"/>
      <c r="HRQ374" s="116"/>
      <c r="HRR374" s="116"/>
      <c r="HRS374" s="116"/>
      <c r="HRT374" s="116"/>
      <c r="HRU374" s="116"/>
      <c r="HRV374" s="116"/>
      <c r="HRW374" s="116"/>
      <c r="HRX374" s="116"/>
      <c r="HRY374" s="116"/>
      <c r="HRZ374" s="116"/>
      <c r="HSA374" s="116"/>
      <c r="HSB374" s="116"/>
      <c r="HSC374" s="116"/>
      <c r="HSD374" s="116"/>
      <c r="HSE374" s="116"/>
      <c r="HSF374" s="116"/>
      <c r="HSG374" s="116"/>
      <c r="HSH374" s="116"/>
      <c r="HSI374" s="116"/>
      <c r="HSJ374" s="116"/>
      <c r="HSK374" s="116"/>
      <c r="HSL374" s="116"/>
      <c r="HSM374" s="116"/>
      <c r="HSN374" s="116"/>
      <c r="HSO374" s="116"/>
      <c r="HSP374" s="116"/>
      <c r="HSQ374" s="116"/>
      <c r="HSR374" s="116"/>
      <c r="HSS374" s="116"/>
      <c r="HST374" s="116"/>
      <c r="HSU374" s="116"/>
      <c r="HSV374" s="116"/>
      <c r="HSW374" s="116"/>
      <c r="HSX374" s="116"/>
      <c r="HSY374" s="116"/>
      <c r="HSZ374" s="116"/>
      <c r="HTA374" s="116"/>
      <c r="HTB374" s="116"/>
      <c r="HTC374" s="116"/>
      <c r="HTD374" s="116"/>
      <c r="HTE374" s="116"/>
      <c r="HTF374" s="116"/>
      <c r="HTG374" s="116"/>
      <c r="HTH374" s="116"/>
      <c r="HTI374" s="116"/>
      <c r="HTJ374" s="116"/>
      <c r="HTK374" s="116"/>
      <c r="HTL374" s="116"/>
      <c r="HTM374" s="116"/>
      <c r="HTN374" s="116"/>
      <c r="HTO374" s="116"/>
      <c r="HTP374" s="116"/>
      <c r="HTQ374" s="116"/>
      <c r="HTR374" s="116"/>
      <c r="HTS374" s="116"/>
      <c r="HTT374" s="116"/>
      <c r="HTU374" s="116"/>
      <c r="HTV374" s="116"/>
      <c r="HTW374" s="116"/>
      <c r="HTX374" s="116"/>
      <c r="HTY374" s="116"/>
      <c r="HTZ374" s="116"/>
      <c r="HUA374" s="116"/>
      <c r="HUB374" s="116"/>
      <c r="HUC374" s="116"/>
      <c r="HUD374" s="116"/>
      <c r="HUE374" s="116"/>
      <c r="HUF374" s="116"/>
      <c r="HUG374" s="116"/>
      <c r="HUH374" s="116"/>
      <c r="HUI374" s="116"/>
      <c r="HUJ374" s="116"/>
      <c r="HUK374" s="116"/>
      <c r="HUL374" s="116"/>
      <c r="HUM374" s="116"/>
      <c r="HUN374" s="116"/>
      <c r="HUO374" s="116"/>
      <c r="HUP374" s="116"/>
      <c r="HUQ374" s="116"/>
      <c r="HUR374" s="116"/>
      <c r="HUS374" s="116"/>
      <c r="HUT374" s="116"/>
      <c r="HUU374" s="116"/>
      <c r="HUV374" s="116"/>
      <c r="HUW374" s="116"/>
      <c r="HUX374" s="116"/>
      <c r="HUY374" s="116"/>
      <c r="HUZ374" s="116"/>
      <c r="HVA374" s="116"/>
      <c r="HVB374" s="116"/>
      <c r="HVC374" s="116"/>
      <c r="HVD374" s="116"/>
      <c r="HVE374" s="116"/>
      <c r="HVF374" s="116"/>
      <c r="HVG374" s="116"/>
      <c r="HVH374" s="116"/>
      <c r="HVI374" s="116"/>
      <c r="HVJ374" s="116"/>
      <c r="HVK374" s="116"/>
      <c r="HVL374" s="116"/>
      <c r="HVM374" s="116"/>
      <c r="HVN374" s="116"/>
      <c r="HVO374" s="116"/>
      <c r="HVP374" s="116"/>
      <c r="HVQ374" s="116"/>
      <c r="HVR374" s="116"/>
      <c r="HVS374" s="116"/>
      <c r="HVT374" s="116"/>
      <c r="HVU374" s="116"/>
      <c r="HVV374" s="116"/>
      <c r="HVW374" s="116"/>
      <c r="HVX374" s="116"/>
      <c r="HVY374" s="116"/>
      <c r="HVZ374" s="116"/>
      <c r="HWA374" s="116"/>
      <c r="HWB374" s="116"/>
      <c r="HWC374" s="116"/>
      <c r="HWD374" s="116"/>
      <c r="HWE374" s="116"/>
      <c r="HWF374" s="116"/>
      <c r="HWG374" s="116"/>
      <c r="HWH374" s="116"/>
      <c r="HWI374" s="116"/>
      <c r="HWJ374" s="116"/>
      <c r="HWK374" s="116"/>
      <c r="HWL374" s="116"/>
      <c r="HWM374" s="116"/>
      <c r="HWN374" s="116"/>
      <c r="HWO374" s="116"/>
      <c r="HWP374" s="116"/>
      <c r="HWQ374" s="116"/>
      <c r="HWR374" s="116"/>
      <c r="HWS374" s="116"/>
      <c r="HWT374" s="116"/>
      <c r="HWU374" s="116"/>
      <c r="HWV374" s="116"/>
      <c r="HWW374" s="116"/>
      <c r="HWX374" s="116"/>
      <c r="HWY374" s="116"/>
      <c r="HWZ374" s="116"/>
      <c r="HXA374" s="116"/>
      <c r="HXB374" s="116"/>
      <c r="HXC374" s="116"/>
      <c r="HXD374" s="116"/>
      <c r="HXE374" s="116"/>
      <c r="HXF374" s="116"/>
      <c r="HXG374" s="116"/>
      <c r="HXH374" s="116"/>
      <c r="HXI374" s="116"/>
      <c r="HXJ374" s="116"/>
      <c r="HXK374" s="116"/>
      <c r="HXL374" s="116"/>
      <c r="HXM374" s="116"/>
      <c r="HXN374" s="116"/>
      <c r="HXO374" s="116"/>
      <c r="HXP374" s="116"/>
      <c r="HXQ374" s="116"/>
      <c r="HXR374" s="116"/>
      <c r="HXS374" s="116"/>
      <c r="HXT374" s="116"/>
      <c r="HXU374" s="116"/>
      <c r="HXV374" s="116"/>
      <c r="HXW374" s="116"/>
      <c r="HXX374" s="116"/>
      <c r="HXY374" s="116"/>
      <c r="HXZ374" s="116"/>
      <c r="HYA374" s="116"/>
      <c r="HYB374" s="116"/>
      <c r="HYC374" s="116"/>
      <c r="HYD374" s="116"/>
      <c r="HYE374" s="116"/>
      <c r="HYF374" s="116"/>
      <c r="HYG374" s="116"/>
      <c r="HYH374" s="116"/>
      <c r="HYI374" s="116"/>
      <c r="HYJ374" s="116"/>
      <c r="HYK374" s="116"/>
      <c r="HYL374" s="116"/>
      <c r="HYM374" s="116"/>
      <c r="HYN374" s="116"/>
      <c r="HYO374" s="116"/>
      <c r="HYP374" s="116"/>
      <c r="HYQ374" s="116"/>
      <c r="HYR374" s="116"/>
      <c r="HYS374" s="116"/>
      <c r="HYT374" s="116"/>
      <c r="HYU374" s="116"/>
      <c r="HYV374" s="116"/>
      <c r="HYW374" s="116"/>
      <c r="HYX374" s="116"/>
      <c r="HYY374" s="116"/>
      <c r="HYZ374" s="116"/>
      <c r="HZA374" s="116"/>
      <c r="HZB374" s="116"/>
      <c r="HZC374" s="116"/>
      <c r="HZD374" s="116"/>
      <c r="HZE374" s="116"/>
      <c r="HZF374" s="116"/>
      <c r="HZG374" s="116"/>
      <c r="HZH374" s="116"/>
      <c r="HZI374" s="116"/>
      <c r="HZJ374" s="116"/>
      <c r="HZK374" s="116"/>
      <c r="HZL374" s="116"/>
      <c r="HZM374" s="116"/>
      <c r="HZN374" s="116"/>
      <c r="HZO374" s="116"/>
      <c r="HZP374" s="116"/>
      <c r="HZQ374" s="116"/>
      <c r="HZR374" s="116"/>
      <c r="HZS374" s="116"/>
      <c r="HZT374" s="116"/>
      <c r="HZU374" s="116"/>
      <c r="HZV374" s="116"/>
      <c r="HZW374" s="116"/>
      <c r="HZX374" s="116"/>
      <c r="HZY374" s="116"/>
      <c r="HZZ374" s="116"/>
      <c r="IAA374" s="116"/>
      <c r="IAB374" s="116"/>
      <c r="IAC374" s="116"/>
      <c r="IAD374" s="116"/>
      <c r="IAE374" s="116"/>
      <c r="IAF374" s="116"/>
      <c r="IAG374" s="116"/>
      <c r="IAH374" s="116"/>
      <c r="IAI374" s="116"/>
      <c r="IAJ374" s="116"/>
      <c r="IAK374" s="116"/>
      <c r="IAL374" s="116"/>
      <c r="IAM374" s="116"/>
      <c r="IAN374" s="116"/>
      <c r="IAO374" s="116"/>
      <c r="IAP374" s="116"/>
      <c r="IAQ374" s="116"/>
      <c r="IAR374" s="116"/>
      <c r="IAS374" s="116"/>
      <c r="IAT374" s="116"/>
      <c r="IAU374" s="116"/>
      <c r="IAV374" s="116"/>
      <c r="IAW374" s="116"/>
      <c r="IAX374" s="116"/>
      <c r="IAY374" s="116"/>
      <c r="IAZ374" s="116"/>
      <c r="IBA374" s="116"/>
      <c r="IBB374" s="116"/>
      <c r="IBC374" s="116"/>
      <c r="IBD374" s="116"/>
      <c r="IBE374" s="116"/>
      <c r="IBF374" s="116"/>
      <c r="IBG374" s="116"/>
      <c r="IBH374" s="116"/>
      <c r="IBI374" s="116"/>
      <c r="IBJ374" s="116"/>
      <c r="IBK374" s="116"/>
      <c r="IBL374" s="116"/>
      <c r="IBM374" s="116"/>
      <c r="IBN374" s="116"/>
      <c r="IBO374" s="116"/>
      <c r="IBP374" s="116"/>
      <c r="IBQ374" s="116"/>
      <c r="IBR374" s="116"/>
      <c r="IBS374" s="116"/>
      <c r="IBT374" s="116"/>
      <c r="IBU374" s="116"/>
      <c r="IBV374" s="116"/>
      <c r="IBW374" s="116"/>
      <c r="IBX374" s="116"/>
      <c r="IBY374" s="116"/>
      <c r="IBZ374" s="116"/>
      <c r="ICA374" s="116"/>
      <c r="ICB374" s="116"/>
      <c r="ICC374" s="116"/>
      <c r="ICD374" s="116"/>
      <c r="ICE374" s="116"/>
      <c r="ICF374" s="116"/>
      <c r="ICG374" s="116"/>
      <c r="ICH374" s="116"/>
      <c r="ICI374" s="116"/>
      <c r="ICJ374" s="116"/>
      <c r="ICK374" s="116"/>
      <c r="ICL374" s="116"/>
      <c r="ICM374" s="116"/>
      <c r="ICN374" s="116"/>
      <c r="ICO374" s="116"/>
      <c r="ICP374" s="116"/>
      <c r="ICQ374" s="116"/>
      <c r="ICR374" s="116"/>
      <c r="ICS374" s="116"/>
      <c r="ICT374" s="116"/>
      <c r="ICU374" s="116"/>
      <c r="ICV374" s="116"/>
      <c r="ICW374" s="116"/>
      <c r="ICX374" s="116"/>
      <c r="ICY374" s="116"/>
      <c r="ICZ374" s="116"/>
      <c r="IDA374" s="116"/>
      <c r="IDB374" s="116"/>
      <c r="IDC374" s="116"/>
      <c r="IDD374" s="116"/>
      <c r="IDE374" s="116"/>
      <c r="IDF374" s="116"/>
      <c r="IDG374" s="116"/>
      <c r="IDH374" s="116"/>
      <c r="IDI374" s="116"/>
      <c r="IDJ374" s="116"/>
      <c r="IDK374" s="116"/>
      <c r="IDL374" s="116"/>
      <c r="IDM374" s="116"/>
      <c r="IDN374" s="116"/>
      <c r="IDO374" s="116"/>
      <c r="IDP374" s="116"/>
      <c r="IDQ374" s="116"/>
      <c r="IDR374" s="116"/>
      <c r="IDS374" s="116"/>
      <c r="IDT374" s="116"/>
      <c r="IDU374" s="116"/>
      <c r="IDV374" s="116"/>
      <c r="IDW374" s="116"/>
      <c r="IDX374" s="116"/>
      <c r="IDY374" s="116"/>
      <c r="IDZ374" s="116"/>
      <c r="IEA374" s="116"/>
      <c r="IEB374" s="116"/>
      <c r="IEC374" s="116"/>
      <c r="IED374" s="116"/>
      <c r="IEE374" s="116"/>
      <c r="IEF374" s="116"/>
      <c r="IEG374" s="116"/>
      <c r="IEH374" s="116"/>
      <c r="IEI374" s="116"/>
      <c r="IEJ374" s="116"/>
      <c r="IEK374" s="116"/>
      <c r="IEL374" s="116"/>
      <c r="IEM374" s="116"/>
      <c r="IEN374" s="116"/>
      <c r="IEO374" s="116"/>
      <c r="IEP374" s="116"/>
      <c r="IEQ374" s="116"/>
      <c r="IER374" s="116"/>
      <c r="IES374" s="116"/>
      <c r="IET374" s="116"/>
      <c r="IEU374" s="116"/>
      <c r="IEV374" s="116"/>
      <c r="IEW374" s="116"/>
      <c r="IEX374" s="116"/>
      <c r="IEY374" s="116"/>
      <c r="IEZ374" s="116"/>
      <c r="IFA374" s="116"/>
      <c r="IFB374" s="116"/>
      <c r="IFC374" s="116"/>
      <c r="IFD374" s="116"/>
      <c r="IFE374" s="116"/>
      <c r="IFF374" s="116"/>
      <c r="IFG374" s="116"/>
      <c r="IFH374" s="116"/>
      <c r="IFI374" s="116"/>
      <c r="IFJ374" s="116"/>
      <c r="IFK374" s="116"/>
      <c r="IFL374" s="116"/>
      <c r="IFM374" s="116"/>
      <c r="IFN374" s="116"/>
      <c r="IFO374" s="116"/>
      <c r="IFP374" s="116"/>
      <c r="IFQ374" s="116"/>
      <c r="IFR374" s="116"/>
      <c r="IFS374" s="116"/>
      <c r="IFT374" s="116"/>
      <c r="IFU374" s="116"/>
      <c r="IFV374" s="116"/>
      <c r="IFW374" s="116"/>
      <c r="IFX374" s="116"/>
      <c r="IFY374" s="116"/>
      <c r="IFZ374" s="116"/>
      <c r="IGA374" s="116"/>
      <c r="IGB374" s="116"/>
      <c r="IGC374" s="116"/>
      <c r="IGD374" s="116"/>
      <c r="IGE374" s="116"/>
      <c r="IGF374" s="116"/>
      <c r="IGG374" s="116"/>
      <c r="IGH374" s="116"/>
      <c r="IGI374" s="116"/>
      <c r="IGJ374" s="116"/>
      <c r="IGK374" s="116"/>
      <c r="IGL374" s="116"/>
      <c r="IGM374" s="116"/>
      <c r="IGN374" s="116"/>
      <c r="IGO374" s="116"/>
      <c r="IGP374" s="116"/>
      <c r="IGQ374" s="116"/>
      <c r="IGR374" s="116"/>
      <c r="IGS374" s="116"/>
      <c r="IGT374" s="116"/>
      <c r="IGU374" s="116"/>
      <c r="IGV374" s="116"/>
      <c r="IGW374" s="116"/>
      <c r="IGX374" s="116"/>
      <c r="IGY374" s="116"/>
      <c r="IGZ374" s="116"/>
      <c r="IHA374" s="116"/>
      <c r="IHB374" s="116"/>
      <c r="IHC374" s="116"/>
      <c r="IHD374" s="116"/>
      <c r="IHE374" s="116"/>
      <c r="IHF374" s="116"/>
      <c r="IHG374" s="116"/>
      <c r="IHH374" s="116"/>
      <c r="IHI374" s="116"/>
      <c r="IHJ374" s="116"/>
      <c r="IHK374" s="116"/>
      <c r="IHL374" s="116"/>
      <c r="IHM374" s="116"/>
      <c r="IHN374" s="116"/>
      <c r="IHO374" s="116"/>
      <c r="IHP374" s="116"/>
      <c r="IHQ374" s="116"/>
      <c r="IHR374" s="116"/>
      <c r="IHS374" s="116"/>
      <c r="IHT374" s="116"/>
      <c r="IHU374" s="116"/>
      <c r="IHV374" s="116"/>
      <c r="IHW374" s="116"/>
      <c r="IHX374" s="116"/>
      <c r="IHY374" s="116"/>
      <c r="IHZ374" s="116"/>
      <c r="IIA374" s="116"/>
      <c r="IIB374" s="116"/>
      <c r="IIC374" s="116"/>
      <c r="IID374" s="116"/>
      <c r="IIE374" s="116"/>
      <c r="IIF374" s="116"/>
      <c r="IIG374" s="116"/>
      <c r="IIH374" s="116"/>
      <c r="III374" s="116"/>
      <c r="IIJ374" s="116"/>
      <c r="IIK374" s="116"/>
      <c r="IIL374" s="116"/>
      <c r="IIM374" s="116"/>
      <c r="IIN374" s="116"/>
      <c r="IIO374" s="116"/>
      <c r="IIP374" s="116"/>
      <c r="IIQ374" s="116"/>
      <c r="IIR374" s="116"/>
      <c r="IIS374" s="116"/>
      <c r="IIT374" s="116"/>
      <c r="IIU374" s="116"/>
      <c r="IIV374" s="116"/>
      <c r="IIW374" s="116"/>
      <c r="IIX374" s="116"/>
      <c r="IIY374" s="116"/>
      <c r="IIZ374" s="116"/>
      <c r="IJA374" s="116"/>
      <c r="IJB374" s="116"/>
      <c r="IJC374" s="116"/>
      <c r="IJD374" s="116"/>
      <c r="IJE374" s="116"/>
      <c r="IJF374" s="116"/>
      <c r="IJG374" s="116"/>
      <c r="IJH374" s="116"/>
      <c r="IJI374" s="116"/>
      <c r="IJJ374" s="116"/>
      <c r="IJK374" s="116"/>
      <c r="IJL374" s="116"/>
      <c r="IJM374" s="116"/>
      <c r="IJN374" s="116"/>
      <c r="IJO374" s="116"/>
      <c r="IJP374" s="116"/>
      <c r="IJQ374" s="116"/>
      <c r="IJR374" s="116"/>
      <c r="IJS374" s="116"/>
      <c r="IJT374" s="116"/>
      <c r="IJU374" s="116"/>
      <c r="IJV374" s="116"/>
      <c r="IJW374" s="116"/>
      <c r="IJX374" s="116"/>
      <c r="IJY374" s="116"/>
      <c r="IJZ374" s="116"/>
      <c r="IKA374" s="116"/>
      <c r="IKB374" s="116"/>
      <c r="IKC374" s="116"/>
      <c r="IKD374" s="116"/>
      <c r="IKE374" s="116"/>
      <c r="IKF374" s="116"/>
      <c r="IKG374" s="116"/>
      <c r="IKH374" s="116"/>
      <c r="IKI374" s="116"/>
      <c r="IKJ374" s="116"/>
      <c r="IKK374" s="116"/>
      <c r="IKL374" s="116"/>
      <c r="IKM374" s="116"/>
      <c r="IKN374" s="116"/>
      <c r="IKO374" s="116"/>
      <c r="IKP374" s="116"/>
      <c r="IKQ374" s="116"/>
      <c r="IKR374" s="116"/>
      <c r="IKS374" s="116"/>
      <c r="IKT374" s="116"/>
      <c r="IKU374" s="116"/>
      <c r="IKV374" s="116"/>
      <c r="IKW374" s="116"/>
      <c r="IKX374" s="116"/>
      <c r="IKY374" s="116"/>
      <c r="IKZ374" s="116"/>
      <c r="ILA374" s="116"/>
      <c r="ILB374" s="116"/>
      <c r="ILC374" s="116"/>
      <c r="ILD374" s="116"/>
      <c r="ILE374" s="116"/>
      <c r="ILF374" s="116"/>
      <c r="ILG374" s="116"/>
      <c r="ILH374" s="116"/>
      <c r="ILI374" s="116"/>
      <c r="ILJ374" s="116"/>
      <c r="ILK374" s="116"/>
      <c r="ILL374" s="116"/>
      <c r="ILM374" s="116"/>
      <c r="ILN374" s="116"/>
      <c r="ILO374" s="116"/>
      <c r="ILP374" s="116"/>
      <c r="ILQ374" s="116"/>
      <c r="ILR374" s="116"/>
      <c r="ILS374" s="116"/>
      <c r="ILT374" s="116"/>
      <c r="ILU374" s="116"/>
      <c r="ILV374" s="116"/>
      <c r="ILW374" s="116"/>
      <c r="ILX374" s="116"/>
      <c r="ILY374" s="116"/>
      <c r="ILZ374" s="116"/>
      <c r="IMA374" s="116"/>
      <c r="IMB374" s="116"/>
      <c r="IMC374" s="116"/>
      <c r="IMD374" s="116"/>
      <c r="IME374" s="116"/>
      <c r="IMF374" s="116"/>
      <c r="IMG374" s="116"/>
      <c r="IMH374" s="116"/>
      <c r="IMI374" s="116"/>
      <c r="IMJ374" s="116"/>
      <c r="IMK374" s="116"/>
      <c r="IML374" s="116"/>
      <c r="IMM374" s="116"/>
      <c r="IMN374" s="116"/>
      <c r="IMO374" s="116"/>
      <c r="IMP374" s="116"/>
      <c r="IMQ374" s="116"/>
      <c r="IMR374" s="116"/>
      <c r="IMS374" s="116"/>
      <c r="IMT374" s="116"/>
      <c r="IMU374" s="116"/>
      <c r="IMV374" s="116"/>
      <c r="IMW374" s="116"/>
      <c r="IMX374" s="116"/>
      <c r="IMY374" s="116"/>
      <c r="IMZ374" s="116"/>
      <c r="INA374" s="116"/>
      <c r="INB374" s="116"/>
      <c r="INC374" s="116"/>
      <c r="IND374" s="116"/>
      <c r="INE374" s="116"/>
      <c r="INF374" s="116"/>
      <c r="ING374" s="116"/>
      <c r="INH374" s="116"/>
      <c r="INI374" s="116"/>
      <c r="INJ374" s="116"/>
      <c r="INK374" s="116"/>
      <c r="INL374" s="116"/>
      <c r="INM374" s="116"/>
      <c r="INN374" s="116"/>
      <c r="INO374" s="116"/>
      <c r="INP374" s="116"/>
      <c r="INQ374" s="116"/>
      <c r="INR374" s="116"/>
      <c r="INS374" s="116"/>
      <c r="INT374" s="116"/>
      <c r="INU374" s="116"/>
      <c r="INV374" s="116"/>
      <c r="INW374" s="116"/>
      <c r="INX374" s="116"/>
      <c r="INY374" s="116"/>
      <c r="INZ374" s="116"/>
      <c r="IOA374" s="116"/>
      <c r="IOB374" s="116"/>
      <c r="IOC374" s="116"/>
      <c r="IOD374" s="116"/>
      <c r="IOE374" s="116"/>
      <c r="IOF374" s="116"/>
      <c r="IOG374" s="116"/>
      <c r="IOH374" s="116"/>
      <c r="IOI374" s="116"/>
      <c r="IOJ374" s="116"/>
      <c r="IOK374" s="116"/>
      <c r="IOL374" s="116"/>
      <c r="IOM374" s="116"/>
      <c r="ION374" s="116"/>
      <c r="IOO374" s="116"/>
      <c r="IOP374" s="116"/>
      <c r="IOQ374" s="116"/>
      <c r="IOR374" s="116"/>
      <c r="IOS374" s="116"/>
      <c r="IOT374" s="116"/>
      <c r="IOU374" s="116"/>
      <c r="IOV374" s="116"/>
      <c r="IOW374" s="116"/>
      <c r="IOX374" s="116"/>
      <c r="IOY374" s="116"/>
      <c r="IOZ374" s="116"/>
      <c r="IPA374" s="116"/>
      <c r="IPB374" s="116"/>
      <c r="IPC374" s="116"/>
      <c r="IPD374" s="116"/>
      <c r="IPE374" s="116"/>
      <c r="IPF374" s="116"/>
      <c r="IPG374" s="116"/>
      <c r="IPH374" s="116"/>
      <c r="IPI374" s="116"/>
      <c r="IPJ374" s="116"/>
      <c r="IPK374" s="116"/>
      <c r="IPL374" s="116"/>
      <c r="IPM374" s="116"/>
      <c r="IPN374" s="116"/>
      <c r="IPO374" s="116"/>
      <c r="IPP374" s="116"/>
      <c r="IPQ374" s="116"/>
      <c r="IPR374" s="116"/>
      <c r="IPS374" s="116"/>
      <c r="IPT374" s="116"/>
      <c r="IPU374" s="116"/>
      <c r="IPV374" s="116"/>
      <c r="IPW374" s="116"/>
      <c r="IPX374" s="116"/>
      <c r="IPY374" s="116"/>
      <c r="IPZ374" s="116"/>
      <c r="IQA374" s="116"/>
      <c r="IQB374" s="116"/>
      <c r="IQC374" s="116"/>
      <c r="IQD374" s="116"/>
      <c r="IQE374" s="116"/>
      <c r="IQF374" s="116"/>
      <c r="IQG374" s="116"/>
      <c r="IQH374" s="116"/>
      <c r="IQI374" s="116"/>
      <c r="IQJ374" s="116"/>
      <c r="IQK374" s="116"/>
      <c r="IQL374" s="116"/>
      <c r="IQM374" s="116"/>
      <c r="IQN374" s="116"/>
      <c r="IQO374" s="116"/>
      <c r="IQP374" s="116"/>
      <c r="IQQ374" s="116"/>
      <c r="IQR374" s="116"/>
      <c r="IQS374" s="116"/>
      <c r="IQT374" s="116"/>
      <c r="IQU374" s="116"/>
      <c r="IQV374" s="116"/>
      <c r="IQW374" s="116"/>
      <c r="IQX374" s="116"/>
      <c r="IQY374" s="116"/>
      <c r="IQZ374" s="116"/>
      <c r="IRA374" s="116"/>
      <c r="IRB374" s="116"/>
      <c r="IRC374" s="116"/>
      <c r="IRD374" s="116"/>
      <c r="IRE374" s="116"/>
      <c r="IRF374" s="116"/>
      <c r="IRG374" s="116"/>
      <c r="IRH374" s="116"/>
      <c r="IRI374" s="116"/>
      <c r="IRJ374" s="116"/>
      <c r="IRK374" s="116"/>
      <c r="IRL374" s="116"/>
      <c r="IRM374" s="116"/>
      <c r="IRN374" s="116"/>
      <c r="IRO374" s="116"/>
      <c r="IRP374" s="116"/>
      <c r="IRQ374" s="116"/>
      <c r="IRR374" s="116"/>
      <c r="IRS374" s="116"/>
      <c r="IRT374" s="116"/>
      <c r="IRU374" s="116"/>
      <c r="IRV374" s="116"/>
      <c r="IRW374" s="116"/>
      <c r="IRX374" s="116"/>
      <c r="IRY374" s="116"/>
      <c r="IRZ374" s="116"/>
      <c r="ISA374" s="116"/>
      <c r="ISB374" s="116"/>
      <c r="ISC374" s="116"/>
      <c r="ISD374" s="116"/>
      <c r="ISE374" s="116"/>
      <c r="ISF374" s="116"/>
      <c r="ISG374" s="116"/>
      <c r="ISH374" s="116"/>
      <c r="ISI374" s="116"/>
      <c r="ISJ374" s="116"/>
      <c r="ISK374" s="116"/>
      <c r="ISL374" s="116"/>
      <c r="ISM374" s="116"/>
      <c r="ISN374" s="116"/>
      <c r="ISO374" s="116"/>
      <c r="ISP374" s="116"/>
      <c r="ISQ374" s="116"/>
      <c r="ISR374" s="116"/>
      <c r="ISS374" s="116"/>
      <c r="IST374" s="116"/>
      <c r="ISU374" s="116"/>
      <c r="ISV374" s="116"/>
      <c r="ISW374" s="116"/>
      <c r="ISX374" s="116"/>
      <c r="ISY374" s="116"/>
      <c r="ISZ374" s="116"/>
      <c r="ITA374" s="116"/>
      <c r="ITB374" s="116"/>
      <c r="ITC374" s="116"/>
      <c r="ITD374" s="116"/>
      <c r="ITE374" s="116"/>
      <c r="ITF374" s="116"/>
      <c r="ITG374" s="116"/>
      <c r="ITH374" s="116"/>
      <c r="ITI374" s="116"/>
      <c r="ITJ374" s="116"/>
      <c r="ITK374" s="116"/>
      <c r="ITL374" s="116"/>
      <c r="ITM374" s="116"/>
      <c r="ITN374" s="116"/>
      <c r="ITO374" s="116"/>
      <c r="ITP374" s="116"/>
      <c r="ITQ374" s="116"/>
      <c r="ITR374" s="116"/>
      <c r="ITS374" s="116"/>
      <c r="ITT374" s="116"/>
      <c r="ITU374" s="116"/>
      <c r="ITV374" s="116"/>
      <c r="ITW374" s="116"/>
      <c r="ITX374" s="116"/>
      <c r="ITY374" s="116"/>
      <c r="ITZ374" s="116"/>
      <c r="IUA374" s="116"/>
      <c r="IUB374" s="116"/>
      <c r="IUC374" s="116"/>
      <c r="IUD374" s="116"/>
      <c r="IUE374" s="116"/>
      <c r="IUF374" s="116"/>
      <c r="IUG374" s="116"/>
      <c r="IUH374" s="116"/>
      <c r="IUI374" s="116"/>
      <c r="IUJ374" s="116"/>
      <c r="IUK374" s="116"/>
      <c r="IUL374" s="116"/>
      <c r="IUM374" s="116"/>
      <c r="IUN374" s="116"/>
      <c r="IUO374" s="116"/>
      <c r="IUP374" s="116"/>
      <c r="IUQ374" s="116"/>
      <c r="IUR374" s="116"/>
      <c r="IUS374" s="116"/>
      <c r="IUT374" s="116"/>
      <c r="IUU374" s="116"/>
      <c r="IUV374" s="116"/>
      <c r="IUW374" s="116"/>
      <c r="IUX374" s="116"/>
      <c r="IUY374" s="116"/>
      <c r="IUZ374" s="116"/>
      <c r="IVA374" s="116"/>
      <c r="IVB374" s="116"/>
      <c r="IVC374" s="116"/>
      <c r="IVD374" s="116"/>
      <c r="IVE374" s="116"/>
      <c r="IVF374" s="116"/>
      <c r="IVG374" s="116"/>
      <c r="IVH374" s="116"/>
      <c r="IVI374" s="116"/>
      <c r="IVJ374" s="116"/>
      <c r="IVK374" s="116"/>
      <c r="IVL374" s="116"/>
      <c r="IVM374" s="116"/>
      <c r="IVN374" s="116"/>
      <c r="IVO374" s="116"/>
      <c r="IVP374" s="116"/>
      <c r="IVQ374" s="116"/>
      <c r="IVR374" s="116"/>
      <c r="IVS374" s="116"/>
      <c r="IVT374" s="116"/>
      <c r="IVU374" s="116"/>
      <c r="IVV374" s="116"/>
      <c r="IVW374" s="116"/>
      <c r="IVX374" s="116"/>
      <c r="IVY374" s="116"/>
      <c r="IVZ374" s="116"/>
      <c r="IWA374" s="116"/>
      <c r="IWB374" s="116"/>
      <c r="IWC374" s="116"/>
      <c r="IWD374" s="116"/>
      <c r="IWE374" s="116"/>
      <c r="IWF374" s="116"/>
      <c r="IWG374" s="116"/>
      <c r="IWH374" s="116"/>
      <c r="IWI374" s="116"/>
      <c r="IWJ374" s="116"/>
      <c r="IWK374" s="116"/>
      <c r="IWL374" s="116"/>
      <c r="IWM374" s="116"/>
      <c r="IWN374" s="116"/>
      <c r="IWO374" s="116"/>
      <c r="IWP374" s="116"/>
      <c r="IWQ374" s="116"/>
      <c r="IWR374" s="116"/>
      <c r="IWS374" s="116"/>
      <c r="IWT374" s="116"/>
      <c r="IWU374" s="116"/>
      <c r="IWV374" s="116"/>
      <c r="IWW374" s="116"/>
      <c r="IWX374" s="116"/>
      <c r="IWY374" s="116"/>
      <c r="IWZ374" s="116"/>
      <c r="IXA374" s="116"/>
      <c r="IXB374" s="116"/>
      <c r="IXC374" s="116"/>
      <c r="IXD374" s="116"/>
      <c r="IXE374" s="116"/>
      <c r="IXF374" s="116"/>
      <c r="IXG374" s="116"/>
      <c r="IXH374" s="116"/>
      <c r="IXI374" s="116"/>
      <c r="IXJ374" s="116"/>
      <c r="IXK374" s="116"/>
      <c r="IXL374" s="116"/>
      <c r="IXM374" s="116"/>
      <c r="IXN374" s="116"/>
      <c r="IXO374" s="116"/>
      <c r="IXP374" s="116"/>
      <c r="IXQ374" s="116"/>
      <c r="IXR374" s="116"/>
      <c r="IXS374" s="116"/>
      <c r="IXT374" s="116"/>
      <c r="IXU374" s="116"/>
      <c r="IXV374" s="116"/>
      <c r="IXW374" s="116"/>
      <c r="IXX374" s="116"/>
      <c r="IXY374" s="116"/>
      <c r="IXZ374" s="116"/>
      <c r="IYA374" s="116"/>
      <c r="IYB374" s="116"/>
      <c r="IYC374" s="116"/>
      <c r="IYD374" s="116"/>
      <c r="IYE374" s="116"/>
      <c r="IYF374" s="116"/>
      <c r="IYG374" s="116"/>
      <c r="IYH374" s="116"/>
      <c r="IYI374" s="116"/>
      <c r="IYJ374" s="116"/>
      <c r="IYK374" s="116"/>
      <c r="IYL374" s="116"/>
      <c r="IYM374" s="116"/>
      <c r="IYN374" s="116"/>
      <c r="IYO374" s="116"/>
      <c r="IYP374" s="116"/>
      <c r="IYQ374" s="116"/>
      <c r="IYR374" s="116"/>
      <c r="IYS374" s="116"/>
      <c r="IYT374" s="116"/>
      <c r="IYU374" s="116"/>
      <c r="IYV374" s="116"/>
      <c r="IYW374" s="116"/>
      <c r="IYX374" s="116"/>
      <c r="IYY374" s="116"/>
      <c r="IYZ374" s="116"/>
      <c r="IZA374" s="116"/>
      <c r="IZB374" s="116"/>
      <c r="IZC374" s="116"/>
      <c r="IZD374" s="116"/>
      <c r="IZE374" s="116"/>
      <c r="IZF374" s="116"/>
      <c r="IZG374" s="116"/>
      <c r="IZH374" s="116"/>
      <c r="IZI374" s="116"/>
      <c r="IZJ374" s="116"/>
      <c r="IZK374" s="116"/>
      <c r="IZL374" s="116"/>
      <c r="IZM374" s="116"/>
      <c r="IZN374" s="116"/>
      <c r="IZO374" s="116"/>
      <c r="IZP374" s="116"/>
      <c r="IZQ374" s="116"/>
      <c r="IZR374" s="116"/>
      <c r="IZS374" s="116"/>
      <c r="IZT374" s="116"/>
      <c r="IZU374" s="116"/>
      <c r="IZV374" s="116"/>
      <c r="IZW374" s="116"/>
      <c r="IZX374" s="116"/>
      <c r="IZY374" s="116"/>
      <c r="IZZ374" s="116"/>
      <c r="JAA374" s="116"/>
      <c r="JAB374" s="116"/>
      <c r="JAC374" s="116"/>
      <c r="JAD374" s="116"/>
      <c r="JAE374" s="116"/>
      <c r="JAF374" s="116"/>
      <c r="JAG374" s="116"/>
      <c r="JAH374" s="116"/>
      <c r="JAI374" s="116"/>
      <c r="JAJ374" s="116"/>
      <c r="JAK374" s="116"/>
      <c r="JAL374" s="116"/>
      <c r="JAM374" s="116"/>
      <c r="JAN374" s="116"/>
      <c r="JAO374" s="116"/>
      <c r="JAP374" s="116"/>
      <c r="JAQ374" s="116"/>
      <c r="JAR374" s="116"/>
      <c r="JAS374" s="116"/>
      <c r="JAT374" s="116"/>
      <c r="JAU374" s="116"/>
      <c r="JAV374" s="116"/>
      <c r="JAW374" s="116"/>
      <c r="JAX374" s="116"/>
      <c r="JAY374" s="116"/>
      <c r="JAZ374" s="116"/>
      <c r="JBA374" s="116"/>
      <c r="JBB374" s="116"/>
      <c r="JBC374" s="116"/>
      <c r="JBD374" s="116"/>
      <c r="JBE374" s="116"/>
      <c r="JBF374" s="116"/>
      <c r="JBG374" s="116"/>
      <c r="JBH374" s="116"/>
      <c r="JBI374" s="116"/>
      <c r="JBJ374" s="116"/>
      <c r="JBK374" s="116"/>
      <c r="JBL374" s="116"/>
      <c r="JBM374" s="116"/>
      <c r="JBN374" s="116"/>
      <c r="JBO374" s="116"/>
      <c r="JBP374" s="116"/>
      <c r="JBQ374" s="116"/>
      <c r="JBR374" s="116"/>
      <c r="JBS374" s="116"/>
      <c r="JBT374" s="116"/>
      <c r="JBU374" s="116"/>
      <c r="JBV374" s="116"/>
      <c r="JBW374" s="116"/>
      <c r="JBX374" s="116"/>
      <c r="JBY374" s="116"/>
      <c r="JBZ374" s="116"/>
      <c r="JCA374" s="116"/>
      <c r="JCB374" s="116"/>
      <c r="JCC374" s="116"/>
      <c r="JCD374" s="116"/>
      <c r="JCE374" s="116"/>
      <c r="JCF374" s="116"/>
      <c r="JCG374" s="116"/>
      <c r="JCH374" s="116"/>
      <c r="JCI374" s="116"/>
      <c r="JCJ374" s="116"/>
      <c r="JCK374" s="116"/>
      <c r="JCL374" s="116"/>
      <c r="JCM374" s="116"/>
      <c r="JCN374" s="116"/>
      <c r="JCO374" s="116"/>
      <c r="JCP374" s="116"/>
      <c r="JCQ374" s="116"/>
      <c r="JCR374" s="116"/>
      <c r="JCS374" s="116"/>
      <c r="JCT374" s="116"/>
      <c r="JCU374" s="116"/>
      <c r="JCV374" s="116"/>
      <c r="JCW374" s="116"/>
      <c r="JCX374" s="116"/>
      <c r="JCY374" s="116"/>
      <c r="JCZ374" s="116"/>
      <c r="JDA374" s="116"/>
      <c r="JDB374" s="116"/>
      <c r="JDC374" s="116"/>
      <c r="JDD374" s="116"/>
      <c r="JDE374" s="116"/>
      <c r="JDF374" s="116"/>
      <c r="JDG374" s="116"/>
      <c r="JDH374" s="116"/>
      <c r="JDI374" s="116"/>
      <c r="JDJ374" s="116"/>
      <c r="JDK374" s="116"/>
      <c r="JDL374" s="116"/>
      <c r="JDM374" s="116"/>
      <c r="JDN374" s="116"/>
      <c r="JDO374" s="116"/>
      <c r="JDP374" s="116"/>
      <c r="JDQ374" s="116"/>
      <c r="JDR374" s="116"/>
      <c r="JDS374" s="116"/>
      <c r="JDT374" s="116"/>
      <c r="JDU374" s="116"/>
      <c r="JDV374" s="116"/>
      <c r="JDW374" s="116"/>
      <c r="JDX374" s="116"/>
      <c r="JDY374" s="116"/>
      <c r="JDZ374" s="116"/>
      <c r="JEA374" s="116"/>
      <c r="JEB374" s="116"/>
      <c r="JEC374" s="116"/>
      <c r="JED374" s="116"/>
      <c r="JEE374" s="116"/>
      <c r="JEF374" s="116"/>
      <c r="JEG374" s="116"/>
      <c r="JEH374" s="116"/>
      <c r="JEI374" s="116"/>
      <c r="JEJ374" s="116"/>
      <c r="JEK374" s="116"/>
      <c r="JEL374" s="116"/>
      <c r="JEM374" s="116"/>
      <c r="JEN374" s="116"/>
      <c r="JEO374" s="116"/>
      <c r="JEP374" s="116"/>
      <c r="JEQ374" s="116"/>
      <c r="JER374" s="116"/>
      <c r="JES374" s="116"/>
      <c r="JET374" s="116"/>
      <c r="JEU374" s="116"/>
      <c r="JEV374" s="116"/>
      <c r="JEW374" s="116"/>
      <c r="JEX374" s="116"/>
      <c r="JEY374" s="116"/>
      <c r="JEZ374" s="116"/>
      <c r="JFA374" s="116"/>
      <c r="JFB374" s="116"/>
      <c r="JFC374" s="116"/>
      <c r="JFD374" s="116"/>
      <c r="JFE374" s="116"/>
      <c r="JFF374" s="116"/>
      <c r="JFG374" s="116"/>
      <c r="JFH374" s="116"/>
      <c r="JFI374" s="116"/>
      <c r="JFJ374" s="116"/>
      <c r="JFK374" s="116"/>
      <c r="JFL374" s="116"/>
      <c r="JFM374" s="116"/>
      <c r="JFN374" s="116"/>
      <c r="JFO374" s="116"/>
      <c r="JFP374" s="116"/>
      <c r="JFQ374" s="116"/>
      <c r="JFR374" s="116"/>
      <c r="JFS374" s="116"/>
      <c r="JFT374" s="116"/>
      <c r="JFU374" s="116"/>
      <c r="JFV374" s="116"/>
      <c r="JFW374" s="116"/>
      <c r="JFX374" s="116"/>
      <c r="JFY374" s="116"/>
      <c r="JFZ374" s="116"/>
      <c r="JGA374" s="116"/>
      <c r="JGB374" s="116"/>
      <c r="JGC374" s="116"/>
      <c r="JGD374" s="116"/>
      <c r="JGE374" s="116"/>
      <c r="JGF374" s="116"/>
      <c r="JGG374" s="116"/>
      <c r="JGH374" s="116"/>
      <c r="JGI374" s="116"/>
      <c r="JGJ374" s="116"/>
      <c r="JGK374" s="116"/>
      <c r="JGL374" s="116"/>
      <c r="JGM374" s="116"/>
      <c r="JGN374" s="116"/>
      <c r="JGO374" s="116"/>
      <c r="JGP374" s="116"/>
      <c r="JGQ374" s="116"/>
      <c r="JGR374" s="116"/>
      <c r="JGS374" s="116"/>
      <c r="JGT374" s="116"/>
      <c r="JGU374" s="116"/>
      <c r="JGV374" s="116"/>
      <c r="JGW374" s="116"/>
      <c r="JGX374" s="116"/>
      <c r="JGY374" s="116"/>
      <c r="JGZ374" s="116"/>
      <c r="JHA374" s="116"/>
      <c r="JHB374" s="116"/>
      <c r="JHC374" s="116"/>
      <c r="JHD374" s="116"/>
      <c r="JHE374" s="116"/>
      <c r="JHF374" s="116"/>
      <c r="JHG374" s="116"/>
      <c r="JHH374" s="116"/>
      <c r="JHI374" s="116"/>
      <c r="JHJ374" s="116"/>
      <c r="JHK374" s="116"/>
      <c r="JHL374" s="116"/>
      <c r="JHM374" s="116"/>
      <c r="JHN374" s="116"/>
      <c r="JHO374" s="116"/>
      <c r="JHP374" s="116"/>
      <c r="JHQ374" s="116"/>
      <c r="JHR374" s="116"/>
      <c r="JHS374" s="116"/>
      <c r="JHT374" s="116"/>
      <c r="JHU374" s="116"/>
      <c r="JHV374" s="116"/>
      <c r="JHW374" s="116"/>
      <c r="JHX374" s="116"/>
      <c r="JHY374" s="116"/>
      <c r="JHZ374" s="116"/>
      <c r="JIA374" s="116"/>
      <c r="JIB374" s="116"/>
      <c r="JIC374" s="116"/>
      <c r="JID374" s="116"/>
      <c r="JIE374" s="116"/>
      <c r="JIF374" s="116"/>
      <c r="JIG374" s="116"/>
      <c r="JIH374" s="116"/>
      <c r="JII374" s="116"/>
      <c r="JIJ374" s="116"/>
      <c r="JIK374" s="116"/>
      <c r="JIL374" s="116"/>
      <c r="JIM374" s="116"/>
      <c r="JIN374" s="116"/>
      <c r="JIO374" s="116"/>
      <c r="JIP374" s="116"/>
      <c r="JIQ374" s="116"/>
      <c r="JIR374" s="116"/>
      <c r="JIS374" s="116"/>
      <c r="JIT374" s="116"/>
      <c r="JIU374" s="116"/>
      <c r="JIV374" s="116"/>
      <c r="JIW374" s="116"/>
      <c r="JIX374" s="116"/>
      <c r="JIY374" s="116"/>
      <c r="JIZ374" s="116"/>
      <c r="JJA374" s="116"/>
      <c r="JJB374" s="116"/>
      <c r="JJC374" s="116"/>
      <c r="JJD374" s="116"/>
      <c r="JJE374" s="116"/>
      <c r="JJF374" s="116"/>
      <c r="JJG374" s="116"/>
      <c r="JJH374" s="116"/>
      <c r="JJI374" s="116"/>
      <c r="JJJ374" s="116"/>
      <c r="JJK374" s="116"/>
      <c r="JJL374" s="116"/>
      <c r="JJM374" s="116"/>
      <c r="JJN374" s="116"/>
      <c r="JJO374" s="116"/>
      <c r="JJP374" s="116"/>
      <c r="JJQ374" s="116"/>
      <c r="JJR374" s="116"/>
      <c r="JJS374" s="116"/>
      <c r="JJT374" s="116"/>
      <c r="JJU374" s="116"/>
      <c r="JJV374" s="116"/>
      <c r="JJW374" s="116"/>
      <c r="JJX374" s="116"/>
      <c r="JJY374" s="116"/>
      <c r="JJZ374" s="116"/>
      <c r="JKA374" s="116"/>
      <c r="JKB374" s="116"/>
      <c r="JKC374" s="116"/>
      <c r="JKD374" s="116"/>
      <c r="JKE374" s="116"/>
      <c r="JKF374" s="116"/>
      <c r="JKG374" s="116"/>
      <c r="JKH374" s="116"/>
      <c r="JKI374" s="116"/>
      <c r="JKJ374" s="116"/>
      <c r="JKK374" s="116"/>
      <c r="JKL374" s="116"/>
      <c r="JKM374" s="116"/>
      <c r="JKN374" s="116"/>
      <c r="JKO374" s="116"/>
      <c r="JKP374" s="116"/>
      <c r="JKQ374" s="116"/>
      <c r="JKR374" s="116"/>
      <c r="JKS374" s="116"/>
      <c r="JKT374" s="116"/>
      <c r="JKU374" s="116"/>
      <c r="JKV374" s="116"/>
      <c r="JKW374" s="116"/>
      <c r="JKX374" s="116"/>
      <c r="JKY374" s="116"/>
      <c r="JKZ374" s="116"/>
      <c r="JLA374" s="116"/>
      <c r="JLB374" s="116"/>
      <c r="JLC374" s="116"/>
      <c r="JLD374" s="116"/>
      <c r="JLE374" s="116"/>
      <c r="JLF374" s="116"/>
      <c r="JLG374" s="116"/>
      <c r="JLH374" s="116"/>
      <c r="JLI374" s="116"/>
      <c r="JLJ374" s="116"/>
      <c r="JLK374" s="116"/>
      <c r="JLL374" s="116"/>
      <c r="JLM374" s="116"/>
      <c r="JLN374" s="116"/>
      <c r="JLO374" s="116"/>
      <c r="JLP374" s="116"/>
      <c r="JLQ374" s="116"/>
      <c r="JLR374" s="116"/>
      <c r="JLS374" s="116"/>
      <c r="JLT374" s="116"/>
      <c r="JLU374" s="116"/>
      <c r="JLV374" s="116"/>
      <c r="JLW374" s="116"/>
      <c r="JLX374" s="116"/>
      <c r="JLY374" s="116"/>
      <c r="JLZ374" s="116"/>
      <c r="JMA374" s="116"/>
      <c r="JMB374" s="116"/>
      <c r="JMC374" s="116"/>
      <c r="JMD374" s="116"/>
      <c r="JME374" s="116"/>
      <c r="JMF374" s="116"/>
      <c r="JMG374" s="116"/>
      <c r="JMH374" s="116"/>
      <c r="JMI374" s="116"/>
      <c r="JMJ374" s="116"/>
      <c r="JMK374" s="116"/>
      <c r="JML374" s="116"/>
      <c r="JMM374" s="116"/>
      <c r="JMN374" s="116"/>
      <c r="JMO374" s="116"/>
      <c r="JMP374" s="116"/>
      <c r="JMQ374" s="116"/>
      <c r="JMR374" s="116"/>
      <c r="JMS374" s="116"/>
      <c r="JMT374" s="116"/>
      <c r="JMU374" s="116"/>
      <c r="JMV374" s="116"/>
      <c r="JMW374" s="116"/>
      <c r="JMX374" s="116"/>
      <c r="JMY374" s="116"/>
      <c r="JMZ374" s="116"/>
      <c r="JNA374" s="116"/>
      <c r="JNB374" s="116"/>
      <c r="JNC374" s="116"/>
      <c r="JND374" s="116"/>
      <c r="JNE374" s="116"/>
      <c r="JNF374" s="116"/>
      <c r="JNG374" s="116"/>
      <c r="JNH374" s="116"/>
      <c r="JNI374" s="116"/>
      <c r="JNJ374" s="116"/>
      <c r="JNK374" s="116"/>
      <c r="JNL374" s="116"/>
      <c r="JNM374" s="116"/>
      <c r="JNN374" s="116"/>
      <c r="JNO374" s="116"/>
      <c r="JNP374" s="116"/>
      <c r="JNQ374" s="116"/>
      <c r="JNR374" s="116"/>
      <c r="JNS374" s="116"/>
      <c r="JNT374" s="116"/>
      <c r="JNU374" s="116"/>
      <c r="JNV374" s="116"/>
      <c r="JNW374" s="116"/>
      <c r="JNX374" s="116"/>
      <c r="JNY374" s="116"/>
      <c r="JNZ374" s="116"/>
      <c r="JOA374" s="116"/>
      <c r="JOB374" s="116"/>
      <c r="JOC374" s="116"/>
      <c r="JOD374" s="116"/>
      <c r="JOE374" s="116"/>
      <c r="JOF374" s="116"/>
      <c r="JOG374" s="116"/>
      <c r="JOH374" s="116"/>
      <c r="JOI374" s="116"/>
      <c r="JOJ374" s="116"/>
      <c r="JOK374" s="116"/>
      <c r="JOL374" s="116"/>
      <c r="JOM374" s="116"/>
      <c r="JON374" s="116"/>
      <c r="JOO374" s="116"/>
      <c r="JOP374" s="116"/>
      <c r="JOQ374" s="116"/>
      <c r="JOR374" s="116"/>
      <c r="JOS374" s="116"/>
      <c r="JOT374" s="116"/>
      <c r="JOU374" s="116"/>
      <c r="JOV374" s="116"/>
      <c r="JOW374" s="116"/>
      <c r="JOX374" s="116"/>
      <c r="JOY374" s="116"/>
      <c r="JOZ374" s="116"/>
      <c r="JPA374" s="116"/>
      <c r="JPB374" s="116"/>
      <c r="JPC374" s="116"/>
      <c r="JPD374" s="116"/>
      <c r="JPE374" s="116"/>
      <c r="JPF374" s="116"/>
      <c r="JPG374" s="116"/>
      <c r="JPH374" s="116"/>
      <c r="JPI374" s="116"/>
      <c r="JPJ374" s="116"/>
      <c r="JPK374" s="116"/>
      <c r="JPL374" s="116"/>
      <c r="JPM374" s="116"/>
      <c r="JPN374" s="116"/>
      <c r="JPO374" s="116"/>
      <c r="JPP374" s="116"/>
      <c r="JPQ374" s="116"/>
      <c r="JPR374" s="116"/>
      <c r="JPS374" s="116"/>
      <c r="JPT374" s="116"/>
      <c r="JPU374" s="116"/>
      <c r="JPV374" s="116"/>
      <c r="JPW374" s="116"/>
      <c r="JPX374" s="116"/>
      <c r="JPY374" s="116"/>
      <c r="JPZ374" s="116"/>
      <c r="JQA374" s="116"/>
      <c r="JQB374" s="116"/>
      <c r="JQC374" s="116"/>
      <c r="JQD374" s="116"/>
      <c r="JQE374" s="116"/>
      <c r="JQF374" s="116"/>
      <c r="JQG374" s="116"/>
      <c r="JQH374" s="116"/>
      <c r="JQI374" s="116"/>
      <c r="JQJ374" s="116"/>
      <c r="JQK374" s="116"/>
      <c r="JQL374" s="116"/>
      <c r="JQM374" s="116"/>
      <c r="JQN374" s="116"/>
      <c r="JQO374" s="116"/>
      <c r="JQP374" s="116"/>
      <c r="JQQ374" s="116"/>
      <c r="JQR374" s="116"/>
      <c r="JQS374" s="116"/>
      <c r="JQT374" s="116"/>
      <c r="JQU374" s="116"/>
      <c r="JQV374" s="116"/>
      <c r="JQW374" s="116"/>
      <c r="JQX374" s="116"/>
      <c r="JQY374" s="116"/>
      <c r="JQZ374" s="116"/>
      <c r="JRA374" s="116"/>
      <c r="JRB374" s="116"/>
      <c r="JRC374" s="116"/>
      <c r="JRD374" s="116"/>
      <c r="JRE374" s="116"/>
      <c r="JRF374" s="116"/>
      <c r="JRG374" s="116"/>
      <c r="JRH374" s="116"/>
      <c r="JRI374" s="116"/>
      <c r="JRJ374" s="116"/>
      <c r="JRK374" s="116"/>
      <c r="JRL374" s="116"/>
      <c r="JRM374" s="116"/>
      <c r="JRN374" s="116"/>
      <c r="JRO374" s="116"/>
      <c r="JRP374" s="116"/>
      <c r="JRQ374" s="116"/>
      <c r="JRR374" s="116"/>
      <c r="JRS374" s="116"/>
      <c r="JRT374" s="116"/>
      <c r="JRU374" s="116"/>
      <c r="JRV374" s="116"/>
      <c r="JRW374" s="116"/>
      <c r="JRX374" s="116"/>
      <c r="JRY374" s="116"/>
      <c r="JRZ374" s="116"/>
      <c r="JSA374" s="116"/>
      <c r="JSB374" s="116"/>
      <c r="JSC374" s="116"/>
      <c r="JSD374" s="116"/>
      <c r="JSE374" s="116"/>
      <c r="JSF374" s="116"/>
      <c r="JSG374" s="116"/>
      <c r="JSH374" s="116"/>
      <c r="JSI374" s="116"/>
      <c r="JSJ374" s="116"/>
      <c r="JSK374" s="116"/>
      <c r="JSL374" s="116"/>
      <c r="JSM374" s="116"/>
      <c r="JSN374" s="116"/>
      <c r="JSO374" s="116"/>
      <c r="JSP374" s="116"/>
      <c r="JSQ374" s="116"/>
      <c r="JSR374" s="116"/>
      <c r="JSS374" s="116"/>
      <c r="JST374" s="116"/>
      <c r="JSU374" s="116"/>
      <c r="JSV374" s="116"/>
      <c r="JSW374" s="116"/>
      <c r="JSX374" s="116"/>
      <c r="JSY374" s="116"/>
      <c r="JSZ374" s="116"/>
      <c r="JTA374" s="116"/>
      <c r="JTB374" s="116"/>
      <c r="JTC374" s="116"/>
      <c r="JTD374" s="116"/>
      <c r="JTE374" s="116"/>
      <c r="JTF374" s="116"/>
      <c r="JTG374" s="116"/>
      <c r="JTH374" s="116"/>
      <c r="JTI374" s="116"/>
      <c r="JTJ374" s="116"/>
      <c r="JTK374" s="116"/>
      <c r="JTL374" s="116"/>
      <c r="JTM374" s="116"/>
      <c r="JTN374" s="116"/>
      <c r="JTO374" s="116"/>
      <c r="JTP374" s="116"/>
      <c r="JTQ374" s="116"/>
      <c r="JTR374" s="116"/>
      <c r="JTS374" s="116"/>
      <c r="JTT374" s="116"/>
      <c r="JTU374" s="116"/>
      <c r="JTV374" s="116"/>
      <c r="JTW374" s="116"/>
      <c r="JTX374" s="116"/>
      <c r="JTY374" s="116"/>
      <c r="JTZ374" s="116"/>
      <c r="JUA374" s="116"/>
      <c r="JUB374" s="116"/>
      <c r="JUC374" s="116"/>
      <c r="JUD374" s="116"/>
      <c r="JUE374" s="116"/>
      <c r="JUF374" s="116"/>
      <c r="JUG374" s="116"/>
      <c r="JUH374" s="116"/>
      <c r="JUI374" s="116"/>
      <c r="JUJ374" s="116"/>
      <c r="JUK374" s="116"/>
      <c r="JUL374" s="116"/>
      <c r="JUM374" s="116"/>
      <c r="JUN374" s="116"/>
      <c r="JUO374" s="116"/>
      <c r="JUP374" s="116"/>
      <c r="JUQ374" s="116"/>
      <c r="JUR374" s="116"/>
      <c r="JUS374" s="116"/>
      <c r="JUT374" s="116"/>
      <c r="JUU374" s="116"/>
      <c r="JUV374" s="116"/>
      <c r="JUW374" s="116"/>
      <c r="JUX374" s="116"/>
      <c r="JUY374" s="116"/>
      <c r="JUZ374" s="116"/>
      <c r="JVA374" s="116"/>
      <c r="JVB374" s="116"/>
      <c r="JVC374" s="116"/>
      <c r="JVD374" s="116"/>
      <c r="JVE374" s="116"/>
      <c r="JVF374" s="116"/>
      <c r="JVG374" s="116"/>
      <c r="JVH374" s="116"/>
      <c r="JVI374" s="116"/>
      <c r="JVJ374" s="116"/>
      <c r="JVK374" s="116"/>
      <c r="JVL374" s="116"/>
      <c r="JVM374" s="116"/>
      <c r="JVN374" s="116"/>
      <c r="JVO374" s="116"/>
      <c r="JVP374" s="116"/>
      <c r="JVQ374" s="116"/>
      <c r="JVR374" s="116"/>
      <c r="JVS374" s="116"/>
      <c r="JVT374" s="116"/>
      <c r="JVU374" s="116"/>
      <c r="JVV374" s="116"/>
      <c r="JVW374" s="116"/>
      <c r="JVX374" s="116"/>
      <c r="JVY374" s="116"/>
      <c r="JVZ374" s="116"/>
      <c r="JWA374" s="116"/>
      <c r="JWB374" s="116"/>
      <c r="JWC374" s="116"/>
      <c r="JWD374" s="116"/>
      <c r="JWE374" s="116"/>
      <c r="JWF374" s="116"/>
      <c r="JWG374" s="116"/>
      <c r="JWH374" s="116"/>
      <c r="JWI374" s="116"/>
      <c r="JWJ374" s="116"/>
      <c r="JWK374" s="116"/>
      <c r="JWL374" s="116"/>
      <c r="JWM374" s="116"/>
      <c r="JWN374" s="116"/>
      <c r="JWO374" s="116"/>
      <c r="JWP374" s="116"/>
      <c r="JWQ374" s="116"/>
      <c r="JWR374" s="116"/>
      <c r="JWS374" s="116"/>
      <c r="JWT374" s="116"/>
      <c r="JWU374" s="116"/>
      <c r="JWV374" s="116"/>
      <c r="JWW374" s="116"/>
      <c r="JWX374" s="116"/>
      <c r="JWY374" s="116"/>
      <c r="JWZ374" s="116"/>
      <c r="JXA374" s="116"/>
      <c r="JXB374" s="116"/>
      <c r="JXC374" s="116"/>
      <c r="JXD374" s="116"/>
      <c r="JXE374" s="116"/>
      <c r="JXF374" s="116"/>
      <c r="JXG374" s="116"/>
      <c r="JXH374" s="116"/>
      <c r="JXI374" s="116"/>
      <c r="JXJ374" s="116"/>
      <c r="JXK374" s="116"/>
      <c r="JXL374" s="116"/>
      <c r="JXM374" s="116"/>
      <c r="JXN374" s="116"/>
      <c r="JXO374" s="116"/>
      <c r="JXP374" s="116"/>
      <c r="JXQ374" s="116"/>
      <c r="JXR374" s="116"/>
      <c r="JXS374" s="116"/>
      <c r="JXT374" s="116"/>
      <c r="JXU374" s="116"/>
      <c r="JXV374" s="116"/>
      <c r="JXW374" s="116"/>
      <c r="JXX374" s="116"/>
      <c r="JXY374" s="116"/>
      <c r="JXZ374" s="116"/>
      <c r="JYA374" s="116"/>
      <c r="JYB374" s="116"/>
      <c r="JYC374" s="116"/>
      <c r="JYD374" s="116"/>
      <c r="JYE374" s="116"/>
      <c r="JYF374" s="116"/>
      <c r="JYG374" s="116"/>
      <c r="JYH374" s="116"/>
      <c r="JYI374" s="116"/>
      <c r="JYJ374" s="116"/>
      <c r="JYK374" s="116"/>
      <c r="JYL374" s="116"/>
      <c r="JYM374" s="116"/>
      <c r="JYN374" s="116"/>
      <c r="JYO374" s="116"/>
      <c r="JYP374" s="116"/>
      <c r="JYQ374" s="116"/>
      <c r="JYR374" s="116"/>
      <c r="JYS374" s="116"/>
      <c r="JYT374" s="116"/>
      <c r="JYU374" s="116"/>
      <c r="JYV374" s="116"/>
      <c r="JYW374" s="116"/>
      <c r="JYX374" s="116"/>
      <c r="JYY374" s="116"/>
      <c r="JYZ374" s="116"/>
      <c r="JZA374" s="116"/>
      <c r="JZB374" s="116"/>
      <c r="JZC374" s="116"/>
      <c r="JZD374" s="116"/>
      <c r="JZE374" s="116"/>
      <c r="JZF374" s="116"/>
      <c r="JZG374" s="116"/>
      <c r="JZH374" s="116"/>
      <c r="JZI374" s="116"/>
      <c r="JZJ374" s="116"/>
      <c r="JZK374" s="116"/>
      <c r="JZL374" s="116"/>
      <c r="JZM374" s="116"/>
      <c r="JZN374" s="116"/>
      <c r="JZO374" s="116"/>
      <c r="JZP374" s="116"/>
      <c r="JZQ374" s="116"/>
      <c r="JZR374" s="116"/>
      <c r="JZS374" s="116"/>
      <c r="JZT374" s="116"/>
      <c r="JZU374" s="116"/>
      <c r="JZV374" s="116"/>
      <c r="JZW374" s="116"/>
      <c r="JZX374" s="116"/>
      <c r="JZY374" s="116"/>
      <c r="JZZ374" s="116"/>
      <c r="KAA374" s="116"/>
      <c r="KAB374" s="116"/>
      <c r="KAC374" s="116"/>
      <c r="KAD374" s="116"/>
      <c r="KAE374" s="116"/>
      <c r="KAF374" s="116"/>
      <c r="KAG374" s="116"/>
      <c r="KAH374" s="116"/>
      <c r="KAI374" s="116"/>
      <c r="KAJ374" s="116"/>
      <c r="KAK374" s="116"/>
      <c r="KAL374" s="116"/>
      <c r="KAM374" s="116"/>
      <c r="KAN374" s="116"/>
      <c r="KAO374" s="116"/>
      <c r="KAP374" s="116"/>
      <c r="KAQ374" s="116"/>
      <c r="KAR374" s="116"/>
      <c r="KAS374" s="116"/>
      <c r="KAT374" s="116"/>
      <c r="KAU374" s="116"/>
      <c r="KAV374" s="116"/>
      <c r="KAW374" s="116"/>
      <c r="KAX374" s="116"/>
      <c r="KAY374" s="116"/>
      <c r="KAZ374" s="116"/>
      <c r="KBA374" s="116"/>
      <c r="KBB374" s="116"/>
      <c r="KBC374" s="116"/>
      <c r="KBD374" s="116"/>
      <c r="KBE374" s="116"/>
      <c r="KBF374" s="116"/>
      <c r="KBG374" s="116"/>
      <c r="KBH374" s="116"/>
      <c r="KBI374" s="116"/>
      <c r="KBJ374" s="116"/>
      <c r="KBK374" s="116"/>
      <c r="KBL374" s="116"/>
      <c r="KBM374" s="116"/>
      <c r="KBN374" s="116"/>
      <c r="KBO374" s="116"/>
      <c r="KBP374" s="116"/>
      <c r="KBQ374" s="116"/>
      <c r="KBR374" s="116"/>
      <c r="KBS374" s="116"/>
      <c r="KBT374" s="116"/>
      <c r="KBU374" s="116"/>
      <c r="KBV374" s="116"/>
      <c r="KBW374" s="116"/>
      <c r="KBX374" s="116"/>
      <c r="KBY374" s="116"/>
      <c r="KBZ374" s="116"/>
      <c r="KCA374" s="116"/>
      <c r="KCB374" s="116"/>
      <c r="KCC374" s="116"/>
      <c r="KCD374" s="116"/>
      <c r="KCE374" s="116"/>
      <c r="KCF374" s="116"/>
      <c r="KCG374" s="116"/>
      <c r="KCH374" s="116"/>
      <c r="KCI374" s="116"/>
      <c r="KCJ374" s="116"/>
      <c r="KCK374" s="116"/>
      <c r="KCL374" s="116"/>
      <c r="KCM374" s="116"/>
      <c r="KCN374" s="116"/>
      <c r="KCO374" s="116"/>
      <c r="KCP374" s="116"/>
      <c r="KCQ374" s="116"/>
      <c r="KCR374" s="116"/>
      <c r="KCS374" s="116"/>
      <c r="KCT374" s="116"/>
      <c r="KCU374" s="116"/>
      <c r="KCV374" s="116"/>
      <c r="KCW374" s="116"/>
      <c r="KCX374" s="116"/>
      <c r="KCY374" s="116"/>
      <c r="KCZ374" s="116"/>
      <c r="KDA374" s="116"/>
      <c r="KDB374" s="116"/>
      <c r="KDC374" s="116"/>
      <c r="KDD374" s="116"/>
      <c r="KDE374" s="116"/>
      <c r="KDF374" s="116"/>
      <c r="KDG374" s="116"/>
      <c r="KDH374" s="116"/>
      <c r="KDI374" s="116"/>
      <c r="KDJ374" s="116"/>
      <c r="KDK374" s="116"/>
      <c r="KDL374" s="116"/>
      <c r="KDM374" s="116"/>
      <c r="KDN374" s="116"/>
      <c r="KDO374" s="116"/>
      <c r="KDP374" s="116"/>
      <c r="KDQ374" s="116"/>
      <c r="KDR374" s="116"/>
      <c r="KDS374" s="116"/>
      <c r="KDT374" s="116"/>
      <c r="KDU374" s="116"/>
      <c r="KDV374" s="116"/>
      <c r="KDW374" s="116"/>
      <c r="KDX374" s="116"/>
      <c r="KDY374" s="116"/>
      <c r="KDZ374" s="116"/>
      <c r="KEA374" s="116"/>
      <c r="KEB374" s="116"/>
      <c r="KEC374" s="116"/>
      <c r="KED374" s="116"/>
      <c r="KEE374" s="116"/>
      <c r="KEF374" s="116"/>
      <c r="KEG374" s="116"/>
      <c r="KEH374" s="116"/>
      <c r="KEI374" s="116"/>
      <c r="KEJ374" s="116"/>
      <c r="KEK374" s="116"/>
      <c r="KEL374" s="116"/>
      <c r="KEM374" s="116"/>
      <c r="KEN374" s="116"/>
      <c r="KEO374" s="116"/>
      <c r="KEP374" s="116"/>
      <c r="KEQ374" s="116"/>
      <c r="KER374" s="116"/>
      <c r="KES374" s="116"/>
      <c r="KET374" s="116"/>
      <c r="KEU374" s="116"/>
      <c r="KEV374" s="116"/>
      <c r="KEW374" s="116"/>
      <c r="KEX374" s="116"/>
      <c r="KEY374" s="116"/>
      <c r="KEZ374" s="116"/>
      <c r="KFA374" s="116"/>
      <c r="KFB374" s="116"/>
      <c r="KFC374" s="116"/>
      <c r="KFD374" s="116"/>
      <c r="KFE374" s="116"/>
      <c r="KFF374" s="116"/>
      <c r="KFG374" s="116"/>
      <c r="KFH374" s="116"/>
      <c r="KFI374" s="116"/>
      <c r="KFJ374" s="116"/>
      <c r="KFK374" s="116"/>
      <c r="KFL374" s="116"/>
      <c r="KFM374" s="116"/>
      <c r="KFN374" s="116"/>
      <c r="KFO374" s="116"/>
      <c r="KFP374" s="116"/>
      <c r="KFQ374" s="116"/>
      <c r="KFR374" s="116"/>
      <c r="KFS374" s="116"/>
      <c r="KFT374" s="116"/>
      <c r="KFU374" s="116"/>
      <c r="KFV374" s="116"/>
      <c r="KFW374" s="116"/>
      <c r="KFX374" s="116"/>
      <c r="KFY374" s="116"/>
      <c r="KFZ374" s="116"/>
      <c r="KGA374" s="116"/>
      <c r="KGB374" s="116"/>
      <c r="KGC374" s="116"/>
      <c r="KGD374" s="116"/>
      <c r="KGE374" s="116"/>
      <c r="KGF374" s="116"/>
      <c r="KGG374" s="116"/>
      <c r="KGH374" s="116"/>
      <c r="KGI374" s="116"/>
      <c r="KGJ374" s="116"/>
      <c r="KGK374" s="116"/>
      <c r="KGL374" s="116"/>
      <c r="KGM374" s="116"/>
      <c r="KGN374" s="116"/>
      <c r="KGO374" s="116"/>
      <c r="KGP374" s="116"/>
      <c r="KGQ374" s="116"/>
      <c r="KGR374" s="116"/>
      <c r="KGS374" s="116"/>
      <c r="KGT374" s="116"/>
      <c r="KGU374" s="116"/>
      <c r="KGV374" s="116"/>
      <c r="KGW374" s="116"/>
      <c r="KGX374" s="116"/>
      <c r="KGY374" s="116"/>
      <c r="KGZ374" s="116"/>
      <c r="KHA374" s="116"/>
      <c r="KHB374" s="116"/>
      <c r="KHC374" s="116"/>
      <c r="KHD374" s="116"/>
      <c r="KHE374" s="116"/>
      <c r="KHF374" s="116"/>
      <c r="KHG374" s="116"/>
      <c r="KHH374" s="116"/>
      <c r="KHI374" s="116"/>
      <c r="KHJ374" s="116"/>
      <c r="KHK374" s="116"/>
      <c r="KHL374" s="116"/>
      <c r="KHM374" s="116"/>
      <c r="KHN374" s="116"/>
      <c r="KHO374" s="116"/>
      <c r="KHP374" s="116"/>
      <c r="KHQ374" s="116"/>
      <c r="KHR374" s="116"/>
      <c r="KHS374" s="116"/>
      <c r="KHT374" s="116"/>
      <c r="KHU374" s="116"/>
      <c r="KHV374" s="116"/>
      <c r="KHW374" s="116"/>
      <c r="KHX374" s="116"/>
      <c r="KHY374" s="116"/>
      <c r="KHZ374" s="116"/>
      <c r="KIA374" s="116"/>
      <c r="KIB374" s="116"/>
      <c r="KIC374" s="116"/>
      <c r="KID374" s="116"/>
      <c r="KIE374" s="116"/>
      <c r="KIF374" s="116"/>
      <c r="KIG374" s="116"/>
      <c r="KIH374" s="116"/>
      <c r="KII374" s="116"/>
      <c r="KIJ374" s="116"/>
      <c r="KIK374" s="116"/>
      <c r="KIL374" s="116"/>
      <c r="KIM374" s="116"/>
      <c r="KIN374" s="116"/>
      <c r="KIO374" s="116"/>
      <c r="KIP374" s="116"/>
      <c r="KIQ374" s="116"/>
      <c r="KIR374" s="116"/>
      <c r="KIS374" s="116"/>
      <c r="KIT374" s="116"/>
      <c r="KIU374" s="116"/>
      <c r="KIV374" s="116"/>
      <c r="KIW374" s="116"/>
      <c r="KIX374" s="116"/>
      <c r="KIY374" s="116"/>
      <c r="KIZ374" s="116"/>
      <c r="KJA374" s="116"/>
      <c r="KJB374" s="116"/>
      <c r="KJC374" s="116"/>
      <c r="KJD374" s="116"/>
      <c r="KJE374" s="116"/>
      <c r="KJF374" s="116"/>
      <c r="KJG374" s="116"/>
      <c r="KJH374" s="116"/>
      <c r="KJI374" s="116"/>
      <c r="KJJ374" s="116"/>
      <c r="KJK374" s="116"/>
      <c r="KJL374" s="116"/>
      <c r="KJM374" s="116"/>
      <c r="KJN374" s="116"/>
      <c r="KJO374" s="116"/>
      <c r="KJP374" s="116"/>
      <c r="KJQ374" s="116"/>
      <c r="KJR374" s="116"/>
      <c r="KJS374" s="116"/>
      <c r="KJT374" s="116"/>
      <c r="KJU374" s="116"/>
      <c r="KJV374" s="116"/>
      <c r="KJW374" s="116"/>
      <c r="KJX374" s="116"/>
      <c r="KJY374" s="116"/>
      <c r="KJZ374" s="116"/>
      <c r="KKA374" s="116"/>
      <c r="KKB374" s="116"/>
      <c r="KKC374" s="116"/>
      <c r="KKD374" s="116"/>
      <c r="KKE374" s="116"/>
      <c r="KKF374" s="116"/>
      <c r="KKG374" s="116"/>
      <c r="KKH374" s="116"/>
      <c r="KKI374" s="116"/>
      <c r="KKJ374" s="116"/>
      <c r="KKK374" s="116"/>
      <c r="KKL374" s="116"/>
      <c r="KKM374" s="116"/>
      <c r="KKN374" s="116"/>
      <c r="KKO374" s="116"/>
      <c r="KKP374" s="116"/>
      <c r="KKQ374" s="116"/>
      <c r="KKR374" s="116"/>
      <c r="KKS374" s="116"/>
      <c r="KKT374" s="116"/>
      <c r="KKU374" s="116"/>
      <c r="KKV374" s="116"/>
      <c r="KKW374" s="116"/>
      <c r="KKX374" s="116"/>
      <c r="KKY374" s="116"/>
      <c r="KKZ374" s="116"/>
      <c r="KLA374" s="116"/>
      <c r="KLB374" s="116"/>
      <c r="KLC374" s="116"/>
      <c r="KLD374" s="116"/>
      <c r="KLE374" s="116"/>
      <c r="KLF374" s="116"/>
      <c r="KLG374" s="116"/>
      <c r="KLH374" s="116"/>
      <c r="KLI374" s="116"/>
      <c r="KLJ374" s="116"/>
      <c r="KLK374" s="116"/>
      <c r="KLL374" s="116"/>
      <c r="KLM374" s="116"/>
      <c r="KLN374" s="116"/>
      <c r="KLO374" s="116"/>
      <c r="KLP374" s="116"/>
      <c r="KLQ374" s="116"/>
      <c r="KLR374" s="116"/>
      <c r="KLS374" s="116"/>
      <c r="KLT374" s="116"/>
      <c r="KLU374" s="116"/>
      <c r="KLV374" s="116"/>
      <c r="KLW374" s="116"/>
      <c r="KLX374" s="116"/>
      <c r="KLY374" s="116"/>
      <c r="KLZ374" s="116"/>
      <c r="KMA374" s="116"/>
      <c r="KMB374" s="116"/>
      <c r="KMC374" s="116"/>
      <c r="KMD374" s="116"/>
      <c r="KME374" s="116"/>
      <c r="KMF374" s="116"/>
      <c r="KMG374" s="116"/>
      <c r="KMH374" s="116"/>
      <c r="KMI374" s="116"/>
      <c r="KMJ374" s="116"/>
      <c r="KMK374" s="116"/>
      <c r="KML374" s="116"/>
      <c r="KMM374" s="116"/>
      <c r="KMN374" s="116"/>
      <c r="KMO374" s="116"/>
      <c r="KMP374" s="116"/>
      <c r="KMQ374" s="116"/>
      <c r="KMR374" s="116"/>
      <c r="KMS374" s="116"/>
      <c r="KMT374" s="116"/>
      <c r="KMU374" s="116"/>
      <c r="KMV374" s="116"/>
      <c r="KMW374" s="116"/>
      <c r="KMX374" s="116"/>
      <c r="KMY374" s="116"/>
      <c r="KMZ374" s="116"/>
      <c r="KNA374" s="116"/>
      <c r="KNB374" s="116"/>
      <c r="KNC374" s="116"/>
      <c r="KND374" s="116"/>
      <c r="KNE374" s="116"/>
      <c r="KNF374" s="116"/>
      <c r="KNG374" s="116"/>
      <c r="KNH374" s="116"/>
      <c r="KNI374" s="116"/>
      <c r="KNJ374" s="116"/>
      <c r="KNK374" s="116"/>
      <c r="KNL374" s="116"/>
      <c r="KNM374" s="116"/>
      <c r="KNN374" s="116"/>
      <c r="KNO374" s="116"/>
      <c r="KNP374" s="116"/>
      <c r="KNQ374" s="116"/>
      <c r="KNR374" s="116"/>
      <c r="KNS374" s="116"/>
      <c r="KNT374" s="116"/>
      <c r="KNU374" s="116"/>
      <c r="KNV374" s="116"/>
      <c r="KNW374" s="116"/>
      <c r="KNX374" s="116"/>
      <c r="KNY374" s="116"/>
      <c r="KNZ374" s="116"/>
      <c r="KOA374" s="116"/>
      <c r="KOB374" s="116"/>
      <c r="KOC374" s="116"/>
      <c r="KOD374" s="116"/>
      <c r="KOE374" s="116"/>
      <c r="KOF374" s="116"/>
      <c r="KOG374" s="116"/>
      <c r="KOH374" s="116"/>
      <c r="KOI374" s="116"/>
      <c r="KOJ374" s="116"/>
      <c r="KOK374" s="116"/>
      <c r="KOL374" s="116"/>
      <c r="KOM374" s="116"/>
      <c r="KON374" s="116"/>
      <c r="KOO374" s="116"/>
      <c r="KOP374" s="116"/>
      <c r="KOQ374" s="116"/>
      <c r="KOR374" s="116"/>
      <c r="KOS374" s="116"/>
      <c r="KOT374" s="116"/>
      <c r="KOU374" s="116"/>
      <c r="KOV374" s="116"/>
      <c r="KOW374" s="116"/>
      <c r="KOX374" s="116"/>
      <c r="KOY374" s="116"/>
      <c r="KOZ374" s="116"/>
      <c r="KPA374" s="116"/>
      <c r="KPB374" s="116"/>
      <c r="KPC374" s="116"/>
      <c r="KPD374" s="116"/>
      <c r="KPE374" s="116"/>
      <c r="KPF374" s="116"/>
      <c r="KPG374" s="116"/>
      <c r="KPH374" s="116"/>
      <c r="KPI374" s="116"/>
      <c r="KPJ374" s="116"/>
      <c r="KPK374" s="116"/>
      <c r="KPL374" s="116"/>
      <c r="KPM374" s="116"/>
      <c r="KPN374" s="116"/>
      <c r="KPO374" s="116"/>
      <c r="KPP374" s="116"/>
      <c r="KPQ374" s="116"/>
      <c r="KPR374" s="116"/>
      <c r="KPS374" s="116"/>
      <c r="KPT374" s="116"/>
      <c r="KPU374" s="116"/>
      <c r="KPV374" s="116"/>
      <c r="KPW374" s="116"/>
      <c r="KPX374" s="116"/>
      <c r="KPY374" s="116"/>
      <c r="KPZ374" s="116"/>
      <c r="KQA374" s="116"/>
      <c r="KQB374" s="116"/>
      <c r="KQC374" s="116"/>
      <c r="KQD374" s="116"/>
      <c r="KQE374" s="116"/>
      <c r="KQF374" s="116"/>
      <c r="KQG374" s="116"/>
      <c r="KQH374" s="116"/>
      <c r="KQI374" s="116"/>
      <c r="KQJ374" s="116"/>
      <c r="KQK374" s="116"/>
      <c r="KQL374" s="116"/>
      <c r="KQM374" s="116"/>
      <c r="KQN374" s="116"/>
      <c r="KQO374" s="116"/>
      <c r="KQP374" s="116"/>
      <c r="KQQ374" s="116"/>
      <c r="KQR374" s="116"/>
      <c r="KQS374" s="116"/>
      <c r="KQT374" s="116"/>
      <c r="KQU374" s="116"/>
      <c r="KQV374" s="116"/>
      <c r="KQW374" s="116"/>
      <c r="KQX374" s="116"/>
      <c r="KQY374" s="116"/>
      <c r="KQZ374" s="116"/>
      <c r="KRA374" s="116"/>
      <c r="KRB374" s="116"/>
      <c r="KRC374" s="116"/>
      <c r="KRD374" s="116"/>
      <c r="KRE374" s="116"/>
      <c r="KRF374" s="116"/>
      <c r="KRG374" s="116"/>
      <c r="KRH374" s="116"/>
      <c r="KRI374" s="116"/>
      <c r="KRJ374" s="116"/>
      <c r="KRK374" s="116"/>
      <c r="KRL374" s="116"/>
      <c r="KRM374" s="116"/>
      <c r="KRN374" s="116"/>
      <c r="KRO374" s="116"/>
      <c r="KRP374" s="116"/>
      <c r="KRQ374" s="116"/>
      <c r="KRR374" s="116"/>
      <c r="KRS374" s="116"/>
      <c r="KRT374" s="116"/>
      <c r="KRU374" s="116"/>
      <c r="KRV374" s="116"/>
      <c r="KRW374" s="116"/>
      <c r="KRX374" s="116"/>
      <c r="KRY374" s="116"/>
      <c r="KRZ374" s="116"/>
      <c r="KSA374" s="116"/>
      <c r="KSB374" s="116"/>
      <c r="KSC374" s="116"/>
      <c r="KSD374" s="116"/>
      <c r="KSE374" s="116"/>
      <c r="KSF374" s="116"/>
      <c r="KSG374" s="116"/>
      <c r="KSH374" s="116"/>
      <c r="KSI374" s="116"/>
      <c r="KSJ374" s="116"/>
      <c r="KSK374" s="116"/>
      <c r="KSL374" s="116"/>
      <c r="KSM374" s="116"/>
      <c r="KSN374" s="116"/>
      <c r="KSO374" s="116"/>
      <c r="KSP374" s="116"/>
      <c r="KSQ374" s="116"/>
      <c r="KSR374" s="116"/>
      <c r="KSS374" s="116"/>
      <c r="KST374" s="116"/>
      <c r="KSU374" s="116"/>
      <c r="KSV374" s="116"/>
      <c r="KSW374" s="116"/>
      <c r="KSX374" s="116"/>
      <c r="KSY374" s="116"/>
      <c r="KSZ374" s="116"/>
      <c r="KTA374" s="116"/>
      <c r="KTB374" s="116"/>
      <c r="KTC374" s="116"/>
      <c r="KTD374" s="116"/>
      <c r="KTE374" s="116"/>
      <c r="KTF374" s="116"/>
      <c r="KTG374" s="116"/>
      <c r="KTH374" s="116"/>
      <c r="KTI374" s="116"/>
      <c r="KTJ374" s="116"/>
      <c r="KTK374" s="116"/>
      <c r="KTL374" s="116"/>
      <c r="KTM374" s="116"/>
      <c r="KTN374" s="116"/>
      <c r="KTO374" s="116"/>
      <c r="KTP374" s="116"/>
      <c r="KTQ374" s="116"/>
      <c r="KTR374" s="116"/>
      <c r="KTS374" s="116"/>
      <c r="KTT374" s="116"/>
      <c r="KTU374" s="116"/>
      <c r="KTV374" s="116"/>
      <c r="KTW374" s="116"/>
      <c r="KTX374" s="116"/>
      <c r="KTY374" s="116"/>
      <c r="KTZ374" s="116"/>
      <c r="KUA374" s="116"/>
      <c r="KUB374" s="116"/>
      <c r="KUC374" s="116"/>
      <c r="KUD374" s="116"/>
      <c r="KUE374" s="116"/>
      <c r="KUF374" s="116"/>
      <c r="KUG374" s="116"/>
      <c r="KUH374" s="116"/>
      <c r="KUI374" s="116"/>
      <c r="KUJ374" s="116"/>
      <c r="KUK374" s="116"/>
      <c r="KUL374" s="116"/>
      <c r="KUM374" s="116"/>
      <c r="KUN374" s="116"/>
      <c r="KUO374" s="116"/>
      <c r="KUP374" s="116"/>
      <c r="KUQ374" s="116"/>
      <c r="KUR374" s="116"/>
      <c r="KUS374" s="116"/>
      <c r="KUT374" s="116"/>
      <c r="KUU374" s="116"/>
      <c r="KUV374" s="116"/>
      <c r="KUW374" s="116"/>
      <c r="KUX374" s="116"/>
      <c r="KUY374" s="116"/>
      <c r="KUZ374" s="116"/>
      <c r="KVA374" s="116"/>
      <c r="KVB374" s="116"/>
      <c r="KVC374" s="116"/>
      <c r="KVD374" s="116"/>
      <c r="KVE374" s="116"/>
      <c r="KVF374" s="116"/>
      <c r="KVG374" s="116"/>
      <c r="KVH374" s="116"/>
      <c r="KVI374" s="116"/>
      <c r="KVJ374" s="116"/>
      <c r="KVK374" s="116"/>
      <c r="KVL374" s="116"/>
      <c r="KVM374" s="116"/>
      <c r="KVN374" s="116"/>
      <c r="KVO374" s="116"/>
      <c r="KVP374" s="116"/>
      <c r="KVQ374" s="116"/>
      <c r="KVR374" s="116"/>
      <c r="KVS374" s="116"/>
      <c r="KVT374" s="116"/>
      <c r="KVU374" s="116"/>
      <c r="KVV374" s="116"/>
      <c r="KVW374" s="116"/>
      <c r="KVX374" s="116"/>
      <c r="KVY374" s="116"/>
      <c r="KVZ374" s="116"/>
      <c r="KWA374" s="116"/>
      <c r="KWB374" s="116"/>
      <c r="KWC374" s="116"/>
      <c r="KWD374" s="116"/>
      <c r="KWE374" s="116"/>
      <c r="KWF374" s="116"/>
      <c r="KWG374" s="116"/>
      <c r="KWH374" s="116"/>
      <c r="KWI374" s="116"/>
      <c r="KWJ374" s="116"/>
      <c r="KWK374" s="116"/>
      <c r="KWL374" s="116"/>
      <c r="KWM374" s="116"/>
      <c r="KWN374" s="116"/>
      <c r="KWO374" s="116"/>
      <c r="KWP374" s="116"/>
      <c r="KWQ374" s="116"/>
      <c r="KWR374" s="116"/>
      <c r="KWS374" s="116"/>
      <c r="KWT374" s="116"/>
      <c r="KWU374" s="116"/>
      <c r="KWV374" s="116"/>
      <c r="KWW374" s="116"/>
      <c r="KWX374" s="116"/>
      <c r="KWY374" s="116"/>
      <c r="KWZ374" s="116"/>
      <c r="KXA374" s="116"/>
      <c r="KXB374" s="116"/>
      <c r="KXC374" s="116"/>
      <c r="KXD374" s="116"/>
      <c r="KXE374" s="116"/>
      <c r="KXF374" s="116"/>
      <c r="KXG374" s="116"/>
      <c r="KXH374" s="116"/>
      <c r="KXI374" s="116"/>
      <c r="KXJ374" s="116"/>
      <c r="KXK374" s="116"/>
      <c r="KXL374" s="116"/>
      <c r="KXM374" s="116"/>
      <c r="KXN374" s="116"/>
      <c r="KXO374" s="116"/>
      <c r="KXP374" s="116"/>
      <c r="KXQ374" s="116"/>
      <c r="KXR374" s="116"/>
      <c r="KXS374" s="116"/>
      <c r="KXT374" s="116"/>
      <c r="KXU374" s="116"/>
      <c r="KXV374" s="116"/>
      <c r="KXW374" s="116"/>
      <c r="KXX374" s="116"/>
      <c r="KXY374" s="116"/>
      <c r="KXZ374" s="116"/>
      <c r="KYA374" s="116"/>
      <c r="KYB374" s="116"/>
      <c r="KYC374" s="116"/>
      <c r="KYD374" s="116"/>
      <c r="KYE374" s="116"/>
      <c r="KYF374" s="116"/>
      <c r="KYG374" s="116"/>
      <c r="KYH374" s="116"/>
      <c r="KYI374" s="116"/>
      <c r="KYJ374" s="116"/>
      <c r="KYK374" s="116"/>
      <c r="KYL374" s="116"/>
      <c r="KYM374" s="116"/>
      <c r="KYN374" s="116"/>
      <c r="KYO374" s="116"/>
      <c r="KYP374" s="116"/>
      <c r="KYQ374" s="116"/>
      <c r="KYR374" s="116"/>
      <c r="KYS374" s="116"/>
      <c r="KYT374" s="116"/>
      <c r="KYU374" s="116"/>
      <c r="KYV374" s="116"/>
      <c r="KYW374" s="116"/>
      <c r="KYX374" s="116"/>
      <c r="KYY374" s="116"/>
      <c r="KYZ374" s="116"/>
      <c r="KZA374" s="116"/>
      <c r="KZB374" s="116"/>
      <c r="KZC374" s="116"/>
      <c r="KZD374" s="116"/>
      <c r="KZE374" s="116"/>
      <c r="KZF374" s="116"/>
      <c r="KZG374" s="116"/>
      <c r="KZH374" s="116"/>
      <c r="KZI374" s="116"/>
      <c r="KZJ374" s="116"/>
      <c r="KZK374" s="116"/>
      <c r="KZL374" s="116"/>
      <c r="KZM374" s="116"/>
      <c r="KZN374" s="116"/>
      <c r="KZO374" s="116"/>
      <c r="KZP374" s="116"/>
      <c r="KZQ374" s="116"/>
      <c r="KZR374" s="116"/>
      <c r="KZS374" s="116"/>
      <c r="KZT374" s="116"/>
      <c r="KZU374" s="116"/>
      <c r="KZV374" s="116"/>
      <c r="KZW374" s="116"/>
      <c r="KZX374" s="116"/>
      <c r="KZY374" s="116"/>
      <c r="KZZ374" s="116"/>
      <c r="LAA374" s="116"/>
      <c r="LAB374" s="116"/>
      <c r="LAC374" s="116"/>
      <c r="LAD374" s="116"/>
      <c r="LAE374" s="116"/>
      <c r="LAF374" s="116"/>
      <c r="LAG374" s="116"/>
      <c r="LAH374" s="116"/>
      <c r="LAI374" s="116"/>
      <c r="LAJ374" s="116"/>
      <c r="LAK374" s="116"/>
      <c r="LAL374" s="116"/>
      <c r="LAM374" s="116"/>
      <c r="LAN374" s="116"/>
      <c r="LAO374" s="116"/>
      <c r="LAP374" s="116"/>
      <c r="LAQ374" s="116"/>
      <c r="LAR374" s="116"/>
      <c r="LAS374" s="116"/>
      <c r="LAT374" s="116"/>
      <c r="LAU374" s="116"/>
      <c r="LAV374" s="116"/>
      <c r="LAW374" s="116"/>
      <c r="LAX374" s="116"/>
      <c r="LAY374" s="116"/>
      <c r="LAZ374" s="116"/>
      <c r="LBA374" s="116"/>
      <c r="LBB374" s="116"/>
      <c r="LBC374" s="116"/>
      <c r="LBD374" s="116"/>
      <c r="LBE374" s="116"/>
      <c r="LBF374" s="116"/>
      <c r="LBG374" s="116"/>
      <c r="LBH374" s="116"/>
      <c r="LBI374" s="116"/>
      <c r="LBJ374" s="116"/>
      <c r="LBK374" s="116"/>
      <c r="LBL374" s="116"/>
      <c r="LBM374" s="116"/>
      <c r="LBN374" s="116"/>
      <c r="LBO374" s="116"/>
      <c r="LBP374" s="116"/>
      <c r="LBQ374" s="116"/>
      <c r="LBR374" s="116"/>
      <c r="LBS374" s="116"/>
      <c r="LBT374" s="116"/>
      <c r="LBU374" s="116"/>
      <c r="LBV374" s="116"/>
      <c r="LBW374" s="116"/>
      <c r="LBX374" s="116"/>
      <c r="LBY374" s="116"/>
      <c r="LBZ374" s="116"/>
      <c r="LCA374" s="116"/>
      <c r="LCB374" s="116"/>
      <c r="LCC374" s="116"/>
      <c r="LCD374" s="116"/>
      <c r="LCE374" s="116"/>
      <c r="LCF374" s="116"/>
      <c r="LCG374" s="116"/>
      <c r="LCH374" s="116"/>
      <c r="LCI374" s="116"/>
      <c r="LCJ374" s="116"/>
      <c r="LCK374" s="116"/>
      <c r="LCL374" s="116"/>
      <c r="LCM374" s="116"/>
      <c r="LCN374" s="116"/>
      <c r="LCO374" s="116"/>
      <c r="LCP374" s="116"/>
      <c r="LCQ374" s="116"/>
      <c r="LCR374" s="116"/>
      <c r="LCS374" s="116"/>
      <c r="LCT374" s="116"/>
      <c r="LCU374" s="116"/>
      <c r="LCV374" s="116"/>
      <c r="LCW374" s="116"/>
      <c r="LCX374" s="116"/>
      <c r="LCY374" s="116"/>
      <c r="LCZ374" s="116"/>
      <c r="LDA374" s="116"/>
      <c r="LDB374" s="116"/>
      <c r="LDC374" s="116"/>
      <c r="LDD374" s="116"/>
      <c r="LDE374" s="116"/>
      <c r="LDF374" s="116"/>
      <c r="LDG374" s="116"/>
      <c r="LDH374" s="116"/>
      <c r="LDI374" s="116"/>
      <c r="LDJ374" s="116"/>
      <c r="LDK374" s="116"/>
      <c r="LDL374" s="116"/>
      <c r="LDM374" s="116"/>
      <c r="LDN374" s="116"/>
      <c r="LDO374" s="116"/>
      <c r="LDP374" s="116"/>
      <c r="LDQ374" s="116"/>
      <c r="LDR374" s="116"/>
      <c r="LDS374" s="116"/>
      <c r="LDT374" s="116"/>
      <c r="LDU374" s="116"/>
      <c r="LDV374" s="116"/>
      <c r="LDW374" s="116"/>
      <c r="LDX374" s="116"/>
      <c r="LDY374" s="116"/>
      <c r="LDZ374" s="116"/>
      <c r="LEA374" s="116"/>
      <c r="LEB374" s="116"/>
      <c r="LEC374" s="116"/>
      <c r="LED374" s="116"/>
      <c r="LEE374" s="116"/>
      <c r="LEF374" s="116"/>
      <c r="LEG374" s="116"/>
      <c r="LEH374" s="116"/>
      <c r="LEI374" s="116"/>
      <c r="LEJ374" s="116"/>
      <c r="LEK374" s="116"/>
      <c r="LEL374" s="116"/>
      <c r="LEM374" s="116"/>
      <c r="LEN374" s="116"/>
      <c r="LEO374" s="116"/>
      <c r="LEP374" s="116"/>
      <c r="LEQ374" s="116"/>
      <c r="LER374" s="116"/>
      <c r="LES374" s="116"/>
      <c r="LET374" s="116"/>
      <c r="LEU374" s="116"/>
      <c r="LEV374" s="116"/>
      <c r="LEW374" s="116"/>
      <c r="LEX374" s="116"/>
      <c r="LEY374" s="116"/>
      <c r="LEZ374" s="116"/>
      <c r="LFA374" s="116"/>
      <c r="LFB374" s="116"/>
      <c r="LFC374" s="116"/>
      <c r="LFD374" s="116"/>
      <c r="LFE374" s="116"/>
      <c r="LFF374" s="116"/>
      <c r="LFG374" s="116"/>
      <c r="LFH374" s="116"/>
      <c r="LFI374" s="116"/>
      <c r="LFJ374" s="116"/>
      <c r="LFK374" s="116"/>
      <c r="LFL374" s="116"/>
      <c r="LFM374" s="116"/>
      <c r="LFN374" s="116"/>
      <c r="LFO374" s="116"/>
      <c r="LFP374" s="116"/>
      <c r="LFQ374" s="116"/>
      <c r="LFR374" s="116"/>
      <c r="LFS374" s="116"/>
      <c r="LFT374" s="116"/>
      <c r="LFU374" s="116"/>
      <c r="LFV374" s="116"/>
      <c r="LFW374" s="116"/>
      <c r="LFX374" s="116"/>
      <c r="LFY374" s="116"/>
      <c r="LFZ374" s="116"/>
      <c r="LGA374" s="116"/>
      <c r="LGB374" s="116"/>
      <c r="LGC374" s="116"/>
      <c r="LGD374" s="116"/>
      <c r="LGE374" s="116"/>
      <c r="LGF374" s="116"/>
      <c r="LGG374" s="116"/>
      <c r="LGH374" s="116"/>
      <c r="LGI374" s="116"/>
      <c r="LGJ374" s="116"/>
      <c r="LGK374" s="116"/>
      <c r="LGL374" s="116"/>
      <c r="LGM374" s="116"/>
      <c r="LGN374" s="116"/>
      <c r="LGO374" s="116"/>
      <c r="LGP374" s="116"/>
      <c r="LGQ374" s="116"/>
      <c r="LGR374" s="116"/>
      <c r="LGS374" s="116"/>
      <c r="LGT374" s="116"/>
      <c r="LGU374" s="116"/>
      <c r="LGV374" s="116"/>
      <c r="LGW374" s="116"/>
      <c r="LGX374" s="116"/>
      <c r="LGY374" s="116"/>
      <c r="LGZ374" s="116"/>
      <c r="LHA374" s="116"/>
      <c r="LHB374" s="116"/>
      <c r="LHC374" s="116"/>
      <c r="LHD374" s="116"/>
      <c r="LHE374" s="116"/>
      <c r="LHF374" s="116"/>
      <c r="LHG374" s="116"/>
      <c r="LHH374" s="116"/>
      <c r="LHI374" s="116"/>
      <c r="LHJ374" s="116"/>
      <c r="LHK374" s="116"/>
      <c r="LHL374" s="116"/>
      <c r="LHM374" s="116"/>
      <c r="LHN374" s="116"/>
      <c r="LHO374" s="116"/>
      <c r="LHP374" s="116"/>
      <c r="LHQ374" s="116"/>
      <c r="LHR374" s="116"/>
      <c r="LHS374" s="116"/>
      <c r="LHT374" s="116"/>
      <c r="LHU374" s="116"/>
      <c r="LHV374" s="116"/>
      <c r="LHW374" s="116"/>
      <c r="LHX374" s="116"/>
      <c r="LHY374" s="116"/>
      <c r="LHZ374" s="116"/>
      <c r="LIA374" s="116"/>
      <c r="LIB374" s="116"/>
      <c r="LIC374" s="116"/>
      <c r="LID374" s="116"/>
      <c r="LIE374" s="116"/>
      <c r="LIF374" s="116"/>
      <c r="LIG374" s="116"/>
      <c r="LIH374" s="116"/>
      <c r="LII374" s="116"/>
      <c r="LIJ374" s="116"/>
      <c r="LIK374" s="116"/>
      <c r="LIL374" s="116"/>
      <c r="LIM374" s="116"/>
      <c r="LIN374" s="116"/>
      <c r="LIO374" s="116"/>
      <c r="LIP374" s="116"/>
      <c r="LIQ374" s="116"/>
      <c r="LIR374" s="116"/>
      <c r="LIS374" s="116"/>
      <c r="LIT374" s="116"/>
      <c r="LIU374" s="116"/>
      <c r="LIV374" s="116"/>
      <c r="LIW374" s="116"/>
      <c r="LIX374" s="116"/>
      <c r="LIY374" s="116"/>
      <c r="LIZ374" s="116"/>
      <c r="LJA374" s="116"/>
      <c r="LJB374" s="116"/>
      <c r="LJC374" s="116"/>
      <c r="LJD374" s="116"/>
      <c r="LJE374" s="116"/>
      <c r="LJF374" s="116"/>
      <c r="LJG374" s="116"/>
      <c r="LJH374" s="116"/>
      <c r="LJI374" s="116"/>
      <c r="LJJ374" s="116"/>
      <c r="LJK374" s="116"/>
      <c r="LJL374" s="116"/>
      <c r="LJM374" s="116"/>
      <c r="LJN374" s="116"/>
      <c r="LJO374" s="116"/>
      <c r="LJP374" s="116"/>
      <c r="LJQ374" s="116"/>
      <c r="LJR374" s="116"/>
      <c r="LJS374" s="116"/>
      <c r="LJT374" s="116"/>
      <c r="LJU374" s="116"/>
      <c r="LJV374" s="116"/>
      <c r="LJW374" s="116"/>
      <c r="LJX374" s="116"/>
      <c r="LJY374" s="116"/>
      <c r="LJZ374" s="116"/>
      <c r="LKA374" s="116"/>
      <c r="LKB374" s="116"/>
      <c r="LKC374" s="116"/>
      <c r="LKD374" s="116"/>
      <c r="LKE374" s="116"/>
      <c r="LKF374" s="116"/>
      <c r="LKG374" s="116"/>
      <c r="LKH374" s="116"/>
      <c r="LKI374" s="116"/>
      <c r="LKJ374" s="116"/>
      <c r="LKK374" s="116"/>
      <c r="LKL374" s="116"/>
      <c r="LKM374" s="116"/>
      <c r="LKN374" s="116"/>
      <c r="LKO374" s="116"/>
      <c r="LKP374" s="116"/>
      <c r="LKQ374" s="116"/>
      <c r="LKR374" s="116"/>
      <c r="LKS374" s="116"/>
      <c r="LKT374" s="116"/>
      <c r="LKU374" s="116"/>
      <c r="LKV374" s="116"/>
      <c r="LKW374" s="116"/>
      <c r="LKX374" s="116"/>
      <c r="LKY374" s="116"/>
      <c r="LKZ374" s="116"/>
      <c r="LLA374" s="116"/>
      <c r="LLB374" s="116"/>
      <c r="LLC374" s="116"/>
      <c r="LLD374" s="116"/>
      <c r="LLE374" s="116"/>
      <c r="LLF374" s="116"/>
      <c r="LLG374" s="116"/>
      <c r="LLH374" s="116"/>
      <c r="LLI374" s="116"/>
      <c r="LLJ374" s="116"/>
      <c r="LLK374" s="116"/>
      <c r="LLL374" s="116"/>
      <c r="LLM374" s="116"/>
      <c r="LLN374" s="116"/>
      <c r="LLO374" s="116"/>
      <c r="LLP374" s="116"/>
      <c r="LLQ374" s="116"/>
      <c r="LLR374" s="116"/>
      <c r="LLS374" s="116"/>
      <c r="LLT374" s="116"/>
      <c r="LLU374" s="116"/>
      <c r="LLV374" s="116"/>
      <c r="LLW374" s="116"/>
      <c r="LLX374" s="116"/>
      <c r="LLY374" s="116"/>
      <c r="LLZ374" s="116"/>
      <c r="LMA374" s="116"/>
      <c r="LMB374" s="116"/>
      <c r="LMC374" s="116"/>
      <c r="LMD374" s="116"/>
      <c r="LME374" s="116"/>
      <c r="LMF374" s="116"/>
      <c r="LMG374" s="116"/>
      <c r="LMH374" s="116"/>
      <c r="LMI374" s="116"/>
      <c r="LMJ374" s="116"/>
      <c r="LMK374" s="116"/>
      <c r="LML374" s="116"/>
      <c r="LMM374" s="116"/>
      <c r="LMN374" s="116"/>
      <c r="LMO374" s="116"/>
      <c r="LMP374" s="116"/>
      <c r="LMQ374" s="116"/>
      <c r="LMR374" s="116"/>
      <c r="LMS374" s="116"/>
      <c r="LMT374" s="116"/>
      <c r="LMU374" s="116"/>
      <c r="LMV374" s="116"/>
      <c r="LMW374" s="116"/>
      <c r="LMX374" s="116"/>
      <c r="LMY374" s="116"/>
      <c r="LMZ374" s="116"/>
      <c r="LNA374" s="116"/>
      <c r="LNB374" s="116"/>
      <c r="LNC374" s="116"/>
      <c r="LND374" s="116"/>
      <c r="LNE374" s="116"/>
      <c r="LNF374" s="116"/>
      <c r="LNG374" s="116"/>
      <c r="LNH374" s="116"/>
      <c r="LNI374" s="116"/>
      <c r="LNJ374" s="116"/>
      <c r="LNK374" s="116"/>
      <c r="LNL374" s="116"/>
      <c r="LNM374" s="116"/>
      <c r="LNN374" s="116"/>
      <c r="LNO374" s="116"/>
      <c r="LNP374" s="116"/>
      <c r="LNQ374" s="116"/>
      <c r="LNR374" s="116"/>
      <c r="LNS374" s="116"/>
      <c r="LNT374" s="116"/>
      <c r="LNU374" s="116"/>
      <c r="LNV374" s="116"/>
      <c r="LNW374" s="116"/>
      <c r="LNX374" s="116"/>
      <c r="LNY374" s="116"/>
      <c r="LNZ374" s="116"/>
      <c r="LOA374" s="116"/>
      <c r="LOB374" s="116"/>
      <c r="LOC374" s="116"/>
      <c r="LOD374" s="116"/>
      <c r="LOE374" s="116"/>
      <c r="LOF374" s="116"/>
      <c r="LOG374" s="116"/>
      <c r="LOH374" s="116"/>
      <c r="LOI374" s="116"/>
      <c r="LOJ374" s="116"/>
      <c r="LOK374" s="116"/>
      <c r="LOL374" s="116"/>
      <c r="LOM374" s="116"/>
      <c r="LON374" s="116"/>
      <c r="LOO374" s="116"/>
      <c r="LOP374" s="116"/>
      <c r="LOQ374" s="116"/>
      <c r="LOR374" s="116"/>
      <c r="LOS374" s="116"/>
      <c r="LOT374" s="116"/>
      <c r="LOU374" s="116"/>
      <c r="LOV374" s="116"/>
      <c r="LOW374" s="116"/>
      <c r="LOX374" s="116"/>
      <c r="LOY374" s="116"/>
      <c r="LOZ374" s="116"/>
      <c r="LPA374" s="116"/>
      <c r="LPB374" s="116"/>
      <c r="LPC374" s="116"/>
      <c r="LPD374" s="116"/>
      <c r="LPE374" s="116"/>
      <c r="LPF374" s="116"/>
      <c r="LPG374" s="116"/>
      <c r="LPH374" s="116"/>
      <c r="LPI374" s="116"/>
      <c r="LPJ374" s="116"/>
      <c r="LPK374" s="116"/>
      <c r="LPL374" s="116"/>
      <c r="LPM374" s="116"/>
      <c r="LPN374" s="116"/>
      <c r="LPO374" s="116"/>
      <c r="LPP374" s="116"/>
      <c r="LPQ374" s="116"/>
      <c r="LPR374" s="116"/>
      <c r="LPS374" s="116"/>
      <c r="LPT374" s="116"/>
      <c r="LPU374" s="116"/>
      <c r="LPV374" s="116"/>
      <c r="LPW374" s="116"/>
      <c r="LPX374" s="116"/>
      <c r="LPY374" s="116"/>
      <c r="LPZ374" s="116"/>
      <c r="LQA374" s="116"/>
      <c r="LQB374" s="116"/>
      <c r="LQC374" s="116"/>
      <c r="LQD374" s="116"/>
      <c r="LQE374" s="116"/>
      <c r="LQF374" s="116"/>
      <c r="LQG374" s="116"/>
      <c r="LQH374" s="116"/>
      <c r="LQI374" s="116"/>
      <c r="LQJ374" s="116"/>
      <c r="LQK374" s="116"/>
      <c r="LQL374" s="116"/>
      <c r="LQM374" s="116"/>
      <c r="LQN374" s="116"/>
      <c r="LQO374" s="116"/>
      <c r="LQP374" s="116"/>
      <c r="LQQ374" s="116"/>
      <c r="LQR374" s="116"/>
      <c r="LQS374" s="116"/>
      <c r="LQT374" s="116"/>
      <c r="LQU374" s="116"/>
      <c r="LQV374" s="116"/>
      <c r="LQW374" s="116"/>
      <c r="LQX374" s="116"/>
      <c r="LQY374" s="116"/>
      <c r="LQZ374" s="116"/>
      <c r="LRA374" s="116"/>
      <c r="LRB374" s="116"/>
      <c r="LRC374" s="116"/>
      <c r="LRD374" s="116"/>
      <c r="LRE374" s="116"/>
      <c r="LRF374" s="116"/>
      <c r="LRG374" s="116"/>
      <c r="LRH374" s="116"/>
      <c r="LRI374" s="116"/>
      <c r="LRJ374" s="116"/>
      <c r="LRK374" s="116"/>
      <c r="LRL374" s="116"/>
      <c r="LRM374" s="116"/>
      <c r="LRN374" s="116"/>
      <c r="LRO374" s="116"/>
      <c r="LRP374" s="116"/>
      <c r="LRQ374" s="116"/>
      <c r="LRR374" s="116"/>
      <c r="LRS374" s="116"/>
      <c r="LRT374" s="116"/>
      <c r="LRU374" s="116"/>
      <c r="LRV374" s="116"/>
      <c r="LRW374" s="116"/>
      <c r="LRX374" s="116"/>
      <c r="LRY374" s="116"/>
      <c r="LRZ374" s="116"/>
      <c r="LSA374" s="116"/>
      <c r="LSB374" s="116"/>
      <c r="LSC374" s="116"/>
      <c r="LSD374" s="116"/>
      <c r="LSE374" s="116"/>
      <c r="LSF374" s="116"/>
      <c r="LSG374" s="116"/>
      <c r="LSH374" s="116"/>
      <c r="LSI374" s="116"/>
      <c r="LSJ374" s="116"/>
      <c r="LSK374" s="116"/>
      <c r="LSL374" s="116"/>
      <c r="LSM374" s="116"/>
      <c r="LSN374" s="116"/>
      <c r="LSO374" s="116"/>
      <c r="LSP374" s="116"/>
      <c r="LSQ374" s="116"/>
      <c r="LSR374" s="116"/>
      <c r="LSS374" s="116"/>
      <c r="LST374" s="116"/>
      <c r="LSU374" s="116"/>
      <c r="LSV374" s="116"/>
      <c r="LSW374" s="116"/>
      <c r="LSX374" s="116"/>
      <c r="LSY374" s="116"/>
      <c r="LSZ374" s="116"/>
      <c r="LTA374" s="116"/>
      <c r="LTB374" s="116"/>
      <c r="LTC374" s="116"/>
      <c r="LTD374" s="116"/>
      <c r="LTE374" s="116"/>
      <c r="LTF374" s="116"/>
      <c r="LTG374" s="116"/>
      <c r="LTH374" s="116"/>
      <c r="LTI374" s="116"/>
      <c r="LTJ374" s="116"/>
      <c r="LTK374" s="116"/>
      <c r="LTL374" s="116"/>
      <c r="LTM374" s="116"/>
      <c r="LTN374" s="116"/>
      <c r="LTO374" s="116"/>
      <c r="LTP374" s="116"/>
      <c r="LTQ374" s="116"/>
      <c r="LTR374" s="116"/>
      <c r="LTS374" s="116"/>
      <c r="LTT374" s="116"/>
      <c r="LTU374" s="116"/>
      <c r="LTV374" s="116"/>
      <c r="LTW374" s="116"/>
      <c r="LTX374" s="116"/>
      <c r="LTY374" s="116"/>
      <c r="LTZ374" s="116"/>
      <c r="LUA374" s="116"/>
      <c r="LUB374" s="116"/>
      <c r="LUC374" s="116"/>
      <c r="LUD374" s="116"/>
      <c r="LUE374" s="116"/>
      <c r="LUF374" s="116"/>
      <c r="LUG374" s="116"/>
      <c r="LUH374" s="116"/>
      <c r="LUI374" s="116"/>
      <c r="LUJ374" s="116"/>
      <c r="LUK374" s="116"/>
      <c r="LUL374" s="116"/>
      <c r="LUM374" s="116"/>
      <c r="LUN374" s="116"/>
      <c r="LUO374" s="116"/>
      <c r="LUP374" s="116"/>
      <c r="LUQ374" s="116"/>
      <c r="LUR374" s="116"/>
      <c r="LUS374" s="116"/>
      <c r="LUT374" s="116"/>
      <c r="LUU374" s="116"/>
      <c r="LUV374" s="116"/>
      <c r="LUW374" s="116"/>
      <c r="LUX374" s="116"/>
      <c r="LUY374" s="116"/>
      <c r="LUZ374" s="116"/>
      <c r="LVA374" s="116"/>
      <c r="LVB374" s="116"/>
      <c r="LVC374" s="116"/>
      <c r="LVD374" s="116"/>
      <c r="LVE374" s="116"/>
      <c r="LVF374" s="116"/>
      <c r="LVG374" s="116"/>
      <c r="LVH374" s="116"/>
      <c r="LVI374" s="116"/>
      <c r="LVJ374" s="116"/>
      <c r="LVK374" s="116"/>
      <c r="LVL374" s="116"/>
      <c r="LVM374" s="116"/>
      <c r="LVN374" s="116"/>
      <c r="LVO374" s="116"/>
      <c r="LVP374" s="116"/>
      <c r="LVQ374" s="116"/>
      <c r="LVR374" s="116"/>
      <c r="LVS374" s="116"/>
      <c r="LVT374" s="116"/>
      <c r="LVU374" s="116"/>
      <c r="LVV374" s="116"/>
      <c r="LVW374" s="116"/>
      <c r="LVX374" s="116"/>
      <c r="LVY374" s="116"/>
      <c r="LVZ374" s="116"/>
      <c r="LWA374" s="116"/>
      <c r="LWB374" s="116"/>
      <c r="LWC374" s="116"/>
      <c r="LWD374" s="116"/>
      <c r="LWE374" s="116"/>
      <c r="LWF374" s="116"/>
      <c r="LWG374" s="116"/>
      <c r="LWH374" s="116"/>
      <c r="LWI374" s="116"/>
      <c r="LWJ374" s="116"/>
      <c r="LWK374" s="116"/>
      <c r="LWL374" s="116"/>
      <c r="LWM374" s="116"/>
      <c r="LWN374" s="116"/>
      <c r="LWO374" s="116"/>
      <c r="LWP374" s="116"/>
      <c r="LWQ374" s="116"/>
      <c r="LWR374" s="116"/>
      <c r="LWS374" s="116"/>
      <c r="LWT374" s="116"/>
      <c r="LWU374" s="116"/>
      <c r="LWV374" s="116"/>
      <c r="LWW374" s="116"/>
      <c r="LWX374" s="116"/>
      <c r="LWY374" s="116"/>
      <c r="LWZ374" s="116"/>
      <c r="LXA374" s="116"/>
      <c r="LXB374" s="116"/>
      <c r="LXC374" s="116"/>
      <c r="LXD374" s="116"/>
      <c r="LXE374" s="116"/>
      <c r="LXF374" s="116"/>
      <c r="LXG374" s="116"/>
      <c r="LXH374" s="116"/>
      <c r="LXI374" s="116"/>
      <c r="LXJ374" s="116"/>
      <c r="LXK374" s="116"/>
      <c r="LXL374" s="116"/>
      <c r="LXM374" s="116"/>
      <c r="LXN374" s="116"/>
      <c r="LXO374" s="116"/>
      <c r="LXP374" s="116"/>
      <c r="LXQ374" s="116"/>
      <c r="LXR374" s="116"/>
      <c r="LXS374" s="116"/>
      <c r="LXT374" s="116"/>
      <c r="LXU374" s="116"/>
      <c r="LXV374" s="116"/>
      <c r="LXW374" s="116"/>
      <c r="LXX374" s="116"/>
      <c r="LXY374" s="116"/>
      <c r="LXZ374" s="116"/>
      <c r="LYA374" s="116"/>
      <c r="LYB374" s="116"/>
      <c r="LYC374" s="116"/>
      <c r="LYD374" s="116"/>
      <c r="LYE374" s="116"/>
      <c r="LYF374" s="116"/>
      <c r="LYG374" s="116"/>
      <c r="LYH374" s="116"/>
      <c r="LYI374" s="116"/>
      <c r="LYJ374" s="116"/>
      <c r="LYK374" s="116"/>
      <c r="LYL374" s="116"/>
      <c r="LYM374" s="116"/>
      <c r="LYN374" s="116"/>
      <c r="LYO374" s="116"/>
      <c r="LYP374" s="116"/>
      <c r="LYQ374" s="116"/>
      <c r="LYR374" s="116"/>
      <c r="LYS374" s="116"/>
      <c r="LYT374" s="116"/>
      <c r="LYU374" s="116"/>
      <c r="LYV374" s="116"/>
      <c r="LYW374" s="116"/>
      <c r="LYX374" s="116"/>
      <c r="LYY374" s="116"/>
      <c r="LYZ374" s="116"/>
      <c r="LZA374" s="116"/>
      <c r="LZB374" s="116"/>
      <c r="LZC374" s="116"/>
      <c r="LZD374" s="116"/>
      <c r="LZE374" s="116"/>
      <c r="LZF374" s="116"/>
      <c r="LZG374" s="116"/>
      <c r="LZH374" s="116"/>
      <c r="LZI374" s="116"/>
      <c r="LZJ374" s="116"/>
      <c r="LZK374" s="116"/>
      <c r="LZL374" s="116"/>
      <c r="LZM374" s="116"/>
      <c r="LZN374" s="116"/>
      <c r="LZO374" s="116"/>
      <c r="LZP374" s="116"/>
      <c r="LZQ374" s="116"/>
      <c r="LZR374" s="116"/>
      <c r="LZS374" s="116"/>
      <c r="LZT374" s="116"/>
      <c r="LZU374" s="116"/>
      <c r="LZV374" s="116"/>
      <c r="LZW374" s="116"/>
      <c r="LZX374" s="116"/>
      <c r="LZY374" s="116"/>
      <c r="LZZ374" s="116"/>
      <c r="MAA374" s="116"/>
      <c r="MAB374" s="116"/>
      <c r="MAC374" s="116"/>
      <c r="MAD374" s="116"/>
      <c r="MAE374" s="116"/>
      <c r="MAF374" s="116"/>
      <c r="MAG374" s="116"/>
      <c r="MAH374" s="116"/>
      <c r="MAI374" s="116"/>
      <c r="MAJ374" s="116"/>
      <c r="MAK374" s="116"/>
      <c r="MAL374" s="116"/>
      <c r="MAM374" s="116"/>
      <c r="MAN374" s="116"/>
      <c r="MAO374" s="116"/>
      <c r="MAP374" s="116"/>
      <c r="MAQ374" s="116"/>
      <c r="MAR374" s="116"/>
      <c r="MAS374" s="116"/>
      <c r="MAT374" s="116"/>
      <c r="MAU374" s="116"/>
      <c r="MAV374" s="116"/>
      <c r="MAW374" s="116"/>
      <c r="MAX374" s="116"/>
      <c r="MAY374" s="116"/>
      <c r="MAZ374" s="116"/>
      <c r="MBA374" s="116"/>
      <c r="MBB374" s="116"/>
      <c r="MBC374" s="116"/>
      <c r="MBD374" s="116"/>
      <c r="MBE374" s="116"/>
      <c r="MBF374" s="116"/>
      <c r="MBG374" s="116"/>
      <c r="MBH374" s="116"/>
      <c r="MBI374" s="116"/>
      <c r="MBJ374" s="116"/>
      <c r="MBK374" s="116"/>
      <c r="MBL374" s="116"/>
      <c r="MBM374" s="116"/>
      <c r="MBN374" s="116"/>
      <c r="MBO374" s="116"/>
      <c r="MBP374" s="116"/>
      <c r="MBQ374" s="116"/>
      <c r="MBR374" s="116"/>
      <c r="MBS374" s="116"/>
      <c r="MBT374" s="116"/>
      <c r="MBU374" s="116"/>
      <c r="MBV374" s="116"/>
      <c r="MBW374" s="116"/>
      <c r="MBX374" s="116"/>
      <c r="MBY374" s="116"/>
      <c r="MBZ374" s="116"/>
      <c r="MCA374" s="116"/>
      <c r="MCB374" s="116"/>
      <c r="MCC374" s="116"/>
      <c r="MCD374" s="116"/>
      <c r="MCE374" s="116"/>
      <c r="MCF374" s="116"/>
      <c r="MCG374" s="116"/>
      <c r="MCH374" s="116"/>
      <c r="MCI374" s="116"/>
      <c r="MCJ374" s="116"/>
      <c r="MCK374" s="116"/>
      <c r="MCL374" s="116"/>
      <c r="MCM374" s="116"/>
      <c r="MCN374" s="116"/>
      <c r="MCO374" s="116"/>
      <c r="MCP374" s="116"/>
      <c r="MCQ374" s="116"/>
      <c r="MCR374" s="116"/>
      <c r="MCS374" s="116"/>
      <c r="MCT374" s="116"/>
      <c r="MCU374" s="116"/>
      <c r="MCV374" s="116"/>
      <c r="MCW374" s="116"/>
      <c r="MCX374" s="116"/>
      <c r="MCY374" s="116"/>
      <c r="MCZ374" s="116"/>
      <c r="MDA374" s="116"/>
      <c r="MDB374" s="116"/>
      <c r="MDC374" s="116"/>
      <c r="MDD374" s="116"/>
      <c r="MDE374" s="116"/>
      <c r="MDF374" s="116"/>
      <c r="MDG374" s="116"/>
      <c r="MDH374" s="116"/>
      <c r="MDI374" s="116"/>
      <c r="MDJ374" s="116"/>
      <c r="MDK374" s="116"/>
      <c r="MDL374" s="116"/>
      <c r="MDM374" s="116"/>
      <c r="MDN374" s="116"/>
      <c r="MDO374" s="116"/>
      <c r="MDP374" s="116"/>
      <c r="MDQ374" s="116"/>
      <c r="MDR374" s="116"/>
      <c r="MDS374" s="116"/>
      <c r="MDT374" s="116"/>
      <c r="MDU374" s="116"/>
      <c r="MDV374" s="116"/>
      <c r="MDW374" s="116"/>
      <c r="MDX374" s="116"/>
      <c r="MDY374" s="116"/>
      <c r="MDZ374" s="116"/>
      <c r="MEA374" s="116"/>
      <c r="MEB374" s="116"/>
      <c r="MEC374" s="116"/>
      <c r="MED374" s="116"/>
      <c r="MEE374" s="116"/>
      <c r="MEF374" s="116"/>
      <c r="MEG374" s="116"/>
      <c r="MEH374" s="116"/>
      <c r="MEI374" s="116"/>
      <c r="MEJ374" s="116"/>
      <c r="MEK374" s="116"/>
      <c r="MEL374" s="116"/>
      <c r="MEM374" s="116"/>
      <c r="MEN374" s="116"/>
      <c r="MEO374" s="116"/>
      <c r="MEP374" s="116"/>
      <c r="MEQ374" s="116"/>
      <c r="MER374" s="116"/>
      <c r="MES374" s="116"/>
      <c r="MET374" s="116"/>
      <c r="MEU374" s="116"/>
      <c r="MEV374" s="116"/>
      <c r="MEW374" s="116"/>
      <c r="MEX374" s="116"/>
      <c r="MEY374" s="116"/>
      <c r="MEZ374" s="116"/>
      <c r="MFA374" s="116"/>
      <c r="MFB374" s="116"/>
      <c r="MFC374" s="116"/>
      <c r="MFD374" s="116"/>
      <c r="MFE374" s="116"/>
      <c r="MFF374" s="116"/>
      <c r="MFG374" s="116"/>
      <c r="MFH374" s="116"/>
      <c r="MFI374" s="116"/>
      <c r="MFJ374" s="116"/>
      <c r="MFK374" s="116"/>
      <c r="MFL374" s="116"/>
      <c r="MFM374" s="116"/>
      <c r="MFN374" s="116"/>
      <c r="MFO374" s="116"/>
      <c r="MFP374" s="116"/>
      <c r="MFQ374" s="116"/>
      <c r="MFR374" s="116"/>
      <c r="MFS374" s="116"/>
      <c r="MFT374" s="116"/>
      <c r="MFU374" s="116"/>
      <c r="MFV374" s="116"/>
      <c r="MFW374" s="116"/>
      <c r="MFX374" s="116"/>
      <c r="MFY374" s="116"/>
      <c r="MFZ374" s="116"/>
      <c r="MGA374" s="116"/>
      <c r="MGB374" s="116"/>
      <c r="MGC374" s="116"/>
      <c r="MGD374" s="116"/>
      <c r="MGE374" s="116"/>
      <c r="MGF374" s="116"/>
      <c r="MGG374" s="116"/>
      <c r="MGH374" s="116"/>
      <c r="MGI374" s="116"/>
      <c r="MGJ374" s="116"/>
      <c r="MGK374" s="116"/>
      <c r="MGL374" s="116"/>
      <c r="MGM374" s="116"/>
      <c r="MGN374" s="116"/>
      <c r="MGO374" s="116"/>
      <c r="MGP374" s="116"/>
      <c r="MGQ374" s="116"/>
      <c r="MGR374" s="116"/>
      <c r="MGS374" s="116"/>
      <c r="MGT374" s="116"/>
      <c r="MGU374" s="116"/>
      <c r="MGV374" s="116"/>
      <c r="MGW374" s="116"/>
      <c r="MGX374" s="116"/>
      <c r="MGY374" s="116"/>
      <c r="MGZ374" s="116"/>
      <c r="MHA374" s="116"/>
      <c r="MHB374" s="116"/>
      <c r="MHC374" s="116"/>
      <c r="MHD374" s="116"/>
      <c r="MHE374" s="116"/>
      <c r="MHF374" s="116"/>
      <c r="MHG374" s="116"/>
      <c r="MHH374" s="116"/>
      <c r="MHI374" s="116"/>
      <c r="MHJ374" s="116"/>
      <c r="MHK374" s="116"/>
      <c r="MHL374" s="116"/>
      <c r="MHM374" s="116"/>
      <c r="MHN374" s="116"/>
      <c r="MHO374" s="116"/>
      <c r="MHP374" s="116"/>
      <c r="MHQ374" s="116"/>
      <c r="MHR374" s="116"/>
      <c r="MHS374" s="116"/>
      <c r="MHT374" s="116"/>
      <c r="MHU374" s="116"/>
      <c r="MHV374" s="116"/>
      <c r="MHW374" s="116"/>
      <c r="MHX374" s="116"/>
      <c r="MHY374" s="116"/>
      <c r="MHZ374" s="116"/>
      <c r="MIA374" s="116"/>
      <c r="MIB374" s="116"/>
      <c r="MIC374" s="116"/>
      <c r="MID374" s="116"/>
      <c r="MIE374" s="116"/>
      <c r="MIF374" s="116"/>
      <c r="MIG374" s="116"/>
      <c r="MIH374" s="116"/>
      <c r="MII374" s="116"/>
      <c r="MIJ374" s="116"/>
      <c r="MIK374" s="116"/>
      <c r="MIL374" s="116"/>
      <c r="MIM374" s="116"/>
      <c r="MIN374" s="116"/>
      <c r="MIO374" s="116"/>
      <c r="MIP374" s="116"/>
      <c r="MIQ374" s="116"/>
      <c r="MIR374" s="116"/>
      <c r="MIS374" s="116"/>
      <c r="MIT374" s="116"/>
      <c r="MIU374" s="116"/>
      <c r="MIV374" s="116"/>
      <c r="MIW374" s="116"/>
      <c r="MIX374" s="116"/>
      <c r="MIY374" s="116"/>
      <c r="MIZ374" s="116"/>
      <c r="MJA374" s="116"/>
      <c r="MJB374" s="116"/>
      <c r="MJC374" s="116"/>
      <c r="MJD374" s="116"/>
      <c r="MJE374" s="116"/>
      <c r="MJF374" s="116"/>
      <c r="MJG374" s="116"/>
      <c r="MJH374" s="116"/>
      <c r="MJI374" s="116"/>
      <c r="MJJ374" s="116"/>
      <c r="MJK374" s="116"/>
      <c r="MJL374" s="116"/>
      <c r="MJM374" s="116"/>
      <c r="MJN374" s="116"/>
      <c r="MJO374" s="116"/>
      <c r="MJP374" s="116"/>
      <c r="MJQ374" s="116"/>
      <c r="MJR374" s="116"/>
      <c r="MJS374" s="116"/>
      <c r="MJT374" s="116"/>
      <c r="MJU374" s="116"/>
      <c r="MJV374" s="116"/>
      <c r="MJW374" s="116"/>
      <c r="MJX374" s="116"/>
      <c r="MJY374" s="116"/>
      <c r="MJZ374" s="116"/>
      <c r="MKA374" s="116"/>
      <c r="MKB374" s="116"/>
      <c r="MKC374" s="116"/>
      <c r="MKD374" s="116"/>
      <c r="MKE374" s="116"/>
      <c r="MKF374" s="116"/>
      <c r="MKG374" s="116"/>
      <c r="MKH374" s="116"/>
      <c r="MKI374" s="116"/>
      <c r="MKJ374" s="116"/>
      <c r="MKK374" s="116"/>
      <c r="MKL374" s="116"/>
      <c r="MKM374" s="116"/>
      <c r="MKN374" s="116"/>
      <c r="MKO374" s="116"/>
      <c r="MKP374" s="116"/>
      <c r="MKQ374" s="116"/>
      <c r="MKR374" s="116"/>
      <c r="MKS374" s="116"/>
      <c r="MKT374" s="116"/>
      <c r="MKU374" s="116"/>
      <c r="MKV374" s="116"/>
      <c r="MKW374" s="116"/>
      <c r="MKX374" s="116"/>
      <c r="MKY374" s="116"/>
      <c r="MKZ374" s="116"/>
      <c r="MLA374" s="116"/>
      <c r="MLB374" s="116"/>
      <c r="MLC374" s="116"/>
      <c r="MLD374" s="116"/>
      <c r="MLE374" s="116"/>
      <c r="MLF374" s="116"/>
      <c r="MLG374" s="116"/>
      <c r="MLH374" s="116"/>
      <c r="MLI374" s="116"/>
      <c r="MLJ374" s="116"/>
      <c r="MLK374" s="116"/>
      <c r="MLL374" s="116"/>
      <c r="MLM374" s="116"/>
      <c r="MLN374" s="116"/>
      <c r="MLO374" s="116"/>
      <c r="MLP374" s="116"/>
      <c r="MLQ374" s="116"/>
      <c r="MLR374" s="116"/>
      <c r="MLS374" s="116"/>
      <c r="MLT374" s="116"/>
      <c r="MLU374" s="116"/>
      <c r="MLV374" s="116"/>
      <c r="MLW374" s="116"/>
      <c r="MLX374" s="116"/>
      <c r="MLY374" s="116"/>
      <c r="MLZ374" s="116"/>
      <c r="MMA374" s="116"/>
      <c r="MMB374" s="116"/>
      <c r="MMC374" s="116"/>
      <c r="MMD374" s="116"/>
      <c r="MME374" s="116"/>
      <c r="MMF374" s="116"/>
      <c r="MMG374" s="116"/>
      <c r="MMH374" s="116"/>
      <c r="MMI374" s="116"/>
      <c r="MMJ374" s="116"/>
      <c r="MMK374" s="116"/>
      <c r="MML374" s="116"/>
      <c r="MMM374" s="116"/>
      <c r="MMN374" s="116"/>
      <c r="MMO374" s="116"/>
      <c r="MMP374" s="116"/>
      <c r="MMQ374" s="116"/>
      <c r="MMR374" s="116"/>
      <c r="MMS374" s="116"/>
      <c r="MMT374" s="116"/>
      <c r="MMU374" s="116"/>
      <c r="MMV374" s="116"/>
      <c r="MMW374" s="116"/>
      <c r="MMX374" s="116"/>
      <c r="MMY374" s="116"/>
      <c r="MMZ374" s="116"/>
      <c r="MNA374" s="116"/>
      <c r="MNB374" s="116"/>
      <c r="MNC374" s="116"/>
      <c r="MND374" s="116"/>
      <c r="MNE374" s="116"/>
      <c r="MNF374" s="116"/>
      <c r="MNG374" s="116"/>
      <c r="MNH374" s="116"/>
      <c r="MNI374" s="116"/>
      <c r="MNJ374" s="116"/>
      <c r="MNK374" s="116"/>
      <c r="MNL374" s="116"/>
      <c r="MNM374" s="116"/>
      <c r="MNN374" s="116"/>
      <c r="MNO374" s="116"/>
      <c r="MNP374" s="116"/>
      <c r="MNQ374" s="116"/>
      <c r="MNR374" s="116"/>
      <c r="MNS374" s="116"/>
      <c r="MNT374" s="116"/>
      <c r="MNU374" s="116"/>
      <c r="MNV374" s="116"/>
      <c r="MNW374" s="116"/>
      <c r="MNX374" s="116"/>
      <c r="MNY374" s="116"/>
      <c r="MNZ374" s="116"/>
      <c r="MOA374" s="116"/>
      <c r="MOB374" s="116"/>
      <c r="MOC374" s="116"/>
      <c r="MOD374" s="116"/>
      <c r="MOE374" s="116"/>
      <c r="MOF374" s="116"/>
      <c r="MOG374" s="116"/>
      <c r="MOH374" s="116"/>
      <c r="MOI374" s="116"/>
      <c r="MOJ374" s="116"/>
      <c r="MOK374" s="116"/>
      <c r="MOL374" s="116"/>
      <c r="MOM374" s="116"/>
      <c r="MON374" s="116"/>
      <c r="MOO374" s="116"/>
      <c r="MOP374" s="116"/>
      <c r="MOQ374" s="116"/>
      <c r="MOR374" s="116"/>
      <c r="MOS374" s="116"/>
      <c r="MOT374" s="116"/>
      <c r="MOU374" s="116"/>
      <c r="MOV374" s="116"/>
      <c r="MOW374" s="116"/>
      <c r="MOX374" s="116"/>
      <c r="MOY374" s="116"/>
      <c r="MOZ374" s="116"/>
      <c r="MPA374" s="116"/>
      <c r="MPB374" s="116"/>
      <c r="MPC374" s="116"/>
      <c r="MPD374" s="116"/>
      <c r="MPE374" s="116"/>
      <c r="MPF374" s="116"/>
      <c r="MPG374" s="116"/>
      <c r="MPH374" s="116"/>
      <c r="MPI374" s="116"/>
      <c r="MPJ374" s="116"/>
      <c r="MPK374" s="116"/>
      <c r="MPL374" s="116"/>
      <c r="MPM374" s="116"/>
      <c r="MPN374" s="116"/>
      <c r="MPO374" s="116"/>
      <c r="MPP374" s="116"/>
      <c r="MPQ374" s="116"/>
      <c r="MPR374" s="116"/>
      <c r="MPS374" s="116"/>
      <c r="MPT374" s="116"/>
      <c r="MPU374" s="116"/>
      <c r="MPV374" s="116"/>
      <c r="MPW374" s="116"/>
      <c r="MPX374" s="116"/>
      <c r="MPY374" s="116"/>
      <c r="MPZ374" s="116"/>
      <c r="MQA374" s="116"/>
      <c r="MQB374" s="116"/>
      <c r="MQC374" s="116"/>
      <c r="MQD374" s="116"/>
      <c r="MQE374" s="116"/>
      <c r="MQF374" s="116"/>
      <c r="MQG374" s="116"/>
      <c r="MQH374" s="116"/>
      <c r="MQI374" s="116"/>
      <c r="MQJ374" s="116"/>
      <c r="MQK374" s="116"/>
      <c r="MQL374" s="116"/>
      <c r="MQM374" s="116"/>
      <c r="MQN374" s="116"/>
      <c r="MQO374" s="116"/>
      <c r="MQP374" s="116"/>
      <c r="MQQ374" s="116"/>
      <c r="MQR374" s="116"/>
      <c r="MQS374" s="116"/>
      <c r="MQT374" s="116"/>
      <c r="MQU374" s="116"/>
      <c r="MQV374" s="116"/>
      <c r="MQW374" s="116"/>
      <c r="MQX374" s="116"/>
      <c r="MQY374" s="116"/>
      <c r="MQZ374" s="116"/>
      <c r="MRA374" s="116"/>
      <c r="MRB374" s="116"/>
      <c r="MRC374" s="116"/>
      <c r="MRD374" s="116"/>
      <c r="MRE374" s="116"/>
      <c r="MRF374" s="116"/>
      <c r="MRG374" s="116"/>
      <c r="MRH374" s="116"/>
      <c r="MRI374" s="116"/>
      <c r="MRJ374" s="116"/>
      <c r="MRK374" s="116"/>
      <c r="MRL374" s="116"/>
      <c r="MRM374" s="116"/>
      <c r="MRN374" s="116"/>
      <c r="MRO374" s="116"/>
      <c r="MRP374" s="116"/>
      <c r="MRQ374" s="116"/>
      <c r="MRR374" s="116"/>
      <c r="MRS374" s="116"/>
      <c r="MRT374" s="116"/>
      <c r="MRU374" s="116"/>
      <c r="MRV374" s="116"/>
      <c r="MRW374" s="116"/>
      <c r="MRX374" s="116"/>
      <c r="MRY374" s="116"/>
      <c r="MRZ374" s="116"/>
      <c r="MSA374" s="116"/>
      <c r="MSB374" s="116"/>
      <c r="MSC374" s="116"/>
      <c r="MSD374" s="116"/>
      <c r="MSE374" s="116"/>
      <c r="MSF374" s="116"/>
      <c r="MSG374" s="116"/>
      <c r="MSH374" s="116"/>
      <c r="MSI374" s="116"/>
      <c r="MSJ374" s="116"/>
      <c r="MSK374" s="116"/>
      <c r="MSL374" s="116"/>
      <c r="MSM374" s="116"/>
      <c r="MSN374" s="116"/>
      <c r="MSO374" s="116"/>
      <c r="MSP374" s="116"/>
      <c r="MSQ374" s="116"/>
      <c r="MSR374" s="116"/>
      <c r="MSS374" s="116"/>
      <c r="MST374" s="116"/>
      <c r="MSU374" s="116"/>
      <c r="MSV374" s="116"/>
      <c r="MSW374" s="116"/>
      <c r="MSX374" s="116"/>
      <c r="MSY374" s="116"/>
      <c r="MSZ374" s="116"/>
      <c r="MTA374" s="116"/>
      <c r="MTB374" s="116"/>
      <c r="MTC374" s="116"/>
      <c r="MTD374" s="116"/>
      <c r="MTE374" s="116"/>
      <c r="MTF374" s="116"/>
      <c r="MTG374" s="116"/>
      <c r="MTH374" s="116"/>
      <c r="MTI374" s="116"/>
      <c r="MTJ374" s="116"/>
      <c r="MTK374" s="116"/>
      <c r="MTL374" s="116"/>
      <c r="MTM374" s="116"/>
      <c r="MTN374" s="116"/>
      <c r="MTO374" s="116"/>
      <c r="MTP374" s="116"/>
      <c r="MTQ374" s="116"/>
      <c r="MTR374" s="116"/>
      <c r="MTS374" s="116"/>
      <c r="MTT374" s="116"/>
      <c r="MTU374" s="116"/>
      <c r="MTV374" s="116"/>
      <c r="MTW374" s="116"/>
      <c r="MTX374" s="116"/>
      <c r="MTY374" s="116"/>
      <c r="MTZ374" s="116"/>
      <c r="MUA374" s="116"/>
      <c r="MUB374" s="116"/>
      <c r="MUC374" s="116"/>
      <c r="MUD374" s="116"/>
      <c r="MUE374" s="116"/>
      <c r="MUF374" s="116"/>
      <c r="MUG374" s="116"/>
      <c r="MUH374" s="116"/>
      <c r="MUI374" s="116"/>
      <c r="MUJ374" s="116"/>
      <c r="MUK374" s="116"/>
      <c r="MUL374" s="116"/>
      <c r="MUM374" s="116"/>
      <c r="MUN374" s="116"/>
      <c r="MUO374" s="116"/>
      <c r="MUP374" s="116"/>
      <c r="MUQ374" s="116"/>
      <c r="MUR374" s="116"/>
      <c r="MUS374" s="116"/>
      <c r="MUT374" s="116"/>
      <c r="MUU374" s="116"/>
      <c r="MUV374" s="116"/>
      <c r="MUW374" s="116"/>
      <c r="MUX374" s="116"/>
      <c r="MUY374" s="116"/>
      <c r="MUZ374" s="116"/>
      <c r="MVA374" s="116"/>
      <c r="MVB374" s="116"/>
      <c r="MVC374" s="116"/>
      <c r="MVD374" s="116"/>
      <c r="MVE374" s="116"/>
      <c r="MVF374" s="116"/>
      <c r="MVG374" s="116"/>
      <c r="MVH374" s="116"/>
      <c r="MVI374" s="116"/>
      <c r="MVJ374" s="116"/>
      <c r="MVK374" s="116"/>
      <c r="MVL374" s="116"/>
      <c r="MVM374" s="116"/>
      <c r="MVN374" s="116"/>
      <c r="MVO374" s="116"/>
      <c r="MVP374" s="116"/>
      <c r="MVQ374" s="116"/>
      <c r="MVR374" s="116"/>
      <c r="MVS374" s="116"/>
      <c r="MVT374" s="116"/>
      <c r="MVU374" s="116"/>
      <c r="MVV374" s="116"/>
      <c r="MVW374" s="116"/>
      <c r="MVX374" s="116"/>
      <c r="MVY374" s="116"/>
      <c r="MVZ374" s="116"/>
      <c r="MWA374" s="116"/>
      <c r="MWB374" s="116"/>
      <c r="MWC374" s="116"/>
      <c r="MWD374" s="116"/>
      <c r="MWE374" s="116"/>
      <c r="MWF374" s="116"/>
      <c r="MWG374" s="116"/>
      <c r="MWH374" s="116"/>
      <c r="MWI374" s="116"/>
      <c r="MWJ374" s="116"/>
      <c r="MWK374" s="116"/>
      <c r="MWL374" s="116"/>
      <c r="MWM374" s="116"/>
      <c r="MWN374" s="116"/>
      <c r="MWO374" s="116"/>
      <c r="MWP374" s="116"/>
      <c r="MWQ374" s="116"/>
      <c r="MWR374" s="116"/>
      <c r="MWS374" s="116"/>
      <c r="MWT374" s="116"/>
      <c r="MWU374" s="116"/>
      <c r="MWV374" s="116"/>
      <c r="MWW374" s="116"/>
      <c r="MWX374" s="116"/>
      <c r="MWY374" s="116"/>
      <c r="MWZ374" s="116"/>
      <c r="MXA374" s="116"/>
      <c r="MXB374" s="116"/>
      <c r="MXC374" s="116"/>
      <c r="MXD374" s="116"/>
      <c r="MXE374" s="116"/>
      <c r="MXF374" s="116"/>
      <c r="MXG374" s="116"/>
      <c r="MXH374" s="116"/>
      <c r="MXI374" s="116"/>
      <c r="MXJ374" s="116"/>
      <c r="MXK374" s="116"/>
      <c r="MXL374" s="116"/>
      <c r="MXM374" s="116"/>
      <c r="MXN374" s="116"/>
      <c r="MXO374" s="116"/>
      <c r="MXP374" s="116"/>
      <c r="MXQ374" s="116"/>
      <c r="MXR374" s="116"/>
      <c r="MXS374" s="116"/>
      <c r="MXT374" s="116"/>
      <c r="MXU374" s="116"/>
      <c r="MXV374" s="116"/>
      <c r="MXW374" s="116"/>
      <c r="MXX374" s="116"/>
      <c r="MXY374" s="116"/>
      <c r="MXZ374" s="116"/>
      <c r="MYA374" s="116"/>
      <c r="MYB374" s="116"/>
      <c r="MYC374" s="116"/>
      <c r="MYD374" s="116"/>
      <c r="MYE374" s="116"/>
      <c r="MYF374" s="116"/>
      <c r="MYG374" s="116"/>
      <c r="MYH374" s="116"/>
      <c r="MYI374" s="116"/>
      <c r="MYJ374" s="116"/>
      <c r="MYK374" s="116"/>
      <c r="MYL374" s="116"/>
      <c r="MYM374" s="116"/>
      <c r="MYN374" s="116"/>
      <c r="MYO374" s="116"/>
      <c r="MYP374" s="116"/>
      <c r="MYQ374" s="116"/>
      <c r="MYR374" s="116"/>
      <c r="MYS374" s="116"/>
      <c r="MYT374" s="116"/>
      <c r="MYU374" s="116"/>
      <c r="MYV374" s="116"/>
      <c r="MYW374" s="116"/>
      <c r="MYX374" s="116"/>
      <c r="MYY374" s="116"/>
      <c r="MYZ374" s="116"/>
      <c r="MZA374" s="116"/>
      <c r="MZB374" s="116"/>
      <c r="MZC374" s="116"/>
      <c r="MZD374" s="116"/>
      <c r="MZE374" s="116"/>
      <c r="MZF374" s="116"/>
      <c r="MZG374" s="116"/>
      <c r="MZH374" s="116"/>
      <c r="MZI374" s="116"/>
      <c r="MZJ374" s="116"/>
      <c r="MZK374" s="116"/>
      <c r="MZL374" s="116"/>
      <c r="MZM374" s="116"/>
      <c r="MZN374" s="116"/>
      <c r="MZO374" s="116"/>
      <c r="MZP374" s="116"/>
      <c r="MZQ374" s="116"/>
      <c r="MZR374" s="116"/>
      <c r="MZS374" s="116"/>
      <c r="MZT374" s="116"/>
      <c r="MZU374" s="116"/>
      <c r="MZV374" s="116"/>
      <c r="MZW374" s="116"/>
      <c r="MZX374" s="116"/>
      <c r="MZY374" s="116"/>
      <c r="MZZ374" s="116"/>
      <c r="NAA374" s="116"/>
      <c r="NAB374" s="116"/>
      <c r="NAC374" s="116"/>
      <c r="NAD374" s="116"/>
      <c r="NAE374" s="116"/>
      <c r="NAF374" s="116"/>
      <c r="NAG374" s="116"/>
      <c r="NAH374" s="116"/>
      <c r="NAI374" s="116"/>
      <c r="NAJ374" s="116"/>
      <c r="NAK374" s="116"/>
      <c r="NAL374" s="116"/>
      <c r="NAM374" s="116"/>
      <c r="NAN374" s="116"/>
      <c r="NAO374" s="116"/>
      <c r="NAP374" s="116"/>
      <c r="NAQ374" s="116"/>
      <c r="NAR374" s="116"/>
      <c r="NAS374" s="116"/>
      <c r="NAT374" s="116"/>
      <c r="NAU374" s="116"/>
      <c r="NAV374" s="116"/>
      <c r="NAW374" s="116"/>
      <c r="NAX374" s="116"/>
      <c r="NAY374" s="116"/>
      <c r="NAZ374" s="116"/>
      <c r="NBA374" s="116"/>
      <c r="NBB374" s="116"/>
      <c r="NBC374" s="116"/>
      <c r="NBD374" s="116"/>
      <c r="NBE374" s="116"/>
      <c r="NBF374" s="116"/>
      <c r="NBG374" s="116"/>
      <c r="NBH374" s="116"/>
      <c r="NBI374" s="116"/>
      <c r="NBJ374" s="116"/>
      <c r="NBK374" s="116"/>
      <c r="NBL374" s="116"/>
      <c r="NBM374" s="116"/>
      <c r="NBN374" s="116"/>
      <c r="NBO374" s="116"/>
      <c r="NBP374" s="116"/>
      <c r="NBQ374" s="116"/>
      <c r="NBR374" s="116"/>
      <c r="NBS374" s="116"/>
      <c r="NBT374" s="116"/>
      <c r="NBU374" s="116"/>
      <c r="NBV374" s="116"/>
      <c r="NBW374" s="116"/>
      <c r="NBX374" s="116"/>
      <c r="NBY374" s="116"/>
      <c r="NBZ374" s="116"/>
      <c r="NCA374" s="116"/>
      <c r="NCB374" s="116"/>
      <c r="NCC374" s="116"/>
      <c r="NCD374" s="116"/>
      <c r="NCE374" s="116"/>
      <c r="NCF374" s="116"/>
      <c r="NCG374" s="116"/>
      <c r="NCH374" s="116"/>
      <c r="NCI374" s="116"/>
      <c r="NCJ374" s="116"/>
      <c r="NCK374" s="116"/>
      <c r="NCL374" s="116"/>
      <c r="NCM374" s="116"/>
      <c r="NCN374" s="116"/>
      <c r="NCO374" s="116"/>
      <c r="NCP374" s="116"/>
      <c r="NCQ374" s="116"/>
      <c r="NCR374" s="116"/>
      <c r="NCS374" s="116"/>
      <c r="NCT374" s="116"/>
      <c r="NCU374" s="116"/>
      <c r="NCV374" s="116"/>
      <c r="NCW374" s="116"/>
      <c r="NCX374" s="116"/>
      <c r="NCY374" s="116"/>
      <c r="NCZ374" s="116"/>
      <c r="NDA374" s="116"/>
      <c r="NDB374" s="116"/>
      <c r="NDC374" s="116"/>
      <c r="NDD374" s="116"/>
      <c r="NDE374" s="116"/>
      <c r="NDF374" s="116"/>
      <c r="NDG374" s="116"/>
      <c r="NDH374" s="116"/>
      <c r="NDI374" s="116"/>
      <c r="NDJ374" s="116"/>
      <c r="NDK374" s="116"/>
      <c r="NDL374" s="116"/>
      <c r="NDM374" s="116"/>
      <c r="NDN374" s="116"/>
      <c r="NDO374" s="116"/>
      <c r="NDP374" s="116"/>
      <c r="NDQ374" s="116"/>
      <c r="NDR374" s="116"/>
      <c r="NDS374" s="116"/>
      <c r="NDT374" s="116"/>
      <c r="NDU374" s="116"/>
      <c r="NDV374" s="116"/>
      <c r="NDW374" s="116"/>
      <c r="NDX374" s="116"/>
      <c r="NDY374" s="116"/>
      <c r="NDZ374" s="116"/>
      <c r="NEA374" s="116"/>
      <c r="NEB374" s="116"/>
      <c r="NEC374" s="116"/>
      <c r="NED374" s="116"/>
      <c r="NEE374" s="116"/>
      <c r="NEF374" s="116"/>
      <c r="NEG374" s="116"/>
      <c r="NEH374" s="116"/>
      <c r="NEI374" s="116"/>
      <c r="NEJ374" s="116"/>
      <c r="NEK374" s="116"/>
      <c r="NEL374" s="116"/>
      <c r="NEM374" s="116"/>
      <c r="NEN374" s="116"/>
      <c r="NEO374" s="116"/>
      <c r="NEP374" s="116"/>
      <c r="NEQ374" s="116"/>
      <c r="NER374" s="116"/>
      <c r="NES374" s="116"/>
      <c r="NET374" s="116"/>
      <c r="NEU374" s="116"/>
      <c r="NEV374" s="116"/>
      <c r="NEW374" s="116"/>
      <c r="NEX374" s="116"/>
      <c r="NEY374" s="116"/>
      <c r="NEZ374" s="116"/>
      <c r="NFA374" s="116"/>
      <c r="NFB374" s="116"/>
      <c r="NFC374" s="116"/>
      <c r="NFD374" s="116"/>
      <c r="NFE374" s="116"/>
      <c r="NFF374" s="116"/>
      <c r="NFG374" s="116"/>
      <c r="NFH374" s="116"/>
      <c r="NFI374" s="116"/>
      <c r="NFJ374" s="116"/>
      <c r="NFK374" s="116"/>
      <c r="NFL374" s="116"/>
      <c r="NFM374" s="116"/>
      <c r="NFN374" s="116"/>
      <c r="NFO374" s="116"/>
      <c r="NFP374" s="116"/>
      <c r="NFQ374" s="116"/>
      <c r="NFR374" s="116"/>
      <c r="NFS374" s="116"/>
      <c r="NFT374" s="116"/>
      <c r="NFU374" s="116"/>
      <c r="NFV374" s="116"/>
      <c r="NFW374" s="116"/>
      <c r="NFX374" s="116"/>
      <c r="NFY374" s="116"/>
      <c r="NFZ374" s="116"/>
      <c r="NGA374" s="116"/>
      <c r="NGB374" s="116"/>
      <c r="NGC374" s="116"/>
      <c r="NGD374" s="116"/>
      <c r="NGE374" s="116"/>
      <c r="NGF374" s="116"/>
      <c r="NGG374" s="116"/>
      <c r="NGH374" s="116"/>
      <c r="NGI374" s="116"/>
      <c r="NGJ374" s="116"/>
      <c r="NGK374" s="116"/>
      <c r="NGL374" s="116"/>
      <c r="NGM374" s="116"/>
      <c r="NGN374" s="116"/>
      <c r="NGO374" s="116"/>
      <c r="NGP374" s="116"/>
      <c r="NGQ374" s="116"/>
      <c r="NGR374" s="116"/>
      <c r="NGS374" s="116"/>
      <c r="NGT374" s="116"/>
      <c r="NGU374" s="116"/>
      <c r="NGV374" s="116"/>
      <c r="NGW374" s="116"/>
      <c r="NGX374" s="116"/>
      <c r="NGY374" s="116"/>
      <c r="NGZ374" s="116"/>
      <c r="NHA374" s="116"/>
      <c r="NHB374" s="116"/>
      <c r="NHC374" s="116"/>
      <c r="NHD374" s="116"/>
      <c r="NHE374" s="116"/>
      <c r="NHF374" s="116"/>
      <c r="NHG374" s="116"/>
      <c r="NHH374" s="116"/>
      <c r="NHI374" s="116"/>
      <c r="NHJ374" s="116"/>
      <c r="NHK374" s="116"/>
      <c r="NHL374" s="116"/>
      <c r="NHM374" s="116"/>
      <c r="NHN374" s="116"/>
      <c r="NHO374" s="116"/>
      <c r="NHP374" s="116"/>
      <c r="NHQ374" s="116"/>
      <c r="NHR374" s="116"/>
      <c r="NHS374" s="116"/>
      <c r="NHT374" s="116"/>
      <c r="NHU374" s="116"/>
      <c r="NHV374" s="116"/>
      <c r="NHW374" s="116"/>
      <c r="NHX374" s="116"/>
      <c r="NHY374" s="116"/>
      <c r="NHZ374" s="116"/>
      <c r="NIA374" s="116"/>
      <c r="NIB374" s="116"/>
      <c r="NIC374" s="116"/>
      <c r="NID374" s="116"/>
      <c r="NIE374" s="116"/>
      <c r="NIF374" s="116"/>
      <c r="NIG374" s="116"/>
      <c r="NIH374" s="116"/>
      <c r="NII374" s="116"/>
      <c r="NIJ374" s="116"/>
      <c r="NIK374" s="116"/>
      <c r="NIL374" s="116"/>
      <c r="NIM374" s="116"/>
      <c r="NIN374" s="116"/>
      <c r="NIO374" s="116"/>
      <c r="NIP374" s="116"/>
      <c r="NIQ374" s="116"/>
      <c r="NIR374" s="116"/>
      <c r="NIS374" s="116"/>
      <c r="NIT374" s="116"/>
      <c r="NIU374" s="116"/>
      <c r="NIV374" s="116"/>
      <c r="NIW374" s="116"/>
      <c r="NIX374" s="116"/>
      <c r="NIY374" s="116"/>
      <c r="NIZ374" s="116"/>
      <c r="NJA374" s="116"/>
      <c r="NJB374" s="116"/>
      <c r="NJC374" s="116"/>
      <c r="NJD374" s="116"/>
      <c r="NJE374" s="116"/>
      <c r="NJF374" s="116"/>
      <c r="NJG374" s="116"/>
      <c r="NJH374" s="116"/>
      <c r="NJI374" s="116"/>
      <c r="NJJ374" s="116"/>
      <c r="NJK374" s="116"/>
      <c r="NJL374" s="116"/>
      <c r="NJM374" s="116"/>
      <c r="NJN374" s="116"/>
      <c r="NJO374" s="116"/>
      <c r="NJP374" s="116"/>
      <c r="NJQ374" s="116"/>
      <c r="NJR374" s="116"/>
      <c r="NJS374" s="116"/>
      <c r="NJT374" s="116"/>
      <c r="NJU374" s="116"/>
      <c r="NJV374" s="116"/>
      <c r="NJW374" s="116"/>
      <c r="NJX374" s="116"/>
      <c r="NJY374" s="116"/>
      <c r="NJZ374" s="116"/>
      <c r="NKA374" s="116"/>
      <c r="NKB374" s="116"/>
      <c r="NKC374" s="116"/>
      <c r="NKD374" s="116"/>
      <c r="NKE374" s="116"/>
      <c r="NKF374" s="116"/>
      <c r="NKG374" s="116"/>
      <c r="NKH374" s="116"/>
      <c r="NKI374" s="116"/>
      <c r="NKJ374" s="116"/>
      <c r="NKK374" s="116"/>
      <c r="NKL374" s="116"/>
      <c r="NKM374" s="116"/>
      <c r="NKN374" s="116"/>
      <c r="NKO374" s="116"/>
      <c r="NKP374" s="116"/>
      <c r="NKQ374" s="116"/>
      <c r="NKR374" s="116"/>
      <c r="NKS374" s="116"/>
      <c r="NKT374" s="116"/>
      <c r="NKU374" s="116"/>
      <c r="NKV374" s="116"/>
      <c r="NKW374" s="116"/>
      <c r="NKX374" s="116"/>
      <c r="NKY374" s="116"/>
      <c r="NKZ374" s="116"/>
      <c r="NLA374" s="116"/>
      <c r="NLB374" s="116"/>
      <c r="NLC374" s="116"/>
      <c r="NLD374" s="116"/>
      <c r="NLE374" s="116"/>
      <c r="NLF374" s="116"/>
      <c r="NLG374" s="116"/>
      <c r="NLH374" s="116"/>
      <c r="NLI374" s="116"/>
      <c r="NLJ374" s="116"/>
      <c r="NLK374" s="116"/>
      <c r="NLL374" s="116"/>
      <c r="NLM374" s="116"/>
      <c r="NLN374" s="116"/>
      <c r="NLO374" s="116"/>
      <c r="NLP374" s="116"/>
      <c r="NLQ374" s="116"/>
      <c r="NLR374" s="116"/>
      <c r="NLS374" s="116"/>
      <c r="NLT374" s="116"/>
      <c r="NLU374" s="116"/>
      <c r="NLV374" s="116"/>
      <c r="NLW374" s="116"/>
      <c r="NLX374" s="116"/>
      <c r="NLY374" s="116"/>
      <c r="NLZ374" s="116"/>
      <c r="NMA374" s="116"/>
      <c r="NMB374" s="116"/>
      <c r="NMC374" s="116"/>
      <c r="NMD374" s="116"/>
      <c r="NME374" s="116"/>
      <c r="NMF374" s="116"/>
      <c r="NMG374" s="116"/>
      <c r="NMH374" s="116"/>
      <c r="NMI374" s="116"/>
      <c r="NMJ374" s="116"/>
      <c r="NMK374" s="116"/>
      <c r="NML374" s="116"/>
      <c r="NMM374" s="116"/>
      <c r="NMN374" s="116"/>
      <c r="NMO374" s="116"/>
      <c r="NMP374" s="116"/>
      <c r="NMQ374" s="116"/>
      <c r="NMR374" s="116"/>
      <c r="NMS374" s="116"/>
      <c r="NMT374" s="116"/>
      <c r="NMU374" s="116"/>
      <c r="NMV374" s="116"/>
      <c r="NMW374" s="116"/>
      <c r="NMX374" s="116"/>
      <c r="NMY374" s="116"/>
      <c r="NMZ374" s="116"/>
      <c r="NNA374" s="116"/>
      <c r="NNB374" s="116"/>
      <c r="NNC374" s="116"/>
      <c r="NND374" s="116"/>
      <c r="NNE374" s="116"/>
      <c r="NNF374" s="116"/>
      <c r="NNG374" s="116"/>
      <c r="NNH374" s="116"/>
      <c r="NNI374" s="116"/>
      <c r="NNJ374" s="116"/>
      <c r="NNK374" s="116"/>
      <c r="NNL374" s="116"/>
      <c r="NNM374" s="116"/>
      <c r="NNN374" s="116"/>
      <c r="NNO374" s="116"/>
      <c r="NNP374" s="116"/>
      <c r="NNQ374" s="116"/>
      <c r="NNR374" s="116"/>
      <c r="NNS374" s="116"/>
      <c r="NNT374" s="116"/>
      <c r="NNU374" s="116"/>
      <c r="NNV374" s="116"/>
      <c r="NNW374" s="116"/>
      <c r="NNX374" s="116"/>
      <c r="NNY374" s="116"/>
      <c r="NNZ374" s="116"/>
      <c r="NOA374" s="116"/>
      <c r="NOB374" s="116"/>
      <c r="NOC374" s="116"/>
      <c r="NOD374" s="116"/>
      <c r="NOE374" s="116"/>
      <c r="NOF374" s="116"/>
      <c r="NOG374" s="116"/>
      <c r="NOH374" s="116"/>
      <c r="NOI374" s="116"/>
      <c r="NOJ374" s="116"/>
      <c r="NOK374" s="116"/>
      <c r="NOL374" s="116"/>
      <c r="NOM374" s="116"/>
      <c r="NON374" s="116"/>
      <c r="NOO374" s="116"/>
      <c r="NOP374" s="116"/>
      <c r="NOQ374" s="116"/>
      <c r="NOR374" s="116"/>
      <c r="NOS374" s="116"/>
      <c r="NOT374" s="116"/>
      <c r="NOU374" s="116"/>
      <c r="NOV374" s="116"/>
      <c r="NOW374" s="116"/>
      <c r="NOX374" s="116"/>
      <c r="NOY374" s="116"/>
      <c r="NOZ374" s="116"/>
      <c r="NPA374" s="116"/>
      <c r="NPB374" s="116"/>
      <c r="NPC374" s="116"/>
      <c r="NPD374" s="116"/>
      <c r="NPE374" s="116"/>
      <c r="NPF374" s="116"/>
      <c r="NPG374" s="116"/>
      <c r="NPH374" s="116"/>
      <c r="NPI374" s="116"/>
      <c r="NPJ374" s="116"/>
      <c r="NPK374" s="116"/>
      <c r="NPL374" s="116"/>
      <c r="NPM374" s="116"/>
      <c r="NPN374" s="116"/>
      <c r="NPO374" s="116"/>
      <c r="NPP374" s="116"/>
      <c r="NPQ374" s="116"/>
      <c r="NPR374" s="116"/>
      <c r="NPS374" s="116"/>
      <c r="NPT374" s="116"/>
      <c r="NPU374" s="116"/>
      <c r="NPV374" s="116"/>
      <c r="NPW374" s="116"/>
      <c r="NPX374" s="116"/>
      <c r="NPY374" s="116"/>
      <c r="NPZ374" s="116"/>
      <c r="NQA374" s="116"/>
      <c r="NQB374" s="116"/>
      <c r="NQC374" s="116"/>
      <c r="NQD374" s="116"/>
      <c r="NQE374" s="116"/>
      <c r="NQF374" s="116"/>
      <c r="NQG374" s="116"/>
      <c r="NQH374" s="116"/>
      <c r="NQI374" s="116"/>
      <c r="NQJ374" s="116"/>
      <c r="NQK374" s="116"/>
      <c r="NQL374" s="116"/>
      <c r="NQM374" s="116"/>
      <c r="NQN374" s="116"/>
      <c r="NQO374" s="116"/>
      <c r="NQP374" s="116"/>
      <c r="NQQ374" s="116"/>
      <c r="NQR374" s="116"/>
      <c r="NQS374" s="116"/>
      <c r="NQT374" s="116"/>
      <c r="NQU374" s="116"/>
      <c r="NQV374" s="116"/>
      <c r="NQW374" s="116"/>
      <c r="NQX374" s="116"/>
      <c r="NQY374" s="116"/>
      <c r="NQZ374" s="116"/>
      <c r="NRA374" s="116"/>
      <c r="NRB374" s="116"/>
      <c r="NRC374" s="116"/>
      <c r="NRD374" s="116"/>
      <c r="NRE374" s="116"/>
      <c r="NRF374" s="116"/>
      <c r="NRG374" s="116"/>
      <c r="NRH374" s="116"/>
      <c r="NRI374" s="116"/>
      <c r="NRJ374" s="116"/>
      <c r="NRK374" s="116"/>
      <c r="NRL374" s="116"/>
      <c r="NRM374" s="116"/>
      <c r="NRN374" s="116"/>
      <c r="NRO374" s="116"/>
      <c r="NRP374" s="116"/>
      <c r="NRQ374" s="116"/>
      <c r="NRR374" s="116"/>
      <c r="NRS374" s="116"/>
      <c r="NRT374" s="116"/>
      <c r="NRU374" s="116"/>
      <c r="NRV374" s="116"/>
      <c r="NRW374" s="116"/>
      <c r="NRX374" s="116"/>
      <c r="NRY374" s="116"/>
      <c r="NRZ374" s="116"/>
      <c r="NSA374" s="116"/>
      <c r="NSB374" s="116"/>
      <c r="NSC374" s="116"/>
      <c r="NSD374" s="116"/>
      <c r="NSE374" s="116"/>
      <c r="NSF374" s="116"/>
      <c r="NSG374" s="116"/>
      <c r="NSH374" s="116"/>
      <c r="NSI374" s="116"/>
      <c r="NSJ374" s="116"/>
      <c r="NSK374" s="116"/>
      <c r="NSL374" s="116"/>
      <c r="NSM374" s="116"/>
      <c r="NSN374" s="116"/>
      <c r="NSO374" s="116"/>
      <c r="NSP374" s="116"/>
      <c r="NSQ374" s="116"/>
      <c r="NSR374" s="116"/>
      <c r="NSS374" s="116"/>
      <c r="NST374" s="116"/>
      <c r="NSU374" s="116"/>
      <c r="NSV374" s="116"/>
      <c r="NSW374" s="116"/>
      <c r="NSX374" s="116"/>
      <c r="NSY374" s="116"/>
      <c r="NSZ374" s="116"/>
      <c r="NTA374" s="116"/>
      <c r="NTB374" s="116"/>
      <c r="NTC374" s="116"/>
      <c r="NTD374" s="116"/>
      <c r="NTE374" s="116"/>
      <c r="NTF374" s="116"/>
      <c r="NTG374" s="116"/>
      <c r="NTH374" s="116"/>
      <c r="NTI374" s="116"/>
      <c r="NTJ374" s="116"/>
      <c r="NTK374" s="116"/>
      <c r="NTL374" s="116"/>
      <c r="NTM374" s="116"/>
      <c r="NTN374" s="116"/>
      <c r="NTO374" s="116"/>
      <c r="NTP374" s="116"/>
      <c r="NTQ374" s="116"/>
      <c r="NTR374" s="116"/>
      <c r="NTS374" s="116"/>
      <c r="NTT374" s="116"/>
      <c r="NTU374" s="116"/>
      <c r="NTV374" s="116"/>
      <c r="NTW374" s="116"/>
      <c r="NTX374" s="116"/>
      <c r="NTY374" s="116"/>
      <c r="NTZ374" s="116"/>
      <c r="NUA374" s="116"/>
      <c r="NUB374" s="116"/>
      <c r="NUC374" s="116"/>
      <c r="NUD374" s="116"/>
      <c r="NUE374" s="116"/>
      <c r="NUF374" s="116"/>
      <c r="NUG374" s="116"/>
      <c r="NUH374" s="116"/>
      <c r="NUI374" s="116"/>
      <c r="NUJ374" s="116"/>
      <c r="NUK374" s="116"/>
      <c r="NUL374" s="116"/>
      <c r="NUM374" s="116"/>
      <c r="NUN374" s="116"/>
      <c r="NUO374" s="116"/>
      <c r="NUP374" s="116"/>
      <c r="NUQ374" s="116"/>
      <c r="NUR374" s="116"/>
      <c r="NUS374" s="116"/>
      <c r="NUT374" s="116"/>
      <c r="NUU374" s="116"/>
      <c r="NUV374" s="116"/>
      <c r="NUW374" s="116"/>
      <c r="NUX374" s="116"/>
      <c r="NUY374" s="116"/>
      <c r="NUZ374" s="116"/>
      <c r="NVA374" s="116"/>
      <c r="NVB374" s="116"/>
      <c r="NVC374" s="116"/>
      <c r="NVD374" s="116"/>
      <c r="NVE374" s="116"/>
      <c r="NVF374" s="116"/>
      <c r="NVG374" s="116"/>
      <c r="NVH374" s="116"/>
      <c r="NVI374" s="116"/>
      <c r="NVJ374" s="116"/>
      <c r="NVK374" s="116"/>
      <c r="NVL374" s="116"/>
      <c r="NVM374" s="116"/>
      <c r="NVN374" s="116"/>
      <c r="NVO374" s="116"/>
      <c r="NVP374" s="116"/>
      <c r="NVQ374" s="116"/>
      <c r="NVR374" s="116"/>
      <c r="NVS374" s="116"/>
      <c r="NVT374" s="116"/>
      <c r="NVU374" s="116"/>
      <c r="NVV374" s="116"/>
      <c r="NVW374" s="116"/>
      <c r="NVX374" s="116"/>
      <c r="NVY374" s="116"/>
      <c r="NVZ374" s="116"/>
      <c r="NWA374" s="116"/>
      <c r="NWB374" s="116"/>
      <c r="NWC374" s="116"/>
      <c r="NWD374" s="116"/>
      <c r="NWE374" s="116"/>
      <c r="NWF374" s="116"/>
      <c r="NWG374" s="116"/>
      <c r="NWH374" s="116"/>
      <c r="NWI374" s="116"/>
      <c r="NWJ374" s="116"/>
      <c r="NWK374" s="116"/>
      <c r="NWL374" s="116"/>
      <c r="NWM374" s="116"/>
      <c r="NWN374" s="116"/>
      <c r="NWO374" s="116"/>
      <c r="NWP374" s="116"/>
      <c r="NWQ374" s="116"/>
      <c r="NWR374" s="116"/>
      <c r="NWS374" s="116"/>
      <c r="NWT374" s="116"/>
      <c r="NWU374" s="116"/>
      <c r="NWV374" s="116"/>
      <c r="NWW374" s="116"/>
      <c r="NWX374" s="116"/>
      <c r="NWY374" s="116"/>
      <c r="NWZ374" s="116"/>
      <c r="NXA374" s="116"/>
      <c r="NXB374" s="116"/>
      <c r="NXC374" s="116"/>
      <c r="NXD374" s="116"/>
      <c r="NXE374" s="116"/>
      <c r="NXF374" s="116"/>
      <c r="NXG374" s="116"/>
      <c r="NXH374" s="116"/>
      <c r="NXI374" s="116"/>
      <c r="NXJ374" s="116"/>
      <c r="NXK374" s="116"/>
      <c r="NXL374" s="116"/>
      <c r="NXM374" s="116"/>
      <c r="NXN374" s="116"/>
      <c r="NXO374" s="116"/>
      <c r="NXP374" s="116"/>
      <c r="NXQ374" s="116"/>
      <c r="NXR374" s="116"/>
      <c r="NXS374" s="116"/>
      <c r="NXT374" s="116"/>
      <c r="NXU374" s="116"/>
      <c r="NXV374" s="116"/>
      <c r="NXW374" s="116"/>
      <c r="NXX374" s="116"/>
      <c r="NXY374" s="116"/>
      <c r="NXZ374" s="116"/>
      <c r="NYA374" s="116"/>
      <c r="NYB374" s="116"/>
      <c r="NYC374" s="116"/>
      <c r="NYD374" s="116"/>
      <c r="NYE374" s="116"/>
      <c r="NYF374" s="116"/>
      <c r="NYG374" s="116"/>
      <c r="NYH374" s="116"/>
      <c r="NYI374" s="116"/>
      <c r="NYJ374" s="116"/>
      <c r="NYK374" s="116"/>
      <c r="NYL374" s="116"/>
      <c r="NYM374" s="116"/>
      <c r="NYN374" s="116"/>
      <c r="NYO374" s="116"/>
      <c r="NYP374" s="116"/>
      <c r="NYQ374" s="116"/>
      <c r="NYR374" s="116"/>
      <c r="NYS374" s="116"/>
      <c r="NYT374" s="116"/>
      <c r="NYU374" s="116"/>
      <c r="NYV374" s="116"/>
      <c r="NYW374" s="116"/>
      <c r="NYX374" s="116"/>
      <c r="NYY374" s="116"/>
      <c r="NYZ374" s="116"/>
      <c r="NZA374" s="116"/>
      <c r="NZB374" s="116"/>
      <c r="NZC374" s="116"/>
      <c r="NZD374" s="116"/>
      <c r="NZE374" s="116"/>
      <c r="NZF374" s="116"/>
      <c r="NZG374" s="116"/>
      <c r="NZH374" s="116"/>
      <c r="NZI374" s="116"/>
      <c r="NZJ374" s="116"/>
      <c r="NZK374" s="116"/>
      <c r="NZL374" s="116"/>
      <c r="NZM374" s="116"/>
      <c r="NZN374" s="116"/>
      <c r="NZO374" s="116"/>
      <c r="NZP374" s="116"/>
      <c r="NZQ374" s="116"/>
      <c r="NZR374" s="116"/>
      <c r="NZS374" s="116"/>
      <c r="NZT374" s="116"/>
      <c r="NZU374" s="116"/>
      <c r="NZV374" s="116"/>
      <c r="NZW374" s="116"/>
      <c r="NZX374" s="116"/>
      <c r="NZY374" s="116"/>
      <c r="NZZ374" s="116"/>
      <c r="OAA374" s="116"/>
      <c r="OAB374" s="116"/>
      <c r="OAC374" s="116"/>
      <c r="OAD374" s="116"/>
      <c r="OAE374" s="116"/>
      <c r="OAF374" s="116"/>
      <c r="OAG374" s="116"/>
      <c r="OAH374" s="116"/>
      <c r="OAI374" s="116"/>
      <c r="OAJ374" s="116"/>
      <c r="OAK374" s="116"/>
      <c r="OAL374" s="116"/>
      <c r="OAM374" s="116"/>
      <c r="OAN374" s="116"/>
      <c r="OAO374" s="116"/>
      <c r="OAP374" s="116"/>
      <c r="OAQ374" s="116"/>
      <c r="OAR374" s="116"/>
      <c r="OAS374" s="116"/>
      <c r="OAT374" s="116"/>
      <c r="OAU374" s="116"/>
      <c r="OAV374" s="116"/>
      <c r="OAW374" s="116"/>
      <c r="OAX374" s="116"/>
      <c r="OAY374" s="116"/>
      <c r="OAZ374" s="116"/>
      <c r="OBA374" s="116"/>
      <c r="OBB374" s="116"/>
      <c r="OBC374" s="116"/>
      <c r="OBD374" s="116"/>
      <c r="OBE374" s="116"/>
      <c r="OBF374" s="116"/>
      <c r="OBG374" s="116"/>
      <c r="OBH374" s="116"/>
      <c r="OBI374" s="116"/>
      <c r="OBJ374" s="116"/>
      <c r="OBK374" s="116"/>
      <c r="OBL374" s="116"/>
      <c r="OBM374" s="116"/>
      <c r="OBN374" s="116"/>
      <c r="OBO374" s="116"/>
      <c r="OBP374" s="116"/>
      <c r="OBQ374" s="116"/>
      <c r="OBR374" s="116"/>
      <c r="OBS374" s="116"/>
      <c r="OBT374" s="116"/>
      <c r="OBU374" s="116"/>
      <c r="OBV374" s="116"/>
      <c r="OBW374" s="116"/>
      <c r="OBX374" s="116"/>
      <c r="OBY374" s="116"/>
      <c r="OBZ374" s="116"/>
      <c r="OCA374" s="116"/>
      <c r="OCB374" s="116"/>
      <c r="OCC374" s="116"/>
      <c r="OCD374" s="116"/>
      <c r="OCE374" s="116"/>
      <c r="OCF374" s="116"/>
      <c r="OCG374" s="116"/>
      <c r="OCH374" s="116"/>
      <c r="OCI374" s="116"/>
      <c r="OCJ374" s="116"/>
      <c r="OCK374" s="116"/>
      <c r="OCL374" s="116"/>
      <c r="OCM374" s="116"/>
      <c r="OCN374" s="116"/>
      <c r="OCO374" s="116"/>
      <c r="OCP374" s="116"/>
      <c r="OCQ374" s="116"/>
      <c r="OCR374" s="116"/>
      <c r="OCS374" s="116"/>
      <c r="OCT374" s="116"/>
      <c r="OCU374" s="116"/>
      <c r="OCV374" s="116"/>
      <c r="OCW374" s="116"/>
      <c r="OCX374" s="116"/>
      <c r="OCY374" s="116"/>
      <c r="OCZ374" s="116"/>
      <c r="ODA374" s="116"/>
      <c r="ODB374" s="116"/>
      <c r="ODC374" s="116"/>
      <c r="ODD374" s="116"/>
      <c r="ODE374" s="116"/>
      <c r="ODF374" s="116"/>
      <c r="ODG374" s="116"/>
      <c r="ODH374" s="116"/>
      <c r="ODI374" s="116"/>
      <c r="ODJ374" s="116"/>
      <c r="ODK374" s="116"/>
      <c r="ODL374" s="116"/>
      <c r="ODM374" s="116"/>
      <c r="ODN374" s="116"/>
      <c r="ODO374" s="116"/>
      <c r="ODP374" s="116"/>
      <c r="ODQ374" s="116"/>
      <c r="ODR374" s="116"/>
      <c r="ODS374" s="116"/>
      <c r="ODT374" s="116"/>
      <c r="ODU374" s="116"/>
      <c r="ODV374" s="116"/>
      <c r="ODW374" s="116"/>
      <c r="ODX374" s="116"/>
      <c r="ODY374" s="116"/>
      <c r="ODZ374" s="116"/>
      <c r="OEA374" s="116"/>
      <c r="OEB374" s="116"/>
      <c r="OEC374" s="116"/>
      <c r="OED374" s="116"/>
      <c r="OEE374" s="116"/>
      <c r="OEF374" s="116"/>
      <c r="OEG374" s="116"/>
      <c r="OEH374" s="116"/>
      <c r="OEI374" s="116"/>
      <c r="OEJ374" s="116"/>
      <c r="OEK374" s="116"/>
      <c r="OEL374" s="116"/>
      <c r="OEM374" s="116"/>
      <c r="OEN374" s="116"/>
      <c r="OEO374" s="116"/>
      <c r="OEP374" s="116"/>
      <c r="OEQ374" s="116"/>
      <c r="OER374" s="116"/>
      <c r="OES374" s="116"/>
      <c r="OET374" s="116"/>
      <c r="OEU374" s="116"/>
      <c r="OEV374" s="116"/>
      <c r="OEW374" s="116"/>
      <c r="OEX374" s="116"/>
      <c r="OEY374" s="116"/>
      <c r="OEZ374" s="116"/>
      <c r="OFA374" s="116"/>
      <c r="OFB374" s="116"/>
      <c r="OFC374" s="116"/>
      <c r="OFD374" s="116"/>
      <c r="OFE374" s="116"/>
      <c r="OFF374" s="116"/>
      <c r="OFG374" s="116"/>
      <c r="OFH374" s="116"/>
      <c r="OFI374" s="116"/>
      <c r="OFJ374" s="116"/>
      <c r="OFK374" s="116"/>
      <c r="OFL374" s="116"/>
      <c r="OFM374" s="116"/>
      <c r="OFN374" s="116"/>
      <c r="OFO374" s="116"/>
      <c r="OFP374" s="116"/>
      <c r="OFQ374" s="116"/>
      <c r="OFR374" s="116"/>
      <c r="OFS374" s="116"/>
      <c r="OFT374" s="116"/>
      <c r="OFU374" s="116"/>
      <c r="OFV374" s="116"/>
      <c r="OFW374" s="116"/>
      <c r="OFX374" s="116"/>
      <c r="OFY374" s="116"/>
      <c r="OFZ374" s="116"/>
      <c r="OGA374" s="116"/>
      <c r="OGB374" s="116"/>
      <c r="OGC374" s="116"/>
      <c r="OGD374" s="116"/>
      <c r="OGE374" s="116"/>
      <c r="OGF374" s="116"/>
      <c r="OGG374" s="116"/>
      <c r="OGH374" s="116"/>
      <c r="OGI374" s="116"/>
      <c r="OGJ374" s="116"/>
      <c r="OGK374" s="116"/>
      <c r="OGL374" s="116"/>
      <c r="OGM374" s="116"/>
      <c r="OGN374" s="116"/>
      <c r="OGO374" s="116"/>
      <c r="OGP374" s="116"/>
      <c r="OGQ374" s="116"/>
      <c r="OGR374" s="116"/>
      <c r="OGS374" s="116"/>
      <c r="OGT374" s="116"/>
      <c r="OGU374" s="116"/>
      <c r="OGV374" s="116"/>
      <c r="OGW374" s="116"/>
      <c r="OGX374" s="116"/>
      <c r="OGY374" s="116"/>
      <c r="OGZ374" s="116"/>
      <c r="OHA374" s="116"/>
      <c r="OHB374" s="116"/>
      <c r="OHC374" s="116"/>
      <c r="OHD374" s="116"/>
      <c r="OHE374" s="116"/>
      <c r="OHF374" s="116"/>
      <c r="OHG374" s="116"/>
      <c r="OHH374" s="116"/>
      <c r="OHI374" s="116"/>
      <c r="OHJ374" s="116"/>
      <c r="OHK374" s="116"/>
      <c r="OHL374" s="116"/>
      <c r="OHM374" s="116"/>
      <c r="OHN374" s="116"/>
      <c r="OHO374" s="116"/>
      <c r="OHP374" s="116"/>
      <c r="OHQ374" s="116"/>
      <c r="OHR374" s="116"/>
      <c r="OHS374" s="116"/>
      <c r="OHT374" s="116"/>
      <c r="OHU374" s="116"/>
      <c r="OHV374" s="116"/>
      <c r="OHW374" s="116"/>
      <c r="OHX374" s="116"/>
      <c r="OHY374" s="116"/>
      <c r="OHZ374" s="116"/>
      <c r="OIA374" s="116"/>
      <c r="OIB374" s="116"/>
      <c r="OIC374" s="116"/>
      <c r="OID374" s="116"/>
      <c r="OIE374" s="116"/>
      <c r="OIF374" s="116"/>
      <c r="OIG374" s="116"/>
      <c r="OIH374" s="116"/>
      <c r="OII374" s="116"/>
      <c r="OIJ374" s="116"/>
      <c r="OIK374" s="116"/>
      <c r="OIL374" s="116"/>
      <c r="OIM374" s="116"/>
      <c r="OIN374" s="116"/>
      <c r="OIO374" s="116"/>
      <c r="OIP374" s="116"/>
      <c r="OIQ374" s="116"/>
      <c r="OIR374" s="116"/>
      <c r="OIS374" s="116"/>
      <c r="OIT374" s="116"/>
      <c r="OIU374" s="116"/>
      <c r="OIV374" s="116"/>
      <c r="OIW374" s="116"/>
      <c r="OIX374" s="116"/>
      <c r="OIY374" s="116"/>
      <c r="OIZ374" s="116"/>
      <c r="OJA374" s="116"/>
      <c r="OJB374" s="116"/>
      <c r="OJC374" s="116"/>
      <c r="OJD374" s="116"/>
      <c r="OJE374" s="116"/>
      <c r="OJF374" s="116"/>
      <c r="OJG374" s="116"/>
      <c r="OJH374" s="116"/>
      <c r="OJI374" s="116"/>
      <c r="OJJ374" s="116"/>
      <c r="OJK374" s="116"/>
      <c r="OJL374" s="116"/>
      <c r="OJM374" s="116"/>
      <c r="OJN374" s="116"/>
      <c r="OJO374" s="116"/>
      <c r="OJP374" s="116"/>
      <c r="OJQ374" s="116"/>
      <c r="OJR374" s="116"/>
      <c r="OJS374" s="116"/>
      <c r="OJT374" s="116"/>
      <c r="OJU374" s="116"/>
      <c r="OJV374" s="116"/>
      <c r="OJW374" s="116"/>
      <c r="OJX374" s="116"/>
      <c r="OJY374" s="116"/>
      <c r="OJZ374" s="116"/>
      <c r="OKA374" s="116"/>
      <c r="OKB374" s="116"/>
      <c r="OKC374" s="116"/>
      <c r="OKD374" s="116"/>
      <c r="OKE374" s="116"/>
      <c r="OKF374" s="116"/>
      <c r="OKG374" s="116"/>
      <c r="OKH374" s="116"/>
      <c r="OKI374" s="116"/>
      <c r="OKJ374" s="116"/>
      <c r="OKK374" s="116"/>
      <c r="OKL374" s="116"/>
      <c r="OKM374" s="116"/>
      <c r="OKN374" s="116"/>
      <c r="OKO374" s="116"/>
      <c r="OKP374" s="116"/>
      <c r="OKQ374" s="116"/>
      <c r="OKR374" s="116"/>
      <c r="OKS374" s="116"/>
      <c r="OKT374" s="116"/>
      <c r="OKU374" s="116"/>
      <c r="OKV374" s="116"/>
      <c r="OKW374" s="116"/>
      <c r="OKX374" s="116"/>
      <c r="OKY374" s="116"/>
      <c r="OKZ374" s="116"/>
      <c r="OLA374" s="116"/>
      <c r="OLB374" s="116"/>
      <c r="OLC374" s="116"/>
      <c r="OLD374" s="116"/>
      <c r="OLE374" s="116"/>
      <c r="OLF374" s="116"/>
      <c r="OLG374" s="116"/>
      <c r="OLH374" s="116"/>
      <c r="OLI374" s="116"/>
      <c r="OLJ374" s="116"/>
      <c r="OLK374" s="116"/>
      <c r="OLL374" s="116"/>
      <c r="OLM374" s="116"/>
      <c r="OLN374" s="116"/>
      <c r="OLO374" s="116"/>
      <c r="OLP374" s="116"/>
      <c r="OLQ374" s="116"/>
      <c r="OLR374" s="116"/>
      <c r="OLS374" s="116"/>
      <c r="OLT374" s="116"/>
      <c r="OLU374" s="116"/>
      <c r="OLV374" s="116"/>
      <c r="OLW374" s="116"/>
      <c r="OLX374" s="116"/>
      <c r="OLY374" s="116"/>
      <c r="OLZ374" s="116"/>
      <c r="OMA374" s="116"/>
      <c r="OMB374" s="116"/>
      <c r="OMC374" s="116"/>
      <c r="OMD374" s="116"/>
      <c r="OME374" s="116"/>
      <c r="OMF374" s="116"/>
      <c r="OMG374" s="116"/>
      <c r="OMH374" s="116"/>
      <c r="OMI374" s="116"/>
      <c r="OMJ374" s="116"/>
      <c r="OMK374" s="116"/>
      <c r="OML374" s="116"/>
      <c r="OMM374" s="116"/>
      <c r="OMN374" s="116"/>
      <c r="OMO374" s="116"/>
      <c r="OMP374" s="116"/>
      <c r="OMQ374" s="116"/>
      <c r="OMR374" s="116"/>
      <c r="OMS374" s="116"/>
      <c r="OMT374" s="116"/>
      <c r="OMU374" s="116"/>
      <c r="OMV374" s="116"/>
      <c r="OMW374" s="116"/>
      <c r="OMX374" s="116"/>
      <c r="OMY374" s="116"/>
      <c r="OMZ374" s="116"/>
      <c r="ONA374" s="116"/>
      <c r="ONB374" s="116"/>
      <c r="ONC374" s="116"/>
      <c r="OND374" s="116"/>
      <c r="ONE374" s="116"/>
      <c r="ONF374" s="116"/>
      <c r="ONG374" s="116"/>
      <c r="ONH374" s="116"/>
      <c r="ONI374" s="116"/>
      <c r="ONJ374" s="116"/>
      <c r="ONK374" s="116"/>
      <c r="ONL374" s="116"/>
      <c r="ONM374" s="116"/>
      <c r="ONN374" s="116"/>
      <c r="ONO374" s="116"/>
      <c r="ONP374" s="116"/>
      <c r="ONQ374" s="116"/>
      <c r="ONR374" s="116"/>
      <c r="ONS374" s="116"/>
      <c r="ONT374" s="116"/>
      <c r="ONU374" s="116"/>
      <c r="ONV374" s="116"/>
      <c r="ONW374" s="116"/>
      <c r="ONX374" s="116"/>
      <c r="ONY374" s="116"/>
      <c r="ONZ374" s="116"/>
      <c r="OOA374" s="116"/>
      <c r="OOB374" s="116"/>
      <c r="OOC374" s="116"/>
      <c r="OOD374" s="116"/>
      <c r="OOE374" s="116"/>
      <c r="OOF374" s="116"/>
      <c r="OOG374" s="116"/>
      <c r="OOH374" s="116"/>
      <c r="OOI374" s="116"/>
      <c r="OOJ374" s="116"/>
      <c r="OOK374" s="116"/>
      <c r="OOL374" s="116"/>
      <c r="OOM374" s="116"/>
      <c r="OON374" s="116"/>
      <c r="OOO374" s="116"/>
      <c r="OOP374" s="116"/>
      <c r="OOQ374" s="116"/>
      <c r="OOR374" s="116"/>
      <c r="OOS374" s="116"/>
      <c r="OOT374" s="116"/>
      <c r="OOU374" s="116"/>
      <c r="OOV374" s="116"/>
      <c r="OOW374" s="116"/>
      <c r="OOX374" s="116"/>
      <c r="OOY374" s="116"/>
      <c r="OOZ374" s="116"/>
      <c r="OPA374" s="116"/>
      <c r="OPB374" s="116"/>
      <c r="OPC374" s="116"/>
      <c r="OPD374" s="116"/>
      <c r="OPE374" s="116"/>
      <c r="OPF374" s="116"/>
      <c r="OPG374" s="116"/>
      <c r="OPH374" s="116"/>
      <c r="OPI374" s="116"/>
      <c r="OPJ374" s="116"/>
      <c r="OPK374" s="116"/>
      <c r="OPL374" s="116"/>
      <c r="OPM374" s="116"/>
      <c r="OPN374" s="116"/>
      <c r="OPO374" s="116"/>
      <c r="OPP374" s="116"/>
      <c r="OPQ374" s="116"/>
      <c r="OPR374" s="116"/>
      <c r="OPS374" s="116"/>
      <c r="OPT374" s="116"/>
      <c r="OPU374" s="116"/>
      <c r="OPV374" s="116"/>
      <c r="OPW374" s="116"/>
      <c r="OPX374" s="116"/>
      <c r="OPY374" s="116"/>
      <c r="OPZ374" s="116"/>
      <c r="OQA374" s="116"/>
      <c r="OQB374" s="116"/>
      <c r="OQC374" s="116"/>
      <c r="OQD374" s="116"/>
      <c r="OQE374" s="116"/>
      <c r="OQF374" s="116"/>
      <c r="OQG374" s="116"/>
      <c r="OQH374" s="116"/>
      <c r="OQI374" s="116"/>
      <c r="OQJ374" s="116"/>
      <c r="OQK374" s="116"/>
      <c r="OQL374" s="116"/>
      <c r="OQM374" s="116"/>
      <c r="OQN374" s="116"/>
      <c r="OQO374" s="116"/>
      <c r="OQP374" s="116"/>
      <c r="OQQ374" s="116"/>
      <c r="OQR374" s="116"/>
      <c r="OQS374" s="116"/>
      <c r="OQT374" s="116"/>
      <c r="OQU374" s="116"/>
      <c r="OQV374" s="116"/>
      <c r="OQW374" s="116"/>
      <c r="OQX374" s="116"/>
      <c r="OQY374" s="116"/>
      <c r="OQZ374" s="116"/>
      <c r="ORA374" s="116"/>
      <c r="ORB374" s="116"/>
      <c r="ORC374" s="116"/>
      <c r="ORD374" s="116"/>
      <c r="ORE374" s="116"/>
      <c r="ORF374" s="116"/>
      <c r="ORG374" s="116"/>
      <c r="ORH374" s="116"/>
      <c r="ORI374" s="116"/>
      <c r="ORJ374" s="116"/>
      <c r="ORK374" s="116"/>
      <c r="ORL374" s="116"/>
      <c r="ORM374" s="116"/>
      <c r="ORN374" s="116"/>
      <c r="ORO374" s="116"/>
      <c r="ORP374" s="116"/>
      <c r="ORQ374" s="116"/>
      <c r="ORR374" s="116"/>
      <c r="ORS374" s="116"/>
      <c r="ORT374" s="116"/>
      <c r="ORU374" s="116"/>
      <c r="ORV374" s="116"/>
      <c r="ORW374" s="116"/>
      <c r="ORX374" s="116"/>
      <c r="ORY374" s="116"/>
      <c r="ORZ374" s="116"/>
      <c r="OSA374" s="116"/>
      <c r="OSB374" s="116"/>
      <c r="OSC374" s="116"/>
      <c r="OSD374" s="116"/>
      <c r="OSE374" s="116"/>
      <c r="OSF374" s="116"/>
      <c r="OSG374" s="116"/>
      <c r="OSH374" s="116"/>
      <c r="OSI374" s="116"/>
      <c r="OSJ374" s="116"/>
      <c r="OSK374" s="116"/>
      <c r="OSL374" s="116"/>
      <c r="OSM374" s="116"/>
      <c r="OSN374" s="116"/>
      <c r="OSO374" s="116"/>
      <c r="OSP374" s="116"/>
      <c r="OSQ374" s="116"/>
      <c r="OSR374" s="116"/>
      <c r="OSS374" s="116"/>
      <c r="OST374" s="116"/>
      <c r="OSU374" s="116"/>
      <c r="OSV374" s="116"/>
      <c r="OSW374" s="116"/>
      <c r="OSX374" s="116"/>
      <c r="OSY374" s="116"/>
      <c r="OSZ374" s="116"/>
      <c r="OTA374" s="116"/>
      <c r="OTB374" s="116"/>
      <c r="OTC374" s="116"/>
      <c r="OTD374" s="116"/>
      <c r="OTE374" s="116"/>
      <c r="OTF374" s="116"/>
      <c r="OTG374" s="116"/>
      <c r="OTH374" s="116"/>
      <c r="OTI374" s="116"/>
      <c r="OTJ374" s="116"/>
      <c r="OTK374" s="116"/>
      <c r="OTL374" s="116"/>
      <c r="OTM374" s="116"/>
      <c r="OTN374" s="116"/>
      <c r="OTO374" s="116"/>
      <c r="OTP374" s="116"/>
      <c r="OTQ374" s="116"/>
      <c r="OTR374" s="116"/>
      <c r="OTS374" s="116"/>
      <c r="OTT374" s="116"/>
      <c r="OTU374" s="116"/>
      <c r="OTV374" s="116"/>
      <c r="OTW374" s="116"/>
      <c r="OTX374" s="116"/>
      <c r="OTY374" s="116"/>
      <c r="OTZ374" s="116"/>
      <c r="OUA374" s="116"/>
      <c r="OUB374" s="116"/>
      <c r="OUC374" s="116"/>
      <c r="OUD374" s="116"/>
      <c r="OUE374" s="116"/>
      <c r="OUF374" s="116"/>
      <c r="OUG374" s="116"/>
      <c r="OUH374" s="116"/>
      <c r="OUI374" s="116"/>
      <c r="OUJ374" s="116"/>
      <c r="OUK374" s="116"/>
      <c r="OUL374" s="116"/>
      <c r="OUM374" s="116"/>
      <c r="OUN374" s="116"/>
      <c r="OUO374" s="116"/>
      <c r="OUP374" s="116"/>
      <c r="OUQ374" s="116"/>
      <c r="OUR374" s="116"/>
      <c r="OUS374" s="116"/>
      <c r="OUT374" s="116"/>
      <c r="OUU374" s="116"/>
      <c r="OUV374" s="116"/>
      <c r="OUW374" s="116"/>
      <c r="OUX374" s="116"/>
      <c r="OUY374" s="116"/>
      <c r="OUZ374" s="116"/>
      <c r="OVA374" s="116"/>
      <c r="OVB374" s="116"/>
      <c r="OVC374" s="116"/>
      <c r="OVD374" s="116"/>
      <c r="OVE374" s="116"/>
      <c r="OVF374" s="116"/>
      <c r="OVG374" s="116"/>
      <c r="OVH374" s="116"/>
      <c r="OVI374" s="116"/>
      <c r="OVJ374" s="116"/>
      <c r="OVK374" s="116"/>
      <c r="OVL374" s="116"/>
      <c r="OVM374" s="116"/>
      <c r="OVN374" s="116"/>
      <c r="OVO374" s="116"/>
      <c r="OVP374" s="116"/>
      <c r="OVQ374" s="116"/>
      <c r="OVR374" s="116"/>
      <c r="OVS374" s="116"/>
      <c r="OVT374" s="116"/>
      <c r="OVU374" s="116"/>
      <c r="OVV374" s="116"/>
      <c r="OVW374" s="116"/>
      <c r="OVX374" s="116"/>
      <c r="OVY374" s="116"/>
      <c r="OVZ374" s="116"/>
      <c r="OWA374" s="116"/>
      <c r="OWB374" s="116"/>
      <c r="OWC374" s="116"/>
      <c r="OWD374" s="116"/>
      <c r="OWE374" s="116"/>
      <c r="OWF374" s="116"/>
      <c r="OWG374" s="116"/>
      <c r="OWH374" s="116"/>
      <c r="OWI374" s="116"/>
      <c r="OWJ374" s="116"/>
      <c r="OWK374" s="116"/>
      <c r="OWL374" s="116"/>
      <c r="OWM374" s="116"/>
      <c r="OWN374" s="116"/>
      <c r="OWO374" s="116"/>
      <c r="OWP374" s="116"/>
      <c r="OWQ374" s="116"/>
      <c r="OWR374" s="116"/>
      <c r="OWS374" s="116"/>
      <c r="OWT374" s="116"/>
      <c r="OWU374" s="116"/>
      <c r="OWV374" s="116"/>
      <c r="OWW374" s="116"/>
      <c r="OWX374" s="116"/>
      <c r="OWY374" s="116"/>
      <c r="OWZ374" s="116"/>
      <c r="OXA374" s="116"/>
      <c r="OXB374" s="116"/>
      <c r="OXC374" s="116"/>
      <c r="OXD374" s="116"/>
      <c r="OXE374" s="116"/>
      <c r="OXF374" s="116"/>
      <c r="OXG374" s="116"/>
      <c r="OXH374" s="116"/>
      <c r="OXI374" s="116"/>
      <c r="OXJ374" s="116"/>
      <c r="OXK374" s="116"/>
      <c r="OXL374" s="116"/>
      <c r="OXM374" s="116"/>
      <c r="OXN374" s="116"/>
      <c r="OXO374" s="116"/>
      <c r="OXP374" s="116"/>
      <c r="OXQ374" s="116"/>
      <c r="OXR374" s="116"/>
      <c r="OXS374" s="116"/>
      <c r="OXT374" s="116"/>
      <c r="OXU374" s="116"/>
      <c r="OXV374" s="116"/>
      <c r="OXW374" s="116"/>
      <c r="OXX374" s="116"/>
      <c r="OXY374" s="116"/>
      <c r="OXZ374" s="116"/>
      <c r="OYA374" s="116"/>
      <c r="OYB374" s="116"/>
      <c r="OYC374" s="116"/>
      <c r="OYD374" s="116"/>
      <c r="OYE374" s="116"/>
      <c r="OYF374" s="116"/>
      <c r="OYG374" s="116"/>
      <c r="OYH374" s="116"/>
      <c r="OYI374" s="116"/>
      <c r="OYJ374" s="116"/>
      <c r="OYK374" s="116"/>
      <c r="OYL374" s="116"/>
      <c r="OYM374" s="116"/>
      <c r="OYN374" s="116"/>
      <c r="OYO374" s="116"/>
      <c r="OYP374" s="116"/>
      <c r="OYQ374" s="116"/>
      <c r="OYR374" s="116"/>
      <c r="OYS374" s="116"/>
      <c r="OYT374" s="116"/>
      <c r="OYU374" s="116"/>
      <c r="OYV374" s="116"/>
      <c r="OYW374" s="116"/>
      <c r="OYX374" s="116"/>
      <c r="OYY374" s="116"/>
      <c r="OYZ374" s="116"/>
      <c r="OZA374" s="116"/>
      <c r="OZB374" s="116"/>
      <c r="OZC374" s="116"/>
      <c r="OZD374" s="116"/>
      <c r="OZE374" s="116"/>
      <c r="OZF374" s="116"/>
      <c r="OZG374" s="116"/>
      <c r="OZH374" s="116"/>
      <c r="OZI374" s="116"/>
      <c r="OZJ374" s="116"/>
      <c r="OZK374" s="116"/>
      <c r="OZL374" s="116"/>
      <c r="OZM374" s="116"/>
      <c r="OZN374" s="116"/>
      <c r="OZO374" s="116"/>
      <c r="OZP374" s="116"/>
      <c r="OZQ374" s="116"/>
      <c r="OZR374" s="116"/>
      <c r="OZS374" s="116"/>
      <c r="OZT374" s="116"/>
      <c r="OZU374" s="116"/>
      <c r="OZV374" s="116"/>
      <c r="OZW374" s="116"/>
      <c r="OZX374" s="116"/>
      <c r="OZY374" s="116"/>
      <c r="OZZ374" s="116"/>
      <c r="PAA374" s="116"/>
      <c r="PAB374" s="116"/>
      <c r="PAC374" s="116"/>
      <c r="PAD374" s="116"/>
      <c r="PAE374" s="116"/>
      <c r="PAF374" s="116"/>
      <c r="PAG374" s="116"/>
      <c r="PAH374" s="116"/>
      <c r="PAI374" s="116"/>
      <c r="PAJ374" s="116"/>
      <c r="PAK374" s="116"/>
      <c r="PAL374" s="116"/>
      <c r="PAM374" s="116"/>
      <c r="PAN374" s="116"/>
      <c r="PAO374" s="116"/>
      <c r="PAP374" s="116"/>
      <c r="PAQ374" s="116"/>
      <c r="PAR374" s="116"/>
      <c r="PAS374" s="116"/>
      <c r="PAT374" s="116"/>
      <c r="PAU374" s="116"/>
      <c r="PAV374" s="116"/>
      <c r="PAW374" s="116"/>
      <c r="PAX374" s="116"/>
      <c r="PAY374" s="116"/>
      <c r="PAZ374" s="116"/>
      <c r="PBA374" s="116"/>
      <c r="PBB374" s="116"/>
      <c r="PBC374" s="116"/>
      <c r="PBD374" s="116"/>
      <c r="PBE374" s="116"/>
      <c r="PBF374" s="116"/>
      <c r="PBG374" s="116"/>
      <c r="PBH374" s="116"/>
      <c r="PBI374" s="116"/>
      <c r="PBJ374" s="116"/>
      <c r="PBK374" s="116"/>
      <c r="PBL374" s="116"/>
      <c r="PBM374" s="116"/>
      <c r="PBN374" s="116"/>
      <c r="PBO374" s="116"/>
      <c r="PBP374" s="116"/>
      <c r="PBQ374" s="116"/>
      <c r="PBR374" s="116"/>
      <c r="PBS374" s="116"/>
      <c r="PBT374" s="116"/>
      <c r="PBU374" s="116"/>
      <c r="PBV374" s="116"/>
      <c r="PBW374" s="116"/>
      <c r="PBX374" s="116"/>
      <c r="PBY374" s="116"/>
      <c r="PBZ374" s="116"/>
      <c r="PCA374" s="116"/>
      <c r="PCB374" s="116"/>
      <c r="PCC374" s="116"/>
      <c r="PCD374" s="116"/>
      <c r="PCE374" s="116"/>
      <c r="PCF374" s="116"/>
      <c r="PCG374" s="116"/>
      <c r="PCH374" s="116"/>
      <c r="PCI374" s="116"/>
      <c r="PCJ374" s="116"/>
      <c r="PCK374" s="116"/>
      <c r="PCL374" s="116"/>
      <c r="PCM374" s="116"/>
      <c r="PCN374" s="116"/>
      <c r="PCO374" s="116"/>
      <c r="PCP374" s="116"/>
      <c r="PCQ374" s="116"/>
      <c r="PCR374" s="116"/>
      <c r="PCS374" s="116"/>
      <c r="PCT374" s="116"/>
      <c r="PCU374" s="116"/>
      <c r="PCV374" s="116"/>
      <c r="PCW374" s="116"/>
      <c r="PCX374" s="116"/>
      <c r="PCY374" s="116"/>
      <c r="PCZ374" s="116"/>
      <c r="PDA374" s="116"/>
      <c r="PDB374" s="116"/>
      <c r="PDC374" s="116"/>
      <c r="PDD374" s="116"/>
      <c r="PDE374" s="116"/>
      <c r="PDF374" s="116"/>
      <c r="PDG374" s="116"/>
      <c r="PDH374" s="116"/>
      <c r="PDI374" s="116"/>
      <c r="PDJ374" s="116"/>
      <c r="PDK374" s="116"/>
      <c r="PDL374" s="116"/>
      <c r="PDM374" s="116"/>
      <c r="PDN374" s="116"/>
      <c r="PDO374" s="116"/>
      <c r="PDP374" s="116"/>
      <c r="PDQ374" s="116"/>
      <c r="PDR374" s="116"/>
      <c r="PDS374" s="116"/>
      <c r="PDT374" s="116"/>
      <c r="PDU374" s="116"/>
      <c r="PDV374" s="116"/>
      <c r="PDW374" s="116"/>
      <c r="PDX374" s="116"/>
      <c r="PDY374" s="116"/>
      <c r="PDZ374" s="116"/>
      <c r="PEA374" s="116"/>
      <c r="PEB374" s="116"/>
      <c r="PEC374" s="116"/>
      <c r="PED374" s="116"/>
      <c r="PEE374" s="116"/>
      <c r="PEF374" s="116"/>
      <c r="PEG374" s="116"/>
      <c r="PEH374" s="116"/>
      <c r="PEI374" s="116"/>
      <c r="PEJ374" s="116"/>
      <c r="PEK374" s="116"/>
      <c r="PEL374" s="116"/>
      <c r="PEM374" s="116"/>
      <c r="PEN374" s="116"/>
      <c r="PEO374" s="116"/>
      <c r="PEP374" s="116"/>
      <c r="PEQ374" s="116"/>
      <c r="PER374" s="116"/>
      <c r="PES374" s="116"/>
      <c r="PET374" s="116"/>
      <c r="PEU374" s="116"/>
      <c r="PEV374" s="116"/>
      <c r="PEW374" s="116"/>
      <c r="PEX374" s="116"/>
      <c r="PEY374" s="116"/>
      <c r="PEZ374" s="116"/>
      <c r="PFA374" s="116"/>
      <c r="PFB374" s="116"/>
      <c r="PFC374" s="116"/>
      <c r="PFD374" s="116"/>
      <c r="PFE374" s="116"/>
      <c r="PFF374" s="116"/>
      <c r="PFG374" s="116"/>
      <c r="PFH374" s="116"/>
      <c r="PFI374" s="116"/>
      <c r="PFJ374" s="116"/>
      <c r="PFK374" s="116"/>
      <c r="PFL374" s="116"/>
      <c r="PFM374" s="116"/>
      <c r="PFN374" s="116"/>
      <c r="PFO374" s="116"/>
      <c r="PFP374" s="116"/>
      <c r="PFQ374" s="116"/>
      <c r="PFR374" s="116"/>
      <c r="PFS374" s="116"/>
      <c r="PFT374" s="116"/>
      <c r="PFU374" s="116"/>
      <c r="PFV374" s="116"/>
      <c r="PFW374" s="116"/>
      <c r="PFX374" s="116"/>
      <c r="PFY374" s="116"/>
      <c r="PFZ374" s="116"/>
      <c r="PGA374" s="116"/>
      <c r="PGB374" s="116"/>
      <c r="PGC374" s="116"/>
      <c r="PGD374" s="116"/>
      <c r="PGE374" s="116"/>
      <c r="PGF374" s="116"/>
      <c r="PGG374" s="116"/>
      <c r="PGH374" s="116"/>
      <c r="PGI374" s="116"/>
      <c r="PGJ374" s="116"/>
      <c r="PGK374" s="116"/>
      <c r="PGL374" s="116"/>
      <c r="PGM374" s="116"/>
      <c r="PGN374" s="116"/>
      <c r="PGO374" s="116"/>
      <c r="PGP374" s="116"/>
      <c r="PGQ374" s="116"/>
      <c r="PGR374" s="116"/>
      <c r="PGS374" s="116"/>
      <c r="PGT374" s="116"/>
      <c r="PGU374" s="116"/>
      <c r="PGV374" s="116"/>
      <c r="PGW374" s="116"/>
      <c r="PGX374" s="116"/>
      <c r="PGY374" s="116"/>
      <c r="PGZ374" s="116"/>
      <c r="PHA374" s="116"/>
      <c r="PHB374" s="116"/>
      <c r="PHC374" s="116"/>
      <c r="PHD374" s="116"/>
      <c r="PHE374" s="116"/>
      <c r="PHF374" s="116"/>
      <c r="PHG374" s="116"/>
      <c r="PHH374" s="116"/>
      <c r="PHI374" s="116"/>
      <c r="PHJ374" s="116"/>
      <c r="PHK374" s="116"/>
      <c r="PHL374" s="116"/>
      <c r="PHM374" s="116"/>
      <c r="PHN374" s="116"/>
      <c r="PHO374" s="116"/>
      <c r="PHP374" s="116"/>
      <c r="PHQ374" s="116"/>
      <c r="PHR374" s="116"/>
      <c r="PHS374" s="116"/>
      <c r="PHT374" s="116"/>
      <c r="PHU374" s="116"/>
      <c r="PHV374" s="116"/>
      <c r="PHW374" s="116"/>
      <c r="PHX374" s="116"/>
      <c r="PHY374" s="116"/>
      <c r="PHZ374" s="116"/>
      <c r="PIA374" s="116"/>
      <c r="PIB374" s="116"/>
      <c r="PIC374" s="116"/>
      <c r="PID374" s="116"/>
      <c r="PIE374" s="116"/>
      <c r="PIF374" s="116"/>
      <c r="PIG374" s="116"/>
      <c r="PIH374" s="116"/>
      <c r="PII374" s="116"/>
      <c r="PIJ374" s="116"/>
      <c r="PIK374" s="116"/>
      <c r="PIL374" s="116"/>
      <c r="PIM374" s="116"/>
      <c r="PIN374" s="116"/>
      <c r="PIO374" s="116"/>
      <c r="PIP374" s="116"/>
      <c r="PIQ374" s="116"/>
      <c r="PIR374" s="116"/>
      <c r="PIS374" s="116"/>
      <c r="PIT374" s="116"/>
      <c r="PIU374" s="116"/>
      <c r="PIV374" s="116"/>
      <c r="PIW374" s="116"/>
      <c r="PIX374" s="116"/>
      <c r="PIY374" s="116"/>
      <c r="PIZ374" s="116"/>
      <c r="PJA374" s="116"/>
      <c r="PJB374" s="116"/>
      <c r="PJC374" s="116"/>
      <c r="PJD374" s="116"/>
      <c r="PJE374" s="116"/>
      <c r="PJF374" s="116"/>
      <c r="PJG374" s="116"/>
      <c r="PJH374" s="116"/>
      <c r="PJI374" s="116"/>
      <c r="PJJ374" s="116"/>
      <c r="PJK374" s="116"/>
      <c r="PJL374" s="116"/>
      <c r="PJM374" s="116"/>
      <c r="PJN374" s="116"/>
      <c r="PJO374" s="116"/>
      <c r="PJP374" s="116"/>
      <c r="PJQ374" s="116"/>
      <c r="PJR374" s="116"/>
      <c r="PJS374" s="116"/>
      <c r="PJT374" s="116"/>
      <c r="PJU374" s="116"/>
      <c r="PJV374" s="116"/>
      <c r="PJW374" s="116"/>
      <c r="PJX374" s="116"/>
      <c r="PJY374" s="116"/>
      <c r="PJZ374" s="116"/>
      <c r="PKA374" s="116"/>
      <c r="PKB374" s="116"/>
      <c r="PKC374" s="116"/>
      <c r="PKD374" s="116"/>
      <c r="PKE374" s="116"/>
      <c r="PKF374" s="116"/>
      <c r="PKG374" s="116"/>
      <c r="PKH374" s="116"/>
      <c r="PKI374" s="116"/>
      <c r="PKJ374" s="116"/>
      <c r="PKK374" s="116"/>
      <c r="PKL374" s="116"/>
      <c r="PKM374" s="116"/>
      <c r="PKN374" s="116"/>
      <c r="PKO374" s="116"/>
      <c r="PKP374" s="116"/>
      <c r="PKQ374" s="116"/>
      <c r="PKR374" s="116"/>
      <c r="PKS374" s="116"/>
      <c r="PKT374" s="116"/>
      <c r="PKU374" s="116"/>
      <c r="PKV374" s="116"/>
      <c r="PKW374" s="116"/>
      <c r="PKX374" s="116"/>
      <c r="PKY374" s="116"/>
      <c r="PKZ374" s="116"/>
      <c r="PLA374" s="116"/>
      <c r="PLB374" s="116"/>
      <c r="PLC374" s="116"/>
      <c r="PLD374" s="116"/>
      <c r="PLE374" s="116"/>
      <c r="PLF374" s="116"/>
      <c r="PLG374" s="116"/>
      <c r="PLH374" s="116"/>
      <c r="PLI374" s="116"/>
      <c r="PLJ374" s="116"/>
      <c r="PLK374" s="116"/>
      <c r="PLL374" s="116"/>
      <c r="PLM374" s="116"/>
      <c r="PLN374" s="116"/>
      <c r="PLO374" s="116"/>
      <c r="PLP374" s="116"/>
      <c r="PLQ374" s="116"/>
      <c r="PLR374" s="116"/>
      <c r="PLS374" s="116"/>
      <c r="PLT374" s="116"/>
      <c r="PLU374" s="116"/>
      <c r="PLV374" s="116"/>
      <c r="PLW374" s="116"/>
      <c r="PLX374" s="116"/>
      <c r="PLY374" s="116"/>
      <c r="PLZ374" s="116"/>
      <c r="PMA374" s="116"/>
      <c r="PMB374" s="116"/>
      <c r="PMC374" s="116"/>
      <c r="PMD374" s="116"/>
      <c r="PME374" s="116"/>
      <c r="PMF374" s="116"/>
      <c r="PMG374" s="116"/>
      <c r="PMH374" s="116"/>
      <c r="PMI374" s="116"/>
      <c r="PMJ374" s="116"/>
      <c r="PMK374" s="116"/>
      <c r="PML374" s="116"/>
      <c r="PMM374" s="116"/>
      <c r="PMN374" s="116"/>
      <c r="PMO374" s="116"/>
      <c r="PMP374" s="116"/>
      <c r="PMQ374" s="116"/>
      <c r="PMR374" s="116"/>
      <c r="PMS374" s="116"/>
      <c r="PMT374" s="116"/>
      <c r="PMU374" s="116"/>
      <c r="PMV374" s="116"/>
      <c r="PMW374" s="116"/>
      <c r="PMX374" s="116"/>
      <c r="PMY374" s="116"/>
      <c r="PMZ374" s="116"/>
      <c r="PNA374" s="116"/>
      <c r="PNB374" s="116"/>
      <c r="PNC374" s="116"/>
      <c r="PND374" s="116"/>
      <c r="PNE374" s="116"/>
      <c r="PNF374" s="116"/>
      <c r="PNG374" s="116"/>
      <c r="PNH374" s="116"/>
      <c r="PNI374" s="116"/>
      <c r="PNJ374" s="116"/>
      <c r="PNK374" s="116"/>
      <c r="PNL374" s="116"/>
      <c r="PNM374" s="116"/>
      <c r="PNN374" s="116"/>
      <c r="PNO374" s="116"/>
      <c r="PNP374" s="116"/>
      <c r="PNQ374" s="116"/>
      <c r="PNR374" s="116"/>
      <c r="PNS374" s="116"/>
      <c r="PNT374" s="116"/>
      <c r="PNU374" s="116"/>
      <c r="PNV374" s="116"/>
      <c r="PNW374" s="116"/>
      <c r="PNX374" s="116"/>
      <c r="PNY374" s="116"/>
      <c r="PNZ374" s="116"/>
      <c r="POA374" s="116"/>
      <c r="POB374" s="116"/>
      <c r="POC374" s="116"/>
      <c r="POD374" s="116"/>
      <c r="POE374" s="116"/>
      <c r="POF374" s="116"/>
      <c r="POG374" s="116"/>
      <c r="POH374" s="116"/>
      <c r="POI374" s="116"/>
      <c r="POJ374" s="116"/>
      <c r="POK374" s="116"/>
      <c r="POL374" s="116"/>
      <c r="POM374" s="116"/>
      <c r="PON374" s="116"/>
      <c r="POO374" s="116"/>
      <c r="POP374" s="116"/>
      <c r="POQ374" s="116"/>
      <c r="POR374" s="116"/>
      <c r="POS374" s="116"/>
      <c r="POT374" s="116"/>
      <c r="POU374" s="116"/>
      <c r="POV374" s="116"/>
      <c r="POW374" s="116"/>
      <c r="POX374" s="116"/>
      <c r="POY374" s="116"/>
      <c r="POZ374" s="116"/>
      <c r="PPA374" s="116"/>
      <c r="PPB374" s="116"/>
      <c r="PPC374" s="116"/>
      <c r="PPD374" s="116"/>
      <c r="PPE374" s="116"/>
      <c r="PPF374" s="116"/>
      <c r="PPG374" s="116"/>
      <c r="PPH374" s="116"/>
      <c r="PPI374" s="116"/>
      <c r="PPJ374" s="116"/>
      <c r="PPK374" s="116"/>
      <c r="PPL374" s="116"/>
      <c r="PPM374" s="116"/>
      <c r="PPN374" s="116"/>
      <c r="PPO374" s="116"/>
      <c r="PPP374" s="116"/>
      <c r="PPQ374" s="116"/>
      <c r="PPR374" s="116"/>
      <c r="PPS374" s="116"/>
      <c r="PPT374" s="116"/>
      <c r="PPU374" s="116"/>
      <c r="PPV374" s="116"/>
      <c r="PPW374" s="116"/>
      <c r="PPX374" s="116"/>
      <c r="PPY374" s="116"/>
      <c r="PPZ374" s="116"/>
      <c r="PQA374" s="116"/>
      <c r="PQB374" s="116"/>
      <c r="PQC374" s="116"/>
      <c r="PQD374" s="116"/>
      <c r="PQE374" s="116"/>
      <c r="PQF374" s="116"/>
      <c r="PQG374" s="116"/>
      <c r="PQH374" s="116"/>
      <c r="PQI374" s="116"/>
      <c r="PQJ374" s="116"/>
      <c r="PQK374" s="116"/>
      <c r="PQL374" s="116"/>
      <c r="PQM374" s="116"/>
      <c r="PQN374" s="116"/>
      <c r="PQO374" s="116"/>
      <c r="PQP374" s="116"/>
      <c r="PQQ374" s="116"/>
      <c r="PQR374" s="116"/>
      <c r="PQS374" s="116"/>
      <c r="PQT374" s="116"/>
      <c r="PQU374" s="116"/>
      <c r="PQV374" s="116"/>
      <c r="PQW374" s="116"/>
      <c r="PQX374" s="116"/>
      <c r="PQY374" s="116"/>
      <c r="PQZ374" s="116"/>
      <c r="PRA374" s="116"/>
      <c r="PRB374" s="116"/>
      <c r="PRC374" s="116"/>
      <c r="PRD374" s="116"/>
      <c r="PRE374" s="116"/>
      <c r="PRF374" s="116"/>
      <c r="PRG374" s="116"/>
      <c r="PRH374" s="116"/>
      <c r="PRI374" s="116"/>
      <c r="PRJ374" s="116"/>
      <c r="PRK374" s="116"/>
      <c r="PRL374" s="116"/>
      <c r="PRM374" s="116"/>
      <c r="PRN374" s="116"/>
      <c r="PRO374" s="116"/>
      <c r="PRP374" s="116"/>
      <c r="PRQ374" s="116"/>
      <c r="PRR374" s="116"/>
      <c r="PRS374" s="116"/>
      <c r="PRT374" s="116"/>
      <c r="PRU374" s="116"/>
      <c r="PRV374" s="116"/>
      <c r="PRW374" s="116"/>
      <c r="PRX374" s="116"/>
      <c r="PRY374" s="116"/>
      <c r="PRZ374" s="116"/>
      <c r="PSA374" s="116"/>
      <c r="PSB374" s="116"/>
      <c r="PSC374" s="116"/>
      <c r="PSD374" s="116"/>
      <c r="PSE374" s="116"/>
      <c r="PSF374" s="116"/>
      <c r="PSG374" s="116"/>
      <c r="PSH374" s="116"/>
      <c r="PSI374" s="116"/>
      <c r="PSJ374" s="116"/>
      <c r="PSK374" s="116"/>
      <c r="PSL374" s="116"/>
      <c r="PSM374" s="116"/>
      <c r="PSN374" s="116"/>
      <c r="PSO374" s="116"/>
      <c r="PSP374" s="116"/>
      <c r="PSQ374" s="116"/>
      <c r="PSR374" s="116"/>
      <c r="PSS374" s="116"/>
      <c r="PST374" s="116"/>
      <c r="PSU374" s="116"/>
      <c r="PSV374" s="116"/>
      <c r="PSW374" s="116"/>
      <c r="PSX374" s="116"/>
      <c r="PSY374" s="116"/>
      <c r="PSZ374" s="116"/>
      <c r="PTA374" s="116"/>
      <c r="PTB374" s="116"/>
      <c r="PTC374" s="116"/>
      <c r="PTD374" s="116"/>
      <c r="PTE374" s="116"/>
      <c r="PTF374" s="116"/>
      <c r="PTG374" s="116"/>
      <c r="PTH374" s="116"/>
      <c r="PTI374" s="116"/>
      <c r="PTJ374" s="116"/>
      <c r="PTK374" s="116"/>
      <c r="PTL374" s="116"/>
      <c r="PTM374" s="116"/>
      <c r="PTN374" s="116"/>
      <c r="PTO374" s="116"/>
      <c r="PTP374" s="116"/>
      <c r="PTQ374" s="116"/>
      <c r="PTR374" s="116"/>
      <c r="PTS374" s="116"/>
      <c r="PTT374" s="116"/>
      <c r="PTU374" s="116"/>
      <c r="PTV374" s="116"/>
      <c r="PTW374" s="116"/>
      <c r="PTX374" s="116"/>
      <c r="PTY374" s="116"/>
      <c r="PTZ374" s="116"/>
      <c r="PUA374" s="116"/>
      <c r="PUB374" s="116"/>
      <c r="PUC374" s="116"/>
      <c r="PUD374" s="116"/>
      <c r="PUE374" s="116"/>
      <c r="PUF374" s="116"/>
      <c r="PUG374" s="116"/>
      <c r="PUH374" s="116"/>
      <c r="PUI374" s="116"/>
      <c r="PUJ374" s="116"/>
      <c r="PUK374" s="116"/>
      <c r="PUL374" s="116"/>
      <c r="PUM374" s="116"/>
      <c r="PUN374" s="116"/>
      <c r="PUO374" s="116"/>
      <c r="PUP374" s="116"/>
      <c r="PUQ374" s="116"/>
      <c r="PUR374" s="116"/>
      <c r="PUS374" s="116"/>
      <c r="PUT374" s="116"/>
      <c r="PUU374" s="116"/>
      <c r="PUV374" s="116"/>
      <c r="PUW374" s="116"/>
      <c r="PUX374" s="116"/>
      <c r="PUY374" s="116"/>
      <c r="PUZ374" s="116"/>
      <c r="PVA374" s="116"/>
      <c r="PVB374" s="116"/>
      <c r="PVC374" s="116"/>
      <c r="PVD374" s="116"/>
      <c r="PVE374" s="116"/>
      <c r="PVF374" s="116"/>
      <c r="PVG374" s="116"/>
      <c r="PVH374" s="116"/>
      <c r="PVI374" s="116"/>
      <c r="PVJ374" s="116"/>
      <c r="PVK374" s="116"/>
      <c r="PVL374" s="116"/>
      <c r="PVM374" s="116"/>
      <c r="PVN374" s="116"/>
      <c r="PVO374" s="116"/>
      <c r="PVP374" s="116"/>
      <c r="PVQ374" s="116"/>
      <c r="PVR374" s="116"/>
      <c r="PVS374" s="116"/>
      <c r="PVT374" s="116"/>
      <c r="PVU374" s="116"/>
      <c r="PVV374" s="116"/>
      <c r="PVW374" s="116"/>
      <c r="PVX374" s="116"/>
      <c r="PVY374" s="116"/>
      <c r="PVZ374" s="116"/>
      <c r="PWA374" s="116"/>
      <c r="PWB374" s="116"/>
      <c r="PWC374" s="116"/>
      <c r="PWD374" s="116"/>
      <c r="PWE374" s="116"/>
      <c r="PWF374" s="116"/>
      <c r="PWG374" s="116"/>
      <c r="PWH374" s="116"/>
      <c r="PWI374" s="116"/>
      <c r="PWJ374" s="116"/>
      <c r="PWK374" s="116"/>
      <c r="PWL374" s="116"/>
      <c r="PWM374" s="116"/>
      <c r="PWN374" s="116"/>
      <c r="PWO374" s="116"/>
      <c r="PWP374" s="116"/>
      <c r="PWQ374" s="116"/>
      <c r="PWR374" s="116"/>
      <c r="PWS374" s="116"/>
      <c r="PWT374" s="116"/>
      <c r="PWU374" s="116"/>
      <c r="PWV374" s="116"/>
      <c r="PWW374" s="116"/>
      <c r="PWX374" s="116"/>
      <c r="PWY374" s="116"/>
      <c r="PWZ374" s="116"/>
      <c r="PXA374" s="116"/>
      <c r="PXB374" s="116"/>
      <c r="PXC374" s="116"/>
      <c r="PXD374" s="116"/>
      <c r="PXE374" s="116"/>
      <c r="PXF374" s="116"/>
      <c r="PXG374" s="116"/>
      <c r="PXH374" s="116"/>
      <c r="PXI374" s="116"/>
      <c r="PXJ374" s="116"/>
      <c r="PXK374" s="116"/>
      <c r="PXL374" s="116"/>
      <c r="PXM374" s="116"/>
      <c r="PXN374" s="116"/>
      <c r="PXO374" s="116"/>
      <c r="PXP374" s="116"/>
      <c r="PXQ374" s="116"/>
      <c r="PXR374" s="116"/>
      <c r="PXS374" s="116"/>
      <c r="PXT374" s="116"/>
      <c r="PXU374" s="116"/>
      <c r="PXV374" s="116"/>
      <c r="PXW374" s="116"/>
      <c r="PXX374" s="116"/>
      <c r="PXY374" s="116"/>
      <c r="PXZ374" s="116"/>
      <c r="PYA374" s="116"/>
      <c r="PYB374" s="116"/>
      <c r="PYC374" s="116"/>
      <c r="PYD374" s="116"/>
      <c r="PYE374" s="116"/>
      <c r="PYF374" s="116"/>
      <c r="PYG374" s="116"/>
      <c r="PYH374" s="116"/>
      <c r="PYI374" s="116"/>
      <c r="PYJ374" s="116"/>
      <c r="PYK374" s="116"/>
      <c r="PYL374" s="116"/>
      <c r="PYM374" s="116"/>
      <c r="PYN374" s="116"/>
      <c r="PYO374" s="116"/>
      <c r="PYP374" s="116"/>
      <c r="PYQ374" s="116"/>
      <c r="PYR374" s="116"/>
      <c r="PYS374" s="116"/>
      <c r="PYT374" s="116"/>
      <c r="PYU374" s="116"/>
      <c r="PYV374" s="116"/>
      <c r="PYW374" s="116"/>
      <c r="PYX374" s="116"/>
      <c r="PYY374" s="116"/>
      <c r="PYZ374" s="116"/>
      <c r="PZA374" s="116"/>
      <c r="PZB374" s="116"/>
      <c r="PZC374" s="116"/>
      <c r="PZD374" s="116"/>
      <c r="PZE374" s="116"/>
      <c r="PZF374" s="116"/>
      <c r="PZG374" s="116"/>
      <c r="PZH374" s="116"/>
      <c r="PZI374" s="116"/>
      <c r="PZJ374" s="116"/>
      <c r="PZK374" s="116"/>
      <c r="PZL374" s="116"/>
      <c r="PZM374" s="116"/>
      <c r="PZN374" s="116"/>
      <c r="PZO374" s="116"/>
      <c r="PZP374" s="116"/>
      <c r="PZQ374" s="116"/>
      <c r="PZR374" s="116"/>
      <c r="PZS374" s="116"/>
      <c r="PZT374" s="116"/>
      <c r="PZU374" s="116"/>
      <c r="PZV374" s="116"/>
      <c r="PZW374" s="116"/>
      <c r="PZX374" s="116"/>
      <c r="PZY374" s="116"/>
      <c r="PZZ374" s="116"/>
      <c r="QAA374" s="116"/>
      <c r="QAB374" s="116"/>
      <c r="QAC374" s="116"/>
      <c r="QAD374" s="116"/>
      <c r="QAE374" s="116"/>
      <c r="QAF374" s="116"/>
      <c r="QAG374" s="116"/>
      <c r="QAH374" s="116"/>
      <c r="QAI374" s="116"/>
      <c r="QAJ374" s="116"/>
      <c r="QAK374" s="116"/>
      <c r="QAL374" s="116"/>
      <c r="QAM374" s="116"/>
      <c r="QAN374" s="116"/>
      <c r="QAO374" s="116"/>
      <c r="QAP374" s="116"/>
      <c r="QAQ374" s="116"/>
      <c r="QAR374" s="116"/>
      <c r="QAS374" s="116"/>
      <c r="QAT374" s="116"/>
      <c r="QAU374" s="116"/>
      <c r="QAV374" s="116"/>
      <c r="QAW374" s="116"/>
      <c r="QAX374" s="116"/>
      <c r="QAY374" s="116"/>
      <c r="QAZ374" s="116"/>
      <c r="QBA374" s="116"/>
      <c r="QBB374" s="116"/>
      <c r="QBC374" s="116"/>
      <c r="QBD374" s="116"/>
      <c r="QBE374" s="116"/>
      <c r="QBF374" s="116"/>
      <c r="QBG374" s="116"/>
      <c r="QBH374" s="116"/>
      <c r="QBI374" s="116"/>
      <c r="QBJ374" s="116"/>
      <c r="QBK374" s="116"/>
      <c r="QBL374" s="116"/>
      <c r="QBM374" s="116"/>
      <c r="QBN374" s="116"/>
      <c r="QBO374" s="116"/>
      <c r="QBP374" s="116"/>
      <c r="QBQ374" s="116"/>
      <c r="QBR374" s="116"/>
      <c r="QBS374" s="116"/>
      <c r="QBT374" s="116"/>
      <c r="QBU374" s="116"/>
      <c r="QBV374" s="116"/>
      <c r="QBW374" s="116"/>
      <c r="QBX374" s="116"/>
      <c r="QBY374" s="116"/>
      <c r="QBZ374" s="116"/>
      <c r="QCA374" s="116"/>
      <c r="QCB374" s="116"/>
      <c r="QCC374" s="116"/>
      <c r="QCD374" s="116"/>
      <c r="QCE374" s="116"/>
      <c r="QCF374" s="116"/>
      <c r="QCG374" s="116"/>
      <c r="QCH374" s="116"/>
      <c r="QCI374" s="116"/>
      <c r="QCJ374" s="116"/>
      <c r="QCK374" s="116"/>
      <c r="QCL374" s="116"/>
      <c r="QCM374" s="116"/>
      <c r="QCN374" s="116"/>
      <c r="QCO374" s="116"/>
      <c r="QCP374" s="116"/>
      <c r="QCQ374" s="116"/>
      <c r="QCR374" s="116"/>
      <c r="QCS374" s="116"/>
      <c r="QCT374" s="116"/>
      <c r="QCU374" s="116"/>
      <c r="QCV374" s="116"/>
      <c r="QCW374" s="116"/>
      <c r="QCX374" s="116"/>
      <c r="QCY374" s="116"/>
      <c r="QCZ374" s="116"/>
      <c r="QDA374" s="116"/>
      <c r="QDB374" s="116"/>
      <c r="QDC374" s="116"/>
      <c r="QDD374" s="116"/>
      <c r="QDE374" s="116"/>
      <c r="QDF374" s="116"/>
      <c r="QDG374" s="116"/>
      <c r="QDH374" s="116"/>
      <c r="QDI374" s="116"/>
      <c r="QDJ374" s="116"/>
      <c r="QDK374" s="116"/>
      <c r="QDL374" s="116"/>
      <c r="QDM374" s="116"/>
      <c r="QDN374" s="116"/>
      <c r="QDO374" s="116"/>
      <c r="QDP374" s="116"/>
      <c r="QDQ374" s="116"/>
      <c r="QDR374" s="116"/>
      <c r="QDS374" s="116"/>
      <c r="QDT374" s="116"/>
      <c r="QDU374" s="116"/>
      <c r="QDV374" s="116"/>
      <c r="QDW374" s="116"/>
      <c r="QDX374" s="116"/>
      <c r="QDY374" s="116"/>
      <c r="QDZ374" s="116"/>
      <c r="QEA374" s="116"/>
      <c r="QEB374" s="116"/>
      <c r="QEC374" s="116"/>
      <c r="QED374" s="116"/>
      <c r="QEE374" s="116"/>
      <c r="QEF374" s="116"/>
      <c r="QEG374" s="116"/>
      <c r="QEH374" s="116"/>
      <c r="QEI374" s="116"/>
      <c r="QEJ374" s="116"/>
      <c r="QEK374" s="116"/>
      <c r="QEL374" s="116"/>
      <c r="QEM374" s="116"/>
      <c r="QEN374" s="116"/>
      <c r="QEO374" s="116"/>
      <c r="QEP374" s="116"/>
      <c r="QEQ374" s="116"/>
      <c r="QER374" s="116"/>
      <c r="QES374" s="116"/>
      <c r="QET374" s="116"/>
      <c r="QEU374" s="116"/>
      <c r="QEV374" s="116"/>
      <c r="QEW374" s="116"/>
      <c r="QEX374" s="116"/>
      <c r="QEY374" s="116"/>
      <c r="QEZ374" s="116"/>
      <c r="QFA374" s="116"/>
      <c r="QFB374" s="116"/>
      <c r="QFC374" s="116"/>
      <c r="QFD374" s="116"/>
      <c r="QFE374" s="116"/>
      <c r="QFF374" s="116"/>
      <c r="QFG374" s="116"/>
      <c r="QFH374" s="116"/>
      <c r="QFI374" s="116"/>
      <c r="QFJ374" s="116"/>
      <c r="QFK374" s="116"/>
      <c r="QFL374" s="116"/>
      <c r="QFM374" s="116"/>
      <c r="QFN374" s="116"/>
      <c r="QFO374" s="116"/>
      <c r="QFP374" s="116"/>
      <c r="QFQ374" s="116"/>
      <c r="QFR374" s="116"/>
      <c r="QFS374" s="116"/>
      <c r="QFT374" s="116"/>
      <c r="QFU374" s="116"/>
      <c r="QFV374" s="116"/>
      <c r="QFW374" s="116"/>
      <c r="QFX374" s="116"/>
      <c r="QFY374" s="116"/>
      <c r="QFZ374" s="116"/>
      <c r="QGA374" s="116"/>
      <c r="QGB374" s="116"/>
      <c r="QGC374" s="116"/>
      <c r="QGD374" s="116"/>
      <c r="QGE374" s="116"/>
      <c r="QGF374" s="116"/>
      <c r="QGG374" s="116"/>
      <c r="QGH374" s="116"/>
      <c r="QGI374" s="116"/>
      <c r="QGJ374" s="116"/>
      <c r="QGK374" s="116"/>
      <c r="QGL374" s="116"/>
      <c r="QGM374" s="116"/>
      <c r="QGN374" s="116"/>
      <c r="QGO374" s="116"/>
      <c r="QGP374" s="116"/>
      <c r="QGQ374" s="116"/>
      <c r="QGR374" s="116"/>
      <c r="QGS374" s="116"/>
      <c r="QGT374" s="116"/>
      <c r="QGU374" s="116"/>
      <c r="QGV374" s="116"/>
      <c r="QGW374" s="116"/>
      <c r="QGX374" s="116"/>
      <c r="QGY374" s="116"/>
      <c r="QGZ374" s="116"/>
      <c r="QHA374" s="116"/>
      <c r="QHB374" s="116"/>
      <c r="QHC374" s="116"/>
      <c r="QHD374" s="116"/>
      <c r="QHE374" s="116"/>
      <c r="QHF374" s="116"/>
      <c r="QHG374" s="116"/>
      <c r="QHH374" s="116"/>
      <c r="QHI374" s="116"/>
      <c r="QHJ374" s="116"/>
      <c r="QHK374" s="116"/>
      <c r="QHL374" s="116"/>
      <c r="QHM374" s="116"/>
      <c r="QHN374" s="116"/>
      <c r="QHO374" s="116"/>
      <c r="QHP374" s="116"/>
      <c r="QHQ374" s="116"/>
      <c r="QHR374" s="116"/>
      <c r="QHS374" s="116"/>
      <c r="QHT374" s="116"/>
      <c r="QHU374" s="116"/>
      <c r="QHV374" s="116"/>
      <c r="QHW374" s="116"/>
      <c r="QHX374" s="116"/>
      <c r="QHY374" s="116"/>
      <c r="QHZ374" s="116"/>
      <c r="QIA374" s="116"/>
      <c r="QIB374" s="116"/>
      <c r="QIC374" s="116"/>
      <c r="QID374" s="116"/>
      <c r="QIE374" s="116"/>
      <c r="QIF374" s="116"/>
      <c r="QIG374" s="116"/>
      <c r="QIH374" s="116"/>
      <c r="QII374" s="116"/>
      <c r="QIJ374" s="116"/>
      <c r="QIK374" s="116"/>
      <c r="QIL374" s="116"/>
      <c r="QIM374" s="116"/>
      <c r="QIN374" s="116"/>
      <c r="QIO374" s="116"/>
      <c r="QIP374" s="116"/>
      <c r="QIQ374" s="116"/>
      <c r="QIR374" s="116"/>
      <c r="QIS374" s="116"/>
      <c r="QIT374" s="116"/>
      <c r="QIU374" s="116"/>
      <c r="QIV374" s="116"/>
      <c r="QIW374" s="116"/>
      <c r="QIX374" s="116"/>
      <c r="QIY374" s="116"/>
      <c r="QIZ374" s="116"/>
      <c r="QJA374" s="116"/>
      <c r="QJB374" s="116"/>
      <c r="QJC374" s="116"/>
      <c r="QJD374" s="116"/>
      <c r="QJE374" s="116"/>
      <c r="QJF374" s="116"/>
      <c r="QJG374" s="116"/>
      <c r="QJH374" s="116"/>
      <c r="QJI374" s="116"/>
      <c r="QJJ374" s="116"/>
      <c r="QJK374" s="116"/>
      <c r="QJL374" s="116"/>
      <c r="QJM374" s="116"/>
      <c r="QJN374" s="116"/>
      <c r="QJO374" s="116"/>
      <c r="QJP374" s="116"/>
      <c r="QJQ374" s="116"/>
      <c r="QJR374" s="116"/>
      <c r="QJS374" s="116"/>
      <c r="QJT374" s="116"/>
      <c r="QJU374" s="116"/>
      <c r="QJV374" s="116"/>
      <c r="QJW374" s="116"/>
      <c r="QJX374" s="116"/>
      <c r="QJY374" s="116"/>
      <c r="QJZ374" s="116"/>
      <c r="QKA374" s="116"/>
      <c r="QKB374" s="116"/>
      <c r="QKC374" s="116"/>
      <c r="QKD374" s="116"/>
      <c r="QKE374" s="116"/>
      <c r="QKF374" s="116"/>
      <c r="QKG374" s="116"/>
      <c r="QKH374" s="116"/>
      <c r="QKI374" s="116"/>
      <c r="QKJ374" s="116"/>
      <c r="QKK374" s="116"/>
      <c r="QKL374" s="116"/>
      <c r="QKM374" s="116"/>
      <c r="QKN374" s="116"/>
      <c r="QKO374" s="116"/>
      <c r="QKP374" s="116"/>
      <c r="QKQ374" s="116"/>
      <c r="QKR374" s="116"/>
      <c r="QKS374" s="116"/>
      <c r="QKT374" s="116"/>
      <c r="QKU374" s="116"/>
      <c r="QKV374" s="116"/>
      <c r="QKW374" s="116"/>
      <c r="QKX374" s="116"/>
      <c r="QKY374" s="116"/>
      <c r="QKZ374" s="116"/>
      <c r="QLA374" s="116"/>
      <c r="QLB374" s="116"/>
      <c r="QLC374" s="116"/>
      <c r="QLD374" s="116"/>
      <c r="QLE374" s="116"/>
      <c r="QLF374" s="116"/>
      <c r="QLG374" s="116"/>
      <c r="QLH374" s="116"/>
      <c r="QLI374" s="116"/>
      <c r="QLJ374" s="116"/>
      <c r="QLK374" s="116"/>
      <c r="QLL374" s="116"/>
      <c r="QLM374" s="116"/>
      <c r="QLN374" s="116"/>
      <c r="QLO374" s="116"/>
      <c r="QLP374" s="116"/>
      <c r="QLQ374" s="116"/>
      <c r="QLR374" s="116"/>
      <c r="QLS374" s="116"/>
      <c r="QLT374" s="116"/>
      <c r="QLU374" s="116"/>
      <c r="QLV374" s="116"/>
      <c r="QLW374" s="116"/>
      <c r="QLX374" s="116"/>
      <c r="QLY374" s="116"/>
      <c r="QLZ374" s="116"/>
      <c r="QMA374" s="116"/>
      <c r="QMB374" s="116"/>
      <c r="QMC374" s="116"/>
      <c r="QMD374" s="116"/>
      <c r="QME374" s="116"/>
      <c r="QMF374" s="116"/>
      <c r="QMG374" s="116"/>
      <c r="QMH374" s="116"/>
      <c r="QMI374" s="116"/>
      <c r="QMJ374" s="116"/>
      <c r="QMK374" s="116"/>
      <c r="QML374" s="116"/>
      <c r="QMM374" s="116"/>
      <c r="QMN374" s="116"/>
      <c r="QMO374" s="116"/>
      <c r="QMP374" s="116"/>
      <c r="QMQ374" s="116"/>
      <c r="QMR374" s="116"/>
      <c r="QMS374" s="116"/>
      <c r="QMT374" s="116"/>
      <c r="QMU374" s="116"/>
      <c r="QMV374" s="116"/>
      <c r="QMW374" s="116"/>
      <c r="QMX374" s="116"/>
      <c r="QMY374" s="116"/>
      <c r="QMZ374" s="116"/>
      <c r="QNA374" s="116"/>
      <c r="QNB374" s="116"/>
      <c r="QNC374" s="116"/>
      <c r="QND374" s="116"/>
      <c r="QNE374" s="116"/>
      <c r="QNF374" s="116"/>
      <c r="QNG374" s="116"/>
      <c r="QNH374" s="116"/>
      <c r="QNI374" s="116"/>
      <c r="QNJ374" s="116"/>
      <c r="QNK374" s="116"/>
      <c r="QNL374" s="116"/>
      <c r="QNM374" s="116"/>
      <c r="QNN374" s="116"/>
      <c r="QNO374" s="116"/>
      <c r="QNP374" s="116"/>
      <c r="QNQ374" s="116"/>
      <c r="QNR374" s="116"/>
      <c r="QNS374" s="116"/>
      <c r="QNT374" s="116"/>
      <c r="QNU374" s="116"/>
      <c r="QNV374" s="116"/>
      <c r="QNW374" s="116"/>
      <c r="QNX374" s="116"/>
      <c r="QNY374" s="116"/>
      <c r="QNZ374" s="116"/>
      <c r="QOA374" s="116"/>
      <c r="QOB374" s="116"/>
      <c r="QOC374" s="116"/>
      <c r="QOD374" s="116"/>
      <c r="QOE374" s="116"/>
      <c r="QOF374" s="116"/>
      <c r="QOG374" s="116"/>
      <c r="QOH374" s="116"/>
      <c r="QOI374" s="116"/>
      <c r="QOJ374" s="116"/>
      <c r="QOK374" s="116"/>
      <c r="QOL374" s="116"/>
      <c r="QOM374" s="116"/>
      <c r="QON374" s="116"/>
      <c r="QOO374" s="116"/>
      <c r="QOP374" s="116"/>
      <c r="QOQ374" s="116"/>
      <c r="QOR374" s="116"/>
      <c r="QOS374" s="116"/>
      <c r="QOT374" s="116"/>
      <c r="QOU374" s="116"/>
      <c r="QOV374" s="116"/>
      <c r="QOW374" s="116"/>
      <c r="QOX374" s="116"/>
      <c r="QOY374" s="116"/>
      <c r="QOZ374" s="116"/>
      <c r="QPA374" s="116"/>
      <c r="QPB374" s="116"/>
      <c r="QPC374" s="116"/>
      <c r="QPD374" s="116"/>
      <c r="QPE374" s="116"/>
      <c r="QPF374" s="116"/>
      <c r="QPG374" s="116"/>
      <c r="QPH374" s="116"/>
      <c r="QPI374" s="116"/>
      <c r="QPJ374" s="116"/>
      <c r="QPK374" s="116"/>
      <c r="QPL374" s="116"/>
      <c r="QPM374" s="116"/>
      <c r="QPN374" s="116"/>
      <c r="QPO374" s="116"/>
      <c r="QPP374" s="116"/>
      <c r="QPQ374" s="116"/>
      <c r="QPR374" s="116"/>
      <c r="QPS374" s="116"/>
      <c r="QPT374" s="116"/>
      <c r="QPU374" s="116"/>
      <c r="QPV374" s="116"/>
      <c r="QPW374" s="116"/>
      <c r="QPX374" s="116"/>
      <c r="QPY374" s="116"/>
      <c r="QPZ374" s="116"/>
      <c r="QQA374" s="116"/>
      <c r="QQB374" s="116"/>
      <c r="QQC374" s="116"/>
      <c r="QQD374" s="116"/>
      <c r="QQE374" s="116"/>
      <c r="QQF374" s="116"/>
      <c r="QQG374" s="116"/>
      <c r="QQH374" s="116"/>
      <c r="QQI374" s="116"/>
      <c r="QQJ374" s="116"/>
      <c r="QQK374" s="116"/>
      <c r="QQL374" s="116"/>
      <c r="QQM374" s="116"/>
      <c r="QQN374" s="116"/>
      <c r="QQO374" s="116"/>
      <c r="QQP374" s="116"/>
      <c r="QQQ374" s="116"/>
      <c r="QQR374" s="116"/>
      <c r="QQS374" s="116"/>
      <c r="QQT374" s="116"/>
      <c r="QQU374" s="116"/>
      <c r="QQV374" s="116"/>
      <c r="QQW374" s="116"/>
      <c r="QQX374" s="116"/>
      <c r="QQY374" s="116"/>
      <c r="QQZ374" s="116"/>
      <c r="QRA374" s="116"/>
      <c r="QRB374" s="116"/>
      <c r="QRC374" s="116"/>
      <c r="QRD374" s="116"/>
      <c r="QRE374" s="116"/>
      <c r="QRF374" s="116"/>
      <c r="QRG374" s="116"/>
      <c r="QRH374" s="116"/>
      <c r="QRI374" s="116"/>
      <c r="QRJ374" s="116"/>
      <c r="QRK374" s="116"/>
      <c r="QRL374" s="116"/>
      <c r="QRM374" s="116"/>
      <c r="QRN374" s="116"/>
      <c r="QRO374" s="116"/>
      <c r="QRP374" s="116"/>
      <c r="QRQ374" s="116"/>
      <c r="QRR374" s="116"/>
      <c r="QRS374" s="116"/>
      <c r="QRT374" s="116"/>
      <c r="QRU374" s="116"/>
      <c r="QRV374" s="116"/>
      <c r="QRW374" s="116"/>
      <c r="QRX374" s="116"/>
      <c r="QRY374" s="116"/>
      <c r="QRZ374" s="116"/>
      <c r="QSA374" s="116"/>
      <c r="QSB374" s="116"/>
      <c r="QSC374" s="116"/>
      <c r="QSD374" s="116"/>
      <c r="QSE374" s="116"/>
      <c r="QSF374" s="116"/>
      <c r="QSG374" s="116"/>
      <c r="QSH374" s="116"/>
      <c r="QSI374" s="116"/>
      <c r="QSJ374" s="116"/>
      <c r="QSK374" s="116"/>
      <c r="QSL374" s="116"/>
      <c r="QSM374" s="116"/>
      <c r="QSN374" s="116"/>
      <c r="QSO374" s="116"/>
      <c r="QSP374" s="116"/>
      <c r="QSQ374" s="116"/>
      <c r="QSR374" s="116"/>
      <c r="QSS374" s="116"/>
      <c r="QST374" s="116"/>
      <c r="QSU374" s="116"/>
      <c r="QSV374" s="116"/>
      <c r="QSW374" s="116"/>
      <c r="QSX374" s="116"/>
      <c r="QSY374" s="116"/>
      <c r="QSZ374" s="116"/>
      <c r="QTA374" s="116"/>
      <c r="QTB374" s="116"/>
      <c r="QTC374" s="116"/>
      <c r="QTD374" s="116"/>
      <c r="QTE374" s="116"/>
      <c r="QTF374" s="116"/>
      <c r="QTG374" s="116"/>
      <c r="QTH374" s="116"/>
      <c r="QTI374" s="116"/>
      <c r="QTJ374" s="116"/>
      <c r="QTK374" s="116"/>
      <c r="QTL374" s="116"/>
      <c r="QTM374" s="116"/>
      <c r="QTN374" s="116"/>
      <c r="QTO374" s="116"/>
      <c r="QTP374" s="116"/>
      <c r="QTQ374" s="116"/>
      <c r="QTR374" s="116"/>
      <c r="QTS374" s="116"/>
      <c r="QTT374" s="116"/>
      <c r="QTU374" s="116"/>
      <c r="QTV374" s="116"/>
      <c r="QTW374" s="116"/>
      <c r="QTX374" s="116"/>
      <c r="QTY374" s="116"/>
      <c r="QTZ374" s="116"/>
      <c r="QUA374" s="116"/>
      <c r="QUB374" s="116"/>
      <c r="QUC374" s="116"/>
      <c r="QUD374" s="116"/>
      <c r="QUE374" s="116"/>
      <c r="QUF374" s="116"/>
      <c r="QUG374" s="116"/>
      <c r="QUH374" s="116"/>
      <c r="QUI374" s="116"/>
      <c r="QUJ374" s="116"/>
      <c r="QUK374" s="116"/>
      <c r="QUL374" s="116"/>
      <c r="QUM374" s="116"/>
      <c r="QUN374" s="116"/>
      <c r="QUO374" s="116"/>
      <c r="QUP374" s="116"/>
      <c r="QUQ374" s="116"/>
      <c r="QUR374" s="116"/>
      <c r="QUS374" s="116"/>
      <c r="QUT374" s="116"/>
      <c r="QUU374" s="116"/>
      <c r="QUV374" s="116"/>
      <c r="QUW374" s="116"/>
      <c r="QUX374" s="116"/>
      <c r="QUY374" s="116"/>
      <c r="QUZ374" s="116"/>
      <c r="QVA374" s="116"/>
      <c r="QVB374" s="116"/>
      <c r="QVC374" s="116"/>
      <c r="QVD374" s="116"/>
      <c r="QVE374" s="116"/>
      <c r="QVF374" s="116"/>
      <c r="QVG374" s="116"/>
      <c r="QVH374" s="116"/>
      <c r="QVI374" s="116"/>
      <c r="QVJ374" s="116"/>
      <c r="QVK374" s="116"/>
      <c r="QVL374" s="116"/>
      <c r="QVM374" s="116"/>
      <c r="QVN374" s="116"/>
      <c r="QVO374" s="116"/>
      <c r="QVP374" s="116"/>
      <c r="QVQ374" s="116"/>
      <c r="QVR374" s="116"/>
      <c r="QVS374" s="116"/>
      <c r="QVT374" s="116"/>
      <c r="QVU374" s="116"/>
      <c r="QVV374" s="116"/>
      <c r="QVW374" s="116"/>
      <c r="QVX374" s="116"/>
      <c r="QVY374" s="116"/>
      <c r="QVZ374" s="116"/>
      <c r="QWA374" s="116"/>
      <c r="QWB374" s="116"/>
      <c r="QWC374" s="116"/>
      <c r="QWD374" s="116"/>
      <c r="QWE374" s="116"/>
      <c r="QWF374" s="116"/>
      <c r="QWG374" s="116"/>
      <c r="QWH374" s="116"/>
      <c r="QWI374" s="116"/>
      <c r="QWJ374" s="116"/>
      <c r="QWK374" s="116"/>
      <c r="QWL374" s="116"/>
      <c r="QWM374" s="116"/>
      <c r="QWN374" s="116"/>
      <c r="QWO374" s="116"/>
      <c r="QWP374" s="116"/>
      <c r="QWQ374" s="116"/>
      <c r="QWR374" s="116"/>
      <c r="QWS374" s="116"/>
      <c r="QWT374" s="116"/>
      <c r="QWU374" s="116"/>
      <c r="QWV374" s="116"/>
      <c r="QWW374" s="116"/>
      <c r="QWX374" s="116"/>
      <c r="QWY374" s="116"/>
      <c r="QWZ374" s="116"/>
      <c r="QXA374" s="116"/>
      <c r="QXB374" s="116"/>
      <c r="QXC374" s="116"/>
      <c r="QXD374" s="116"/>
      <c r="QXE374" s="116"/>
      <c r="QXF374" s="116"/>
      <c r="QXG374" s="116"/>
      <c r="QXH374" s="116"/>
      <c r="QXI374" s="116"/>
      <c r="QXJ374" s="116"/>
      <c r="QXK374" s="116"/>
      <c r="QXL374" s="116"/>
      <c r="QXM374" s="116"/>
      <c r="QXN374" s="116"/>
      <c r="QXO374" s="116"/>
      <c r="QXP374" s="116"/>
      <c r="QXQ374" s="116"/>
      <c r="QXR374" s="116"/>
      <c r="QXS374" s="116"/>
      <c r="QXT374" s="116"/>
      <c r="QXU374" s="116"/>
      <c r="QXV374" s="116"/>
      <c r="QXW374" s="116"/>
      <c r="QXX374" s="116"/>
      <c r="QXY374" s="116"/>
      <c r="QXZ374" s="116"/>
      <c r="QYA374" s="116"/>
      <c r="QYB374" s="116"/>
      <c r="QYC374" s="116"/>
      <c r="QYD374" s="116"/>
      <c r="QYE374" s="116"/>
      <c r="QYF374" s="116"/>
      <c r="QYG374" s="116"/>
      <c r="QYH374" s="116"/>
      <c r="QYI374" s="116"/>
      <c r="QYJ374" s="116"/>
      <c r="QYK374" s="116"/>
      <c r="QYL374" s="116"/>
      <c r="QYM374" s="116"/>
      <c r="QYN374" s="116"/>
      <c r="QYO374" s="116"/>
      <c r="QYP374" s="116"/>
      <c r="QYQ374" s="116"/>
      <c r="QYR374" s="116"/>
      <c r="QYS374" s="116"/>
      <c r="QYT374" s="116"/>
      <c r="QYU374" s="116"/>
      <c r="QYV374" s="116"/>
      <c r="QYW374" s="116"/>
      <c r="QYX374" s="116"/>
      <c r="QYY374" s="116"/>
      <c r="QYZ374" s="116"/>
      <c r="QZA374" s="116"/>
      <c r="QZB374" s="116"/>
      <c r="QZC374" s="116"/>
      <c r="QZD374" s="116"/>
      <c r="QZE374" s="116"/>
      <c r="QZF374" s="116"/>
      <c r="QZG374" s="116"/>
      <c r="QZH374" s="116"/>
      <c r="QZI374" s="116"/>
      <c r="QZJ374" s="116"/>
      <c r="QZK374" s="116"/>
      <c r="QZL374" s="116"/>
      <c r="QZM374" s="116"/>
      <c r="QZN374" s="116"/>
      <c r="QZO374" s="116"/>
      <c r="QZP374" s="116"/>
      <c r="QZQ374" s="116"/>
      <c r="QZR374" s="116"/>
      <c r="QZS374" s="116"/>
      <c r="QZT374" s="116"/>
      <c r="QZU374" s="116"/>
      <c r="QZV374" s="116"/>
      <c r="QZW374" s="116"/>
      <c r="QZX374" s="116"/>
      <c r="QZY374" s="116"/>
      <c r="QZZ374" s="116"/>
      <c r="RAA374" s="116"/>
      <c r="RAB374" s="116"/>
      <c r="RAC374" s="116"/>
      <c r="RAD374" s="116"/>
      <c r="RAE374" s="116"/>
      <c r="RAF374" s="116"/>
      <c r="RAG374" s="116"/>
      <c r="RAH374" s="116"/>
      <c r="RAI374" s="116"/>
      <c r="RAJ374" s="116"/>
      <c r="RAK374" s="116"/>
      <c r="RAL374" s="116"/>
      <c r="RAM374" s="116"/>
      <c r="RAN374" s="116"/>
      <c r="RAO374" s="116"/>
      <c r="RAP374" s="116"/>
      <c r="RAQ374" s="116"/>
      <c r="RAR374" s="116"/>
      <c r="RAS374" s="116"/>
      <c r="RAT374" s="116"/>
      <c r="RAU374" s="116"/>
      <c r="RAV374" s="116"/>
      <c r="RAW374" s="116"/>
      <c r="RAX374" s="116"/>
      <c r="RAY374" s="116"/>
      <c r="RAZ374" s="116"/>
      <c r="RBA374" s="116"/>
      <c r="RBB374" s="116"/>
      <c r="RBC374" s="116"/>
      <c r="RBD374" s="116"/>
      <c r="RBE374" s="116"/>
      <c r="RBF374" s="116"/>
      <c r="RBG374" s="116"/>
      <c r="RBH374" s="116"/>
      <c r="RBI374" s="116"/>
      <c r="RBJ374" s="116"/>
      <c r="RBK374" s="116"/>
      <c r="RBL374" s="116"/>
      <c r="RBM374" s="116"/>
      <c r="RBN374" s="116"/>
      <c r="RBO374" s="116"/>
      <c r="RBP374" s="116"/>
      <c r="RBQ374" s="116"/>
      <c r="RBR374" s="116"/>
      <c r="RBS374" s="116"/>
      <c r="RBT374" s="116"/>
      <c r="RBU374" s="116"/>
      <c r="RBV374" s="116"/>
      <c r="RBW374" s="116"/>
      <c r="RBX374" s="116"/>
      <c r="RBY374" s="116"/>
      <c r="RBZ374" s="116"/>
      <c r="RCA374" s="116"/>
      <c r="RCB374" s="116"/>
      <c r="RCC374" s="116"/>
      <c r="RCD374" s="116"/>
      <c r="RCE374" s="116"/>
      <c r="RCF374" s="116"/>
      <c r="RCG374" s="116"/>
      <c r="RCH374" s="116"/>
      <c r="RCI374" s="116"/>
      <c r="RCJ374" s="116"/>
      <c r="RCK374" s="116"/>
      <c r="RCL374" s="116"/>
      <c r="RCM374" s="116"/>
      <c r="RCN374" s="116"/>
      <c r="RCO374" s="116"/>
      <c r="RCP374" s="116"/>
      <c r="RCQ374" s="116"/>
      <c r="RCR374" s="116"/>
      <c r="RCS374" s="116"/>
      <c r="RCT374" s="116"/>
      <c r="RCU374" s="116"/>
      <c r="RCV374" s="116"/>
      <c r="RCW374" s="116"/>
      <c r="RCX374" s="116"/>
      <c r="RCY374" s="116"/>
      <c r="RCZ374" s="116"/>
      <c r="RDA374" s="116"/>
      <c r="RDB374" s="116"/>
      <c r="RDC374" s="116"/>
      <c r="RDD374" s="116"/>
      <c r="RDE374" s="116"/>
      <c r="RDF374" s="116"/>
      <c r="RDG374" s="116"/>
      <c r="RDH374" s="116"/>
      <c r="RDI374" s="116"/>
      <c r="RDJ374" s="116"/>
      <c r="RDK374" s="116"/>
      <c r="RDL374" s="116"/>
      <c r="RDM374" s="116"/>
      <c r="RDN374" s="116"/>
      <c r="RDO374" s="116"/>
      <c r="RDP374" s="116"/>
      <c r="RDQ374" s="116"/>
      <c r="RDR374" s="116"/>
      <c r="RDS374" s="116"/>
      <c r="RDT374" s="116"/>
      <c r="RDU374" s="116"/>
      <c r="RDV374" s="116"/>
      <c r="RDW374" s="116"/>
      <c r="RDX374" s="116"/>
      <c r="RDY374" s="116"/>
      <c r="RDZ374" s="116"/>
      <c r="REA374" s="116"/>
      <c r="REB374" s="116"/>
      <c r="REC374" s="116"/>
      <c r="RED374" s="116"/>
      <c r="REE374" s="116"/>
      <c r="REF374" s="116"/>
      <c r="REG374" s="116"/>
      <c r="REH374" s="116"/>
      <c r="REI374" s="116"/>
      <c r="REJ374" s="116"/>
      <c r="REK374" s="116"/>
      <c r="REL374" s="116"/>
      <c r="REM374" s="116"/>
      <c r="REN374" s="116"/>
      <c r="REO374" s="116"/>
      <c r="REP374" s="116"/>
      <c r="REQ374" s="116"/>
      <c r="RER374" s="116"/>
      <c r="RES374" s="116"/>
      <c r="RET374" s="116"/>
      <c r="REU374" s="116"/>
      <c r="REV374" s="116"/>
      <c r="REW374" s="116"/>
      <c r="REX374" s="116"/>
      <c r="REY374" s="116"/>
      <c r="REZ374" s="116"/>
      <c r="RFA374" s="116"/>
      <c r="RFB374" s="116"/>
      <c r="RFC374" s="116"/>
      <c r="RFD374" s="116"/>
      <c r="RFE374" s="116"/>
      <c r="RFF374" s="116"/>
      <c r="RFG374" s="116"/>
      <c r="RFH374" s="116"/>
      <c r="RFI374" s="116"/>
      <c r="RFJ374" s="116"/>
      <c r="RFK374" s="116"/>
      <c r="RFL374" s="116"/>
      <c r="RFM374" s="116"/>
      <c r="RFN374" s="116"/>
      <c r="RFO374" s="116"/>
      <c r="RFP374" s="116"/>
      <c r="RFQ374" s="116"/>
      <c r="RFR374" s="116"/>
      <c r="RFS374" s="116"/>
      <c r="RFT374" s="116"/>
      <c r="RFU374" s="116"/>
      <c r="RFV374" s="116"/>
      <c r="RFW374" s="116"/>
      <c r="RFX374" s="116"/>
      <c r="RFY374" s="116"/>
      <c r="RFZ374" s="116"/>
      <c r="RGA374" s="116"/>
      <c r="RGB374" s="116"/>
      <c r="RGC374" s="116"/>
      <c r="RGD374" s="116"/>
      <c r="RGE374" s="116"/>
      <c r="RGF374" s="116"/>
      <c r="RGG374" s="116"/>
      <c r="RGH374" s="116"/>
      <c r="RGI374" s="116"/>
      <c r="RGJ374" s="116"/>
      <c r="RGK374" s="116"/>
      <c r="RGL374" s="116"/>
      <c r="RGM374" s="116"/>
      <c r="RGN374" s="116"/>
      <c r="RGO374" s="116"/>
      <c r="RGP374" s="116"/>
      <c r="RGQ374" s="116"/>
      <c r="RGR374" s="116"/>
      <c r="RGS374" s="116"/>
      <c r="RGT374" s="116"/>
      <c r="RGU374" s="116"/>
      <c r="RGV374" s="116"/>
      <c r="RGW374" s="116"/>
      <c r="RGX374" s="116"/>
      <c r="RGY374" s="116"/>
      <c r="RGZ374" s="116"/>
      <c r="RHA374" s="116"/>
      <c r="RHB374" s="116"/>
      <c r="RHC374" s="116"/>
      <c r="RHD374" s="116"/>
      <c r="RHE374" s="116"/>
      <c r="RHF374" s="116"/>
      <c r="RHG374" s="116"/>
      <c r="RHH374" s="116"/>
      <c r="RHI374" s="116"/>
      <c r="RHJ374" s="116"/>
      <c r="RHK374" s="116"/>
      <c r="RHL374" s="116"/>
      <c r="RHM374" s="116"/>
      <c r="RHN374" s="116"/>
      <c r="RHO374" s="116"/>
      <c r="RHP374" s="116"/>
      <c r="RHQ374" s="116"/>
      <c r="RHR374" s="116"/>
      <c r="RHS374" s="116"/>
      <c r="RHT374" s="116"/>
      <c r="RHU374" s="116"/>
      <c r="RHV374" s="116"/>
      <c r="RHW374" s="116"/>
      <c r="RHX374" s="116"/>
      <c r="RHY374" s="116"/>
      <c r="RHZ374" s="116"/>
      <c r="RIA374" s="116"/>
      <c r="RIB374" s="116"/>
      <c r="RIC374" s="116"/>
      <c r="RID374" s="116"/>
      <c r="RIE374" s="116"/>
      <c r="RIF374" s="116"/>
      <c r="RIG374" s="116"/>
      <c r="RIH374" s="116"/>
      <c r="RII374" s="116"/>
      <c r="RIJ374" s="116"/>
      <c r="RIK374" s="116"/>
      <c r="RIL374" s="116"/>
      <c r="RIM374" s="116"/>
      <c r="RIN374" s="116"/>
      <c r="RIO374" s="116"/>
      <c r="RIP374" s="116"/>
      <c r="RIQ374" s="116"/>
      <c r="RIR374" s="116"/>
      <c r="RIS374" s="116"/>
      <c r="RIT374" s="116"/>
      <c r="RIU374" s="116"/>
      <c r="RIV374" s="116"/>
      <c r="RIW374" s="116"/>
      <c r="RIX374" s="116"/>
      <c r="RIY374" s="116"/>
      <c r="RIZ374" s="116"/>
      <c r="RJA374" s="116"/>
      <c r="RJB374" s="116"/>
      <c r="RJC374" s="116"/>
      <c r="RJD374" s="116"/>
      <c r="RJE374" s="116"/>
      <c r="RJF374" s="116"/>
      <c r="RJG374" s="116"/>
      <c r="RJH374" s="116"/>
      <c r="RJI374" s="116"/>
      <c r="RJJ374" s="116"/>
      <c r="RJK374" s="116"/>
      <c r="RJL374" s="116"/>
      <c r="RJM374" s="116"/>
      <c r="RJN374" s="116"/>
      <c r="RJO374" s="116"/>
      <c r="RJP374" s="116"/>
      <c r="RJQ374" s="116"/>
      <c r="RJR374" s="116"/>
      <c r="RJS374" s="116"/>
      <c r="RJT374" s="116"/>
      <c r="RJU374" s="116"/>
      <c r="RJV374" s="116"/>
      <c r="RJW374" s="116"/>
      <c r="RJX374" s="116"/>
      <c r="RJY374" s="116"/>
      <c r="RJZ374" s="116"/>
      <c r="RKA374" s="116"/>
      <c r="RKB374" s="116"/>
      <c r="RKC374" s="116"/>
      <c r="RKD374" s="116"/>
      <c r="RKE374" s="116"/>
      <c r="RKF374" s="116"/>
      <c r="RKG374" s="116"/>
      <c r="RKH374" s="116"/>
      <c r="RKI374" s="116"/>
      <c r="RKJ374" s="116"/>
      <c r="RKK374" s="116"/>
      <c r="RKL374" s="116"/>
      <c r="RKM374" s="116"/>
      <c r="RKN374" s="116"/>
      <c r="RKO374" s="116"/>
      <c r="RKP374" s="116"/>
      <c r="RKQ374" s="116"/>
      <c r="RKR374" s="116"/>
      <c r="RKS374" s="116"/>
      <c r="RKT374" s="116"/>
      <c r="RKU374" s="116"/>
      <c r="RKV374" s="116"/>
      <c r="RKW374" s="116"/>
      <c r="RKX374" s="116"/>
      <c r="RKY374" s="116"/>
      <c r="RKZ374" s="116"/>
      <c r="RLA374" s="116"/>
      <c r="RLB374" s="116"/>
      <c r="RLC374" s="116"/>
      <c r="RLD374" s="116"/>
      <c r="RLE374" s="116"/>
      <c r="RLF374" s="116"/>
      <c r="RLG374" s="116"/>
      <c r="RLH374" s="116"/>
      <c r="RLI374" s="116"/>
      <c r="RLJ374" s="116"/>
      <c r="RLK374" s="116"/>
      <c r="RLL374" s="116"/>
      <c r="RLM374" s="116"/>
      <c r="RLN374" s="116"/>
      <c r="RLO374" s="116"/>
      <c r="RLP374" s="116"/>
      <c r="RLQ374" s="116"/>
      <c r="RLR374" s="116"/>
      <c r="RLS374" s="116"/>
      <c r="RLT374" s="116"/>
      <c r="RLU374" s="116"/>
      <c r="RLV374" s="116"/>
      <c r="RLW374" s="116"/>
      <c r="RLX374" s="116"/>
      <c r="RLY374" s="116"/>
      <c r="RLZ374" s="116"/>
      <c r="RMA374" s="116"/>
      <c r="RMB374" s="116"/>
      <c r="RMC374" s="116"/>
      <c r="RMD374" s="116"/>
      <c r="RME374" s="116"/>
      <c r="RMF374" s="116"/>
      <c r="RMG374" s="116"/>
      <c r="RMH374" s="116"/>
      <c r="RMI374" s="116"/>
      <c r="RMJ374" s="116"/>
      <c r="RMK374" s="116"/>
      <c r="RML374" s="116"/>
      <c r="RMM374" s="116"/>
      <c r="RMN374" s="116"/>
      <c r="RMO374" s="116"/>
      <c r="RMP374" s="116"/>
      <c r="RMQ374" s="116"/>
      <c r="RMR374" s="116"/>
      <c r="RMS374" s="116"/>
      <c r="RMT374" s="116"/>
      <c r="RMU374" s="116"/>
      <c r="RMV374" s="116"/>
      <c r="RMW374" s="116"/>
      <c r="RMX374" s="116"/>
      <c r="RMY374" s="116"/>
      <c r="RMZ374" s="116"/>
      <c r="RNA374" s="116"/>
      <c r="RNB374" s="116"/>
      <c r="RNC374" s="116"/>
      <c r="RND374" s="116"/>
      <c r="RNE374" s="116"/>
      <c r="RNF374" s="116"/>
      <c r="RNG374" s="116"/>
      <c r="RNH374" s="116"/>
      <c r="RNI374" s="116"/>
      <c r="RNJ374" s="116"/>
      <c r="RNK374" s="116"/>
      <c r="RNL374" s="116"/>
      <c r="RNM374" s="116"/>
      <c r="RNN374" s="116"/>
      <c r="RNO374" s="116"/>
      <c r="RNP374" s="116"/>
      <c r="RNQ374" s="116"/>
      <c r="RNR374" s="116"/>
      <c r="RNS374" s="116"/>
      <c r="RNT374" s="116"/>
      <c r="RNU374" s="116"/>
      <c r="RNV374" s="116"/>
      <c r="RNW374" s="116"/>
      <c r="RNX374" s="116"/>
      <c r="RNY374" s="116"/>
      <c r="RNZ374" s="116"/>
      <c r="ROA374" s="116"/>
      <c r="ROB374" s="116"/>
      <c r="ROC374" s="116"/>
      <c r="ROD374" s="116"/>
      <c r="ROE374" s="116"/>
      <c r="ROF374" s="116"/>
      <c r="ROG374" s="116"/>
      <c r="ROH374" s="116"/>
      <c r="ROI374" s="116"/>
      <c r="ROJ374" s="116"/>
      <c r="ROK374" s="116"/>
      <c r="ROL374" s="116"/>
      <c r="ROM374" s="116"/>
      <c r="RON374" s="116"/>
      <c r="ROO374" s="116"/>
      <c r="ROP374" s="116"/>
      <c r="ROQ374" s="116"/>
      <c r="ROR374" s="116"/>
      <c r="ROS374" s="116"/>
      <c r="ROT374" s="116"/>
      <c r="ROU374" s="116"/>
      <c r="ROV374" s="116"/>
      <c r="ROW374" s="116"/>
      <c r="ROX374" s="116"/>
      <c r="ROY374" s="116"/>
      <c r="ROZ374" s="116"/>
      <c r="RPA374" s="116"/>
      <c r="RPB374" s="116"/>
      <c r="RPC374" s="116"/>
      <c r="RPD374" s="116"/>
      <c r="RPE374" s="116"/>
      <c r="RPF374" s="116"/>
      <c r="RPG374" s="116"/>
      <c r="RPH374" s="116"/>
      <c r="RPI374" s="116"/>
      <c r="RPJ374" s="116"/>
      <c r="RPK374" s="116"/>
      <c r="RPL374" s="116"/>
      <c r="RPM374" s="116"/>
      <c r="RPN374" s="116"/>
      <c r="RPO374" s="116"/>
      <c r="RPP374" s="116"/>
      <c r="RPQ374" s="116"/>
      <c r="RPR374" s="116"/>
      <c r="RPS374" s="116"/>
      <c r="RPT374" s="116"/>
      <c r="RPU374" s="116"/>
      <c r="RPV374" s="116"/>
      <c r="RPW374" s="116"/>
      <c r="RPX374" s="116"/>
      <c r="RPY374" s="116"/>
      <c r="RPZ374" s="116"/>
      <c r="RQA374" s="116"/>
      <c r="RQB374" s="116"/>
      <c r="RQC374" s="116"/>
      <c r="RQD374" s="116"/>
      <c r="RQE374" s="116"/>
      <c r="RQF374" s="116"/>
      <c r="RQG374" s="116"/>
      <c r="RQH374" s="116"/>
      <c r="RQI374" s="116"/>
      <c r="RQJ374" s="116"/>
      <c r="RQK374" s="116"/>
      <c r="RQL374" s="116"/>
      <c r="RQM374" s="116"/>
      <c r="RQN374" s="116"/>
      <c r="RQO374" s="116"/>
      <c r="RQP374" s="116"/>
      <c r="RQQ374" s="116"/>
      <c r="RQR374" s="116"/>
      <c r="RQS374" s="116"/>
      <c r="RQT374" s="116"/>
      <c r="RQU374" s="116"/>
      <c r="RQV374" s="116"/>
      <c r="RQW374" s="116"/>
      <c r="RQX374" s="116"/>
      <c r="RQY374" s="116"/>
      <c r="RQZ374" s="116"/>
      <c r="RRA374" s="116"/>
      <c r="RRB374" s="116"/>
      <c r="RRC374" s="116"/>
      <c r="RRD374" s="116"/>
      <c r="RRE374" s="116"/>
      <c r="RRF374" s="116"/>
      <c r="RRG374" s="116"/>
      <c r="RRH374" s="116"/>
      <c r="RRI374" s="116"/>
      <c r="RRJ374" s="116"/>
      <c r="RRK374" s="116"/>
      <c r="RRL374" s="116"/>
      <c r="RRM374" s="116"/>
      <c r="RRN374" s="116"/>
      <c r="RRO374" s="116"/>
      <c r="RRP374" s="116"/>
      <c r="RRQ374" s="116"/>
      <c r="RRR374" s="116"/>
      <c r="RRS374" s="116"/>
      <c r="RRT374" s="116"/>
      <c r="RRU374" s="116"/>
      <c r="RRV374" s="116"/>
      <c r="RRW374" s="116"/>
      <c r="RRX374" s="116"/>
      <c r="RRY374" s="116"/>
      <c r="RRZ374" s="116"/>
      <c r="RSA374" s="116"/>
      <c r="RSB374" s="116"/>
      <c r="RSC374" s="116"/>
      <c r="RSD374" s="116"/>
      <c r="RSE374" s="116"/>
      <c r="RSF374" s="116"/>
      <c r="RSG374" s="116"/>
      <c r="RSH374" s="116"/>
      <c r="RSI374" s="116"/>
      <c r="RSJ374" s="116"/>
      <c r="RSK374" s="116"/>
      <c r="RSL374" s="116"/>
      <c r="RSM374" s="116"/>
      <c r="RSN374" s="116"/>
      <c r="RSO374" s="116"/>
      <c r="RSP374" s="116"/>
      <c r="RSQ374" s="116"/>
      <c r="RSR374" s="116"/>
      <c r="RSS374" s="116"/>
      <c r="RST374" s="116"/>
      <c r="RSU374" s="116"/>
      <c r="RSV374" s="116"/>
      <c r="RSW374" s="116"/>
      <c r="RSX374" s="116"/>
      <c r="RSY374" s="116"/>
      <c r="RSZ374" s="116"/>
      <c r="RTA374" s="116"/>
      <c r="RTB374" s="116"/>
      <c r="RTC374" s="116"/>
      <c r="RTD374" s="116"/>
      <c r="RTE374" s="116"/>
      <c r="RTF374" s="116"/>
      <c r="RTG374" s="116"/>
      <c r="RTH374" s="116"/>
      <c r="RTI374" s="116"/>
      <c r="RTJ374" s="116"/>
      <c r="RTK374" s="116"/>
      <c r="RTL374" s="116"/>
      <c r="RTM374" s="116"/>
      <c r="RTN374" s="116"/>
      <c r="RTO374" s="116"/>
      <c r="RTP374" s="116"/>
      <c r="RTQ374" s="116"/>
      <c r="RTR374" s="116"/>
      <c r="RTS374" s="116"/>
      <c r="RTT374" s="116"/>
      <c r="RTU374" s="116"/>
      <c r="RTV374" s="116"/>
      <c r="RTW374" s="116"/>
      <c r="RTX374" s="116"/>
      <c r="RTY374" s="116"/>
      <c r="RTZ374" s="116"/>
      <c r="RUA374" s="116"/>
      <c r="RUB374" s="116"/>
      <c r="RUC374" s="116"/>
      <c r="RUD374" s="116"/>
      <c r="RUE374" s="116"/>
      <c r="RUF374" s="116"/>
      <c r="RUG374" s="116"/>
      <c r="RUH374" s="116"/>
      <c r="RUI374" s="116"/>
      <c r="RUJ374" s="116"/>
      <c r="RUK374" s="116"/>
      <c r="RUL374" s="116"/>
      <c r="RUM374" s="116"/>
      <c r="RUN374" s="116"/>
      <c r="RUO374" s="116"/>
      <c r="RUP374" s="116"/>
      <c r="RUQ374" s="116"/>
      <c r="RUR374" s="116"/>
      <c r="RUS374" s="116"/>
      <c r="RUT374" s="116"/>
      <c r="RUU374" s="116"/>
      <c r="RUV374" s="116"/>
      <c r="RUW374" s="116"/>
      <c r="RUX374" s="116"/>
      <c r="RUY374" s="116"/>
      <c r="RUZ374" s="116"/>
      <c r="RVA374" s="116"/>
      <c r="RVB374" s="116"/>
      <c r="RVC374" s="116"/>
      <c r="RVD374" s="116"/>
      <c r="RVE374" s="116"/>
      <c r="RVF374" s="116"/>
      <c r="RVG374" s="116"/>
      <c r="RVH374" s="116"/>
      <c r="RVI374" s="116"/>
      <c r="RVJ374" s="116"/>
      <c r="RVK374" s="116"/>
      <c r="RVL374" s="116"/>
      <c r="RVM374" s="116"/>
      <c r="RVN374" s="116"/>
      <c r="RVO374" s="116"/>
      <c r="RVP374" s="116"/>
      <c r="RVQ374" s="116"/>
      <c r="RVR374" s="116"/>
      <c r="RVS374" s="116"/>
      <c r="RVT374" s="116"/>
      <c r="RVU374" s="116"/>
      <c r="RVV374" s="116"/>
      <c r="RVW374" s="116"/>
      <c r="RVX374" s="116"/>
      <c r="RVY374" s="116"/>
      <c r="RVZ374" s="116"/>
      <c r="RWA374" s="116"/>
      <c r="RWB374" s="116"/>
      <c r="RWC374" s="116"/>
      <c r="RWD374" s="116"/>
      <c r="RWE374" s="116"/>
      <c r="RWF374" s="116"/>
      <c r="RWG374" s="116"/>
      <c r="RWH374" s="116"/>
      <c r="RWI374" s="116"/>
      <c r="RWJ374" s="116"/>
      <c r="RWK374" s="116"/>
      <c r="RWL374" s="116"/>
      <c r="RWM374" s="116"/>
      <c r="RWN374" s="116"/>
      <c r="RWO374" s="116"/>
      <c r="RWP374" s="116"/>
      <c r="RWQ374" s="116"/>
      <c r="RWR374" s="116"/>
      <c r="RWS374" s="116"/>
      <c r="RWT374" s="116"/>
      <c r="RWU374" s="116"/>
      <c r="RWV374" s="116"/>
      <c r="RWW374" s="116"/>
      <c r="RWX374" s="116"/>
      <c r="RWY374" s="116"/>
      <c r="RWZ374" s="116"/>
      <c r="RXA374" s="116"/>
      <c r="RXB374" s="116"/>
      <c r="RXC374" s="116"/>
      <c r="RXD374" s="116"/>
      <c r="RXE374" s="116"/>
      <c r="RXF374" s="116"/>
      <c r="RXG374" s="116"/>
      <c r="RXH374" s="116"/>
      <c r="RXI374" s="116"/>
      <c r="RXJ374" s="116"/>
      <c r="RXK374" s="116"/>
      <c r="RXL374" s="116"/>
      <c r="RXM374" s="116"/>
      <c r="RXN374" s="116"/>
      <c r="RXO374" s="116"/>
      <c r="RXP374" s="116"/>
      <c r="RXQ374" s="116"/>
      <c r="RXR374" s="116"/>
      <c r="RXS374" s="116"/>
      <c r="RXT374" s="116"/>
      <c r="RXU374" s="116"/>
      <c r="RXV374" s="116"/>
      <c r="RXW374" s="116"/>
      <c r="RXX374" s="116"/>
      <c r="RXY374" s="116"/>
      <c r="RXZ374" s="116"/>
      <c r="RYA374" s="116"/>
      <c r="RYB374" s="116"/>
      <c r="RYC374" s="116"/>
      <c r="RYD374" s="116"/>
      <c r="RYE374" s="116"/>
      <c r="RYF374" s="116"/>
      <c r="RYG374" s="116"/>
      <c r="RYH374" s="116"/>
      <c r="RYI374" s="116"/>
      <c r="RYJ374" s="116"/>
      <c r="RYK374" s="116"/>
      <c r="RYL374" s="116"/>
      <c r="RYM374" s="116"/>
      <c r="RYN374" s="116"/>
      <c r="RYO374" s="116"/>
      <c r="RYP374" s="116"/>
      <c r="RYQ374" s="116"/>
      <c r="RYR374" s="116"/>
      <c r="RYS374" s="116"/>
      <c r="RYT374" s="116"/>
      <c r="RYU374" s="116"/>
      <c r="RYV374" s="116"/>
      <c r="RYW374" s="116"/>
      <c r="RYX374" s="116"/>
      <c r="RYY374" s="116"/>
      <c r="RYZ374" s="116"/>
      <c r="RZA374" s="116"/>
      <c r="RZB374" s="116"/>
      <c r="RZC374" s="116"/>
      <c r="RZD374" s="116"/>
      <c r="RZE374" s="116"/>
      <c r="RZF374" s="116"/>
      <c r="RZG374" s="116"/>
      <c r="RZH374" s="116"/>
      <c r="RZI374" s="116"/>
      <c r="RZJ374" s="116"/>
      <c r="RZK374" s="116"/>
      <c r="RZL374" s="116"/>
      <c r="RZM374" s="116"/>
      <c r="RZN374" s="116"/>
      <c r="RZO374" s="116"/>
      <c r="RZP374" s="116"/>
      <c r="RZQ374" s="116"/>
      <c r="RZR374" s="116"/>
      <c r="RZS374" s="116"/>
      <c r="RZT374" s="116"/>
      <c r="RZU374" s="116"/>
      <c r="RZV374" s="116"/>
      <c r="RZW374" s="116"/>
      <c r="RZX374" s="116"/>
      <c r="RZY374" s="116"/>
      <c r="RZZ374" s="116"/>
      <c r="SAA374" s="116"/>
      <c r="SAB374" s="116"/>
      <c r="SAC374" s="116"/>
      <c r="SAD374" s="116"/>
      <c r="SAE374" s="116"/>
      <c r="SAF374" s="116"/>
      <c r="SAG374" s="116"/>
      <c r="SAH374" s="116"/>
      <c r="SAI374" s="116"/>
      <c r="SAJ374" s="116"/>
      <c r="SAK374" s="116"/>
      <c r="SAL374" s="116"/>
      <c r="SAM374" s="116"/>
      <c r="SAN374" s="116"/>
      <c r="SAO374" s="116"/>
      <c r="SAP374" s="116"/>
      <c r="SAQ374" s="116"/>
      <c r="SAR374" s="116"/>
      <c r="SAS374" s="116"/>
      <c r="SAT374" s="116"/>
      <c r="SAU374" s="116"/>
      <c r="SAV374" s="116"/>
      <c r="SAW374" s="116"/>
      <c r="SAX374" s="116"/>
      <c r="SAY374" s="116"/>
      <c r="SAZ374" s="116"/>
      <c r="SBA374" s="116"/>
      <c r="SBB374" s="116"/>
      <c r="SBC374" s="116"/>
      <c r="SBD374" s="116"/>
      <c r="SBE374" s="116"/>
      <c r="SBF374" s="116"/>
      <c r="SBG374" s="116"/>
      <c r="SBH374" s="116"/>
      <c r="SBI374" s="116"/>
      <c r="SBJ374" s="116"/>
      <c r="SBK374" s="116"/>
      <c r="SBL374" s="116"/>
      <c r="SBM374" s="116"/>
      <c r="SBN374" s="116"/>
      <c r="SBO374" s="116"/>
      <c r="SBP374" s="116"/>
      <c r="SBQ374" s="116"/>
      <c r="SBR374" s="116"/>
      <c r="SBS374" s="116"/>
      <c r="SBT374" s="116"/>
      <c r="SBU374" s="116"/>
      <c r="SBV374" s="116"/>
      <c r="SBW374" s="116"/>
      <c r="SBX374" s="116"/>
      <c r="SBY374" s="116"/>
      <c r="SBZ374" s="116"/>
      <c r="SCA374" s="116"/>
      <c r="SCB374" s="116"/>
      <c r="SCC374" s="116"/>
      <c r="SCD374" s="116"/>
      <c r="SCE374" s="116"/>
      <c r="SCF374" s="116"/>
      <c r="SCG374" s="116"/>
      <c r="SCH374" s="116"/>
      <c r="SCI374" s="116"/>
      <c r="SCJ374" s="116"/>
      <c r="SCK374" s="116"/>
      <c r="SCL374" s="116"/>
      <c r="SCM374" s="116"/>
      <c r="SCN374" s="116"/>
      <c r="SCO374" s="116"/>
      <c r="SCP374" s="116"/>
      <c r="SCQ374" s="116"/>
      <c r="SCR374" s="116"/>
      <c r="SCS374" s="116"/>
      <c r="SCT374" s="116"/>
      <c r="SCU374" s="116"/>
      <c r="SCV374" s="116"/>
      <c r="SCW374" s="116"/>
      <c r="SCX374" s="116"/>
      <c r="SCY374" s="116"/>
      <c r="SCZ374" s="116"/>
      <c r="SDA374" s="116"/>
      <c r="SDB374" s="116"/>
      <c r="SDC374" s="116"/>
      <c r="SDD374" s="116"/>
      <c r="SDE374" s="116"/>
      <c r="SDF374" s="116"/>
      <c r="SDG374" s="116"/>
      <c r="SDH374" s="116"/>
      <c r="SDI374" s="116"/>
      <c r="SDJ374" s="116"/>
      <c r="SDK374" s="116"/>
      <c r="SDL374" s="116"/>
      <c r="SDM374" s="116"/>
      <c r="SDN374" s="116"/>
      <c r="SDO374" s="116"/>
      <c r="SDP374" s="116"/>
      <c r="SDQ374" s="116"/>
      <c r="SDR374" s="116"/>
      <c r="SDS374" s="116"/>
      <c r="SDT374" s="116"/>
      <c r="SDU374" s="116"/>
      <c r="SDV374" s="116"/>
      <c r="SDW374" s="116"/>
      <c r="SDX374" s="116"/>
      <c r="SDY374" s="116"/>
      <c r="SDZ374" s="116"/>
      <c r="SEA374" s="116"/>
      <c r="SEB374" s="116"/>
      <c r="SEC374" s="116"/>
      <c r="SED374" s="116"/>
      <c r="SEE374" s="116"/>
      <c r="SEF374" s="116"/>
      <c r="SEG374" s="116"/>
      <c r="SEH374" s="116"/>
      <c r="SEI374" s="116"/>
      <c r="SEJ374" s="116"/>
      <c r="SEK374" s="116"/>
      <c r="SEL374" s="116"/>
      <c r="SEM374" s="116"/>
      <c r="SEN374" s="116"/>
      <c r="SEO374" s="116"/>
      <c r="SEP374" s="116"/>
      <c r="SEQ374" s="116"/>
      <c r="SER374" s="116"/>
      <c r="SES374" s="116"/>
      <c r="SET374" s="116"/>
      <c r="SEU374" s="116"/>
      <c r="SEV374" s="116"/>
      <c r="SEW374" s="116"/>
      <c r="SEX374" s="116"/>
      <c r="SEY374" s="116"/>
      <c r="SEZ374" s="116"/>
      <c r="SFA374" s="116"/>
      <c r="SFB374" s="116"/>
      <c r="SFC374" s="116"/>
      <c r="SFD374" s="116"/>
      <c r="SFE374" s="116"/>
      <c r="SFF374" s="116"/>
      <c r="SFG374" s="116"/>
      <c r="SFH374" s="116"/>
      <c r="SFI374" s="116"/>
      <c r="SFJ374" s="116"/>
      <c r="SFK374" s="116"/>
      <c r="SFL374" s="116"/>
      <c r="SFM374" s="116"/>
      <c r="SFN374" s="116"/>
      <c r="SFO374" s="116"/>
      <c r="SFP374" s="116"/>
      <c r="SFQ374" s="116"/>
      <c r="SFR374" s="116"/>
      <c r="SFS374" s="116"/>
      <c r="SFT374" s="116"/>
      <c r="SFU374" s="116"/>
      <c r="SFV374" s="116"/>
      <c r="SFW374" s="116"/>
      <c r="SFX374" s="116"/>
      <c r="SFY374" s="116"/>
      <c r="SFZ374" s="116"/>
      <c r="SGA374" s="116"/>
      <c r="SGB374" s="116"/>
      <c r="SGC374" s="116"/>
      <c r="SGD374" s="116"/>
      <c r="SGE374" s="116"/>
      <c r="SGF374" s="116"/>
      <c r="SGG374" s="116"/>
      <c r="SGH374" s="116"/>
      <c r="SGI374" s="116"/>
      <c r="SGJ374" s="116"/>
      <c r="SGK374" s="116"/>
      <c r="SGL374" s="116"/>
      <c r="SGM374" s="116"/>
      <c r="SGN374" s="116"/>
      <c r="SGO374" s="116"/>
      <c r="SGP374" s="116"/>
      <c r="SGQ374" s="116"/>
      <c r="SGR374" s="116"/>
      <c r="SGS374" s="116"/>
      <c r="SGT374" s="116"/>
      <c r="SGU374" s="116"/>
      <c r="SGV374" s="116"/>
      <c r="SGW374" s="116"/>
      <c r="SGX374" s="116"/>
      <c r="SGY374" s="116"/>
      <c r="SGZ374" s="116"/>
      <c r="SHA374" s="116"/>
      <c r="SHB374" s="116"/>
      <c r="SHC374" s="116"/>
      <c r="SHD374" s="116"/>
      <c r="SHE374" s="116"/>
      <c r="SHF374" s="116"/>
      <c r="SHG374" s="116"/>
      <c r="SHH374" s="116"/>
      <c r="SHI374" s="116"/>
      <c r="SHJ374" s="116"/>
      <c r="SHK374" s="116"/>
      <c r="SHL374" s="116"/>
      <c r="SHM374" s="116"/>
      <c r="SHN374" s="116"/>
      <c r="SHO374" s="116"/>
      <c r="SHP374" s="116"/>
      <c r="SHQ374" s="116"/>
      <c r="SHR374" s="116"/>
      <c r="SHS374" s="116"/>
      <c r="SHT374" s="116"/>
      <c r="SHU374" s="116"/>
      <c r="SHV374" s="116"/>
      <c r="SHW374" s="116"/>
      <c r="SHX374" s="116"/>
      <c r="SHY374" s="116"/>
      <c r="SHZ374" s="116"/>
      <c r="SIA374" s="116"/>
      <c r="SIB374" s="116"/>
      <c r="SIC374" s="116"/>
      <c r="SID374" s="116"/>
      <c r="SIE374" s="116"/>
      <c r="SIF374" s="116"/>
      <c r="SIG374" s="116"/>
      <c r="SIH374" s="116"/>
      <c r="SII374" s="116"/>
      <c r="SIJ374" s="116"/>
      <c r="SIK374" s="116"/>
      <c r="SIL374" s="116"/>
      <c r="SIM374" s="116"/>
      <c r="SIN374" s="116"/>
      <c r="SIO374" s="116"/>
      <c r="SIP374" s="116"/>
      <c r="SIQ374" s="116"/>
      <c r="SIR374" s="116"/>
      <c r="SIS374" s="116"/>
      <c r="SIT374" s="116"/>
      <c r="SIU374" s="116"/>
      <c r="SIV374" s="116"/>
      <c r="SIW374" s="116"/>
      <c r="SIX374" s="116"/>
      <c r="SIY374" s="116"/>
      <c r="SIZ374" s="116"/>
      <c r="SJA374" s="116"/>
      <c r="SJB374" s="116"/>
      <c r="SJC374" s="116"/>
      <c r="SJD374" s="116"/>
      <c r="SJE374" s="116"/>
      <c r="SJF374" s="116"/>
      <c r="SJG374" s="116"/>
      <c r="SJH374" s="116"/>
      <c r="SJI374" s="116"/>
      <c r="SJJ374" s="116"/>
      <c r="SJK374" s="116"/>
      <c r="SJL374" s="116"/>
      <c r="SJM374" s="116"/>
      <c r="SJN374" s="116"/>
      <c r="SJO374" s="116"/>
      <c r="SJP374" s="116"/>
      <c r="SJQ374" s="116"/>
      <c r="SJR374" s="116"/>
      <c r="SJS374" s="116"/>
      <c r="SJT374" s="116"/>
      <c r="SJU374" s="116"/>
      <c r="SJV374" s="116"/>
      <c r="SJW374" s="116"/>
      <c r="SJX374" s="116"/>
      <c r="SJY374" s="116"/>
      <c r="SJZ374" s="116"/>
      <c r="SKA374" s="116"/>
      <c r="SKB374" s="116"/>
      <c r="SKC374" s="116"/>
      <c r="SKD374" s="116"/>
      <c r="SKE374" s="116"/>
      <c r="SKF374" s="116"/>
      <c r="SKG374" s="116"/>
      <c r="SKH374" s="116"/>
      <c r="SKI374" s="116"/>
      <c r="SKJ374" s="116"/>
      <c r="SKK374" s="116"/>
      <c r="SKL374" s="116"/>
      <c r="SKM374" s="116"/>
      <c r="SKN374" s="116"/>
      <c r="SKO374" s="116"/>
      <c r="SKP374" s="116"/>
      <c r="SKQ374" s="116"/>
      <c r="SKR374" s="116"/>
      <c r="SKS374" s="116"/>
      <c r="SKT374" s="116"/>
      <c r="SKU374" s="116"/>
      <c r="SKV374" s="116"/>
      <c r="SKW374" s="116"/>
      <c r="SKX374" s="116"/>
      <c r="SKY374" s="116"/>
      <c r="SKZ374" s="116"/>
      <c r="SLA374" s="116"/>
      <c r="SLB374" s="116"/>
      <c r="SLC374" s="116"/>
      <c r="SLD374" s="116"/>
      <c r="SLE374" s="116"/>
      <c r="SLF374" s="116"/>
      <c r="SLG374" s="116"/>
      <c r="SLH374" s="116"/>
      <c r="SLI374" s="116"/>
      <c r="SLJ374" s="116"/>
      <c r="SLK374" s="116"/>
      <c r="SLL374" s="116"/>
      <c r="SLM374" s="116"/>
      <c r="SLN374" s="116"/>
      <c r="SLO374" s="116"/>
      <c r="SLP374" s="116"/>
      <c r="SLQ374" s="116"/>
      <c r="SLR374" s="116"/>
      <c r="SLS374" s="116"/>
      <c r="SLT374" s="116"/>
      <c r="SLU374" s="116"/>
      <c r="SLV374" s="116"/>
      <c r="SLW374" s="116"/>
      <c r="SLX374" s="116"/>
      <c r="SLY374" s="116"/>
      <c r="SLZ374" s="116"/>
      <c r="SMA374" s="116"/>
      <c r="SMB374" s="116"/>
      <c r="SMC374" s="116"/>
      <c r="SMD374" s="116"/>
      <c r="SME374" s="116"/>
      <c r="SMF374" s="116"/>
      <c r="SMG374" s="116"/>
      <c r="SMH374" s="116"/>
      <c r="SMI374" s="116"/>
      <c r="SMJ374" s="116"/>
      <c r="SMK374" s="116"/>
      <c r="SML374" s="116"/>
      <c r="SMM374" s="116"/>
      <c r="SMN374" s="116"/>
      <c r="SMO374" s="116"/>
      <c r="SMP374" s="116"/>
      <c r="SMQ374" s="116"/>
      <c r="SMR374" s="116"/>
      <c r="SMS374" s="116"/>
      <c r="SMT374" s="116"/>
      <c r="SMU374" s="116"/>
      <c r="SMV374" s="116"/>
      <c r="SMW374" s="116"/>
      <c r="SMX374" s="116"/>
      <c r="SMY374" s="116"/>
      <c r="SMZ374" s="116"/>
      <c r="SNA374" s="116"/>
      <c r="SNB374" s="116"/>
      <c r="SNC374" s="116"/>
      <c r="SND374" s="116"/>
      <c r="SNE374" s="116"/>
      <c r="SNF374" s="116"/>
      <c r="SNG374" s="116"/>
      <c r="SNH374" s="116"/>
      <c r="SNI374" s="116"/>
      <c r="SNJ374" s="116"/>
      <c r="SNK374" s="116"/>
      <c r="SNL374" s="116"/>
      <c r="SNM374" s="116"/>
      <c r="SNN374" s="116"/>
      <c r="SNO374" s="116"/>
      <c r="SNP374" s="116"/>
      <c r="SNQ374" s="116"/>
      <c r="SNR374" s="116"/>
      <c r="SNS374" s="116"/>
      <c r="SNT374" s="116"/>
      <c r="SNU374" s="116"/>
      <c r="SNV374" s="116"/>
      <c r="SNW374" s="116"/>
      <c r="SNX374" s="116"/>
      <c r="SNY374" s="116"/>
      <c r="SNZ374" s="116"/>
      <c r="SOA374" s="116"/>
      <c r="SOB374" s="116"/>
      <c r="SOC374" s="116"/>
      <c r="SOD374" s="116"/>
      <c r="SOE374" s="116"/>
      <c r="SOF374" s="116"/>
      <c r="SOG374" s="116"/>
      <c r="SOH374" s="116"/>
      <c r="SOI374" s="116"/>
      <c r="SOJ374" s="116"/>
      <c r="SOK374" s="116"/>
      <c r="SOL374" s="116"/>
      <c r="SOM374" s="116"/>
      <c r="SON374" s="116"/>
      <c r="SOO374" s="116"/>
      <c r="SOP374" s="116"/>
      <c r="SOQ374" s="116"/>
      <c r="SOR374" s="116"/>
      <c r="SOS374" s="116"/>
      <c r="SOT374" s="116"/>
      <c r="SOU374" s="116"/>
      <c r="SOV374" s="116"/>
      <c r="SOW374" s="116"/>
      <c r="SOX374" s="116"/>
      <c r="SOY374" s="116"/>
      <c r="SOZ374" s="116"/>
      <c r="SPA374" s="116"/>
      <c r="SPB374" s="116"/>
      <c r="SPC374" s="116"/>
      <c r="SPD374" s="116"/>
      <c r="SPE374" s="116"/>
      <c r="SPF374" s="116"/>
      <c r="SPG374" s="116"/>
      <c r="SPH374" s="116"/>
      <c r="SPI374" s="116"/>
      <c r="SPJ374" s="116"/>
      <c r="SPK374" s="116"/>
      <c r="SPL374" s="116"/>
      <c r="SPM374" s="116"/>
      <c r="SPN374" s="116"/>
      <c r="SPO374" s="116"/>
      <c r="SPP374" s="116"/>
      <c r="SPQ374" s="116"/>
      <c r="SPR374" s="116"/>
      <c r="SPS374" s="116"/>
      <c r="SPT374" s="116"/>
      <c r="SPU374" s="116"/>
      <c r="SPV374" s="116"/>
      <c r="SPW374" s="116"/>
      <c r="SPX374" s="116"/>
      <c r="SPY374" s="116"/>
      <c r="SPZ374" s="116"/>
      <c r="SQA374" s="116"/>
      <c r="SQB374" s="116"/>
      <c r="SQC374" s="116"/>
      <c r="SQD374" s="116"/>
      <c r="SQE374" s="116"/>
      <c r="SQF374" s="116"/>
      <c r="SQG374" s="116"/>
      <c r="SQH374" s="116"/>
      <c r="SQI374" s="116"/>
      <c r="SQJ374" s="116"/>
      <c r="SQK374" s="116"/>
      <c r="SQL374" s="116"/>
      <c r="SQM374" s="116"/>
      <c r="SQN374" s="116"/>
      <c r="SQO374" s="116"/>
      <c r="SQP374" s="116"/>
      <c r="SQQ374" s="116"/>
      <c r="SQR374" s="116"/>
      <c r="SQS374" s="116"/>
      <c r="SQT374" s="116"/>
      <c r="SQU374" s="116"/>
      <c r="SQV374" s="116"/>
      <c r="SQW374" s="116"/>
      <c r="SQX374" s="116"/>
      <c r="SQY374" s="116"/>
      <c r="SQZ374" s="116"/>
      <c r="SRA374" s="116"/>
      <c r="SRB374" s="116"/>
      <c r="SRC374" s="116"/>
      <c r="SRD374" s="116"/>
      <c r="SRE374" s="116"/>
      <c r="SRF374" s="116"/>
      <c r="SRG374" s="116"/>
      <c r="SRH374" s="116"/>
      <c r="SRI374" s="116"/>
      <c r="SRJ374" s="116"/>
      <c r="SRK374" s="116"/>
      <c r="SRL374" s="116"/>
      <c r="SRM374" s="116"/>
      <c r="SRN374" s="116"/>
      <c r="SRO374" s="116"/>
      <c r="SRP374" s="116"/>
      <c r="SRQ374" s="116"/>
      <c r="SRR374" s="116"/>
      <c r="SRS374" s="116"/>
      <c r="SRT374" s="116"/>
      <c r="SRU374" s="116"/>
      <c r="SRV374" s="116"/>
      <c r="SRW374" s="116"/>
      <c r="SRX374" s="116"/>
      <c r="SRY374" s="116"/>
      <c r="SRZ374" s="116"/>
      <c r="SSA374" s="116"/>
      <c r="SSB374" s="116"/>
      <c r="SSC374" s="116"/>
      <c r="SSD374" s="116"/>
      <c r="SSE374" s="116"/>
      <c r="SSF374" s="116"/>
      <c r="SSG374" s="116"/>
      <c r="SSH374" s="116"/>
      <c r="SSI374" s="116"/>
      <c r="SSJ374" s="116"/>
      <c r="SSK374" s="116"/>
      <c r="SSL374" s="116"/>
      <c r="SSM374" s="116"/>
      <c r="SSN374" s="116"/>
      <c r="SSO374" s="116"/>
      <c r="SSP374" s="116"/>
      <c r="SSQ374" s="116"/>
      <c r="SSR374" s="116"/>
      <c r="SSS374" s="116"/>
      <c r="SST374" s="116"/>
      <c r="SSU374" s="116"/>
      <c r="SSV374" s="116"/>
      <c r="SSW374" s="116"/>
      <c r="SSX374" s="116"/>
      <c r="SSY374" s="116"/>
      <c r="SSZ374" s="116"/>
      <c r="STA374" s="116"/>
      <c r="STB374" s="116"/>
      <c r="STC374" s="116"/>
      <c r="STD374" s="116"/>
      <c r="STE374" s="116"/>
      <c r="STF374" s="116"/>
      <c r="STG374" s="116"/>
      <c r="STH374" s="116"/>
      <c r="STI374" s="116"/>
      <c r="STJ374" s="116"/>
      <c r="STK374" s="116"/>
      <c r="STL374" s="116"/>
      <c r="STM374" s="116"/>
      <c r="STN374" s="116"/>
      <c r="STO374" s="116"/>
      <c r="STP374" s="116"/>
      <c r="STQ374" s="116"/>
      <c r="STR374" s="116"/>
      <c r="STS374" s="116"/>
      <c r="STT374" s="116"/>
      <c r="STU374" s="116"/>
      <c r="STV374" s="116"/>
      <c r="STW374" s="116"/>
      <c r="STX374" s="116"/>
      <c r="STY374" s="116"/>
      <c r="STZ374" s="116"/>
      <c r="SUA374" s="116"/>
      <c r="SUB374" s="116"/>
      <c r="SUC374" s="116"/>
      <c r="SUD374" s="116"/>
      <c r="SUE374" s="116"/>
      <c r="SUF374" s="116"/>
      <c r="SUG374" s="116"/>
      <c r="SUH374" s="116"/>
      <c r="SUI374" s="116"/>
      <c r="SUJ374" s="116"/>
      <c r="SUK374" s="116"/>
      <c r="SUL374" s="116"/>
      <c r="SUM374" s="116"/>
      <c r="SUN374" s="116"/>
      <c r="SUO374" s="116"/>
      <c r="SUP374" s="116"/>
      <c r="SUQ374" s="116"/>
      <c r="SUR374" s="116"/>
      <c r="SUS374" s="116"/>
      <c r="SUT374" s="116"/>
      <c r="SUU374" s="116"/>
      <c r="SUV374" s="116"/>
      <c r="SUW374" s="116"/>
      <c r="SUX374" s="116"/>
      <c r="SUY374" s="116"/>
      <c r="SUZ374" s="116"/>
      <c r="SVA374" s="116"/>
      <c r="SVB374" s="116"/>
      <c r="SVC374" s="116"/>
      <c r="SVD374" s="116"/>
      <c r="SVE374" s="116"/>
      <c r="SVF374" s="116"/>
      <c r="SVG374" s="116"/>
      <c r="SVH374" s="116"/>
      <c r="SVI374" s="116"/>
      <c r="SVJ374" s="116"/>
      <c r="SVK374" s="116"/>
      <c r="SVL374" s="116"/>
      <c r="SVM374" s="116"/>
      <c r="SVN374" s="116"/>
      <c r="SVO374" s="116"/>
      <c r="SVP374" s="116"/>
      <c r="SVQ374" s="116"/>
      <c r="SVR374" s="116"/>
      <c r="SVS374" s="116"/>
      <c r="SVT374" s="116"/>
      <c r="SVU374" s="116"/>
      <c r="SVV374" s="116"/>
      <c r="SVW374" s="116"/>
      <c r="SVX374" s="116"/>
      <c r="SVY374" s="116"/>
      <c r="SVZ374" s="116"/>
      <c r="SWA374" s="116"/>
      <c r="SWB374" s="116"/>
      <c r="SWC374" s="116"/>
      <c r="SWD374" s="116"/>
      <c r="SWE374" s="116"/>
      <c r="SWF374" s="116"/>
      <c r="SWG374" s="116"/>
      <c r="SWH374" s="116"/>
      <c r="SWI374" s="116"/>
      <c r="SWJ374" s="116"/>
      <c r="SWK374" s="116"/>
      <c r="SWL374" s="116"/>
      <c r="SWM374" s="116"/>
      <c r="SWN374" s="116"/>
      <c r="SWO374" s="116"/>
      <c r="SWP374" s="116"/>
      <c r="SWQ374" s="116"/>
      <c r="SWR374" s="116"/>
      <c r="SWS374" s="116"/>
      <c r="SWT374" s="116"/>
      <c r="SWU374" s="116"/>
      <c r="SWV374" s="116"/>
      <c r="SWW374" s="116"/>
      <c r="SWX374" s="116"/>
      <c r="SWY374" s="116"/>
      <c r="SWZ374" s="116"/>
      <c r="SXA374" s="116"/>
      <c r="SXB374" s="116"/>
      <c r="SXC374" s="116"/>
      <c r="SXD374" s="116"/>
      <c r="SXE374" s="116"/>
      <c r="SXF374" s="116"/>
      <c r="SXG374" s="116"/>
      <c r="SXH374" s="116"/>
      <c r="SXI374" s="116"/>
      <c r="SXJ374" s="116"/>
      <c r="SXK374" s="116"/>
      <c r="SXL374" s="116"/>
      <c r="SXM374" s="116"/>
      <c r="SXN374" s="116"/>
      <c r="SXO374" s="116"/>
      <c r="SXP374" s="116"/>
      <c r="SXQ374" s="116"/>
      <c r="SXR374" s="116"/>
      <c r="SXS374" s="116"/>
      <c r="SXT374" s="116"/>
      <c r="SXU374" s="116"/>
      <c r="SXV374" s="116"/>
      <c r="SXW374" s="116"/>
      <c r="SXX374" s="116"/>
      <c r="SXY374" s="116"/>
      <c r="SXZ374" s="116"/>
      <c r="SYA374" s="116"/>
      <c r="SYB374" s="116"/>
      <c r="SYC374" s="116"/>
      <c r="SYD374" s="116"/>
      <c r="SYE374" s="116"/>
      <c r="SYF374" s="116"/>
      <c r="SYG374" s="116"/>
      <c r="SYH374" s="116"/>
      <c r="SYI374" s="116"/>
      <c r="SYJ374" s="116"/>
      <c r="SYK374" s="116"/>
      <c r="SYL374" s="116"/>
      <c r="SYM374" s="116"/>
      <c r="SYN374" s="116"/>
      <c r="SYO374" s="116"/>
      <c r="SYP374" s="116"/>
      <c r="SYQ374" s="116"/>
      <c r="SYR374" s="116"/>
      <c r="SYS374" s="116"/>
      <c r="SYT374" s="116"/>
      <c r="SYU374" s="116"/>
      <c r="SYV374" s="116"/>
      <c r="SYW374" s="116"/>
      <c r="SYX374" s="116"/>
      <c r="SYY374" s="116"/>
      <c r="SYZ374" s="116"/>
      <c r="SZA374" s="116"/>
      <c r="SZB374" s="116"/>
      <c r="SZC374" s="116"/>
      <c r="SZD374" s="116"/>
      <c r="SZE374" s="116"/>
      <c r="SZF374" s="116"/>
      <c r="SZG374" s="116"/>
      <c r="SZH374" s="116"/>
      <c r="SZI374" s="116"/>
      <c r="SZJ374" s="116"/>
      <c r="SZK374" s="116"/>
      <c r="SZL374" s="116"/>
      <c r="SZM374" s="116"/>
      <c r="SZN374" s="116"/>
      <c r="SZO374" s="116"/>
      <c r="SZP374" s="116"/>
      <c r="SZQ374" s="116"/>
      <c r="SZR374" s="116"/>
      <c r="SZS374" s="116"/>
      <c r="SZT374" s="116"/>
      <c r="SZU374" s="116"/>
      <c r="SZV374" s="116"/>
      <c r="SZW374" s="116"/>
      <c r="SZX374" s="116"/>
      <c r="SZY374" s="116"/>
      <c r="SZZ374" s="116"/>
      <c r="TAA374" s="116"/>
      <c r="TAB374" s="116"/>
      <c r="TAC374" s="116"/>
      <c r="TAD374" s="116"/>
      <c r="TAE374" s="116"/>
      <c r="TAF374" s="116"/>
      <c r="TAG374" s="116"/>
      <c r="TAH374" s="116"/>
      <c r="TAI374" s="116"/>
      <c r="TAJ374" s="116"/>
      <c r="TAK374" s="116"/>
      <c r="TAL374" s="116"/>
      <c r="TAM374" s="116"/>
      <c r="TAN374" s="116"/>
      <c r="TAO374" s="116"/>
      <c r="TAP374" s="116"/>
      <c r="TAQ374" s="116"/>
      <c r="TAR374" s="116"/>
      <c r="TAS374" s="116"/>
      <c r="TAT374" s="116"/>
      <c r="TAU374" s="116"/>
      <c r="TAV374" s="116"/>
      <c r="TAW374" s="116"/>
      <c r="TAX374" s="116"/>
      <c r="TAY374" s="116"/>
      <c r="TAZ374" s="116"/>
      <c r="TBA374" s="116"/>
      <c r="TBB374" s="116"/>
      <c r="TBC374" s="116"/>
      <c r="TBD374" s="116"/>
      <c r="TBE374" s="116"/>
      <c r="TBF374" s="116"/>
      <c r="TBG374" s="116"/>
      <c r="TBH374" s="116"/>
      <c r="TBI374" s="116"/>
      <c r="TBJ374" s="116"/>
      <c r="TBK374" s="116"/>
      <c r="TBL374" s="116"/>
      <c r="TBM374" s="116"/>
      <c r="TBN374" s="116"/>
      <c r="TBO374" s="116"/>
      <c r="TBP374" s="116"/>
      <c r="TBQ374" s="116"/>
      <c r="TBR374" s="116"/>
      <c r="TBS374" s="116"/>
      <c r="TBT374" s="116"/>
      <c r="TBU374" s="116"/>
      <c r="TBV374" s="116"/>
      <c r="TBW374" s="116"/>
      <c r="TBX374" s="116"/>
      <c r="TBY374" s="116"/>
      <c r="TBZ374" s="116"/>
      <c r="TCA374" s="116"/>
      <c r="TCB374" s="116"/>
      <c r="TCC374" s="116"/>
      <c r="TCD374" s="116"/>
      <c r="TCE374" s="116"/>
      <c r="TCF374" s="116"/>
      <c r="TCG374" s="116"/>
      <c r="TCH374" s="116"/>
      <c r="TCI374" s="116"/>
      <c r="TCJ374" s="116"/>
      <c r="TCK374" s="116"/>
      <c r="TCL374" s="116"/>
      <c r="TCM374" s="116"/>
      <c r="TCN374" s="116"/>
      <c r="TCO374" s="116"/>
      <c r="TCP374" s="116"/>
      <c r="TCQ374" s="116"/>
      <c r="TCR374" s="116"/>
      <c r="TCS374" s="116"/>
      <c r="TCT374" s="116"/>
      <c r="TCU374" s="116"/>
      <c r="TCV374" s="116"/>
      <c r="TCW374" s="116"/>
      <c r="TCX374" s="116"/>
      <c r="TCY374" s="116"/>
      <c r="TCZ374" s="116"/>
      <c r="TDA374" s="116"/>
      <c r="TDB374" s="116"/>
      <c r="TDC374" s="116"/>
      <c r="TDD374" s="116"/>
      <c r="TDE374" s="116"/>
      <c r="TDF374" s="116"/>
      <c r="TDG374" s="116"/>
      <c r="TDH374" s="116"/>
      <c r="TDI374" s="116"/>
      <c r="TDJ374" s="116"/>
      <c r="TDK374" s="116"/>
      <c r="TDL374" s="116"/>
      <c r="TDM374" s="116"/>
      <c r="TDN374" s="116"/>
      <c r="TDO374" s="116"/>
      <c r="TDP374" s="116"/>
      <c r="TDQ374" s="116"/>
      <c r="TDR374" s="116"/>
      <c r="TDS374" s="116"/>
      <c r="TDT374" s="116"/>
      <c r="TDU374" s="116"/>
      <c r="TDV374" s="116"/>
      <c r="TDW374" s="116"/>
      <c r="TDX374" s="116"/>
      <c r="TDY374" s="116"/>
      <c r="TDZ374" s="116"/>
      <c r="TEA374" s="116"/>
      <c r="TEB374" s="116"/>
      <c r="TEC374" s="116"/>
      <c r="TED374" s="116"/>
      <c r="TEE374" s="116"/>
      <c r="TEF374" s="116"/>
      <c r="TEG374" s="116"/>
      <c r="TEH374" s="116"/>
      <c r="TEI374" s="116"/>
      <c r="TEJ374" s="116"/>
      <c r="TEK374" s="116"/>
      <c r="TEL374" s="116"/>
      <c r="TEM374" s="116"/>
      <c r="TEN374" s="116"/>
      <c r="TEO374" s="116"/>
      <c r="TEP374" s="116"/>
      <c r="TEQ374" s="116"/>
      <c r="TER374" s="116"/>
      <c r="TES374" s="116"/>
      <c r="TET374" s="116"/>
      <c r="TEU374" s="116"/>
      <c r="TEV374" s="116"/>
      <c r="TEW374" s="116"/>
      <c r="TEX374" s="116"/>
      <c r="TEY374" s="116"/>
      <c r="TEZ374" s="116"/>
      <c r="TFA374" s="116"/>
      <c r="TFB374" s="116"/>
      <c r="TFC374" s="116"/>
      <c r="TFD374" s="116"/>
      <c r="TFE374" s="116"/>
      <c r="TFF374" s="116"/>
      <c r="TFG374" s="116"/>
      <c r="TFH374" s="116"/>
      <c r="TFI374" s="116"/>
      <c r="TFJ374" s="116"/>
      <c r="TFK374" s="116"/>
      <c r="TFL374" s="116"/>
      <c r="TFM374" s="116"/>
      <c r="TFN374" s="116"/>
      <c r="TFO374" s="116"/>
      <c r="TFP374" s="116"/>
      <c r="TFQ374" s="116"/>
      <c r="TFR374" s="116"/>
      <c r="TFS374" s="116"/>
      <c r="TFT374" s="116"/>
      <c r="TFU374" s="116"/>
      <c r="TFV374" s="116"/>
      <c r="TFW374" s="116"/>
      <c r="TFX374" s="116"/>
      <c r="TFY374" s="116"/>
      <c r="TFZ374" s="116"/>
      <c r="TGA374" s="116"/>
      <c r="TGB374" s="116"/>
      <c r="TGC374" s="116"/>
      <c r="TGD374" s="116"/>
      <c r="TGE374" s="116"/>
      <c r="TGF374" s="116"/>
      <c r="TGG374" s="116"/>
      <c r="TGH374" s="116"/>
      <c r="TGI374" s="116"/>
      <c r="TGJ374" s="116"/>
      <c r="TGK374" s="116"/>
      <c r="TGL374" s="116"/>
      <c r="TGM374" s="116"/>
      <c r="TGN374" s="116"/>
      <c r="TGO374" s="116"/>
      <c r="TGP374" s="116"/>
      <c r="TGQ374" s="116"/>
      <c r="TGR374" s="116"/>
      <c r="TGS374" s="116"/>
      <c r="TGT374" s="116"/>
      <c r="TGU374" s="116"/>
      <c r="TGV374" s="116"/>
      <c r="TGW374" s="116"/>
      <c r="TGX374" s="116"/>
      <c r="TGY374" s="116"/>
      <c r="TGZ374" s="116"/>
      <c r="THA374" s="116"/>
      <c r="THB374" s="116"/>
      <c r="THC374" s="116"/>
      <c r="THD374" s="116"/>
      <c r="THE374" s="116"/>
      <c r="THF374" s="116"/>
      <c r="THG374" s="116"/>
      <c r="THH374" s="116"/>
      <c r="THI374" s="116"/>
      <c r="THJ374" s="116"/>
      <c r="THK374" s="116"/>
      <c r="THL374" s="116"/>
      <c r="THM374" s="116"/>
      <c r="THN374" s="116"/>
      <c r="THO374" s="116"/>
      <c r="THP374" s="116"/>
      <c r="THQ374" s="116"/>
      <c r="THR374" s="116"/>
      <c r="THS374" s="116"/>
      <c r="THT374" s="116"/>
      <c r="THU374" s="116"/>
      <c r="THV374" s="116"/>
      <c r="THW374" s="116"/>
      <c r="THX374" s="116"/>
      <c r="THY374" s="116"/>
      <c r="THZ374" s="116"/>
      <c r="TIA374" s="116"/>
      <c r="TIB374" s="116"/>
      <c r="TIC374" s="116"/>
      <c r="TID374" s="116"/>
      <c r="TIE374" s="116"/>
      <c r="TIF374" s="116"/>
      <c r="TIG374" s="116"/>
      <c r="TIH374" s="116"/>
      <c r="TII374" s="116"/>
      <c r="TIJ374" s="116"/>
      <c r="TIK374" s="116"/>
      <c r="TIL374" s="116"/>
      <c r="TIM374" s="116"/>
      <c r="TIN374" s="116"/>
      <c r="TIO374" s="116"/>
      <c r="TIP374" s="116"/>
      <c r="TIQ374" s="116"/>
      <c r="TIR374" s="116"/>
      <c r="TIS374" s="116"/>
      <c r="TIT374" s="116"/>
      <c r="TIU374" s="116"/>
      <c r="TIV374" s="116"/>
      <c r="TIW374" s="116"/>
      <c r="TIX374" s="116"/>
      <c r="TIY374" s="116"/>
      <c r="TIZ374" s="116"/>
      <c r="TJA374" s="116"/>
      <c r="TJB374" s="116"/>
      <c r="TJC374" s="116"/>
      <c r="TJD374" s="116"/>
      <c r="TJE374" s="116"/>
      <c r="TJF374" s="116"/>
      <c r="TJG374" s="116"/>
      <c r="TJH374" s="116"/>
      <c r="TJI374" s="116"/>
      <c r="TJJ374" s="116"/>
      <c r="TJK374" s="116"/>
      <c r="TJL374" s="116"/>
      <c r="TJM374" s="116"/>
      <c r="TJN374" s="116"/>
      <c r="TJO374" s="116"/>
      <c r="TJP374" s="116"/>
      <c r="TJQ374" s="116"/>
      <c r="TJR374" s="116"/>
      <c r="TJS374" s="116"/>
      <c r="TJT374" s="116"/>
      <c r="TJU374" s="116"/>
      <c r="TJV374" s="116"/>
      <c r="TJW374" s="116"/>
      <c r="TJX374" s="116"/>
      <c r="TJY374" s="116"/>
      <c r="TJZ374" s="116"/>
      <c r="TKA374" s="116"/>
      <c r="TKB374" s="116"/>
      <c r="TKC374" s="116"/>
      <c r="TKD374" s="116"/>
      <c r="TKE374" s="116"/>
      <c r="TKF374" s="116"/>
      <c r="TKG374" s="116"/>
      <c r="TKH374" s="116"/>
      <c r="TKI374" s="116"/>
      <c r="TKJ374" s="116"/>
      <c r="TKK374" s="116"/>
      <c r="TKL374" s="116"/>
      <c r="TKM374" s="116"/>
      <c r="TKN374" s="116"/>
      <c r="TKO374" s="116"/>
      <c r="TKP374" s="116"/>
      <c r="TKQ374" s="116"/>
      <c r="TKR374" s="116"/>
      <c r="TKS374" s="116"/>
      <c r="TKT374" s="116"/>
      <c r="TKU374" s="116"/>
      <c r="TKV374" s="116"/>
      <c r="TKW374" s="116"/>
      <c r="TKX374" s="116"/>
      <c r="TKY374" s="116"/>
      <c r="TKZ374" s="116"/>
      <c r="TLA374" s="116"/>
      <c r="TLB374" s="116"/>
      <c r="TLC374" s="116"/>
      <c r="TLD374" s="116"/>
      <c r="TLE374" s="116"/>
      <c r="TLF374" s="116"/>
      <c r="TLG374" s="116"/>
      <c r="TLH374" s="116"/>
      <c r="TLI374" s="116"/>
      <c r="TLJ374" s="116"/>
      <c r="TLK374" s="116"/>
      <c r="TLL374" s="116"/>
      <c r="TLM374" s="116"/>
      <c r="TLN374" s="116"/>
      <c r="TLO374" s="116"/>
      <c r="TLP374" s="116"/>
      <c r="TLQ374" s="116"/>
      <c r="TLR374" s="116"/>
      <c r="TLS374" s="116"/>
      <c r="TLT374" s="116"/>
      <c r="TLU374" s="116"/>
      <c r="TLV374" s="116"/>
      <c r="TLW374" s="116"/>
      <c r="TLX374" s="116"/>
      <c r="TLY374" s="116"/>
      <c r="TLZ374" s="116"/>
      <c r="TMA374" s="116"/>
      <c r="TMB374" s="116"/>
      <c r="TMC374" s="116"/>
      <c r="TMD374" s="116"/>
      <c r="TME374" s="116"/>
      <c r="TMF374" s="116"/>
      <c r="TMG374" s="116"/>
      <c r="TMH374" s="116"/>
      <c r="TMI374" s="116"/>
      <c r="TMJ374" s="116"/>
      <c r="TMK374" s="116"/>
      <c r="TML374" s="116"/>
      <c r="TMM374" s="116"/>
      <c r="TMN374" s="116"/>
      <c r="TMO374" s="116"/>
      <c r="TMP374" s="116"/>
      <c r="TMQ374" s="116"/>
      <c r="TMR374" s="116"/>
      <c r="TMS374" s="116"/>
      <c r="TMT374" s="116"/>
      <c r="TMU374" s="116"/>
      <c r="TMV374" s="116"/>
      <c r="TMW374" s="116"/>
      <c r="TMX374" s="116"/>
      <c r="TMY374" s="116"/>
      <c r="TMZ374" s="116"/>
      <c r="TNA374" s="116"/>
      <c r="TNB374" s="116"/>
      <c r="TNC374" s="116"/>
      <c r="TND374" s="116"/>
      <c r="TNE374" s="116"/>
      <c r="TNF374" s="116"/>
      <c r="TNG374" s="116"/>
      <c r="TNH374" s="116"/>
      <c r="TNI374" s="116"/>
      <c r="TNJ374" s="116"/>
      <c r="TNK374" s="116"/>
      <c r="TNL374" s="116"/>
      <c r="TNM374" s="116"/>
      <c r="TNN374" s="116"/>
      <c r="TNO374" s="116"/>
      <c r="TNP374" s="116"/>
      <c r="TNQ374" s="116"/>
      <c r="TNR374" s="116"/>
      <c r="TNS374" s="116"/>
      <c r="TNT374" s="116"/>
      <c r="TNU374" s="116"/>
      <c r="TNV374" s="116"/>
      <c r="TNW374" s="116"/>
      <c r="TNX374" s="116"/>
      <c r="TNY374" s="116"/>
      <c r="TNZ374" s="116"/>
      <c r="TOA374" s="116"/>
      <c r="TOB374" s="116"/>
      <c r="TOC374" s="116"/>
      <c r="TOD374" s="116"/>
      <c r="TOE374" s="116"/>
      <c r="TOF374" s="116"/>
      <c r="TOG374" s="116"/>
      <c r="TOH374" s="116"/>
      <c r="TOI374" s="116"/>
      <c r="TOJ374" s="116"/>
      <c r="TOK374" s="116"/>
      <c r="TOL374" s="116"/>
      <c r="TOM374" s="116"/>
      <c r="TON374" s="116"/>
      <c r="TOO374" s="116"/>
      <c r="TOP374" s="116"/>
      <c r="TOQ374" s="116"/>
      <c r="TOR374" s="116"/>
      <c r="TOS374" s="116"/>
      <c r="TOT374" s="116"/>
      <c r="TOU374" s="116"/>
      <c r="TOV374" s="116"/>
      <c r="TOW374" s="116"/>
      <c r="TOX374" s="116"/>
      <c r="TOY374" s="116"/>
      <c r="TOZ374" s="116"/>
      <c r="TPA374" s="116"/>
      <c r="TPB374" s="116"/>
      <c r="TPC374" s="116"/>
      <c r="TPD374" s="116"/>
      <c r="TPE374" s="116"/>
      <c r="TPF374" s="116"/>
      <c r="TPG374" s="116"/>
      <c r="TPH374" s="116"/>
      <c r="TPI374" s="116"/>
      <c r="TPJ374" s="116"/>
      <c r="TPK374" s="116"/>
      <c r="TPL374" s="116"/>
      <c r="TPM374" s="116"/>
      <c r="TPN374" s="116"/>
      <c r="TPO374" s="116"/>
      <c r="TPP374" s="116"/>
      <c r="TPQ374" s="116"/>
      <c r="TPR374" s="116"/>
      <c r="TPS374" s="116"/>
      <c r="TPT374" s="116"/>
      <c r="TPU374" s="116"/>
      <c r="TPV374" s="116"/>
      <c r="TPW374" s="116"/>
      <c r="TPX374" s="116"/>
      <c r="TPY374" s="116"/>
      <c r="TPZ374" s="116"/>
      <c r="TQA374" s="116"/>
      <c r="TQB374" s="116"/>
      <c r="TQC374" s="116"/>
      <c r="TQD374" s="116"/>
      <c r="TQE374" s="116"/>
      <c r="TQF374" s="116"/>
      <c r="TQG374" s="116"/>
      <c r="TQH374" s="116"/>
      <c r="TQI374" s="116"/>
      <c r="TQJ374" s="116"/>
      <c r="TQK374" s="116"/>
      <c r="TQL374" s="116"/>
      <c r="TQM374" s="116"/>
      <c r="TQN374" s="116"/>
      <c r="TQO374" s="116"/>
      <c r="TQP374" s="116"/>
      <c r="TQQ374" s="116"/>
      <c r="TQR374" s="116"/>
      <c r="TQS374" s="116"/>
      <c r="TQT374" s="116"/>
      <c r="TQU374" s="116"/>
      <c r="TQV374" s="116"/>
      <c r="TQW374" s="116"/>
      <c r="TQX374" s="116"/>
      <c r="TQY374" s="116"/>
      <c r="TQZ374" s="116"/>
      <c r="TRA374" s="116"/>
      <c r="TRB374" s="116"/>
      <c r="TRC374" s="116"/>
      <c r="TRD374" s="116"/>
      <c r="TRE374" s="116"/>
      <c r="TRF374" s="116"/>
      <c r="TRG374" s="116"/>
      <c r="TRH374" s="116"/>
      <c r="TRI374" s="116"/>
      <c r="TRJ374" s="116"/>
      <c r="TRK374" s="116"/>
      <c r="TRL374" s="116"/>
      <c r="TRM374" s="116"/>
      <c r="TRN374" s="116"/>
      <c r="TRO374" s="116"/>
      <c r="TRP374" s="116"/>
      <c r="TRQ374" s="116"/>
      <c r="TRR374" s="116"/>
      <c r="TRS374" s="116"/>
      <c r="TRT374" s="116"/>
      <c r="TRU374" s="116"/>
      <c r="TRV374" s="116"/>
      <c r="TRW374" s="116"/>
      <c r="TRX374" s="116"/>
      <c r="TRY374" s="116"/>
      <c r="TRZ374" s="116"/>
      <c r="TSA374" s="116"/>
      <c r="TSB374" s="116"/>
      <c r="TSC374" s="116"/>
      <c r="TSD374" s="116"/>
      <c r="TSE374" s="116"/>
      <c r="TSF374" s="116"/>
      <c r="TSG374" s="116"/>
      <c r="TSH374" s="116"/>
      <c r="TSI374" s="116"/>
      <c r="TSJ374" s="116"/>
      <c r="TSK374" s="116"/>
      <c r="TSL374" s="116"/>
      <c r="TSM374" s="116"/>
      <c r="TSN374" s="116"/>
      <c r="TSO374" s="116"/>
      <c r="TSP374" s="116"/>
      <c r="TSQ374" s="116"/>
      <c r="TSR374" s="116"/>
      <c r="TSS374" s="116"/>
      <c r="TST374" s="116"/>
      <c r="TSU374" s="116"/>
      <c r="TSV374" s="116"/>
      <c r="TSW374" s="116"/>
      <c r="TSX374" s="116"/>
      <c r="TSY374" s="116"/>
      <c r="TSZ374" s="116"/>
      <c r="TTA374" s="116"/>
      <c r="TTB374" s="116"/>
      <c r="TTC374" s="116"/>
      <c r="TTD374" s="116"/>
      <c r="TTE374" s="116"/>
      <c r="TTF374" s="116"/>
      <c r="TTG374" s="116"/>
      <c r="TTH374" s="116"/>
      <c r="TTI374" s="116"/>
      <c r="TTJ374" s="116"/>
      <c r="TTK374" s="116"/>
      <c r="TTL374" s="116"/>
      <c r="TTM374" s="116"/>
      <c r="TTN374" s="116"/>
      <c r="TTO374" s="116"/>
      <c r="TTP374" s="116"/>
      <c r="TTQ374" s="116"/>
      <c r="TTR374" s="116"/>
      <c r="TTS374" s="116"/>
      <c r="TTT374" s="116"/>
      <c r="TTU374" s="116"/>
      <c r="TTV374" s="116"/>
      <c r="TTW374" s="116"/>
      <c r="TTX374" s="116"/>
      <c r="TTY374" s="116"/>
      <c r="TTZ374" s="116"/>
      <c r="TUA374" s="116"/>
      <c r="TUB374" s="116"/>
      <c r="TUC374" s="116"/>
      <c r="TUD374" s="116"/>
      <c r="TUE374" s="116"/>
      <c r="TUF374" s="116"/>
      <c r="TUG374" s="116"/>
      <c r="TUH374" s="116"/>
      <c r="TUI374" s="116"/>
      <c r="TUJ374" s="116"/>
      <c r="TUK374" s="116"/>
      <c r="TUL374" s="116"/>
      <c r="TUM374" s="116"/>
      <c r="TUN374" s="116"/>
      <c r="TUO374" s="116"/>
      <c r="TUP374" s="116"/>
      <c r="TUQ374" s="116"/>
      <c r="TUR374" s="116"/>
      <c r="TUS374" s="116"/>
      <c r="TUT374" s="116"/>
      <c r="TUU374" s="116"/>
      <c r="TUV374" s="116"/>
      <c r="TUW374" s="116"/>
      <c r="TUX374" s="116"/>
      <c r="TUY374" s="116"/>
      <c r="TUZ374" s="116"/>
      <c r="TVA374" s="116"/>
      <c r="TVB374" s="116"/>
      <c r="TVC374" s="116"/>
      <c r="TVD374" s="116"/>
      <c r="TVE374" s="116"/>
      <c r="TVF374" s="116"/>
      <c r="TVG374" s="116"/>
      <c r="TVH374" s="116"/>
      <c r="TVI374" s="116"/>
      <c r="TVJ374" s="116"/>
      <c r="TVK374" s="116"/>
      <c r="TVL374" s="116"/>
      <c r="TVM374" s="116"/>
      <c r="TVN374" s="116"/>
      <c r="TVO374" s="116"/>
      <c r="TVP374" s="116"/>
      <c r="TVQ374" s="116"/>
      <c r="TVR374" s="116"/>
      <c r="TVS374" s="116"/>
      <c r="TVT374" s="116"/>
      <c r="TVU374" s="116"/>
      <c r="TVV374" s="116"/>
      <c r="TVW374" s="116"/>
      <c r="TVX374" s="116"/>
      <c r="TVY374" s="116"/>
      <c r="TVZ374" s="116"/>
      <c r="TWA374" s="116"/>
      <c r="TWB374" s="116"/>
      <c r="TWC374" s="116"/>
      <c r="TWD374" s="116"/>
      <c r="TWE374" s="116"/>
      <c r="TWF374" s="116"/>
      <c r="TWG374" s="116"/>
      <c r="TWH374" s="116"/>
      <c r="TWI374" s="116"/>
      <c r="TWJ374" s="116"/>
      <c r="TWK374" s="116"/>
      <c r="TWL374" s="116"/>
      <c r="TWM374" s="116"/>
      <c r="TWN374" s="116"/>
      <c r="TWO374" s="116"/>
      <c r="TWP374" s="116"/>
      <c r="TWQ374" s="116"/>
      <c r="TWR374" s="116"/>
      <c r="TWS374" s="116"/>
      <c r="TWT374" s="116"/>
      <c r="TWU374" s="116"/>
      <c r="TWV374" s="116"/>
      <c r="TWW374" s="116"/>
      <c r="TWX374" s="116"/>
      <c r="TWY374" s="116"/>
      <c r="TWZ374" s="116"/>
      <c r="TXA374" s="116"/>
      <c r="TXB374" s="116"/>
      <c r="TXC374" s="116"/>
      <c r="TXD374" s="116"/>
      <c r="TXE374" s="116"/>
      <c r="TXF374" s="116"/>
      <c r="TXG374" s="116"/>
      <c r="TXH374" s="116"/>
      <c r="TXI374" s="116"/>
      <c r="TXJ374" s="116"/>
      <c r="TXK374" s="116"/>
      <c r="TXL374" s="116"/>
      <c r="TXM374" s="116"/>
      <c r="TXN374" s="116"/>
      <c r="TXO374" s="116"/>
      <c r="TXP374" s="116"/>
      <c r="TXQ374" s="116"/>
      <c r="TXR374" s="116"/>
      <c r="TXS374" s="116"/>
      <c r="TXT374" s="116"/>
      <c r="TXU374" s="116"/>
      <c r="TXV374" s="116"/>
      <c r="TXW374" s="116"/>
      <c r="TXX374" s="116"/>
      <c r="TXY374" s="116"/>
      <c r="TXZ374" s="116"/>
      <c r="TYA374" s="116"/>
      <c r="TYB374" s="116"/>
      <c r="TYC374" s="116"/>
      <c r="TYD374" s="116"/>
      <c r="TYE374" s="116"/>
      <c r="TYF374" s="116"/>
      <c r="TYG374" s="116"/>
      <c r="TYH374" s="116"/>
      <c r="TYI374" s="116"/>
      <c r="TYJ374" s="116"/>
      <c r="TYK374" s="116"/>
      <c r="TYL374" s="116"/>
      <c r="TYM374" s="116"/>
      <c r="TYN374" s="116"/>
      <c r="TYO374" s="116"/>
      <c r="TYP374" s="116"/>
      <c r="TYQ374" s="116"/>
      <c r="TYR374" s="116"/>
      <c r="TYS374" s="116"/>
      <c r="TYT374" s="116"/>
      <c r="TYU374" s="116"/>
      <c r="TYV374" s="116"/>
      <c r="TYW374" s="116"/>
      <c r="TYX374" s="116"/>
      <c r="TYY374" s="116"/>
      <c r="TYZ374" s="116"/>
      <c r="TZA374" s="116"/>
      <c r="TZB374" s="116"/>
      <c r="TZC374" s="116"/>
      <c r="TZD374" s="116"/>
      <c r="TZE374" s="116"/>
      <c r="TZF374" s="116"/>
      <c r="TZG374" s="116"/>
      <c r="TZH374" s="116"/>
      <c r="TZI374" s="116"/>
      <c r="TZJ374" s="116"/>
      <c r="TZK374" s="116"/>
      <c r="TZL374" s="116"/>
      <c r="TZM374" s="116"/>
      <c r="TZN374" s="116"/>
      <c r="TZO374" s="116"/>
      <c r="TZP374" s="116"/>
      <c r="TZQ374" s="116"/>
      <c r="TZR374" s="116"/>
      <c r="TZS374" s="116"/>
      <c r="TZT374" s="116"/>
      <c r="TZU374" s="116"/>
      <c r="TZV374" s="116"/>
      <c r="TZW374" s="116"/>
      <c r="TZX374" s="116"/>
      <c r="TZY374" s="116"/>
      <c r="TZZ374" s="116"/>
      <c r="UAA374" s="116"/>
      <c r="UAB374" s="116"/>
      <c r="UAC374" s="116"/>
      <c r="UAD374" s="116"/>
      <c r="UAE374" s="116"/>
      <c r="UAF374" s="116"/>
      <c r="UAG374" s="116"/>
      <c r="UAH374" s="116"/>
      <c r="UAI374" s="116"/>
      <c r="UAJ374" s="116"/>
      <c r="UAK374" s="116"/>
      <c r="UAL374" s="116"/>
      <c r="UAM374" s="116"/>
      <c r="UAN374" s="116"/>
      <c r="UAO374" s="116"/>
      <c r="UAP374" s="116"/>
      <c r="UAQ374" s="116"/>
      <c r="UAR374" s="116"/>
      <c r="UAS374" s="116"/>
      <c r="UAT374" s="116"/>
      <c r="UAU374" s="116"/>
      <c r="UAV374" s="116"/>
      <c r="UAW374" s="116"/>
      <c r="UAX374" s="116"/>
      <c r="UAY374" s="116"/>
      <c r="UAZ374" s="116"/>
      <c r="UBA374" s="116"/>
      <c r="UBB374" s="116"/>
      <c r="UBC374" s="116"/>
      <c r="UBD374" s="116"/>
      <c r="UBE374" s="116"/>
      <c r="UBF374" s="116"/>
      <c r="UBG374" s="116"/>
      <c r="UBH374" s="116"/>
      <c r="UBI374" s="116"/>
      <c r="UBJ374" s="116"/>
      <c r="UBK374" s="116"/>
      <c r="UBL374" s="116"/>
      <c r="UBM374" s="116"/>
      <c r="UBN374" s="116"/>
      <c r="UBO374" s="116"/>
      <c r="UBP374" s="116"/>
      <c r="UBQ374" s="116"/>
      <c r="UBR374" s="116"/>
      <c r="UBS374" s="116"/>
      <c r="UBT374" s="116"/>
      <c r="UBU374" s="116"/>
      <c r="UBV374" s="116"/>
      <c r="UBW374" s="116"/>
      <c r="UBX374" s="116"/>
      <c r="UBY374" s="116"/>
      <c r="UBZ374" s="116"/>
      <c r="UCA374" s="116"/>
      <c r="UCB374" s="116"/>
      <c r="UCC374" s="116"/>
      <c r="UCD374" s="116"/>
      <c r="UCE374" s="116"/>
      <c r="UCF374" s="116"/>
      <c r="UCG374" s="116"/>
      <c r="UCH374" s="116"/>
      <c r="UCI374" s="116"/>
      <c r="UCJ374" s="116"/>
      <c r="UCK374" s="116"/>
      <c r="UCL374" s="116"/>
      <c r="UCM374" s="116"/>
      <c r="UCN374" s="116"/>
      <c r="UCO374" s="116"/>
      <c r="UCP374" s="116"/>
      <c r="UCQ374" s="116"/>
      <c r="UCR374" s="116"/>
      <c r="UCS374" s="116"/>
      <c r="UCT374" s="116"/>
      <c r="UCU374" s="116"/>
      <c r="UCV374" s="116"/>
      <c r="UCW374" s="116"/>
      <c r="UCX374" s="116"/>
      <c r="UCY374" s="116"/>
      <c r="UCZ374" s="116"/>
      <c r="UDA374" s="116"/>
      <c r="UDB374" s="116"/>
      <c r="UDC374" s="116"/>
      <c r="UDD374" s="116"/>
      <c r="UDE374" s="116"/>
      <c r="UDF374" s="116"/>
      <c r="UDG374" s="116"/>
      <c r="UDH374" s="116"/>
      <c r="UDI374" s="116"/>
      <c r="UDJ374" s="116"/>
      <c r="UDK374" s="116"/>
      <c r="UDL374" s="116"/>
      <c r="UDM374" s="116"/>
      <c r="UDN374" s="116"/>
      <c r="UDO374" s="116"/>
      <c r="UDP374" s="116"/>
      <c r="UDQ374" s="116"/>
      <c r="UDR374" s="116"/>
      <c r="UDS374" s="116"/>
      <c r="UDT374" s="116"/>
      <c r="UDU374" s="116"/>
      <c r="UDV374" s="116"/>
      <c r="UDW374" s="116"/>
      <c r="UDX374" s="116"/>
      <c r="UDY374" s="116"/>
      <c r="UDZ374" s="116"/>
      <c r="UEA374" s="116"/>
      <c r="UEB374" s="116"/>
      <c r="UEC374" s="116"/>
      <c r="UED374" s="116"/>
      <c r="UEE374" s="116"/>
      <c r="UEF374" s="116"/>
      <c r="UEG374" s="116"/>
      <c r="UEH374" s="116"/>
      <c r="UEI374" s="116"/>
      <c r="UEJ374" s="116"/>
      <c r="UEK374" s="116"/>
      <c r="UEL374" s="116"/>
      <c r="UEM374" s="116"/>
      <c r="UEN374" s="116"/>
      <c r="UEO374" s="116"/>
      <c r="UEP374" s="116"/>
      <c r="UEQ374" s="116"/>
      <c r="UER374" s="116"/>
      <c r="UES374" s="116"/>
      <c r="UET374" s="116"/>
      <c r="UEU374" s="116"/>
      <c r="UEV374" s="116"/>
      <c r="UEW374" s="116"/>
      <c r="UEX374" s="116"/>
      <c r="UEY374" s="116"/>
      <c r="UEZ374" s="116"/>
      <c r="UFA374" s="116"/>
      <c r="UFB374" s="116"/>
      <c r="UFC374" s="116"/>
      <c r="UFD374" s="116"/>
      <c r="UFE374" s="116"/>
      <c r="UFF374" s="116"/>
      <c r="UFG374" s="116"/>
      <c r="UFH374" s="116"/>
      <c r="UFI374" s="116"/>
      <c r="UFJ374" s="116"/>
      <c r="UFK374" s="116"/>
      <c r="UFL374" s="116"/>
      <c r="UFM374" s="116"/>
      <c r="UFN374" s="116"/>
      <c r="UFO374" s="116"/>
      <c r="UFP374" s="116"/>
      <c r="UFQ374" s="116"/>
      <c r="UFR374" s="116"/>
      <c r="UFS374" s="116"/>
      <c r="UFT374" s="116"/>
      <c r="UFU374" s="116"/>
      <c r="UFV374" s="116"/>
      <c r="UFW374" s="116"/>
      <c r="UFX374" s="116"/>
      <c r="UFY374" s="116"/>
      <c r="UFZ374" s="116"/>
      <c r="UGA374" s="116"/>
      <c r="UGB374" s="116"/>
      <c r="UGC374" s="116"/>
      <c r="UGD374" s="116"/>
      <c r="UGE374" s="116"/>
      <c r="UGF374" s="116"/>
      <c r="UGG374" s="116"/>
      <c r="UGH374" s="116"/>
      <c r="UGI374" s="116"/>
      <c r="UGJ374" s="116"/>
      <c r="UGK374" s="116"/>
      <c r="UGL374" s="116"/>
      <c r="UGM374" s="116"/>
      <c r="UGN374" s="116"/>
      <c r="UGO374" s="116"/>
      <c r="UGP374" s="116"/>
      <c r="UGQ374" s="116"/>
      <c r="UGR374" s="116"/>
      <c r="UGS374" s="116"/>
      <c r="UGT374" s="116"/>
      <c r="UGU374" s="116"/>
      <c r="UGV374" s="116"/>
      <c r="UGW374" s="116"/>
      <c r="UGX374" s="116"/>
      <c r="UGY374" s="116"/>
      <c r="UGZ374" s="116"/>
      <c r="UHA374" s="116"/>
      <c r="UHB374" s="116"/>
      <c r="UHC374" s="116"/>
      <c r="UHD374" s="116"/>
      <c r="UHE374" s="116"/>
      <c r="UHF374" s="116"/>
      <c r="UHG374" s="116"/>
      <c r="UHH374" s="116"/>
      <c r="UHI374" s="116"/>
      <c r="UHJ374" s="116"/>
      <c r="UHK374" s="116"/>
      <c r="UHL374" s="116"/>
      <c r="UHM374" s="116"/>
      <c r="UHN374" s="116"/>
      <c r="UHO374" s="116"/>
      <c r="UHP374" s="116"/>
      <c r="UHQ374" s="116"/>
      <c r="UHR374" s="116"/>
      <c r="UHS374" s="116"/>
      <c r="UHT374" s="116"/>
      <c r="UHU374" s="116"/>
      <c r="UHV374" s="116"/>
      <c r="UHW374" s="116"/>
      <c r="UHX374" s="116"/>
      <c r="UHY374" s="116"/>
      <c r="UHZ374" s="116"/>
      <c r="UIA374" s="116"/>
      <c r="UIB374" s="116"/>
      <c r="UIC374" s="116"/>
      <c r="UID374" s="116"/>
      <c r="UIE374" s="116"/>
      <c r="UIF374" s="116"/>
      <c r="UIG374" s="116"/>
      <c r="UIH374" s="116"/>
      <c r="UII374" s="116"/>
      <c r="UIJ374" s="116"/>
      <c r="UIK374" s="116"/>
      <c r="UIL374" s="116"/>
      <c r="UIM374" s="116"/>
      <c r="UIN374" s="116"/>
      <c r="UIO374" s="116"/>
      <c r="UIP374" s="116"/>
      <c r="UIQ374" s="116"/>
      <c r="UIR374" s="116"/>
      <c r="UIS374" s="116"/>
      <c r="UIT374" s="116"/>
      <c r="UIU374" s="116"/>
      <c r="UIV374" s="116"/>
      <c r="UIW374" s="116"/>
      <c r="UIX374" s="116"/>
      <c r="UIY374" s="116"/>
      <c r="UIZ374" s="116"/>
      <c r="UJA374" s="116"/>
      <c r="UJB374" s="116"/>
      <c r="UJC374" s="116"/>
      <c r="UJD374" s="116"/>
      <c r="UJE374" s="116"/>
      <c r="UJF374" s="116"/>
      <c r="UJG374" s="116"/>
      <c r="UJH374" s="116"/>
      <c r="UJI374" s="116"/>
      <c r="UJJ374" s="116"/>
      <c r="UJK374" s="116"/>
      <c r="UJL374" s="116"/>
      <c r="UJM374" s="116"/>
      <c r="UJN374" s="116"/>
      <c r="UJO374" s="116"/>
      <c r="UJP374" s="116"/>
      <c r="UJQ374" s="116"/>
      <c r="UJR374" s="116"/>
      <c r="UJS374" s="116"/>
      <c r="UJT374" s="116"/>
      <c r="UJU374" s="116"/>
      <c r="UJV374" s="116"/>
      <c r="UJW374" s="116"/>
      <c r="UJX374" s="116"/>
      <c r="UJY374" s="116"/>
      <c r="UJZ374" s="116"/>
      <c r="UKA374" s="116"/>
      <c r="UKB374" s="116"/>
      <c r="UKC374" s="116"/>
      <c r="UKD374" s="116"/>
      <c r="UKE374" s="116"/>
      <c r="UKF374" s="116"/>
      <c r="UKG374" s="116"/>
      <c r="UKH374" s="116"/>
      <c r="UKI374" s="116"/>
      <c r="UKJ374" s="116"/>
      <c r="UKK374" s="116"/>
      <c r="UKL374" s="116"/>
      <c r="UKM374" s="116"/>
      <c r="UKN374" s="116"/>
      <c r="UKO374" s="116"/>
      <c r="UKP374" s="116"/>
      <c r="UKQ374" s="116"/>
      <c r="UKR374" s="116"/>
      <c r="UKS374" s="116"/>
      <c r="UKT374" s="116"/>
      <c r="UKU374" s="116"/>
      <c r="UKV374" s="116"/>
      <c r="UKW374" s="116"/>
      <c r="UKX374" s="116"/>
      <c r="UKY374" s="116"/>
      <c r="UKZ374" s="116"/>
      <c r="ULA374" s="116"/>
      <c r="ULB374" s="116"/>
      <c r="ULC374" s="116"/>
      <c r="ULD374" s="116"/>
      <c r="ULE374" s="116"/>
      <c r="ULF374" s="116"/>
      <c r="ULG374" s="116"/>
      <c r="ULH374" s="116"/>
      <c r="ULI374" s="116"/>
      <c r="ULJ374" s="116"/>
      <c r="ULK374" s="116"/>
      <c r="ULL374" s="116"/>
      <c r="ULM374" s="116"/>
      <c r="ULN374" s="116"/>
      <c r="ULO374" s="116"/>
      <c r="ULP374" s="116"/>
      <c r="ULQ374" s="116"/>
      <c r="ULR374" s="116"/>
      <c r="ULS374" s="116"/>
      <c r="ULT374" s="116"/>
      <c r="ULU374" s="116"/>
      <c r="ULV374" s="116"/>
      <c r="ULW374" s="116"/>
      <c r="ULX374" s="116"/>
      <c r="ULY374" s="116"/>
      <c r="ULZ374" s="116"/>
      <c r="UMA374" s="116"/>
      <c r="UMB374" s="116"/>
      <c r="UMC374" s="116"/>
      <c r="UMD374" s="116"/>
      <c r="UME374" s="116"/>
      <c r="UMF374" s="116"/>
      <c r="UMG374" s="116"/>
      <c r="UMH374" s="116"/>
      <c r="UMI374" s="116"/>
      <c r="UMJ374" s="116"/>
      <c r="UMK374" s="116"/>
      <c r="UML374" s="116"/>
      <c r="UMM374" s="116"/>
      <c r="UMN374" s="116"/>
      <c r="UMO374" s="116"/>
      <c r="UMP374" s="116"/>
      <c r="UMQ374" s="116"/>
      <c r="UMR374" s="116"/>
      <c r="UMS374" s="116"/>
      <c r="UMT374" s="116"/>
      <c r="UMU374" s="116"/>
      <c r="UMV374" s="116"/>
      <c r="UMW374" s="116"/>
      <c r="UMX374" s="116"/>
      <c r="UMY374" s="116"/>
      <c r="UMZ374" s="116"/>
      <c r="UNA374" s="116"/>
      <c r="UNB374" s="116"/>
      <c r="UNC374" s="116"/>
      <c r="UND374" s="116"/>
      <c r="UNE374" s="116"/>
      <c r="UNF374" s="116"/>
      <c r="UNG374" s="116"/>
      <c r="UNH374" s="116"/>
      <c r="UNI374" s="116"/>
      <c r="UNJ374" s="116"/>
      <c r="UNK374" s="116"/>
      <c r="UNL374" s="116"/>
      <c r="UNM374" s="116"/>
      <c r="UNN374" s="116"/>
      <c r="UNO374" s="116"/>
      <c r="UNP374" s="116"/>
      <c r="UNQ374" s="116"/>
      <c r="UNR374" s="116"/>
      <c r="UNS374" s="116"/>
      <c r="UNT374" s="116"/>
      <c r="UNU374" s="116"/>
      <c r="UNV374" s="116"/>
      <c r="UNW374" s="116"/>
      <c r="UNX374" s="116"/>
      <c r="UNY374" s="116"/>
      <c r="UNZ374" s="116"/>
      <c r="UOA374" s="116"/>
      <c r="UOB374" s="116"/>
      <c r="UOC374" s="116"/>
      <c r="UOD374" s="116"/>
      <c r="UOE374" s="116"/>
      <c r="UOF374" s="116"/>
      <c r="UOG374" s="116"/>
      <c r="UOH374" s="116"/>
      <c r="UOI374" s="116"/>
      <c r="UOJ374" s="116"/>
      <c r="UOK374" s="116"/>
      <c r="UOL374" s="116"/>
      <c r="UOM374" s="116"/>
      <c r="UON374" s="116"/>
      <c r="UOO374" s="116"/>
      <c r="UOP374" s="116"/>
      <c r="UOQ374" s="116"/>
      <c r="UOR374" s="116"/>
      <c r="UOS374" s="116"/>
      <c r="UOT374" s="116"/>
      <c r="UOU374" s="116"/>
      <c r="UOV374" s="116"/>
      <c r="UOW374" s="116"/>
      <c r="UOX374" s="116"/>
      <c r="UOY374" s="116"/>
      <c r="UOZ374" s="116"/>
      <c r="UPA374" s="116"/>
      <c r="UPB374" s="116"/>
      <c r="UPC374" s="116"/>
      <c r="UPD374" s="116"/>
      <c r="UPE374" s="116"/>
      <c r="UPF374" s="116"/>
      <c r="UPG374" s="116"/>
      <c r="UPH374" s="116"/>
      <c r="UPI374" s="116"/>
      <c r="UPJ374" s="116"/>
      <c r="UPK374" s="116"/>
      <c r="UPL374" s="116"/>
      <c r="UPM374" s="116"/>
      <c r="UPN374" s="116"/>
      <c r="UPO374" s="116"/>
      <c r="UPP374" s="116"/>
      <c r="UPQ374" s="116"/>
      <c r="UPR374" s="116"/>
      <c r="UPS374" s="116"/>
      <c r="UPT374" s="116"/>
      <c r="UPU374" s="116"/>
      <c r="UPV374" s="116"/>
      <c r="UPW374" s="116"/>
      <c r="UPX374" s="116"/>
      <c r="UPY374" s="116"/>
      <c r="UPZ374" s="116"/>
      <c r="UQA374" s="116"/>
      <c r="UQB374" s="116"/>
      <c r="UQC374" s="116"/>
      <c r="UQD374" s="116"/>
      <c r="UQE374" s="116"/>
      <c r="UQF374" s="116"/>
      <c r="UQG374" s="116"/>
      <c r="UQH374" s="116"/>
      <c r="UQI374" s="116"/>
      <c r="UQJ374" s="116"/>
      <c r="UQK374" s="116"/>
      <c r="UQL374" s="116"/>
      <c r="UQM374" s="116"/>
      <c r="UQN374" s="116"/>
      <c r="UQO374" s="116"/>
      <c r="UQP374" s="116"/>
      <c r="UQQ374" s="116"/>
      <c r="UQR374" s="116"/>
      <c r="UQS374" s="116"/>
      <c r="UQT374" s="116"/>
      <c r="UQU374" s="116"/>
      <c r="UQV374" s="116"/>
      <c r="UQW374" s="116"/>
      <c r="UQX374" s="116"/>
      <c r="UQY374" s="116"/>
      <c r="UQZ374" s="116"/>
      <c r="URA374" s="116"/>
      <c r="URB374" s="116"/>
      <c r="URC374" s="116"/>
      <c r="URD374" s="116"/>
      <c r="URE374" s="116"/>
      <c r="URF374" s="116"/>
      <c r="URG374" s="116"/>
      <c r="URH374" s="116"/>
      <c r="URI374" s="116"/>
      <c r="URJ374" s="116"/>
      <c r="URK374" s="116"/>
      <c r="URL374" s="116"/>
      <c r="URM374" s="116"/>
      <c r="URN374" s="116"/>
      <c r="URO374" s="116"/>
      <c r="URP374" s="116"/>
      <c r="URQ374" s="116"/>
      <c r="URR374" s="116"/>
      <c r="URS374" s="116"/>
      <c r="URT374" s="116"/>
      <c r="URU374" s="116"/>
      <c r="URV374" s="116"/>
      <c r="URW374" s="116"/>
      <c r="URX374" s="116"/>
      <c r="URY374" s="116"/>
      <c r="URZ374" s="116"/>
      <c r="USA374" s="116"/>
      <c r="USB374" s="116"/>
      <c r="USC374" s="116"/>
      <c r="USD374" s="116"/>
      <c r="USE374" s="116"/>
      <c r="USF374" s="116"/>
      <c r="USG374" s="116"/>
      <c r="USH374" s="116"/>
      <c r="USI374" s="116"/>
      <c r="USJ374" s="116"/>
      <c r="USK374" s="116"/>
      <c r="USL374" s="116"/>
      <c r="USM374" s="116"/>
      <c r="USN374" s="116"/>
      <c r="USO374" s="116"/>
      <c r="USP374" s="116"/>
      <c r="USQ374" s="116"/>
      <c r="USR374" s="116"/>
      <c r="USS374" s="116"/>
      <c r="UST374" s="116"/>
      <c r="USU374" s="116"/>
      <c r="USV374" s="116"/>
      <c r="USW374" s="116"/>
      <c r="USX374" s="116"/>
      <c r="USY374" s="116"/>
      <c r="USZ374" s="116"/>
      <c r="UTA374" s="116"/>
      <c r="UTB374" s="116"/>
      <c r="UTC374" s="116"/>
      <c r="UTD374" s="116"/>
      <c r="UTE374" s="116"/>
      <c r="UTF374" s="116"/>
      <c r="UTG374" s="116"/>
      <c r="UTH374" s="116"/>
      <c r="UTI374" s="116"/>
      <c r="UTJ374" s="116"/>
      <c r="UTK374" s="116"/>
      <c r="UTL374" s="116"/>
      <c r="UTM374" s="116"/>
      <c r="UTN374" s="116"/>
      <c r="UTO374" s="116"/>
      <c r="UTP374" s="116"/>
      <c r="UTQ374" s="116"/>
      <c r="UTR374" s="116"/>
      <c r="UTS374" s="116"/>
      <c r="UTT374" s="116"/>
      <c r="UTU374" s="116"/>
      <c r="UTV374" s="116"/>
      <c r="UTW374" s="116"/>
      <c r="UTX374" s="116"/>
      <c r="UTY374" s="116"/>
      <c r="UTZ374" s="116"/>
      <c r="UUA374" s="116"/>
      <c r="UUB374" s="116"/>
      <c r="UUC374" s="116"/>
      <c r="UUD374" s="116"/>
      <c r="UUE374" s="116"/>
      <c r="UUF374" s="116"/>
      <c r="UUG374" s="116"/>
      <c r="UUH374" s="116"/>
      <c r="UUI374" s="116"/>
      <c r="UUJ374" s="116"/>
      <c r="UUK374" s="116"/>
      <c r="UUL374" s="116"/>
      <c r="UUM374" s="116"/>
      <c r="UUN374" s="116"/>
      <c r="UUO374" s="116"/>
      <c r="UUP374" s="116"/>
      <c r="UUQ374" s="116"/>
      <c r="UUR374" s="116"/>
      <c r="UUS374" s="116"/>
      <c r="UUT374" s="116"/>
      <c r="UUU374" s="116"/>
      <c r="UUV374" s="116"/>
      <c r="UUW374" s="116"/>
      <c r="UUX374" s="116"/>
      <c r="UUY374" s="116"/>
      <c r="UUZ374" s="116"/>
      <c r="UVA374" s="116"/>
      <c r="UVB374" s="116"/>
      <c r="UVC374" s="116"/>
      <c r="UVD374" s="116"/>
      <c r="UVE374" s="116"/>
      <c r="UVF374" s="116"/>
      <c r="UVG374" s="116"/>
      <c r="UVH374" s="116"/>
      <c r="UVI374" s="116"/>
      <c r="UVJ374" s="116"/>
      <c r="UVK374" s="116"/>
      <c r="UVL374" s="116"/>
      <c r="UVM374" s="116"/>
      <c r="UVN374" s="116"/>
      <c r="UVO374" s="116"/>
      <c r="UVP374" s="116"/>
      <c r="UVQ374" s="116"/>
      <c r="UVR374" s="116"/>
      <c r="UVS374" s="116"/>
      <c r="UVT374" s="116"/>
      <c r="UVU374" s="116"/>
      <c r="UVV374" s="116"/>
      <c r="UVW374" s="116"/>
      <c r="UVX374" s="116"/>
      <c r="UVY374" s="116"/>
      <c r="UVZ374" s="116"/>
      <c r="UWA374" s="116"/>
      <c r="UWB374" s="116"/>
      <c r="UWC374" s="116"/>
      <c r="UWD374" s="116"/>
      <c r="UWE374" s="116"/>
      <c r="UWF374" s="116"/>
      <c r="UWG374" s="116"/>
      <c r="UWH374" s="116"/>
      <c r="UWI374" s="116"/>
      <c r="UWJ374" s="116"/>
      <c r="UWK374" s="116"/>
      <c r="UWL374" s="116"/>
      <c r="UWM374" s="116"/>
      <c r="UWN374" s="116"/>
      <c r="UWO374" s="116"/>
      <c r="UWP374" s="116"/>
      <c r="UWQ374" s="116"/>
      <c r="UWR374" s="116"/>
      <c r="UWS374" s="116"/>
      <c r="UWT374" s="116"/>
      <c r="UWU374" s="116"/>
      <c r="UWV374" s="116"/>
      <c r="UWW374" s="116"/>
      <c r="UWX374" s="116"/>
      <c r="UWY374" s="116"/>
      <c r="UWZ374" s="116"/>
      <c r="UXA374" s="116"/>
      <c r="UXB374" s="116"/>
      <c r="UXC374" s="116"/>
      <c r="UXD374" s="116"/>
      <c r="UXE374" s="116"/>
      <c r="UXF374" s="116"/>
      <c r="UXG374" s="116"/>
      <c r="UXH374" s="116"/>
      <c r="UXI374" s="116"/>
      <c r="UXJ374" s="116"/>
      <c r="UXK374" s="116"/>
      <c r="UXL374" s="116"/>
      <c r="UXM374" s="116"/>
      <c r="UXN374" s="116"/>
      <c r="UXO374" s="116"/>
      <c r="UXP374" s="116"/>
      <c r="UXQ374" s="116"/>
      <c r="UXR374" s="116"/>
      <c r="UXS374" s="116"/>
      <c r="UXT374" s="116"/>
      <c r="UXU374" s="116"/>
      <c r="UXV374" s="116"/>
      <c r="UXW374" s="116"/>
      <c r="UXX374" s="116"/>
      <c r="UXY374" s="116"/>
      <c r="UXZ374" s="116"/>
      <c r="UYA374" s="116"/>
      <c r="UYB374" s="116"/>
      <c r="UYC374" s="116"/>
      <c r="UYD374" s="116"/>
      <c r="UYE374" s="116"/>
      <c r="UYF374" s="116"/>
      <c r="UYG374" s="116"/>
      <c r="UYH374" s="116"/>
      <c r="UYI374" s="116"/>
      <c r="UYJ374" s="116"/>
      <c r="UYK374" s="116"/>
      <c r="UYL374" s="116"/>
      <c r="UYM374" s="116"/>
      <c r="UYN374" s="116"/>
      <c r="UYO374" s="116"/>
      <c r="UYP374" s="116"/>
      <c r="UYQ374" s="116"/>
      <c r="UYR374" s="116"/>
      <c r="UYS374" s="116"/>
      <c r="UYT374" s="116"/>
      <c r="UYU374" s="116"/>
      <c r="UYV374" s="116"/>
      <c r="UYW374" s="116"/>
      <c r="UYX374" s="116"/>
      <c r="UYY374" s="116"/>
      <c r="UYZ374" s="116"/>
      <c r="UZA374" s="116"/>
      <c r="UZB374" s="116"/>
      <c r="UZC374" s="116"/>
      <c r="UZD374" s="116"/>
      <c r="UZE374" s="116"/>
      <c r="UZF374" s="116"/>
      <c r="UZG374" s="116"/>
      <c r="UZH374" s="116"/>
      <c r="UZI374" s="116"/>
      <c r="UZJ374" s="116"/>
      <c r="UZK374" s="116"/>
      <c r="UZL374" s="116"/>
      <c r="UZM374" s="116"/>
      <c r="UZN374" s="116"/>
      <c r="UZO374" s="116"/>
      <c r="UZP374" s="116"/>
      <c r="UZQ374" s="116"/>
      <c r="UZR374" s="116"/>
      <c r="UZS374" s="116"/>
      <c r="UZT374" s="116"/>
      <c r="UZU374" s="116"/>
      <c r="UZV374" s="116"/>
      <c r="UZW374" s="116"/>
      <c r="UZX374" s="116"/>
      <c r="UZY374" s="116"/>
      <c r="UZZ374" s="116"/>
      <c r="VAA374" s="116"/>
      <c r="VAB374" s="116"/>
      <c r="VAC374" s="116"/>
      <c r="VAD374" s="116"/>
      <c r="VAE374" s="116"/>
      <c r="VAF374" s="116"/>
      <c r="VAG374" s="116"/>
      <c r="VAH374" s="116"/>
      <c r="VAI374" s="116"/>
      <c r="VAJ374" s="116"/>
      <c r="VAK374" s="116"/>
      <c r="VAL374" s="116"/>
      <c r="VAM374" s="116"/>
      <c r="VAN374" s="116"/>
      <c r="VAO374" s="116"/>
      <c r="VAP374" s="116"/>
      <c r="VAQ374" s="116"/>
      <c r="VAR374" s="116"/>
      <c r="VAS374" s="116"/>
      <c r="VAT374" s="116"/>
      <c r="VAU374" s="116"/>
      <c r="VAV374" s="116"/>
      <c r="VAW374" s="116"/>
      <c r="VAX374" s="116"/>
      <c r="VAY374" s="116"/>
      <c r="VAZ374" s="116"/>
      <c r="VBA374" s="116"/>
      <c r="VBB374" s="116"/>
      <c r="VBC374" s="116"/>
      <c r="VBD374" s="116"/>
      <c r="VBE374" s="116"/>
      <c r="VBF374" s="116"/>
      <c r="VBG374" s="116"/>
      <c r="VBH374" s="116"/>
      <c r="VBI374" s="116"/>
      <c r="VBJ374" s="116"/>
      <c r="VBK374" s="116"/>
      <c r="VBL374" s="116"/>
      <c r="VBM374" s="116"/>
      <c r="VBN374" s="116"/>
      <c r="VBO374" s="116"/>
      <c r="VBP374" s="116"/>
      <c r="VBQ374" s="116"/>
      <c r="VBR374" s="116"/>
      <c r="VBS374" s="116"/>
      <c r="VBT374" s="116"/>
      <c r="VBU374" s="116"/>
      <c r="VBV374" s="116"/>
      <c r="VBW374" s="116"/>
      <c r="VBX374" s="116"/>
      <c r="VBY374" s="116"/>
      <c r="VBZ374" s="116"/>
      <c r="VCA374" s="116"/>
      <c r="VCB374" s="116"/>
      <c r="VCC374" s="116"/>
      <c r="VCD374" s="116"/>
      <c r="VCE374" s="116"/>
      <c r="VCF374" s="116"/>
      <c r="VCG374" s="116"/>
      <c r="VCH374" s="116"/>
      <c r="VCI374" s="116"/>
      <c r="VCJ374" s="116"/>
      <c r="VCK374" s="116"/>
      <c r="VCL374" s="116"/>
      <c r="VCM374" s="116"/>
      <c r="VCN374" s="116"/>
      <c r="VCO374" s="116"/>
      <c r="VCP374" s="116"/>
      <c r="VCQ374" s="116"/>
      <c r="VCR374" s="116"/>
      <c r="VCS374" s="116"/>
      <c r="VCT374" s="116"/>
      <c r="VCU374" s="116"/>
      <c r="VCV374" s="116"/>
      <c r="VCW374" s="116"/>
      <c r="VCX374" s="116"/>
      <c r="VCY374" s="116"/>
      <c r="VCZ374" s="116"/>
      <c r="VDA374" s="116"/>
      <c r="VDB374" s="116"/>
      <c r="VDC374" s="116"/>
      <c r="VDD374" s="116"/>
      <c r="VDE374" s="116"/>
      <c r="VDF374" s="116"/>
      <c r="VDG374" s="116"/>
      <c r="VDH374" s="116"/>
      <c r="VDI374" s="116"/>
      <c r="VDJ374" s="116"/>
      <c r="VDK374" s="116"/>
      <c r="VDL374" s="116"/>
      <c r="VDM374" s="116"/>
      <c r="VDN374" s="116"/>
      <c r="VDO374" s="116"/>
      <c r="VDP374" s="116"/>
      <c r="VDQ374" s="116"/>
      <c r="VDR374" s="116"/>
      <c r="VDS374" s="116"/>
      <c r="VDT374" s="116"/>
      <c r="VDU374" s="116"/>
      <c r="VDV374" s="116"/>
      <c r="VDW374" s="116"/>
      <c r="VDX374" s="116"/>
      <c r="VDY374" s="116"/>
      <c r="VDZ374" s="116"/>
      <c r="VEA374" s="116"/>
      <c r="VEB374" s="116"/>
      <c r="VEC374" s="116"/>
      <c r="VED374" s="116"/>
      <c r="VEE374" s="116"/>
      <c r="VEF374" s="116"/>
      <c r="VEG374" s="116"/>
      <c r="VEH374" s="116"/>
      <c r="VEI374" s="116"/>
      <c r="VEJ374" s="116"/>
      <c r="VEK374" s="116"/>
      <c r="VEL374" s="116"/>
      <c r="VEM374" s="116"/>
      <c r="VEN374" s="116"/>
      <c r="VEO374" s="116"/>
      <c r="VEP374" s="116"/>
      <c r="VEQ374" s="116"/>
      <c r="VER374" s="116"/>
      <c r="VES374" s="116"/>
      <c r="VET374" s="116"/>
      <c r="VEU374" s="116"/>
      <c r="VEV374" s="116"/>
      <c r="VEW374" s="116"/>
      <c r="VEX374" s="116"/>
      <c r="VEY374" s="116"/>
      <c r="VEZ374" s="116"/>
      <c r="VFA374" s="116"/>
      <c r="VFB374" s="116"/>
      <c r="VFC374" s="116"/>
      <c r="VFD374" s="116"/>
      <c r="VFE374" s="116"/>
      <c r="VFF374" s="116"/>
      <c r="VFG374" s="116"/>
      <c r="VFH374" s="116"/>
      <c r="VFI374" s="116"/>
      <c r="VFJ374" s="116"/>
      <c r="VFK374" s="116"/>
      <c r="VFL374" s="116"/>
      <c r="VFM374" s="116"/>
      <c r="VFN374" s="116"/>
      <c r="VFO374" s="116"/>
      <c r="VFP374" s="116"/>
      <c r="VFQ374" s="116"/>
      <c r="VFR374" s="116"/>
      <c r="VFS374" s="116"/>
      <c r="VFT374" s="116"/>
      <c r="VFU374" s="116"/>
      <c r="VFV374" s="116"/>
      <c r="VFW374" s="116"/>
      <c r="VFX374" s="116"/>
      <c r="VFY374" s="116"/>
      <c r="VFZ374" s="116"/>
      <c r="VGA374" s="116"/>
      <c r="VGB374" s="116"/>
      <c r="VGC374" s="116"/>
      <c r="VGD374" s="116"/>
      <c r="VGE374" s="116"/>
      <c r="VGF374" s="116"/>
      <c r="VGG374" s="116"/>
      <c r="VGH374" s="116"/>
      <c r="VGI374" s="116"/>
      <c r="VGJ374" s="116"/>
      <c r="VGK374" s="116"/>
      <c r="VGL374" s="116"/>
      <c r="VGM374" s="116"/>
      <c r="VGN374" s="116"/>
      <c r="VGO374" s="116"/>
      <c r="VGP374" s="116"/>
      <c r="VGQ374" s="116"/>
      <c r="VGR374" s="116"/>
      <c r="VGS374" s="116"/>
      <c r="VGT374" s="116"/>
      <c r="VGU374" s="116"/>
      <c r="VGV374" s="116"/>
      <c r="VGW374" s="116"/>
      <c r="VGX374" s="116"/>
      <c r="VGY374" s="116"/>
      <c r="VGZ374" s="116"/>
      <c r="VHA374" s="116"/>
      <c r="VHB374" s="116"/>
      <c r="VHC374" s="116"/>
      <c r="VHD374" s="116"/>
      <c r="VHE374" s="116"/>
      <c r="VHF374" s="116"/>
      <c r="VHG374" s="116"/>
      <c r="VHH374" s="116"/>
      <c r="VHI374" s="116"/>
      <c r="VHJ374" s="116"/>
      <c r="VHK374" s="116"/>
      <c r="VHL374" s="116"/>
      <c r="VHM374" s="116"/>
      <c r="VHN374" s="116"/>
      <c r="VHO374" s="116"/>
      <c r="VHP374" s="116"/>
      <c r="VHQ374" s="116"/>
      <c r="VHR374" s="116"/>
      <c r="VHS374" s="116"/>
      <c r="VHT374" s="116"/>
      <c r="VHU374" s="116"/>
      <c r="VHV374" s="116"/>
      <c r="VHW374" s="116"/>
      <c r="VHX374" s="116"/>
      <c r="VHY374" s="116"/>
      <c r="VHZ374" s="116"/>
      <c r="VIA374" s="116"/>
      <c r="VIB374" s="116"/>
      <c r="VIC374" s="116"/>
      <c r="VID374" s="116"/>
      <c r="VIE374" s="116"/>
      <c r="VIF374" s="116"/>
      <c r="VIG374" s="116"/>
      <c r="VIH374" s="116"/>
      <c r="VII374" s="116"/>
      <c r="VIJ374" s="116"/>
      <c r="VIK374" s="116"/>
      <c r="VIL374" s="116"/>
      <c r="VIM374" s="116"/>
      <c r="VIN374" s="116"/>
      <c r="VIO374" s="116"/>
      <c r="VIP374" s="116"/>
      <c r="VIQ374" s="116"/>
      <c r="VIR374" s="116"/>
      <c r="VIS374" s="116"/>
      <c r="VIT374" s="116"/>
      <c r="VIU374" s="116"/>
      <c r="VIV374" s="116"/>
      <c r="VIW374" s="116"/>
      <c r="VIX374" s="116"/>
      <c r="VIY374" s="116"/>
      <c r="VIZ374" s="116"/>
      <c r="VJA374" s="116"/>
      <c r="VJB374" s="116"/>
      <c r="VJC374" s="116"/>
      <c r="VJD374" s="116"/>
      <c r="VJE374" s="116"/>
      <c r="VJF374" s="116"/>
      <c r="VJG374" s="116"/>
      <c r="VJH374" s="116"/>
      <c r="VJI374" s="116"/>
      <c r="VJJ374" s="116"/>
      <c r="VJK374" s="116"/>
      <c r="VJL374" s="116"/>
      <c r="VJM374" s="116"/>
      <c r="VJN374" s="116"/>
      <c r="VJO374" s="116"/>
      <c r="VJP374" s="116"/>
      <c r="VJQ374" s="116"/>
      <c r="VJR374" s="116"/>
      <c r="VJS374" s="116"/>
      <c r="VJT374" s="116"/>
      <c r="VJU374" s="116"/>
      <c r="VJV374" s="116"/>
      <c r="VJW374" s="116"/>
      <c r="VJX374" s="116"/>
      <c r="VJY374" s="116"/>
      <c r="VJZ374" s="116"/>
      <c r="VKA374" s="116"/>
      <c r="VKB374" s="116"/>
      <c r="VKC374" s="116"/>
      <c r="VKD374" s="116"/>
      <c r="VKE374" s="116"/>
      <c r="VKF374" s="116"/>
      <c r="VKG374" s="116"/>
      <c r="VKH374" s="116"/>
      <c r="VKI374" s="116"/>
      <c r="VKJ374" s="116"/>
      <c r="VKK374" s="116"/>
      <c r="VKL374" s="116"/>
      <c r="VKM374" s="116"/>
      <c r="VKN374" s="116"/>
      <c r="VKO374" s="116"/>
      <c r="VKP374" s="116"/>
      <c r="VKQ374" s="116"/>
      <c r="VKR374" s="116"/>
      <c r="VKS374" s="116"/>
      <c r="VKT374" s="116"/>
      <c r="VKU374" s="116"/>
      <c r="VKV374" s="116"/>
      <c r="VKW374" s="116"/>
      <c r="VKX374" s="116"/>
      <c r="VKY374" s="116"/>
      <c r="VKZ374" s="116"/>
      <c r="VLA374" s="116"/>
      <c r="VLB374" s="116"/>
      <c r="VLC374" s="116"/>
      <c r="VLD374" s="116"/>
      <c r="VLE374" s="116"/>
      <c r="VLF374" s="116"/>
      <c r="VLG374" s="116"/>
      <c r="VLH374" s="116"/>
      <c r="VLI374" s="116"/>
      <c r="VLJ374" s="116"/>
      <c r="VLK374" s="116"/>
      <c r="VLL374" s="116"/>
      <c r="VLM374" s="116"/>
      <c r="VLN374" s="116"/>
      <c r="VLO374" s="116"/>
      <c r="VLP374" s="116"/>
      <c r="VLQ374" s="116"/>
      <c r="VLR374" s="116"/>
      <c r="VLS374" s="116"/>
      <c r="VLT374" s="116"/>
      <c r="VLU374" s="116"/>
      <c r="VLV374" s="116"/>
      <c r="VLW374" s="116"/>
      <c r="VLX374" s="116"/>
      <c r="VLY374" s="116"/>
      <c r="VLZ374" s="116"/>
      <c r="VMA374" s="116"/>
      <c r="VMB374" s="116"/>
      <c r="VMC374" s="116"/>
      <c r="VMD374" s="116"/>
      <c r="VME374" s="116"/>
      <c r="VMF374" s="116"/>
      <c r="VMG374" s="116"/>
      <c r="VMH374" s="116"/>
      <c r="VMI374" s="116"/>
      <c r="VMJ374" s="116"/>
      <c r="VMK374" s="116"/>
      <c r="VML374" s="116"/>
      <c r="VMM374" s="116"/>
      <c r="VMN374" s="116"/>
      <c r="VMO374" s="116"/>
      <c r="VMP374" s="116"/>
      <c r="VMQ374" s="116"/>
      <c r="VMR374" s="116"/>
      <c r="VMS374" s="116"/>
      <c r="VMT374" s="116"/>
      <c r="VMU374" s="116"/>
      <c r="VMV374" s="116"/>
      <c r="VMW374" s="116"/>
      <c r="VMX374" s="116"/>
      <c r="VMY374" s="116"/>
      <c r="VMZ374" s="116"/>
      <c r="VNA374" s="116"/>
      <c r="VNB374" s="116"/>
      <c r="VNC374" s="116"/>
      <c r="VND374" s="116"/>
      <c r="VNE374" s="116"/>
      <c r="VNF374" s="116"/>
      <c r="VNG374" s="116"/>
      <c r="VNH374" s="116"/>
      <c r="VNI374" s="116"/>
      <c r="VNJ374" s="116"/>
      <c r="VNK374" s="116"/>
      <c r="VNL374" s="116"/>
      <c r="VNM374" s="116"/>
      <c r="VNN374" s="116"/>
      <c r="VNO374" s="116"/>
      <c r="VNP374" s="116"/>
      <c r="VNQ374" s="116"/>
      <c r="VNR374" s="116"/>
      <c r="VNS374" s="116"/>
      <c r="VNT374" s="116"/>
      <c r="VNU374" s="116"/>
      <c r="VNV374" s="116"/>
      <c r="VNW374" s="116"/>
      <c r="VNX374" s="116"/>
      <c r="VNY374" s="116"/>
      <c r="VNZ374" s="116"/>
      <c r="VOA374" s="116"/>
      <c r="VOB374" s="116"/>
      <c r="VOC374" s="116"/>
      <c r="VOD374" s="116"/>
      <c r="VOE374" s="116"/>
      <c r="VOF374" s="116"/>
      <c r="VOG374" s="116"/>
      <c r="VOH374" s="116"/>
      <c r="VOI374" s="116"/>
      <c r="VOJ374" s="116"/>
      <c r="VOK374" s="116"/>
      <c r="VOL374" s="116"/>
      <c r="VOM374" s="116"/>
      <c r="VON374" s="116"/>
      <c r="VOO374" s="116"/>
      <c r="VOP374" s="116"/>
      <c r="VOQ374" s="116"/>
      <c r="VOR374" s="116"/>
      <c r="VOS374" s="116"/>
      <c r="VOT374" s="116"/>
      <c r="VOU374" s="116"/>
      <c r="VOV374" s="116"/>
      <c r="VOW374" s="116"/>
      <c r="VOX374" s="116"/>
      <c r="VOY374" s="116"/>
      <c r="VOZ374" s="116"/>
      <c r="VPA374" s="116"/>
      <c r="VPB374" s="116"/>
      <c r="VPC374" s="116"/>
      <c r="VPD374" s="116"/>
      <c r="VPE374" s="116"/>
      <c r="VPF374" s="116"/>
      <c r="VPG374" s="116"/>
      <c r="VPH374" s="116"/>
      <c r="VPI374" s="116"/>
      <c r="VPJ374" s="116"/>
      <c r="VPK374" s="116"/>
      <c r="VPL374" s="116"/>
      <c r="VPM374" s="116"/>
      <c r="VPN374" s="116"/>
      <c r="VPO374" s="116"/>
      <c r="VPP374" s="116"/>
      <c r="VPQ374" s="116"/>
      <c r="VPR374" s="116"/>
      <c r="VPS374" s="116"/>
      <c r="VPT374" s="116"/>
      <c r="VPU374" s="116"/>
      <c r="VPV374" s="116"/>
      <c r="VPW374" s="116"/>
      <c r="VPX374" s="116"/>
      <c r="VPY374" s="116"/>
      <c r="VPZ374" s="116"/>
      <c r="VQA374" s="116"/>
      <c r="VQB374" s="116"/>
      <c r="VQC374" s="116"/>
      <c r="VQD374" s="116"/>
      <c r="VQE374" s="116"/>
      <c r="VQF374" s="116"/>
      <c r="VQG374" s="116"/>
      <c r="VQH374" s="116"/>
      <c r="VQI374" s="116"/>
      <c r="VQJ374" s="116"/>
      <c r="VQK374" s="116"/>
      <c r="VQL374" s="116"/>
      <c r="VQM374" s="116"/>
      <c r="VQN374" s="116"/>
      <c r="VQO374" s="116"/>
      <c r="VQP374" s="116"/>
      <c r="VQQ374" s="116"/>
      <c r="VQR374" s="116"/>
      <c r="VQS374" s="116"/>
      <c r="VQT374" s="116"/>
      <c r="VQU374" s="116"/>
      <c r="VQV374" s="116"/>
      <c r="VQW374" s="116"/>
      <c r="VQX374" s="116"/>
      <c r="VQY374" s="116"/>
      <c r="VQZ374" s="116"/>
      <c r="VRA374" s="116"/>
      <c r="VRB374" s="116"/>
      <c r="VRC374" s="116"/>
      <c r="VRD374" s="116"/>
      <c r="VRE374" s="116"/>
      <c r="VRF374" s="116"/>
      <c r="VRG374" s="116"/>
      <c r="VRH374" s="116"/>
      <c r="VRI374" s="116"/>
      <c r="VRJ374" s="116"/>
      <c r="VRK374" s="116"/>
      <c r="VRL374" s="116"/>
      <c r="VRM374" s="116"/>
      <c r="VRN374" s="116"/>
      <c r="VRO374" s="116"/>
      <c r="VRP374" s="116"/>
      <c r="VRQ374" s="116"/>
      <c r="VRR374" s="116"/>
      <c r="VRS374" s="116"/>
      <c r="VRT374" s="116"/>
      <c r="VRU374" s="116"/>
      <c r="VRV374" s="116"/>
      <c r="VRW374" s="116"/>
      <c r="VRX374" s="116"/>
      <c r="VRY374" s="116"/>
      <c r="VRZ374" s="116"/>
      <c r="VSA374" s="116"/>
      <c r="VSB374" s="116"/>
      <c r="VSC374" s="116"/>
      <c r="VSD374" s="116"/>
      <c r="VSE374" s="116"/>
      <c r="VSF374" s="116"/>
      <c r="VSG374" s="116"/>
      <c r="VSH374" s="116"/>
      <c r="VSI374" s="116"/>
      <c r="VSJ374" s="116"/>
      <c r="VSK374" s="116"/>
      <c r="VSL374" s="116"/>
      <c r="VSM374" s="116"/>
      <c r="VSN374" s="116"/>
      <c r="VSO374" s="116"/>
      <c r="VSP374" s="116"/>
      <c r="VSQ374" s="116"/>
      <c r="VSR374" s="116"/>
      <c r="VSS374" s="116"/>
      <c r="VST374" s="116"/>
      <c r="VSU374" s="116"/>
      <c r="VSV374" s="116"/>
      <c r="VSW374" s="116"/>
      <c r="VSX374" s="116"/>
      <c r="VSY374" s="116"/>
      <c r="VSZ374" s="116"/>
      <c r="VTA374" s="116"/>
      <c r="VTB374" s="116"/>
      <c r="VTC374" s="116"/>
      <c r="VTD374" s="116"/>
      <c r="VTE374" s="116"/>
      <c r="VTF374" s="116"/>
      <c r="VTG374" s="116"/>
      <c r="VTH374" s="116"/>
      <c r="VTI374" s="116"/>
      <c r="VTJ374" s="116"/>
      <c r="VTK374" s="116"/>
      <c r="VTL374" s="116"/>
      <c r="VTM374" s="116"/>
      <c r="VTN374" s="116"/>
      <c r="VTO374" s="116"/>
      <c r="VTP374" s="116"/>
      <c r="VTQ374" s="116"/>
      <c r="VTR374" s="116"/>
      <c r="VTS374" s="116"/>
      <c r="VTT374" s="116"/>
      <c r="VTU374" s="116"/>
      <c r="VTV374" s="116"/>
      <c r="VTW374" s="116"/>
      <c r="VTX374" s="116"/>
      <c r="VTY374" s="116"/>
      <c r="VTZ374" s="116"/>
      <c r="VUA374" s="116"/>
      <c r="VUB374" s="116"/>
      <c r="VUC374" s="116"/>
      <c r="VUD374" s="116"/>
      <c r="VUE374" s="116"/>
      <c r="VUF374" s="116"/>
      <c r="VUG374" s="116"/>
      <c r="VUH374" s="116"/>
      <c r="VUI374" s="116"/>
      <c r="VUJ374" s="116"/>
      <c r="VUK374" s="116"/>
      <c r="VUL374" s="116"/>
      <c r="VUM374" s="116"/>
      <c r="VUN374" s="116"/>
      <c r="VUO374" s="116"/>
      <c r="VUP374" s="116"/>
      <c r="VUQ374" s="116"/>
      <c r="VUR374" s="116"/>
      <c r="VUS374" s="116"/>
      <c r="VUT374" s="116"/>
      <c r="VUU374" s="116"/>
      <c r="VUV374" s="116"/>
      <c r="VUW374" s="116"/>
      <c r="VUX374" s="116"/>
      <c r="VUY374" s="116"/>
      <c r="VUZ374" s="116"/>
      <c r="VVA374" s="116"/>
      <c r="VVB374" s="116"/>
      <c r="VVC374" s="116"/>
      <c r="VVD374" s="116"/>
      <c r="VVE374" s="116"/>
      <c r="VVF374" s="116"/>
      <c r="VVG374" s="116"/>
      <c r="VVH374" s="116"/>
      <c r="VVI374" s="116"/>
      <c r="VVJ374" s="116"/>
      <c r="VVK374" s="116"/>
      <c r="VVL374" s="116"/>
      <c r="VVM374" s="116"/>
      <c r="VVN374" s="116"/>
      <c r="VVO374" s="116"/>
      <c r="VVP374" s="116"/>
      <c r="VVQ374" s="116"/>
      <c r="VVR374" s="116"/>
      <c r="VVS374" s="116"/>
      <c r="VVT374" s="116"/>
      <c r="VVU374" s="116"/>
      <c r="VVV374" s="116"/>
      <c r="VVW374" s="116"/>
      <c r="VVX374" s="116"/>
      <c r="VVY374" s="116"/>
      <c r="VVZ374" s="116"/>
      <c r="VWA374" s="116"/>
      <c r="VWB374" s="116"/>
      <c r="VWC374" s="116"/>
      <c r="VWD374" s="116"/>
      <c r="VWE374" s="116"/>
      <c r="VWF374" s="116"/>
      <c r="VWG374" s="116"/>
      <c r="VWH374" s="116"/>
      <c r="VWI374" s="116"/>
      <c r="VWJ374" s="116"/>
      <c r="VWK374" s="116"/>
      <c r="VWL374" s="116"/>
      <c r="VWM374" s="116"/>
      <c r="VWN374" s="116"/>
      <c r="VWO374" s="116"/>
      <c r="VWP374" s="116"/>
      <c r="VWQ374" s="116"/>
      <c r="VWR374" s="116"/>
      <c r="VWS374" s="116"/>
      <c r="VWT374" s="116"/>
      <c r="VWU374" s="116"/>
      <c r="VWV374" s="116"/>
      <c r="VWW374" s="116"/>
      <c r="VWX374" s="116"/>
      <c r="VWY374" s="116"/>
      <c r="VWZ374" s="116"/>
      <c r="VXA374" s="116"/>
      <c r="VXB374" s="116"/>
      <c r="VXC374" s="116"/>
      <c r="VXD374" s="116"/>
      <c r="VXE374" s="116"/>
      <c r="VXF374" s="116"/>
      <c r="VXG374" s="116"/>
      <c r="VXH374" s="116"/>
      <c r="VXI374" s="116"/>
      <c r="VXJ374" s="116"/>
      <c r="VXK374" s="116"/>
      <c r="VXL374" s="116"/>
      <c r="VXM374" s="116"/>
      <c r="VXN374" s="116"/>
      <c r="VXO374" s="116"/>
      <c r="VXP374" s="116"/>
      <c r="VXQ374" s="116"/>
      <c r="VXR374" s="116"/>
      <c r="VXS374" s="116"/>
      <c r="VXT374" s="116"/>
      <c r="VXU374" s="116"/>
      <c r="VXV374" s="116"/>
      <c r="VXW374" s="116"/>
      <c r="VXX374" s="116"/>
      <c r="VXY374" s="116"/>
      <c r="VXZ374" s="116"/>
      <c r="VYA374" s="116"/>
      <c r="VYB374" s="116"/>
      <c r="VYC374" s="116"/>
      <c r="VYD374" s="116"/>
      <c r="VYE374" s="116"/>
      <c r="VYF374" s="116"/>
      <c r="VYG374" s="116"/>
      <c r="VYH374" s="116"/>
      <c r="VYI374" s="116"/>
      <c r="VYJ374" s="116"/>
      <c r="VYK374" s="116"/>
      <c r="VYL374" s="116"/>
      <c r="VYM374" s="116"/>
      <c r="VYN374" s="116"/>
      <c r="VYO374" s="116"/>
      <c r="VYP374" s="116"/>
      <c r="VYQ374" s="116"/>
      <c r="VYR374" s="116"/>
      <c r="VYS374" s="116"/>
      <c r="VYT374" s="116"/>
      <c r="VYU374" s="116"/>
      <c r="VYV374" s="116"/>
      <c r="VYW374" s="116"/>
      <c r="VYX374" s="116"/>
      <c r="VYY374" s="116"/>
      <c r="VYZ374" s="116"/>
      <c r="VZA374" s="116"/>
      <c r="VZB374" s="116"/>
      <c r="VZC374" s="116"/>
      <c r="VZD374" s="116"/>
      <c r="VZE374" s="116"/>
      <c r="VZF374" s="116"/>
      <c r="VZG374" s="116"/>
      <c r="VZH374" s="116"/>
      <c r="VZI374" s="116"/>
      <c r="VZJ374" s="116"/>
      <c r="VZK374" s="116"/>
      <c r="VZL374" s="116"/>
      <c r="VZM374" s="116"/>
      <c r="VZN374" s="116"/>
      <c r="VZO374" s="116"/>
      <c r="VZP374" s="116"/>
      <c r="VZQ374" s="116"/>
      <c r="VZR374" s="116"/>
      <c r="VZS374" s="116"/>
      <c r="VZT374" s="116"/>
      <c r="VZU374" s="116"/>
      <c r="VZV374" s="116"/>
      <c r="VZW374" s="116"/>
      <c r="VZX374" s="116"/>
      <c r="VZY374" s="116"/>
      <c r="VZZ374" s="116"/>
      <c r="WAA374" s="116"/>
      <c r="WAB374" s="116"/>
      <c r="WAC374" s="116"/>
      <c r="WAD374" s="116"/>
      <c r="WAE374" s="116"/>
      <c r="WAF374" s="116"/>
      <c r="WAG374" s="116"/>
      <c r="WAH374" s="116"/>
      <c r="WAI374" s="116"/>
      <c r="WAJ374" s="116"/>
      <c r="WAK374" s="116"/>
      <c r="WAL374" s="116"/>
      <c r="WAM374" s="116"/>
      <c r="WAN374" s="116"/>
      <c r="WAO374" s="116"/>
      <c r="WAP374" s="116"/>
      <c r="WAQ374" s="116"/>
      <c r="WAR374" s="116"/>
      <c r="WAS374" s="116"/>
      <c r="WAT374" s="116"/>
      <c r="WAU374" s="116"/>
      <c r="WAV374" s="116"/>
      <c r="WAW374" s="116"/>
      <c r="WAX374" s="116"/>
      <c r="WAY374" s="116"/>
      <c r="WAZ374" s="116"/>
      <c r="WBA374" s="116"/>
      <c r="WBB374" s="116"/>
      <c r="WBC374" s="116"/>
      <c r="WBD374" s="116"/>
      <c r="WBE374" s="116"/>
      <c r="WBF374" s="116"/>
      <c r="WBG374" s="116"/>
      <c r="WBH374" s="116"/>
      <c r="WBI374" s="116"/>
      <c r="WBJ374" s="116"/>
      <c r="WBK374" s="116"/>
      <c r="WBL374" s="116"/>
      <c r="WBM374" s="116"/>
      <c r="WBN374" s="116"/>
      <c r="WBO374" s="116"/>
      <c r="WBP374" s="116"/>
      <c r="WBQ374" s="116"/>
      <c r="WBR374" s="116"/>
      <c r="WBS374" s="116"/>
      <c r="WBT374" s="116"/>
      <c r="WBU374" s="116"/>
      <c r="WBV374" s="116"/>
      <c r="WBW374" s="116"/>
      <c r="WBX374" s="116"/>
      <c r="WBY374" s="116"/>
      <c r="WBZ374" s="116"/>
      <c r="WCA374" s="116"/>
      <c r="WCB374" s="116"/>
      <c r="WCC374" s="116"/>
      <c r="WCD374" s="116"/>
      <c r="WCE374" s="116"/>
      <c r="WCF374" s="116"/>
      <c r="WCG374" s="116"/>
      <c r="WCH374" s="116"/>
      <c r="WCI374" s="116"/>
      <c r="WCJ374" s="116"/>
      <c r="WCK374" s="116"/>
      <c r="WCL374" s="116"/>
      <c r="WCM374" s="116"/>
      <c r="WCN374" s="116"/>
      <c r="WCO374" s="116"/>
      <c r="WCP374" s="116"/>
      <c r="WCQ374" s="116"/>
      <c r="WCR374" s="116"/>
      <c r="WCS374" s="116"/>
      <c r="WCT374" s="116"/>
      <c r="WCU374" s="116"/>
      <c r="WCV374" s="116"/>
      <c r="WCW374" s="116"/>
      <c r="WCX374" s="116"/>
      <c r="WCY374" s="116"/>
      <c r="WCZ374" s="116"/>
      <c r="WDA374" s="116"/>
      <c r="WDB374" s="116"/>
      <c r="WDC374" s="116"/>
      <c r="WDD374" s="116"/>
      <c r="WDE374" s="116"/>
      <c r="WDF374" s="116"/>
      <c r="WDG374" s="116"/>
      <c r="WDH374" s="116"/>
      <c r="WDI374" s="116"/>
      <c r="WDJ374" s="116"/>
      <c r="WDK374" s="116"/>
      <c r="WDL374" s="116"/>
      <c r="WDM374" s="116"/>
      <c r="WDN374" s="116"/>
      <c r="WDO374" s="116"/>
      <c r="WDP374" s="116"/>
      <c r="WDQ374" s="116"/>
      <c r="WDR374" s="116"/>
      <c r="WDS374" s="116"/>
      <c r="WDT374" s="116"/>
      <c r="WDU374" s="116"/>
      <c r="WDV374" s="116"/>
      <c r="WDW374" s="116"/>
      <c r="WDX374" s="116"/>
      <c r="WDY374" s="116"/>
      <c r="WDZ374" s="116"/>
      <c r="WEA374" s="116"/>
      <c r="WEB374" s="116"/>
      <c r="WEC374" s="116"/>
      <c r="WED374" s="116"/>
      <c r="WEE374" s="116"/>
      <c r="WEF374" s="116"/>
      <c r="WEG374" s="116"/>
      <c r="WEH374" s="116"/>
      <c r="WEI374" s="116"/>
      <c r="WEJ374" s="116"/>
      <c r="WEK374" s="116"/>
      <c r="WEL374" s="116"/>
      <c r="WEM374" s="116"/>
      <c r="WEN374" s="116"/>
      <c r="WEO374" s="116"/>
      <c r="WEP374" s="116"/>
      <c r="WEQ374" s="116"/>
      <c r="WER374" s="116"/>
      <c r="WES374" s="116"/>
      <c r="WET374" s="116"/>
      <c r="WEU374" s="116"/>
      <c r="WEV374" s="116"/>
      <c r="WEW374" s="116"/>
      <c r="WEX374" s="116"/>
      <c r="WEY374" s="116"/>
      <c r="WEZ374" s="116"/>
      <c r="WFA374" s="116"/>
      <c r="WFB374" s="116"/>
      <c r="WFC374" s="116"/>
      <c r="WFD374" s="116"/>
      <c r="WFE374" s="116"/>
      <c r="WFF374" s="116"/>
      <c r="WFG374" s="116"/>
      <c r="WFH374" s="116"/>
      <c r="WFI374" s="116"/>
      <c r="WFJ374" s="116"/>
      <c r="WFK374" s="116"/>
      <c r="WFL374" s="116"/>
      <c r="WFM374" s="116"/>
      <c r="WFN374" s="116"/>
      <c r="WFO374" s="116"/>
      <c r="WFP374" s="116"/>
      <c r="WFQ374" s="116"/>
      <c r="WFR374" s="116"/>
      <c r="WFS374" s="116"/>
      <c r="WFT374" s="116"/>
      <c r="WFU374" s="116"/>
      <c r="WFV374" s="116"/>
      <c r="WFW374" s="116"/>
      <c r="WFX374" s="116"/>
      <c r="WFY374" s="116"/>
      <c r="WFZ374" s="116"/>
      <c r="WGA374" s="116"/>
      <c r="WGB374" s="116"/>
      <c r="WGC374" s="116"/>
      <c r="WGD374" s="116"/>
      <c r="WGE374" s="116"/>
      <c r="WGF374" s="116"/>
      <c r="WGG374" s="116"/>
      <c r="WGH374" s="116"/>
      <c r="WGI374" s="116"/>
      <c r="WGJ374" s="116"/>
      <c r="WGK374" s="116"/>
      <c r="WGL374" s="116"/>
      <c r="WGM374" s="116"/>
      <c r="WGN374" s="116"/>
      <c r="WGO374" s="116"/>
      <c r="WGP374" s="116"/>
      <c r="WGQ374" s="116"/>
      <c r="WGR374" s="116"/>
      <c r="WGS374" s="116"/>
      <c r="WGT374" s="116"/>
      <c r="WGU374" s="116"/>
      <c r="WGV374" s="116"/>
      <c r="WGW374" s="116"/>
      <c r="WGX374" s="116"/>
      <c r="WGY374" s="116"/>
      <c r="WGZ374" s="116"/>
      <c r="WHA374" s="116"/>
      <c r="WHB374" s="116"/>
      <c r="WHC374" s="116"/>
      <c r="WHD374" s="116"/>
      <c r="WHE374" s="116"/>
      <c r="WHF374" s="116"/>
      <c r="WHG374" s="116"/>
      <c r="WHH374" s="116"/>
      <c r="WHI374" s="116"/>
      <c r="WHJ374" s="116"/>
      <c r="WHK374" s="116"/>
      <c r="WHL374" s="116"/>
      <c r="WHM374" s="116"/>
      <c r="WHN374" s="116"/>
      <c r="WHO374" s="116"/>
      <c r="WHP374" s="116"/>
      <c r="WHQ374" s="116"/>
      <c r="WHR374" s="116"/>
      <c r="WHS374" s="116"/>
      <c r="WHT374" s="116"/>
      <c r="WHU374" s="116"/>
      <c r="WHV374" s="116"/>
      <c r="WHW374" s="116"/>
      <c r="WHX374" s="116"/>
      <c r="WHY374" s="116"/>
      <c r="WHZ374" s="116"/>
      <c r="WIA374" s="116"/>
      <c r="WIB374" s="116"/>
      <c r="WIC374" s="116"/>
      <c r="WID374" s="116"/>
      <c r="WIE374" s="116"/>
      <c r="WIF374" s="116"/>
      <c r="WIG374" s="116"/>
      <c r="WIH374" s="116"/>
      <c r="WII374" s="116"/>
      <c r="WIJ374" s="116"/>
      <c r="WIK374" s="116"/>
      <c r="WIL374" s="116"/>
      <c r="WIM374" s="116"/>
      <c r="WIN374" s="116"/>
      <c r="WIO374" s="116"/>
      <c r="WIP374" s="116"/>
      <c r="WIQ374" s="116"/>
      <c r="WIR374" s="116"/>
      <c r="WIS374" s="116"/>
      <c r="WIT374" s="116"/>
      <c r="WIU374" s="116"/>
      <c r="WIV374" s="116"/>
      <c r="WIW374" s="116"/>
      <c r="WIX374" s="116"/>
      <c r="WIY374" s="116"/>
      <c r="WIZ374" s="116"/>
      <c r="WJA374" s="116"/>
      <c r="WJB374" s="116"/>
      <c r="WJC374" s="116"/>
      <c r="WJD374" s="116"/>
      <c r="WJE374" s="116"/>
      <c r="WJF374" s="116"/>
      <c r="WJG374" s="116"/>
      <c r="WJH374" s="116"/>
      <c r="WJI374" s="116"/>
      <c r="WJJ374" s="116"/>
      <c r="WJK374" s="116"/>
      <c r="WJL374" s="116"/>
      <c r="WJM374" s="116"/>
      <c r="WJN374" s="116"/>
      <c r="WJO374" s="116"/>
      <c r="WJP374" s="116"/>
      <c r="WJQ374" s="116"/>
      <c r="WJR374" s="116"/>
      <c r="WJS374" s="116"/>
      <c r="WJT374" s="116"/>
      <c r="WJU374" s="116"/>
      <c r="WJV374" s="116"/>
      <c r="WJW374" s="116"/>
      <c r="WJX374" s="116"/>
      <c r="WJY374" s="116"/>
      <c r="WJZ374" s="116"/>
      <c r="WKA374" s="116"/>
      <c r="WKB374" s="116"/>
      <c r="WKC374" s="116"/>
      <c r="WKD374" s="116"/>
      <c r="WKE374" s="116"/>
      <c r="WKF374" s="116"/>
      <c r="WKG374" s="116"/>
      <c r="WKH374" s="116"/>
      <c r="WKI374" s="116"/>
      <c r="WKJ374" s="116"/>
      <c r="WKK374" s="116"/>
      <c r="WKL374" s="116"/>
      <c r="WKM374" s="116"/>
      <c r="WKN374" s="116"/>
      <c r="WKO374" s="116"/>
      <c r="WKP374" s="116"/>
      <c r="WKQ374" s="116"/>
      <c r="WKR374" s="116"/>
      <c r="WKS374" s="116"/>
      <c r="WKT374" s="116"/>
      <c r="WKU374" s="116"/>
      <c r="WKV374" s="116"/>
      <c r="WKW374" s="116"/>
      <c r="WKX374" s="116"/>
      <c r="WKY374" s="116"/>
      <c r="WKZ374" s="116"/>
      <c r="WLA374" s="116"/>
      <c r="WLB374" s="116"/>
      <c r="WLC374" s="116"/>
      <c r="WLD374" s="116"/>
      <c r="WLE374" s="116"/>
      <c r="WLF374" s="116"/>
      <c r="WLG374" s="116"/>
      <c r="WLH374" s="116"/>
      <c r="WLI374" s="116"/>
      <c r="WLJ374" s="116"/>
      <c r="WLK374" s="116"/>
      <c r="WLL374" s="116"/>
      <c r="WLM374" s="116"/>
      <c r="WLN374" s="116"/>
      <c r="WLO374" s="116"/>
      <c r="WLP374" s="116"/>
      <c r="WLQ374" s="116"/>
      <c r="WLR374" s="116"/>
      <c r="WLS374" s="116"/>
      <c r="WLT374" s="116"/>
      <c r="WLU374" s="116"/>
      <c r="WLV374" s="116"/>
      <c r="WLW374" s="116"/>
      <c r="WLX374" s="116"/>
      <c r="WLY374" s="116"/>
      <c r="WLZ374" s="116"/>
      <c r="WMA374" s="116"/>
      <c r="WMB374" s="116"/>
      <c r="WMC374" s="116"/>
      <c r="WMD374" s="116"/>
      <c r="WME374" s="116"/>
      <c r="WMF374" s="116"/>
      <c r="WMG374" s="116"/>
      <c r="WMH374" s="116"/>
      <c r="WMI374" s="116"/>
      <c r="WMJ374" s="116"/>
      <c r="WMK374" s="116"/>
      <c r="WML374" s="116"/>
      <c r="WMM374" s="116"/>
      <c r="WMN374" s="116"/>
      <c r="WMO374" s="116"/>
      <c r="WMP374" s="116"/>
      <c r="WMQ374" s="116"/>
      <c r="WMR374" s="116"/>
      <c r="WMS374" s="116"/>
      <c r="WMT374" s="116"/>
      <c r="WMU374" s="116"/>
      <c r="WMV374" s="116"/>
      <c r="WMW374" s="116"/>
      <c r="WMX374" s="116"/>
      <c r="WMY374" s="116"/>
      <c r="WMZ374" s="116"/>
      <c r="WNA374" s="116"/>
      <c r="WNB374" s="116"/>
      <c r="WNC374" s="116"/>
      <c r="WND374" s="116"/>
      <c r="WNE374" s="116"/>
      <c r="WNF374" s="116"/>
      <c r="WNG374" s="116"/>
      <c r="WNH374" s="116"/>
      <c r="WNI374" s="116"/>
      <c r="WNJ374" s="116"/>
      <c r="WNK374" s="116"/>
      <c r="WNL374" s="116"/>
      <c r="WNM374" s="116"/>
      <c r="WNN374" s="116"/>
      <c r="WNO374" s="116"/>
      <c r="WNP374" s="116"/>
      <c r="WNQ374" s="116"/>
      <c r="WNR374" s="116"/>
      <c r="WNS374" s="116"/>
      <c r="WNT374" s="116"/>
      <c r="WNU374" s="116"/>
      <c r="WNV374" s="116"/>
      <c r="WNW374" s="116"/>
      <c r="WNX374" s="116"/>
      <c r="WNY374" s="116"/>
      <c r="WNZ374" s="116"/>
      <c r="WOA374" s="116"/>
      <c r="WOB374" s="116"/>
      <c r="WOC374" s="116"/>
      <c r="WOD374" s="116"/>
      <c r="WOE374" s="116"/>
      <c r="WOF374" s="116"/>
      <c r="WOG374" s="116"/>
      <c r="WOH374" s="116"/>
      <c r="WOI374" s="116"/>
      <c r="WOJ374" s="116"/>
      <c r="WOK374" s="116"/>
      <c r="WOL374" s="116"/>
      <c r="WOM374" s="116"/>
      <c r="WON374" s="116"/>
      <c r="WOO374" s="116"/>
      <c r="WOP374" s="116"/>
      <c r="WOQ374" s="116"/>
      <c r="WOR374" s="116"/>
      <c r="WOS374" s="116"/>
      <c r="WOT374" s="116"/>
      <c r="WOU374" s="116"/>
      <c r="WOV374" s="116"/>
      <c r="WOW374" s="116"/>
      <c r="WOX374" s="116"/>
      <c r="WOY374" s="116"/>
      <c r="WOZ374" s="116"/>
      <c r="WPA374" s="116"/>
      <c r="WPB374" s="116"/>
      <c r="WPC374" s="116"/>
      <c r="WPD374" s="116"/>
      <c r="WPE374" s="116"/>
      <c r="WPF374" s="116"/>
      <c r="WPG374" s="116"/>
      <c r="WPH374" s="116"/>
      <c r="WPI374" s="116"/>
      <c r="WPJ374" s="116"/>
      <c r="WPK374" s="116"/>
      <c r="WPL374" s="116"/>
      <c r="WPM374" s="116"/>
      <c r="WPN374" s="116"/>
      <c r="WPO374" s="116"/>
      <c r="WPP374" s="116"/>
      <c r="WPQ374" s="116"/>
      <c r="WPR374" s="116"/>
      <c r="WPS374" s="116"/>
      <c r="WPT374" s="116"/>
      <c r="WPU374" s="116"/>
      <c r="WPV374" s="116"/>
      <c r="WPW374" s="116"/>
      <c r="WPX374" s="116"/>
      <c r="WPY374" s="116"/>
      <c r="WPZ374" s="116"/>
      <c r="WQA374" s="116"/>
      <c r="WQB374" s="116"/>
      <c r="WQC374" s="116"/>
      <c r="WQD374" s="116"/>
      <c r="WQE374" s="116"/>
      <c r="WQF374" s="116"/>
      <c r="WQG374" s="116"/>
      <c r="WQH374" s="116"/>
      <c r="WQI374" s="116"/>
      <c r="WQJ374" s="116"/>
      <c r="WQK374" s="116"/>
      <c r="WQL374" s="116"/>
      <c r="WQM374" s="116"/>
      <c r="WQN374" s="116"/>
      <c r="WQO374" s="116"/>
      <c r="WQP374" s="116"/>
      <c r="WQQ374" s="116"/>
      <c r="WQR374" s="116"/>
      <c r="WQS374" s="116"/>
      <c r="WQT374" s="116"/>
      <c r="WQU374" s="116"/>
      <c r="WQV374" s="116"/>
      <c r="WQW374" s="116"/>
      <c r="WQX374" s="116"/>
      <c r="WQY374" s="116"/>
      <c r="WQZ374" s="116"/>
      <c r="WRA374" s="116"/>
      <c r="WRB374" s="116"/>
      <c r="WRC374" s="116"/>
      <c r="WRD374" s="116"/>
      <c r="WRE374" s="116"/>
      <c r="WRF374" s="116"/>
      <c r="WRG374" s="116"/>
      <c r="WRH374" s="116"/>
      <c r="WRI374" s="116"/>
      <c r="WRJ374" s="116"/>
      <c r="WRK374" s="116"/>
      <c r="WRL374" s="116"/>
      <c r="WRM374" s="116"/>
      <c r="WRN374" s="116"/>
      <c r="WRO374" s="116"/>
      <c r="WRP374" s="116"/>
      <c r="WRQ374" s="116"/>
      <c r="WRR374" s="116"/>
      <c r="WRS374" s="116"/>
      <c r="WRT374" s="116"/>
      <c r="WRU374" s="116"/>
      <c r="WRV374" s="116"/>
      <c r="WRW374" s="116"/>
      <c r="WRX374" s="116"/>
      <c r="WRY374" s="116"/>
      <c r="WRZ374" s="116"/>
      <c r="WSA374" s="116"/>
      <c r="WSB374" s="116"/>
      <c r="WSC374" s="116"/>
      <c r="WSD374" s="116"/>
      <c r="WSE374" s="116"/>
      <c r="WSF374" s="116"/>
      <c r="WSG374" s="116"/>
      <c r="WSH374" s="116"/>
      <c r="WSI374" s="116"/>
      <c r="WSJ374" s="116"/>
      <c r="WSK374" s="116"/>
      <c r="WSL374" s="116"/>
      <c r="WSM374" s="116"/>
      <c r="WSN374" s="116"/>
      <c r="WSO374" s="116"/>
      <c r="WSP374" s="116"/>
      <c r="WSQ374" s="116"/>
      <c r="WSR374" s="116"/>
      <c r="WSS374" s="116"/>
      <c r="WST374" s="116"/>
      <c r="WSU374" s="116"/>
      <c r="WSV374" s="116"/>
      <c r="WSW374" s="116"/>
      <c r="WSX374" s="116"/>
      <c r="WSY374" s="116"/>
      <c r="WSZ374" s="116"/>
      <c r="WTA374" s="116"/>
      <c r="WTB374" s="116"/>
      <c r="WTC374" s="116"/>
      <c r="WTD374" s="116"/>
      <c r="WTE374" s="116"/>
      <c r="WTF374" s="116"/>
      <c r="WTG374" s="116"/>
      <c r="WTH374" s="116"/>
      <c r="WTI374" s="116"/>
      <c r="WTJ374" s="116"/>
      <c r="WTK374" s="116"/>
      <c r="WTL374" s="116"/>
      <c r="WTM374" s="116"/>
      <c r="WTN374" s="116"/>
      <c r="WTO374" s="116"/>
      <c r="WTP374" s="116"/>
      <c r="WTQ374" s="116"/>
      <c r="WTR374" s="116"/>
      <c r="WTS374" s="116"/>
      <c r="WTT374" s="116"/>
      <c r="WTU374" s="116"/>
      <c r="WTV374" s="116"/>
      <c r="WTW374" s="116"/>
      <c r="WTX374" s="116"/>
      <c r="WTY374" s="116"/>
      <c r="WTZ374" s="116"/>
      <c r="WUA374" s="116"/>
      <c r="WUB374" s="116"/>
      <c r="WUC374" s="116"/>
      <c r="WUD374" s="116"/>
      <c r="WUE374" s="116"/>
      <c r="WUF374" s="116"/>
      <c r="WUG374" s="116"/>
      <c r="WUH374" s="116"/>
      <c r="WUI374" s="116"/>
      <c r="WUJ374" s="116"/>
      <c r="WUK374" s="116"/>
      <c r="WUL374" s="116"/>
      <c r="WUM374" s="116"/>
      <c r="WUN374" s="116"/>
      <c r="WUO374" s="116"/>
      <c r="WUP374" s="116"/>
      <c r="WUQ374" s="116"/>
      <c r="WUR374" s="116"/>
      <c r="WUS374" s="116"/>
      <c r="WUT374" s="116"/>
      <c r="WUU374" s="116"/>
      <c r="WUV374" s="116"/>
      <c r="WUW374" s="116"/>
      <c r="WUX374" s="116"/>
      <c r="WUY374" s="116"/>
      <c r="WUZ374" s="116"/>
      <c r="WVA374" s="116"/>
      <c r="WVB374" s="116"/>
      <c r="WVC374" s="116"/>
      <c r="WVD374" s="116"/>
      <c r="WVE374" s="116"/>
      <c r="WVF374" s="116"/>
      <c r="WVG374" s="116"/>
      <c r="WVH374" s="116"/>
      <c r="WVI374" s="116"/>
      <c r="WVJ374" s="116"/>
      <c r="WVK374" s="116"/>
      <c r="WVL374" s="116"/>
      <c r="WVM374" s="116"/>
      <c r="WVN374" s="116"/>
      <c r="WVO374" s="116"/>
      <c r="WVP374" s="116"/>
      <c r="WVQ374" s="116"/>
      <c r="WVR374" s="116"/>
      <c r="WVS374" s="116"/>
      <c r="WVT374" s="116"/>
      <c r="WVU374" s="116"/>
      <c r="WVV374" s="116"/>
      <c r="WVW374" s="116"/>
      <c r="WVX374" s="116"/>
      <c r="WVY374" s="116"/>
      <c r="WVZ374" s="116"/>
      <c r="WWA374" s="116"/>
      <c r="WWB374" s="116"/>
      <c r="WWC374" s="116"/>
      <c r="WWD374" s="116"/>
      <c r="WWE374" s="116"/>
      <c r="WWF374" s="116"/>
      <c r="WWG374" s="116"/>
      <c r="WWH374" s="116"/>
      <c r="WWI374" s="116"/>
      <c r="WWJ374" s="116"/>
      <c r="WWK374" s="116"/>
      <c r="WWL374" s="116"/>
      <c r="WWM374" s="116"/>
      <c r="WWN374" s="116"/>
      <c r="WWO374" s="116"/>
      <c r="WWP374" s="116"/>
      <c r="WWQ374" s="116"/>
      <c r="WWR374" s="116"/>
      <c r="WWS374" s="116"/>
      <c r="WWT374" s="116"/>
      <c r="WWU374" s="116"/>
      <c r="WWV374" s="116"/>
      <c r="WWW374" s="116"/>
      <c r="WWX374" s="116"/>
      <c r="WWY374" s="116"/>
      <c r="WWZ374" s="116"/>
      <c r="WXA374" s="116"/>
      <c r="WXB374" s="116"/>
      <c r="WXC374" s="116"/>
      <c r="WXD374" s="116"/>
      <c r="WXE374" s="116"/>
      <c r="WXF374" s="116"/>
      <c r="WXG374" s="116"/>
      <c r="WXH374" s="116"/>
      <c r="WXI374" s="116"/>
      <c r="WXJ374" s="116"/>
      <c r="WXK374" s="116"/>
      <c r="WXL374" s="116"/>
      <c r="WXM374" s="116"/>
      <c r="WXN374" s="116"/>
      <c r="WXO374" s="116"/>
      <c r="WXP374" s="116"/>
      <c r="WXQ374" s="116"/>
      <c r="WXR374" s="116"/>
      <c r="WXS374" s="116"/>
      <c r="WXT374" s="116"/>
      <c r="WXU374" s="116"/>
      <c r="WXV374" s="116"/>
      <c r="WXW374" s="116"/>
      <c r="WXX374" s="116"/>
      <c r="WXY374" s="116"/>
      <c r="WXZ374" s="116"/>
      <c r="WYA374" s="116"/>
      <c r="WYB374" s="116"/>
      <c r="WYC374" s="116"/>
      <c r="WYD374" s="116"/>
      <c r="WYE374" s="116"/>
      <c r="WYF374" s="116"/>
      <c r="WYG374" s="116"/>
      <c r="WYH374" s="116"/>
      <c r="WYI374" s="116"/>
      <c r="WYJ374" s="116"/>
    </row>
    <row r="375" spans="1:16208" ht="36.75" customHeight="1">
      <c r="A375" s="116"/>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116"/>
      <c r="OG375" s="116"/>
      <c r="OH375" s="116"/>
      <c r="OI375" s="116"/>
      <c r="OJ375" s="116"/>
      <c r="OK375" s="116"/>
      <c r="OL375" s="116"/>
      <c r="OM375" s="116"/>
      <c r="ON375" s="116"/>
      <c r="OO375" s="116"/>
      <c r="OP375" s="116"/>
      <c r="OQ375" s="116"/>
      <c r="OR375" s="116"/>
      <c r="OS375" s="116"/>
      <c r="OT375" s="116"/>
      <c r="OU375" s="116"/>
      <c r="OV375" s="116"/>
      <c r="OW375" s="116"/>
      <c r="OX375" s="116"/>
      <c r="OY375" s="116"/>
      <c r="OZ375" s="116"/>
      <c r="PA375" s="116"/>
      <c r="PB375" s="116"/>
      <c r="PC375" s="116"/>
      <c r="PD375" s="116"/>
      <c r="PE375" s="116"/>
      <c r="PF375" s="116"/>
      <c r="PG375" s="116"/>
      <c r="PH375" s="116"/>
      <c r="PI375" s="116"/>
      <c r="PJ375" s="116"/>
      <c r="PK375" s="116"/>
      <c r="PL375" s="116"/>
      <c r="PM375" s="116"/>
      <c r="PN375" s="116"/>
      <c r="PO375" s="116"/>
      <c r="PP375" s="116"/>
      <c r="PQ375" s="116"/>
      <c r="PR375" s="116"/>
      <c r="PS375" s="116"/>
      <c r="PT375" s="116"/>
      <c r="PU375" s="116"/>
      <c r="PV375" s="116"/>
      <c r="PW375" s="116"/>
      <c r="PX375" s="116"/>
      <c r="PY375" s="116"/>
      <c r="PZ375" s="116"/>
      <c r="QA375" s="116"/>
      <c r="QB375" s="116"/>
      <c r="QC375" s="116"/>
      <c r="QD375" s="116"/>
      <c r="QE375" s="116"/>
      <c r="QF375" s="116"/>
      <c r="QG375" s="116"/>
      <c r="QH375" s="116"/>
      <c r="QI375" s="116"/>
      <c r="QJ375" s="116"/>
      <c r="QK375" s="116"/>
      <c r="QL375" s="116"/>
      <c r="QM375" s="116"/>
      <c r="QN375" s="116"/>
      <c r="QO375" s="116"/>
      <c r="QP375" s="116"/>
      <c r="QQ375" s="116"/>
      <c r="QR375" s="116"/>
      <c r="QS375" s="116"/>
      <c r="QT375" s="116"/>
      <c r="QU375" s="116"/>
      <c r="QV375" s="116"/>
      <c r="QW375" s="116"/>
      <c r="QX375" s="116"/>
      <c r="QY375" s="116"/>
      <c r="QZ375" s="116"/>
      <c r="RA375" s="116"/>
      <c r="RB375" s="116"/>
      <c r="RC375" s="116"/>
      <c r="RD375" s="116"/>
      <c r="RE375" s="116"/>
      <c r="RF375" s="116"/>
      <c r="RG375" s="116"/>
      <c r="RH375" s="116"/>
      <c r="RI375" s="116"/>
      <c r="RJ375" s="116"/>
      <c r="RK375" s="116"/>
      <c r="RL375" s="116"/>
      <c r="RM375" s="116"/>
      <c r="RN375" s="116"/>
      <c r="RO375" s="116"/>
      <c r="RP375" s="116"/>
      <c r="RQ375" s="116"/>
      <c r="RR375" s="116"/>
      <c r="RS375" s="116"/>
      <c r="RT375" s="116"/>
      <c r="RU375" s="116"/>
      <c r="RV375" s="116"/>
      <c r="RW375" s="116"/>
      <c r="RX375" s="116"/>
      <c r="RY375" s="116"/>
      <c r="RZ375" s="116"/>
      <c r="SA375" s="116"/>
      <c r="SB375" s="116"/>
      <c r="SC375" s="116"/>
      <c r="SD375" s="116"/>
      <c r="SE375" s="116"/>
      <c r="SF375" s="116"/>
      <c r="SG375" s="116"/>
      <c r="SH375" s="116"/>
      <c r="SI375" s="116"/>
      <c r="SJ375" s="116"/>
      <c r="SK375" s="116"/>
      <c r="SL375" s="116"/>
      <c r="SM375" s="116"/>
      <c r="SN375" s="116"/>
      <c r="SO375" s="116"/>
      <c r="SP375" s="116"/>
      <c r="SQ375" s="116"/>
      <c r="SR375" s="116"/>
      <c r="SS375" s="116"/>
      <c r="ST375" s="116"/>
      <c r="SU375" s="116"/>
      <c r="SV375" s="116"/>
      <c r="SW375" s="116"/>
      <c r="SX375" s="116"/>
      <c r="SY375" s="116"/>
      <c r="SZ375" s="116"/>
      <c r="TA375" s="116"/>
      <c r="TB375" s="116"/>
      <c r="TC375" s="116"/>
      <c r="TD375" s="116"/>
      <c r="TE375" s="116"/>
      <c r="TF375" s="116"/>
      <c r="TG375" s="116"/>
      <c r="TH375" s="116"/>
      <c r="TI375" s="116"/>
      <c r="TJ375" s="116"/>
      <c r="TK375" s="116"/>
      <c r="TL375" s="116"/>
      <c r="TM375" s="116"/>
      <c r="TN375" s="116"/>
      <c r="TO375" s="116"/>
      <c r="TP375" s="116"/>
      <c r="TQ375" s="116"/>
      <c r="TR375" s="116"/>
      <c r="TS375" s="116"/>
      <c r="TT375" s="116"/>
      <c r="TU375" s="116"/>
      <c r="TV375" s="116"/>
      <c r="TW375" s="116"/>
      <c r="TX375" s="116"/>
      <c r="TY375" s="116"/>
      <c r="TZ375" s="116"/>
      <c r="UA375" s="116"/>
      <c r="UB375" s="116"/>
      <c r="UC375" s="116"/>
      <c r="UD375" s="116"/>
      <c r="UE375" s="116"/>
      <c r="UF375" s="116"/>
      <c r="UG375" s="116"/>
      <c r="UH375" s="116"/>
      <c r="UI375" s="116"/>
      <c r="UJ375" s="116"/>
      <c r="UK375" s="116"/>
      <c r="UL375" s="116"/>
      <c r="UM375" s="116"/>
      <c r="UN375" s="116"/>
      <c r="UO375" s="116"/>
      <c r="UP375" s="116"/>
      <c r="UQ375" s="116"/>
      <c r="UR375" s="116"/>
      <c r="US375" s="116"/>
      <c r="UT375" s="116"/>
      <c r="UU375" s="116"/>
      <c r="UV375" s="116"/>
      <c r="UW375" s="116"/>
      <c r="UX375" s="116"/>
      <c r="UY375" s="116"/>
      <c r="UZ375" s="116"/>
      <c r="VA375" s="116"/>
      <c r="VB375" s="116"/>
      <c r="VC375" s="116"/>
      <c r="VD375" s="116"/>
      <c r="VE375" s="116"/>
      <c r="VF375" s="116"/>
      <c r="VG375" s="116"/>
      <c r="VH375" s="116"/>
      <c r="VI375" s="116"/>
      <c r="VJ375" s="116"/>
      <c r="VK375" s="116"/>
      <c r="VL375" s="116"/>
      <c r="VM375" s="116"/>
      <c r="VN375" s="116"/>
      <c r="VO375" s="116"/>
      <c r="VP375" s="116"/>
      <c r="VQ375" s="116"/>
      <c r="VR375" s="116"/>
      <c r="VS375" s="116"/>
      <c r="VT375" s="116"/>
      <c r="VU375" s="116"/>
      <c r="VV375" s="116"/>
      <c r="VW375" s="116"/>
      <c r="VX375" s="116"/>
      <c r="VY375" s="116"/>
      <c r="VZ375" s="116"/>
      <c r="WA375" s="116"/>
      <c r="WB375" s="116"/>
      <c r="WC375" s="116"/>
      <c r="WD375" s="116"/>
      <c r="WE375" s="116"/>
      <c r="WF375" s="116"/>
      <c r="WG375" s="116"/>
      <c r="WH375" s="116"/>
      <c r="WI375" s="116"/>
      <c r="WJ375" s="116"/>
      <c r="WK375" s="116"/>
      <c r="WL375" s="116"/>
      <c r="WM375" s="116"/>
      <c r="WN375" s="116"/>
      <c r="WO375" s="116"/>
      <c r="WP375" s="116"/>
      <c r="WQ375" s="116"/>
      <c r="WR375" s="116"/>
      <c r="WS375" s="116"/>
      <c r="WT375" s="116"/>
      <c r="WU375" s="116"/>
      <c r="WV375" s="116"/>
      <c r="WW375" s="116"/>
      <c r="WX375" s="116"/>
      <c r="WY375" s="116"/>
      <c r="WZ375" s="116"/>
      <c r="XA375" s="116"/>
      <c r="XB375" s="116"/>
      <c r="XC375" s="116"/>
      <c r="XD375" s="116"/>
      <c r="XE375" s="116"/>
      <c r="XF375" s="116"/>
      <c r="XG375" s="116"/>
      <c r="XH375" s="116"/>
      <c r="XI375" s="116"/>
      <c r="XJ375" s="116"/>
      <c r="XK375" s="116"/>
      <c r="XL375" s="116"/>
      <c r="XM375" s="116"/>
      <c r="XN375" s="116"/>
      <c r="XO375" s="116"/>
      <c r="XP375" s="116"/>
      <c r="XQ375" s="116"/>
      <c r="XR375" s="116"/>
      <c r="XS375" s="116"/>
      <c r="XT375" s="116"/>
      <c r="XU375" s="116"/>
      <c r="XV375" s="116"/>
      <c r="XW375" s="116"/>
      <c r="XX375" s="116"/>
      <c r="XY375" s="116"/>
      <c r="XZ375" s="116"/>
      <c r="YA375" s="116"/>
      <c r="YB375" s="116"/>
      <c r="YC375" s="116"/>
      <c r="YD375" s="116"/>
      <c r="YE375" s="116"/>
      <c r="YF375" s="116"/>
      <c r="YG375" s="116"/>
      <c r="YH375" s="116"/>
      <c r="YI375" s="116"/>
      <c r="YJ375" s="116"/>
      <c r="YK375" s="116"/>
      <c r="YL375" s="116"/>
      <c r="YM375" s="116"/>
      <c r="YN375" s="116"/>
      <c r="YO375" s="116"/>
      <c r="YP375" s="116"/>
      <c r="YQ375" s="116"/>
      <c r="YR375" s="116"/>
      <c r="YS375" s="116"/>
      <c r="YT375" s="116"/>
      <c r="YU375" s="116"/>
      <c r="YV375" s="116"/>
      <c r="YW375" s="116"/>
      <c r="YX375" s="116"/>
      <c r="YY375" s="116"/>
      <c r="YZ375" s="116"/>
      <c r="ZA375" s="116"/>
      <c r="ZB375" s="116"/>
      <c r="ZC375" s="116"/>
      <c r="ZD375" s="116"/>
      <c r="ZE375" s="116"/>
      <c r="ZF375" s="116"/>
      <c r="ZG375" s="116"/>
      <c r="ZH375" s="116"/>
      <c r="ZI375" s="116"/>
      <c r="ZJ375" s="116"/>
      <c r="ZK375" s="116"/>
      <c r="ZL375" s="116"/>
      <c r="ZM375" s="116"/>
      <c r="ZN375" s="116"/>
      <c r="ZO375" s="116"/>
      <c r="ZP375" s="116"/>
      <c r="ZQ375" s="116"/>
      <c r="ZR375" s="116"/>
      <c r="ZS375" s="116"/>
      <c r="ZT375" s="116"/>
      <c r="ZU375" s="116"/>
      <c r="ZV375" s="116"/>
      <c r="ZW375" s="116"/>
      <c r="ZX375" s="116"/>
      <c r="ZY375" s="116"/>
      <c r="ZZ375" s="116"/>
      <c r="AAA375" s="116"/>
      <c r="AAB375" s="116"/>
      <c r="AAC375" s="116"/>
      <c r="AAD375" s="116"/>
      <c r="AAE375" s="116"/>
      <c r="AAF375" s="116"/>
      <c r="AAG375" s="116"/>
      <c r="AAH375" s="116"/>
      <c r="AAI375" s="116"/>
      <c r="AAJ375" s="116"/>
      <c r="AAK375" s="116"/>
      <c r="AAL375" s="116"/>
      <c r="AAM375" s="116"/>
      <c r="AAN375" s="116"/>
      <c r="AAO375" s="116"/>
      <c r="AAP375" s="116"/>
      <c r="AAQ375" s="116"/>
      <c r="AAR375" s="116"/>
      <c r="AAS375" s="116"/>
      <c r="AAT375" s="116"/>
      <c r="AAU375" s="116"/>
      <c r="AAV375" s="116"/>
      <c r="AAW375" s="116"/>
      <c r="AAX375" s="116"/>
      <c r="AAY375" s="116"/>
      <c r="AAZ375" s="116"/>
      <c r="ABA375" s="116"/>
      <c r="ABB375" s="116"/>
      <c r="ABC375" s="116"/>
      <c r="ABD375" s="116"/>
      <c r="ABE375" s="116"/>
      <c r="ABF375" s="116"/>
      <c r="ABG375" s="116"/>
      <c r="ABH375" s="116"/>
      <c r="ABI375" s="116"/>
      <c r="ABJ375" s="116"/>
      <c r="ABK375" s="116"/>
      <c r="ABL375" s="116"/>
      <c r="ABM375" s="116"/>
      <c r="ABN375" s="116"/>
      <c r="ABO375" s="116"/>
      <c r="ABP375" s="116"/>
      <c r="ABQ375" s="116"/>
      <c r="ABR375" s="116"/>
      <c r="ABS375" s="116"/>
      <c r="ABT375" s="116"/>
      <c r="ABU375" s="116"/>
      <c r="ABV375" s="116"/>
      <c r="ABW375" s="116"/>
      <c r="ABX375" s="116"/>
      <c r="ABY375" s="116"/>
      <c r="ABZ375" s="116"/>
      <c r="ACA375" s="116"/>
      <c r="ACB375" s="116"/>
      <c r="ACC375" s="116"/>
      <c r="ACD375" s="116"/>
      <c r="ACE375" s="116"/>
      <c r="ACF375" s="116"/>
      <c r="ACG375" s="116"/>
      <c r="ACH375" s="116"/>
      <c r="ACI375" s="116"/>
      <c r="ACJ375" s="116"/>
      <c r="ACK375" s="116"/>
      <c r="ACL375" s="116"/>
      <c r="ACM375" s="116"/>
      <c r="ACN375" s="116"/>
      <c r="ACO375" s="116"/>
      <c r="ACP375" s="116"/>
      <c r="ACQ375" s="116"/>
      <c r="ACR375" s="116"/>
      <c r="ACS375" s="116"/>
      <c r="ACT375" s="116"/>
      <c r="ACU375" s="116"/>
      <c r="ACV375" s="116"/>
      <c r="ACW375" s="116"/>
      <c r="ACX375" s="116"/>
      <c r="ACY375" s="116"/>
      <c r="ACZ375" s="116"/>
      <c r="ADA375" s="116"/>
      <c r="ADB375" s="116"/>
      <c r="ADC375" s="116"/>
      <c r="ADD375" s="116"/>
      <c r="ADE375" s="116"/>
      <c r="ADF375" s="116"/>
      <c r="ADG375" s="116"/>
      <c r="ADH375" s="116"/>
      <c r="ADI375" s="116"/>
      <c r="ADJ375" s="116"/>
      <c r="ADK375" s="116"/>
      <c r="ADL375" s="116"/>
      <c r="ADM375" s="116"/>
      <c r="ADN375" s="116"/>
      <c r="ADO375" s="116"/>
      <c r="ADP375" s="116"/>
      <c r="ADQ375" s="116"/>
      <c r="ADR375" s="116"/>
      <c r="ADS375" s="116"/>
      <c r="ADT375" s="116"/>
      <c r="ADU375" s="116"/>
      <c r="ADV375" s="116"/>
      <c r="ADW375" s="116"/>
      <c r="ADX375" s="116"/>
      <c r="ADY375" s="116"/>
      <c r="ADZ375" s="116"/>
      <c r="AEA375" s="116"/>
      <c r="AEB375" s="116"/>
      <c r="AEC375" s="116"/>
      <c r="AED375" s="116"/>
      <c r="AEE375" s="116"/>
      <c r="AEF375" s="116"/>
      <c r="AEG375" s="116"/>
      <c r="AEH375" s="116"/>
      <c r="AEI375" s="116"/>
      <c r="AEJ375" s="116"/>
      <c r="AEK375" s="116"/>
      <c r="AEL375" s="116"/>
      <c r="AEM375" s="116"/>
      <c r="AEN375" s="116"/>
      <c r="AEO375" s="116"/>
      <c r="AEP375" s="116"/>
      <c r="AEQ375" s="116"/>
      <c r="AER375" s="116"/>
      <c r="AES375" s="116"/>
      <c r="AET375" s="116"/>
      <c r="AEU375" s="116"/>
      <c r="AEV375" s="116"/>
      <c r="AEW375" s="116"/>
      <c r="AEX375" s="116"/>
      <c r="AEY375" s="116"/>
      <c r="AEZ375" s="116"/>
      <c r="AFA375" s="116"/>
      <c r="AFB375" s="116"/>
      <c r="AFC375" s="116"/>
      <c r="AFD375" s="116"/>
      <c r="AFE375" s="116"/>
      <c r="AFF375" s="116"/>
      <c r="AFG375" s="116"/>
      <c r="AFH375" s="116"/>
      <c r="AFI375" s="116"/>
      <c r="AFJ375" s="116"/>
      <c r="AFK375" s="116"/>
      <c r="AFL375" s="116"/>
      <c r="AFM375" s="116"/>
      <c r="AFN375" s="116"/>
      <c r="AFO375" s="116"/>
      <c r="AFP375" s="116"/>
      <c r="AFQ375" s="116"/>
      <c r="AFR375" s="116"/>
      <c r="AFS375" s="116"/>
      <c r="AFT375" s="116"/>
      <c r="AFU375" s="116"/>
      <c r="AFV375" s="116"/>
      <c r="AFW375" s="116"/>
      <c r="AFX375" s="116"/>
      <c r="AFY375" s="116"/>
      <c r="AFZ375" s="116"/>
      <c r="AGA375" s="116"/>
      <c r="AGB375" s="116"/>
      <c r="AGC375" s="116"/>
      <c r="AGD375" s="116"/>
      <c r="AGE375" s="116"/>
      <c r="AGF375" s="116"/>
      <c r="AGG375" s="116"/>
      <c r="AGH375" s="116"/>
      <c r="AGI375" s="116"/>
      <c r="AGJ375" s="116"/>
      <c r="AGK375" s="116"/>
      <c r="AGL375" s="116"/>
      <c r="AGM375" s="116"/>
      <c r="AGN375" s="116"/>
      <c r="AGO375" s="116"/>
      <c r="AGP375" s="116"/>
      <c r="AGQ375" s="116"/>
      <c r="AGR375" s="116"/>
      <c r="AGS375" s="116"/>
      <c r="AGT375" s="116"/>
      <c r="AGU375" s="116"/>
      <c r="AGV375" s="116"/>
      <c r="AGW375" s="116"/>
      <c r="AGX375" s="116"/>
      <c r="AGY375" s="116"/>
      <c r="AGZ375" s="116"/>
      <c r="AHA375" s="116"/>
      <c r="AHB375" s="116"/>
      <c r="AHC375" s="116"/>
      <c r="AHD375" s="116"/>
      <c r="AHE375" s="116"/>
      <c r="AHF375" s="116"/>
      <c r="AHG375" s="116"/>
      <c r="AHH375" s="116"/>
      <c r="AHI375" s="116"/>
      <c r="AHJ375" s="116"/>
      <c r="AHK375" s="116"/>
      <c r="AHL375" s="116"/>
      <c r="AHM375" s="116"/>
      <c r="AHN375" s="116"/>
      <c r="AHO375" s="116"/>
      <c r="AHP375" s="116"/>
      <c r="AHQ375" s="116"/>
      <c r="AHR375" s="116"/>
      <c r="AHS375" s="116"/>
      <c r="AHT375" s="116"/>
      <c r="AHU375" s="116"/>
      <c r="AHV375" s="116"/>
      <c r="AHW375" s="116"/>
      <c r="AHX375" s="116"/>
      <c r="AHY375" s="116"/>
      <c r="AHZ375" s="116"/>
      <c r="AIA375" s="116"/>
      <c r="AIB375" s="116"/>
      <c r="AIC375" s="116"/>
      <c r="AID375" s="116"/>
      <c r="AIE375" s="116"/>
      <c r="AIF375" s="116"/>
      <c r="AIG375" s="116"/>
      <c r="AIH375" s="116"/>
      <c r="AII375" s="116"/>
      <c r="AIJ375" s="116"/>
      <c r="AIK375" s="116"/>
      <c r="AIL375" s="116"/>
      <c r="AIM375" s="116"/>
      <c r="AIN375" s="116"/>
      <c r="AIO375" s="116"/>
      <c r="AIP375" s="116"/>
      <c r="AIQ375" s="116"/>
      <c r="AIR375" s="116"/>
      <c r="AIS375" s="116"/>
      <c r="AIT375" s="116"/>
      <c r="AIU375" s="116"/>
      <c r="AIV375" s="116"/>
      <c r="AIW375" s="116"/>
      <c r="AIX375" s="116"/>
      <c r="AIY375" s="116"/>
      <c r="AIZ375" s="116"/>
      <c r="AJA375" s="116"/>
      <c r="AJB375" s="116"/>
      <c r="AJC375" s="116"/>
      <c r="AJD375" s="116"/>
      <c r="AJE375" s="116"/>
      <c r="AJF375" s="116"/>
      <c r="AJG375" s="116"/>
      <c r="AJH375" s="116"/>
      <c r="AJI375" s="116"/>
      <c r="AJJ375" s="116"/>
      <c r="AJK375" s="116"/>
      <c r="AJL375" s="116"/>
      <c r="AJM375" s="116"/>
      <c r="AJN375" s="116"/>
      <c r="AJO375" s="116"/>
      <c r="AJP375" s="116"/>
      <c r="AJQ375" s="116"/>
      <c r="AJR375" s="116"/>
      <c r="AJS375" s="116"/>
      <c r="AJT375" s="116"/>
      <c r="AJU375" s="116"/>
      <c r="AJV375" s="116"/>
      <c r="AJW375" s="116"/>
      <c r="AJX375" s="116"/>
      <c r="AJY375" s="116"/>
      <c r="AJZ375" s="116"/>
      <c r="AKA375" s="116"/>
      <c r="AKB375" s="116"/>
      <c r="AKC375" s="116"/>
      <c r="AKD375" s="116"/>
      <c r="AKE375" s="116"/>
      <c r="AKF375" s="116"/>
      <c r="AKG375" s="116"/>
      <c r="AKH375" s="116"/>
      <c r="AKI375" s="116"/>
      <c r="AKJ375" s="116"/>
      <c r="AKK375" s="116"/>
      <c r="AKL375" s="116"/>
      <c r="AKM375" s="116"/>
      <c r="AKN375" s="116"/>
      <c r="AKO375" s="116"/>
      <c r="AKP375" s="116"/>
      <c r="AKQ375" s="116"/>
      <c r="AKR375" s="116"/>
      <c r="AKS375" s="116"/>
      <c r="AKT375" s="116"/>
      <c r="AKU375" s="116"/>
      <c r="AKV375" s="116"/>
      <c r="AKW375" s="116"/>
      <c r="AKX375" s="116"/>
      <c r="AKY375" s="116"/>
      <c r="AKZ375" s="116"/>
      <c r="ALA375" s="116"/>
      <c r="ALB375" s="116"/>
      <c r="ALC375" s="116"/>
      <c r="ALD375" s="116"/>
      <c r="ALE375" s="116"/>
      <c r="ALF375" s="116"/>
      <c r="ALG375" s="116"/>
      <c r="ALH375" s="116"/>
      <c r="ALI375" s="116"/>
      <c r="ALJ375" s="116"/>
      <c r="ALK375" s="116"/>
      <c r="ALL375" s="116"/>
      <c r="ALM375" s="116"/>
      <c r="ALN375" s="116"/>
      <c r="ALO375" s="116"/>
      <c r="ALP375" s="116"/>
      <c r="ALQ375" s="116"/>
      <c r="ALR375" s="116"/>
      <c r="ALS375" s="116"/>
      <c r="ALT375" s="116"/>
      <c r="ALU375" s="116"/>
      <c r="ALV375" s="116"/>
      <c r="ALW375" s="116"/>
      <c r="ALX375" s="116"/>
      <c r="ALY375" s="116"/>
      <c r="ALZ375" s="116"/>
      <c r="AMA375" s="116"/>
      <c r="AMB375" s="116"/>
      <c r="AMC375" s="116"/>
      <c r="AMD375" s="116"/>
      <c r="AME375" s="116"/>
      <c r="AMF375" s="116"/>
      <c r="AMG375" s="116"/>
      <c r="AMH375" s="116"/>
      <c r="AMI375" s="116"/>
      <c r="AMJ375" s="116"/>
      <c r="AMK375" s="116"/>
      <c r="AML375" s="116"/>
      <c r="AMM375" s="116"/>
      <c r="AMN375" s="116"/>
      <c r="AMO375" s="116"/>
      <c r="AMP375" s="116"/>
      <c r="AMQ375" s="116"/>
      <c r="AMR375" s="116"/>
      <c r="AMS375" s="116"/>
      <c r="AMT375" s="116"/>
      <c r="AMU375" s="116"/>
      <c r="AMV375" s="116"/>
      <c r="AMW375" s="116"/>
      <c r="AMX375" s="116"/>
      <c r="AMY375" s="116"/>
      <c r="AMZ375" s="116"/>
      <c r="ANA375" s="116"/>
      <c r="ANB375" s="116"/>
      <c r="ANC375" s="116"/>
      <c r="AND375" s="116"/>
      <c r="ANE375" s="116"/>
      <c r="ANF375" s="116"/>
      <c r="ANG375" s="116"/>
      <c r="ANH375" s="116"/>
      <c r="ANI375" s="116"/>
      <c r="ANJ375" s="116"/>
      <c r="ANK375" s="116"/>
      <c r="ANL375" s="116"/>
      <c r="ANM375" s="116"/>
      <c r="ANN375" s="116"/>
      <c r="ANO375" s="116"/>
      <c r="ANP375" s="116"/>
      <c r="ANQ375" s="116"/>
      <c r="ANR375" s="116"/>
      <c r="ANS375" s="116"/>
      <c r="ANT375" s="116"/>
      <c r="ANU375" s="116"/>
      <c r="ANV375" s="116"/>
      <c r="ANW375" s="116"/>
      <c r="ANX375" s="116"/>
      <c r="ANY375" s="116"/>
      <c r="ANZ375" s="116"/>
      <c r="AOA375" s="116"/>
      <c r="AOB375" s="116"/>
      <c r="AOC375" s="116"/>
      <c r="AOD375" s="116"/>
      <c r="AOE375" s="116"/>
      <c r="AOF375" s="116"/>
      <c r="AOG375" s="116"/>
      <c r="AOH375" s="116"/>
      <c r="AOI375" s="116"/>
      <c r="AOJ375" s="116"/>
      <c r="AOK375" s="116"/>
      <c r="AOL375" s="116"/>
      <c r="AOM375" s="116"/>
      <c r="AON375" s="116"/>
      <c r="AOO375" s="116"/>
      <c r="AOP375" s="116"/>
      <c r="AOQ375" s="116"/>
      <c r="AOR375" s="116"/>
      <c r="AOS375" s="116"/>
      <c r="AOT375" s="116"/>
      <c r="AOU375" s="116"/>
      <c r="AOV375" s="116"/>
      <c r="AOW375" s="116"/>
      <c r="AOX375" s="116"/>
      <c r="AOY375" s="116"/>
      <c r="AOZ375" s="116"/>
      <c r="APA375" s="116"/>
      <c r="APB375" s="116"/>
      <c r="APC375" s="116"/>
      <c r="APD375" s="116"/>
      <c r="APE375" s="116"/>
      <c r="APF375" s="116"/>
      <c r="APG375" s="116"/>
      <c r="APH375" s="116"/>
      <c r="API375" s="116"/>
      <c r="APJ375" s="116"/>
      <c r="APK375" s="116"/>
      <c r="APL375" s="116"/>
      <c r="APM375" s="116"/>
      <c r="APN375" s="116"/>
      <c r="APO375" s="116"/>
      <c r="APP375" s="116"/>
      <c r="APQ375" s="116"/>
      <c r="APR375" s="116"/>
      <c r="APS375" s="116"/>
      <c r="APT375" s="116"/>
      <c r="APU375" s="116"/>
      <c r="APV375" s="116"/>
      <c r="APW375" s="116"/>
      <c r="APX375" s="116"/>
      <c r="APY375" s="116"/>
      <c r="APZ375" s="116"/>
      <c r="AQA375" s="116"/>
      <c r="AQB375" s="116"/>
      <c r="AQC375" s="116"/>
      <c r="AQD375" s="116"/>
      <c r="AQE375" s="116"/>
      <c r="AQF375" s="116"/>
      <c r="AQG375" s="116"/>
      <c r="AQH375" s="116"/>
      <c r="AQI375" s="116"/>
      <c r="AQJ375" s="116"/>
      <c r="AQK375" s="116"/>
      <c r="AQL375" s="116"/>
      <c r="AQM375" s="116"/>
      <c r="AQN375" s="116"/>
      <c r="AQO375" s="116"/>
      <c r="AQP375" s="116"/>
      <c r="AQQ375" s="116"/>
      <c r="AQR375" s="116"/>
      <c r="AQS375" s="116"/>
      <c r="AQT375" s="116"/>
      <c r="AQU375" s="116"/>
      <c r="AQV375" s="116"/>
      <c r="AQW375" s="116"/>
      <c r="AQX375" s="116"/>
      <c r="AQY375" s="116"/>
      <c r="AQZ375" s="116"/>
      <c r="ARA375" s="116"/>
      <c r="ARB375" s="116"/>
      <c r="ARC375" s="116"/>
      <c r="ARD375" s="116"/>
      <c r="ARE375" s="116"/>
      <c r="ARF375" s="116"/>
      <c r="ARG375" s="116"/>
      <c r="ARH375" s="116"/>
      <c r="ARI375" s="116"/>
      <c r="ARJ375" s="116"/>
      <c r="ARK375" s="116"/>
      <c r="ARL375" s="116"/>
      <c r="ARM375" s="116"/>
      <c r="ARN375" s="116"/>
      <c r="ARO375" s="116"/>
      <c r="ARP375" s="116"/>
      <c r="ARQ375" s="116"/>
      <c r="ARR375" s="116"/>
      <c r="ARS375" s="116"/>
      <c r="ART375" s="116"/>
      <c r="ARU375" s="116"/>
      <c r="ARV375" s="116"/>
      <c r="ARW375" s="116"/>
      <c r="ARX375" s="116"/>
      <c r="ARY375" s="116"/>
      <c r="ARZ375" s="116"/>
      <c r="ASA375" s="116"/>
      <c r="ASB375" s="116"/>
      <c r="ASC375" s="116"/>
      <c r="ASD375" s="116"/>
      <c r="ASE375" s="116"/>
      <c r="ASF375" s="116"/>
      <c r="ASG375" s="116"/>
      <c r="ASH375" s="116"/>
      <c r="ASI375" s="116"/>
      <c r="ASJ375" s="116"/>
      <c r="ASK375" s="116"/>
      <c r="ASL375" s="116"/>
      <c r="ASM375" s="116"/>
      <c r="ASN375" s="116"/>
      <c r="ASO375" s="116"/>
      <c r="ASP375" s="116"/>
      <c r="ASQ375" s="116"/>
      <c r="ASR375" s="116"/>
      <c r="ASS375" s="116"/>
      <c r="AST375" s="116"/>
      <c r="ASU375" s="116"/>
      <c r="ASV375" s="116"/>
      <c r="ASW375" s="116"/>
      <c r="ASX375" s="116"/>
      <c r="ASY375" s="116"/>
      <c r="ASZ375" s="116"/>
      <c r="ATA375" s="116"/>
      <c r="ATB375" s="116"/>
      <c r="ATC375" s="116"/>
      <c r="ATD375" s="116"/>
      <c r="ATE375" s="116"/>
      <c r="ATF375" s="116"/>
      <c r="ATG375" s="116"/>
      <c r="ATH375" s="116"/>
      <c r="ATI375" s="116"/>
      <c r="ATJ375" s="116"/>
      <c r="ATK375" s="116"/>
      <c r="ATL375" s="116"/>
      <c r="ATM375" s="116"/>
      <c r="ATN375" s="116"/>
      <c r="ATO375" s="116"/>
      <c r="ATP375" s="116"/>
      <c r="ATQ375" s="116"/>
      <c r="ATR375" s="116"/>
      <c r="ATS375" s="116"/>
      <c r="ATT375" s="116"/>
      <c r="ATU375" s="116"/>
      <c r="ATV375" s="116"/>
      <c r="ATW375" s="116"/>
      <c r="ATX375" s="116"/>
      <c r="ATY375" s="116"/>
      <c r="ATZ375" s="116"/>
      <c r="AUA375" s="116"/>
      <c r="AUB375" s="116"/>
      <c r="AUC375" s="116"/>
      <c r="AUD375" s="116"/>
      <c r="AUE375" s="116"/>
      <c r="AUF375" s="116"/>
      <c r="AUG375" s="116"/>
      <c r="AUH375" s="116"/>
      <c r="AUI375" s="116"/>
      <c r="AUJ375" s="116"/>
      <c r="AUK375" s="116"/>
      <c r="AUL375" s="116"/>
      <c r="AUM375" s="116"/>
      <c r="AUN375" s="116"/>
      <c r="AUO375" s="116"/>
      <c r="AUP375" s="116"/>
      <c r="AUQ375" s="116"/>
      <c r="AUR375" s="116"/>
      <c r="AUS375" s="116"/>
      <c r="AUT375" s="116"/>
      <c r="AUU375" s="116"/>
      <c r="AUV375" s="116"/>
      <c r="AUW375" s="116"/>
      <c r="AUX375" s="116"/>
      <c r="AUY375" s="116"/>
      <c r="AUZ375" s="116"/>
      <c r="AVA375" s="116"/>
      <c r="AVB375" s="116"/>
      <c r="AVC375" s="116"/>
      <c r="AVD375" s="116"/>
      <c r="AVE375" s="116"/>
      <c r="AVF375" s="116"/>
      <c r="AVG375" s="116"/>
      <c r="AVH375" s="116"/>
      <c r="AVI375" s="116"/>
      <c r="AVJ375" s="116"/>
      <c r="AVK375" s="116"/>
      <c r="AVL375" s="116"/>
      <c r="AVM375" s="116"/>
      <c r="AVN375" s="116"/>
      <c r="AVO375" s="116"/>
      <c r="AVP375" s="116"/>
      <c r="AVQ375" s="116"/>
      <c r="AVR375" s="116"/>
      <c r="AVS375" s="116"/>
      <c r="AVT375" s="116"/>
      <c r="AVU375" s="116"/>
      <c r="AVV375" s="116"/>
      <c r="AVW375" s="116"/>
      <c r="AVX375" s="116"/>
      <c r="AVY375" s="116"/>
      <c r="AVZ375" s="116"/>
      <c r="AWA375" s="116"/>
      <c r="AWB375" s="116"/>
      <c r="AWC375" s="116"/>
      <c r="AWD375" s="116"/>
      <c r="AWE375" s="116"/>
      <c r="AWF375" s="116"/>
      <c r="AWG375" s="116"/>
      <c r="AWH375" s="116"/>
      <c r="AWI375" s="116"/>
      <c r="AWJ375" s="116"/>
      <c r="AWK375" s="116"/>
      <c r="AWL375" s="116"/>
      <c r="AWM375" s="116"/>
      <c r="AWN375" s="116"/>
      <c r="AWO375" s="116"/>
      <c r="AWP375" s="116"/>
      <c r="AWQ375" s="116"/>
      <c r="AWR375" s="116"/>
      <c r="AWS375" s="116"/>
      <c r="AWT375" s="116"/>
      <c r="AWU375" s="116"/>
      <c r="AWV375" s="116"/>
      <c r="AWW375" s="116"/>
      <c r="AWX375" s="116"/>
      <c r="AWY375" s="116"/>
      <c r="AWZ375" s="116"/>
      <c r="AXA375" s="116"/>
      <c r="AXB375" s="116"/>
      <c r="AXC375" s="116"/>
      <c r="AXD375" s="116"/>
      <c r="AXE375" s="116"/>
      <c r="AXF375" s="116"/>
      <c r="AXG375" s="116"/>
      <c r="AXH375" s="116"/>
      <c r="AXI375" s="116"/>
      <c r="AXJ375" s="116"/>
      <c r="AXK375" s="116"/>
      <c r="AXL375" s="116"/>
      <c r="AXM375" s="116"/>
      <c r="AXN375" s="116"/>
      <c r="AXO375" s="116"/>
      <c r="AXP375" s="116"/>
      <c r="AXQ375" s="116"/>
      <c r="AXR375" s="116"/>
      <c r="AXS375" s="116"/>
      <c r="AXT375" s="116"/>
      <c r="AXU375" s="116"/>
      <c r="AXV375" s="116"/>
      <c r="AXW375" s="116"/>
      <c r="AXX375" s="116"/>
      <c r="AXY375" s="116"/>
      <c r="AXZ375" s="116"/>
      <c r="AYA375" s="116"/>
      <c r="AYB375" s="116"/>
      <c r="AYC375" s="116"/>
      <c r="AYD375" s="116"/>
      <c r="AYE375" s="116"/>
      <c r="AYF375" s="116"/>
      <c r="AYG375" s="116"/>
      <c r="AYH375" s="116"/>
      <c r="AYI375" s="116"/>
      <c r="AYJ375" s="116"/>
      <c r="AYK375" s="116"/>
      <c r="AYL375" s="116"/>
      <c r="AYM375" s="116"/>
      <c r="AYN375" s="116"/>
      <c r="AYO375" s="116"/>
      <c r="AYP375" s="116"/>
      <c r="AYQ375" s="116"/>
      <c r="AYR375" s="116"/>
      <c r="AYS375" s="116"/>
      <c r="AYT375" s="116"/>
      <c r="AYU375" s="116"/>
      <c r="AYV375" s="116"/>
      <c r="AYW375" s="116"/>
      <c r="AYX375" s="116"/>
      <c r="AYY375" s="116"/>
      <c r="AYZ375" s="116"/>
      <c r="AZA375" s="116"/>
      <c r="AZB375" s="116"/>
      <c r="AZC375" s="116"/>
      <c r="AZD375" s="116"/>
      <c r="AZE375" s="116"/>
      <c r="AZF375" s="116"/>
      <c r="AZG375" s="116"/>
      <c r="AZH375" s="116"/>
      <c r="AZI375" s="116"/>
      <c r="AZJ375" s="116"/>
      <c r="AZK375" s="116"/>
      <c r="AZL375" s="116"/>
      <c r="AZM375" s="116"/>
      <c r="AZN375" s="116"/>
      <c r="AZO375" s="116"/>
      <c r="AZP375" s="116"/>
      <c r="AZQ375" s="116"/>
      <c r="AZR375" s="116"/>
      <c r="AZS375" s="116"/>
      <c r="AZT375" s="116"/>
      <c r="AZU375" s="116"/>
      <c r="AZV375" s="116"/>
      <c r="AZW375" s="116"/>
      <c r="AZX375" s="116"/>
      <c r="AZY375" s="116"/>
      <c r="AZZ375" s="116"/>
      <c r="BAA375" s="116"/>
      <c r="BAB375" s="116"/>
      <c r="BAC375" s="116"/>
      <c r="BAD375" s="116"/>
      <c r="BAE375" s="116"/>
      <c r="BAF375" s="116"/>
      <c r="BAG375" s="116"/>
      <c r="BAH375" s="116"/>
      <c r="BAI375" s="116"/>
      <c r="BAJ375" s="116"/>
      <c r="BAK375" s="116"/>
      <c r="BAL375" s="116"/>
      <c r="BAM375" s="116"/>
      <c r="BAN375" s="116"/>
      <c r="BAO375" s="116"/>
      <c r="BAP375" s="116"/>
      <c r="BAQ375" s="116"/>
      <c r="BAR375" s="116"/>
      <c r="BAS375" s="116"/>
      <c r="BAT375" s="116"/>
      <c r="BAU375" s="116"/>
      <c r="BAV375" s="116"/>
      <c r="BAW375" s="116"/>
      <c r="BAX375" s="116"/>
      <c r="BAY375" s="116"/>
      <c r="BAZ375" s="116"/>
      <c r="BBA375" s="116"/>
      <c r="BBB375" s="116"/>
      <c r="BBC375" s="116"/>
      <c r="BBD375" s="116"/>
      <c r="BBE375" s="116"/>
      <c r="BBF375" s="116"/>
      <c r="BBG375" s="116"/>
      <c r="BBH375" s="116"/>
      <c r="BBI375" s="116"/>
      <c r="BBJ375" s="116"/>
      <c r="BBK375" s="116"/>
      <c r="BBL375" s="116"/>
      <c r="BBM375" s="116"/>
      <c r="BBN375" s="116"/>
      <c r="BBO375" s="116"/>
      <c r="BBP375" s="116"/>
      <c r="BBQ375" s="116"/>
      <c r="BBR375" s="116"/>
      <c r="BBS375" s="116"/>
      <c r="BBT375" s="116"/>
      <c r="BBU375" s="116"/>
      <c r="BBV375" s="116"/>
      <c r="BBW375" s="116"/>
      <c r="BBX375" s="116"/>
      <c r="BBY375" s="116"/>
      <c r="BBZ375" s="116"/>
      <c r="BCA375" s="116"/>
      <c r="BCB375" s="116"/>
      <c r="BCC375" s="116"/>
      <c r="BCD375" s="116"/>
      <c r="BCE375" s="116"/>
      <c r="BCF375" s="116"/>
      <c r="BCG375" s="116"/>
      <c r="BCH375" s="116"/>
      <c r="BCI375" s="116"/>
      <c r="BCJ375" s="116"/>
      <c r="BCK375" s="116"/>
      <c r="BCL375" s="116"/>
      <c r="BCM375" s="116"/>
      <c r="BCN375" s="116"/>
      <c r="BCO375" s="116"/>
      <c r="BCP375" s="116"/>
      <c r="BCQ375" s="116"/>
      <c r="BCR375" s="116"/>
      <c r="BCS375" s="116"/>
      <c r="BCT375" s="116"/>
      <c r="BCU375" s="116"/>
      <c r="BCV375" s="116"/>
      <c r="BCW375" s="116"/>
      <c r="BCX375" s="116"/>
      <c r="BCY375" s="116"/>
      <c r="BCZ375" s="116"/>
      <c r="BDA375" s="116"/>
      <c r="BDB375" s="116"/>
      <c r="BDC375" s="116"/>
      <c r="BDD375" s="116"/>
      <c r="BDE375" s="116"/>
      <c r="BDF375" s="116"/>
      <c r="BDG375" s="116"/>
      <c r="BDH375" s="116"/>
      <c r="BDI375" s="116"/>
      <c r="BDJ375" s="116"/>
      <c r="BDK375" s="116"/>
      <c r="BDL375" s="116"/>
      <c r="BDM375" s="116"/>
      <c r="BDN375" s="116"/>
      <c r="BDO375" s="116"/>
      <c r="BDP375" s="116"/>
      <c r="BDQ375" s="116"/>
      <c r="BDR375" s="116"/>
      <c r="BDS375" s="116"/>
      <c r="BDT375" s="116"/>
      <c r="BDU375" s="116"/>
      <c r="BDV375" s="116"/>
      <c r="BDW375" s="116"/>
      <c r="BDX375" s="116"/>
      <c r="BDY375" s="116"/>
      <c r="BDZ375" s="116"/>
      <c r="BEA375" s="116"/>
      <c r="BEB375" s="116"/>
      <c r="BEC375" s="116"/>
      <c r="BED375" s="116"/>
      <c r="BEE375" s="116"/>
      <c r="BEF375" s="116"/>
      <c r="BEG375" s="116"/>
      <c r="BEH375" s="116"/>
      <c r="BEI375" s="116"/>
      <c r="BEJ375" s="116"/>
      <c r="BEK375" s="116"/>
      <c r="BEL375" s="116"/>
      <c r="BEM375" s="116"/>
      <c r="BEN375" s="116"/>
      <c r="BEO375" s="116"/>
      <c r="BEP375" s="116"/>
      <c r="BEQ375" s="116"/>
      <c r="BER375" s="116"/>
      <c r="BES375" s="116"/>
      <c r="BET375" s="116"/>
      <c r="BEU375" s="116"/>
      <c r="BEV375" s="116"/>
      <c r="BEW375" s="116"/>
      <c r="BEX375" s="116"/>
      <c r="BEY375" s="116"/>
      <c r="BEZ375" s="116"/>
      <c r="BFA375" s="116"/>
      <c r="BFB375" s="116"/>
      <c r="BFC375" s="116"/>
      <c r="BFD375" s="116"/>
      <c r="BFE375" s="116"/>
      <c r="BFF375" s="116"/>
      <c r="BFG375" s="116"/>
      <c r="BFH375" s="116"/>
      <c r="BFI375" s="116"/>
      <c r="BFJ375" s="116"/>
      <c r="BFK375" s="116"/>
      <c r="BFL375" s="116"/>
      <c r="BFM375" s="116"/>
      <c r="BFN375" s="116"/>
      <c r="BFO375" s="116"/>
      <c r="BFP375" s="116"/>
      <c r="BFQ375" s="116"/>
      <c r="BFR375" s="116"/>
      <c r="BFS375" s="116"/>
      <c r="BFT375" s="116"/>
      <c r="BFU375" s="116"/>
      <c r="BFV375" s="116"/>
      <c r="BFW375" s="116"/>
      <c r="BFX375" s="116"/>
      <c r="BFY375" s="116"/>
      <c r="BFZ375" s="116"/>
      <c r="BGA375" s="116"/>
      <c r="BGB375" s="116"/>
      <c r="BGC375" s="116"/>
      <c r="BGD375" s="116"/>
      <c r="BGE375" s="116"/>
      <c r="BGF375" s="116"/>
      <c r="BGG375" s="116"/>
      <c r="BGH375" s="116"/>
      <c r="BGI375" s="116"/>
      <c r="BGJ375" s="116"/>
      <c r="BGK375" s="116"/>
      <c r="BGL375" s="116"/>
      <c r="BGM375" s="116"/>
      <c r="BGN375" s="116"/>
      <c r="BGO375" s="116"/>
      <c r="BGP375" s="116"/>
      <c r="BGQ375" s="116"/>
      <c r="BGR375" s="116"/>
      <c r="BGS375" s="116"/>
      <c r="BGT375" s="116"/>
      <c r="BGU375" s="116"/>
      <c r="BGV375" s="116"/>
      <c r="BGW375" s="116"/>
      <c r="BGX375" s="116"/>
      <c r="BGY375" s="116"/>
      <c r="BGZ375" s="116"/>
      <c r="BHA375" s="116"/>
      <c r="BHB375" s="116"/>
      <c r="BHC375" s="116"/>
      <c r="BHD375" s="116"/>
      <c r="BHE375" s="116"/>
      <c r="BHF375" s="116"/>
      <c r="BHG375" s="116"/>
      <c r="BHH375" s="116"/>
      <c r="BHI375" s="116"/>
      <c r="BHJ375" s="116"/>
      <c r="BHK375" s="116"/>
      <c r="BHL375" s="116"/>
      <c r="BHM375" s="116"/>
      <c r="BHN375" s="116"/>
      <c r="BHO375" s="116"/>
      <c r="BHP375" s="116"/>
      <c r="BHQ375" s="116"/>
      <c r="BHR375" s="116"/>
      <c r="BHS375" s="116"/>
      <c r="BHT375" s="116"/>
      <c r="BHU375" s="116"/>
      <c r="BHV375" s="116"/>
      <c r="BHW375" s="116"/>
      <c r="BHX375" s="116"/>
      <c r="BHY375" s="116"/>
      <c r="BHZ375" s="116"/>
      <c r="BIA375" s="116"/>
      <c r="BIB375" s="116"/>
      <c r="BIC375" s="116"/>
      <c r="BID375" s="116"/>
      <c r="BIE375" s="116"/>
      <c r="BIF375" s="116"/>
      <c r="BIG375" s="116"/>
      <c r="BIH375" s="116"/>
      <c r="BII375" s="116"/>
      <c r="BIJ375" s="116"/>
      <c r="BIK375" s="116"/>
      <c r="BIL375" s="116"/>
      <c r="BIM375" s="116"/>
      <c r="BIN375" s="116"/>
      <c r="BIO375" s="116"/>
      <c r="BIP375" s="116"/>
      <c r="BIQ375" s="116"/>
      <c r="BIR375" s="116"/>
      <c r="BIS375" s="116"/>
      <c r="BIT375" s="116"/>
      <c r="BIU375" s="116"/>
      <c r="BIV375" s="116"/>
      <c r="BIW375" s="116"/>
      <c r="BIX375" s="116"/>
      <c r="BIY375" s="116"/>
      <c r="BIZ375" s="116"/>
      <c r="BJA375" s="116"/>
      <c r="BJB375" s="116"/>
      <c r="BJC375" s="116"/>
      <c r="BJD375" s="116"/>
      <c r="BJE375" s="116"/>
      <c r="BJF375" s="116"/>
      <c r="BJG375" s="116"/>
      <c r="BJH375" s="116"/>
      <c r="BJI375" s="116"/>
      <c r="BJJ375" s="116"/>
      <c r="BJK375" s="116"/>
      <c r="BJL375" s="116"/>
      <c r="BJM375" s="116"/>
      <c r="BJN375" s="116"/>
      <c r="BJO375" s="116"/>
      <c r="BJP375" s="116"/>
      <c r="BJQ375" s="116"/>
      <c r="BJR375" s="116"/>
      <c r="BJS375" s="116"/>
      <c r="BJT375" s="116"/>
      <c r="BJU375" s="116"/>
      <c r="BJV375" s="116"/>
      <c r="BJW375" s="116"/>
      <c r="BJX375" s="116"/>
      <c r="BJY375" s="116"/>
      <c r="BJZ375" s="116"/>
      <c r="BKA375" s="116"/>
      <c r="BKB375" s="116"/>
      <c r="BKC375" s="116"/>
      <c r="BKD375" s="116"/>
      <c r="BKE375" s="116"/>
      <c r="BKF375" s="116"/>
      <c r="BKG375" s="116"/>
      <c r="BKH375" s="116"/>
      <c r="BKI375" s="116"/>
      <c r="BKJ375" s="116"/>
      <c r="BKK375" s="116"/>
      <c r="BKL375" s="116"/>
      <c r="BKM375" s="116"/>
      <c r="BKN375" s="116"/>
      <c r="BKO375" s="116"/>
      <c r="BKP375" s="116"/>
      <c r="BKQ375" s="116"/>
      <c r="BKR375" s="116"/>
      <c r="BKS375" s="116"/>
      <c r="BKT375" s="116"/>
      <c r="BKU375" s="116"/>
      <c r="BKV375" s="116"/>
      <c r="BKW375" s="116"/>
      <c r="BKX375" s="116"/>
      <c r="BKY375" s="116"/>
      <c r="BKZ375" s="116"/>
      <c r="BLA375" s="116"/>
      <c r="BLB375" s="116"/>
      <c r="BLC375" s="116"/>
      <c r="BLD375" s="116"/>
      <c r="BLE375" s="116"/>
      <c r="BLF375" s="116"/>
      <c r="BLG375" s="116"/>
      <c r="BLH375" s="116"/>
      <c r="BLI375" s="116"/>
      <c r="BLJ375" s="116"/>
      <c r="BLK375" s="116"/>
      <c r="BLL375" s="116"/>
      <c r="BLM375" s="116"/>
      <c r="BLN375" s="116"/>
      <c r="BLO375" s="116"/>
      <c r="BLP375" s="116"/>
      <c r="BLQ375" s="116"/>
      <c r="BLR375" s="116"/>
      <c r="BLS375" s="116"/>
      <c r="BLT375" s="116"/>
      <c r="BLU375" s="116"/>
      <c r="BLV375" s="116"/>
      <c r="BLW375" s="116"/>
      <c r="BLX375" s="116"/>
      <c r="BLY375" s="116"/>
      <c r="BLZ375" s="116"/>
      <c r="BMA375" s="116"/>
      <c r="BMB375" s="116"/>
      <c r="BMC375" s="116"/>
      <c r="BMD375" s="116"/>
      <c r="BME375" s="116"/>
      <c r="BMF375" s="116"/>
      <c r="BMG375" s="116"/>
      <c r="BMH375" s="116"/>
      <c r="BMI375" s="116"/>
      <c r="BMJ375" s="116"/>
      <c r="BMK375" s="116"/>
      <c r="BML375" s="116"/>
      <c r="BMM375" s="116"/>
      <c r="BMN375" s="116"/>
      <c r="BMO375" s="116"/>
      <c r="BMP375" s="116"/>
      <c r="BMQ375" s="116"/>
      <c r="BMR375" s="116"/>
      <c r="BMS375" s="116"/>
      <c r="BMT375" s="116"/>
      <c r="BMU375" s="116"/>
      <c r="BMV375" s="116"/>
      <c r="BMW375" s="116"/>
      <c r="BMX375" s="116"/>
      <c r="BMY375" s="116"/>
      <c r="BMZ375" s="116"/>
      <c r="BNA375" s="116"/>
      <c r="BNB375" s="116"/>
      <c r="BNC375" s="116"/>
      <c r="BND375" s="116"/>
      <c r="BNE375" s="116"/>
      <c r="BNF375" s="116"/>
      <c r="BNG375" s="116"/>
      <c r="BNH375" s="116"/>
      <c r="BNI375" s="116"/>
      <c r="BNJ375" s="116"/>
      <c r="BNK375" s="116"/>
      <c r="BNL375" s="116"/>
      <c r="BNM375" s="116"/>
      <c r="BNN375" s="116"/>
      <c r="BNO375" s="116"/>
      <c r="BNP375" s="116"/>
      <c r="BNQ375" s="116"/>
      <c r="BNR375" s="116"/>
      <c r="BNS375" s="116"/>
      <c r="BNT375" s="116"/>
      <c r="BNU375" s="116"/>
      <c r="BNV375" s="116"/>
      <c r="BNW375" s="116"/>
      <c r="BNX375" s="116"/>
      <c r="BNY375" s="116"/>
      <c r="BNZ375" s="116"/>
      <c r="BOA375" s="116"/>
      <c r="BOB375" s="116"/>
      <c r="BOC375" s="116"/>
      <c r="BOD375" s="116"/>
      <c r="BOE375" s="116"/>
      <c r="BOF375" s="116"/>
      <c r="BOG375" s="116"/>
      <c r="BOH375" s="116"/>
      <c r="BOI375" s="116"/>
      <c r="BOJ375" s="116"/>
      <c r="BOK375" s="116"/>
      <c r="BOL375" s="116"/>
      <c r="BOM375" s="116"/>
      <c r="BON375" s="116"/>
      <c r="BOO375" s="116"/>
      <c r="BOP375" s="116"/>
      <c r="BOQ375" s="116"/>
      <c r="BOR375" s="116"/>
      <c r="BOS375" s="116"/>
      <c r="BOT375" s="116"/>
      <c r="BOU375" s="116"/>
      <c r="BOV375" s="116"/>
      <c r="BOW375" s="116"/>
      <c r="BOX375" s="116"/>
      <c r="BOY375" s="116"/>
      <c r="BOZ375" s="116"/>
      <c r="BPA375" s="116"/>
      <c r="BPB375" s="116"/>
      <c r="BPC375" s="116"/>
      <c r="BPD375" s="116"/>
      <c r="BPE375" s="116"/>
      <c r="BPF375" s="116"/>
      <c r="BPG375" s="116"/>
      <c r="BPH375" s="116"/>
      <c r="BPI375" s="116"/>
      <c r="BPJ375" s="116"/>
      <c r="BPK375" s="116"/>
      <c r="BPL375" s="116"/>
      <c r="BPM375" s="116"/>
      <c r="BPN375" s="116"/>
      <c r="BPO375" s="116"/>
      <c r="BPP375" s="116"/>
      <c r="BPQ375" s="116"/>
      <c r="BPR375" s="116"/>
      <c r="BPS375" s="116"/>
      <c r="BPT375" s="116"/>
      <c r="BPU375" s="116"/>
      <c r="BPV375" s="116"/>
      <c r="BPW375" s="116"/>
      <c r="BPX375" s="116"/>
      <c r="BPY375" s="116"/>
      <c r="BPZ375" s="116"/>
      <c r="BQA375" s="116"/>
      <c r="BQB375" s="116"/>
      <c r="BQC375" s="116"/>
      <c r="BQD375" s="116"/>
      <c r="BQE375" s="116"/>
      <c r="BQF375" s="116"/>
      <c r="BQG375" s="116"/>
      <c r="BQH375" s="116"/>
      <c r="BQI375" s="116"/>
      <c r="BQJ375" s="116"/>
      <c r="BQK375" s="116"/>
      <c r="BQL375" s="116"/>
      <c r="BQM375" s="116"/>
      <c r="BQN375" s="116"/>
      <c r="BQO375" s="116"/>
      <c r="BQP375" s="116"/>
      <c r="BQQ375" s="116"/>
      <c r="BQR375" s="116"/>
      <c r="BQS375" s="116"/>
      <c r="BQT375" s="116"/>
      <c r="BQU375" s="116"/>
      <c r="BQV375" s="116"/>
      <c r="BQW375" s="116"/>
      <c r="BQX375" s="116"/>
      <c r="BQY375" s="116"/>
      <c r="BQZ375" s="116"/>
      <c r="BRA375" s="116"/>
      <c r="BRB375" s="116"/>
      <c r="BRC375" s="116"/>
      <c r="BRD375" s="116"/>
      <c r="BRE375" s="116"/>
      <c r="BRF375" s="116"/>
      <c r="BRG375" s="116"/>
      <c r="BRH375" s="116"/>
      <c r="BRI375" s="116"/>
      <c r="BRJ375" s="116"/>
      <c r="BRK375" s="116"/>
      <c r="BRL375" s="116"/>
      <c r="BRM375" s="116"/>
      <c r="BRN375" s="116"/>
      <c r="BRO375" s="116"/>
      <c r="BRP375" s="116"/>
      <c r="BRQ375" s="116"/>
      <c r="BRR375" s="116"/>
      <c r="BRS375" s="116"/>
      <c r="BRT375" s="116"/>
      <c r="BRU375" s="116"/>
      <c r="BRV375" s="116"/>
      <c r="BRW375" s="116"/>
      <c r="BRX375" s="116"/>
      <c r="BRY375" s="116"/>
      <c r="BRZ375" s="116"/>
      <c r="BSA375" s="116"/>
      <c r="BSB375" s="116"/>
      <c r="BSC375" s="116"/>
      <c r="BSD375" s="116"/>
      <c r="BSE375" s="116"/>
      <c r="BSF375" s="116"/>
      <c r="BSG375" s="116"/>
      <c r="BSH375" s="116"/>
      <c r="BSI375" s="116"/>
      <c r="BSJ375" s="116"/>
      <c r="BSK375" s="116"/>
      <c r="BSL375" s="116"/>
      <c r="BSM375" s="116"/>
      <c r="BSN375" s="116"/>
      <c r="BSO375" s="116"/>
      <c r="BSP375" s="116"/>
      <c r="BSQ375" s="116"/>
      <c r="BSR375" s="116"/>
      <c r="BSS375" s="116"/>
      <c r="BST375" s="116"/>
      <c r="BSU375" s="116"/>
      <c r="BSV375" s="116"/>
      <c r="BSW375" s="116"/>
      <c r="BSX375" s="116"/>
      <c r="BSY375" s="116"/>
      <c r="BSZ375" s="116"/>
      <c r="BTA375" s="116"/>
      <c r="BTB375" s="116"/>
      <c r="BTC375" s="116"/>
      <c r="BTD375" s="116"/>
      <c r="BTE375" s="116"/>
      <c r="BTF375" s="116"/>
      <c r="BTG375" s="116"/>
      <c r="BTH375" s="116"/>
      <c r="BTI375" s="116"/>
      <c r="BTJ375" s="116"/>
      <c r="BTK375" s="116"/>
      <c r="BTL375" s="116"/>
      <c r="BTM375" s="116"/>
      <c r="BTN375" s="116"/>
      <c r="BTO375" s="116"/>
      <c r="BTP375" s="116"/>
      <c r="BTQ375" s="116"/>
      <c r="BTR375" s="116"/>
      <c r="BTS375" s="116"/>
      <c r="BTT375" s="116"/>
      <c r="BTU375" s="116"/>
      <c r="BTV375" s="116"/>
      <c r="BTW375" s="116"/>
      <c r="BTX375" s="116"/>
      <c r="BTY375" s="116"/>
      <c r="BTZ375" s="116"/>
      <c r="BUA375" s="116"/>
      <c r="BUB375" s="116"/>
      <c r="BUC375" s="116"/>
      <c r="BUD375" s="116"/>
      <c r="BUE375" s="116"/>
      <c r="BUF375" s="116"/>
      <c r="BUG375" s="116"/>
      <c r="BUH375" s="116"/>
      <c r="BUI375" s="116"/>
      <c r="BUJ375" s="116"/>
      <c r="BUK375" s="116"/>
      <c r="BUL375" s="116"/>
      <c r="BUM375" s="116"/>
      <c r="BUN375" s="116"/>
      <c r="BUO375" s="116"/>
      <c r="BUP375" s="116"/>
      <c r="BUQ375" s="116"/>
      <c r="BUR375" s="116"/>
      <c r="BUS375" s="116"/>
      <c r="BUT375" s="116"/>
      <c r="BUU375" s="116"/>
      <c r="BUV375" s="116"/>
      <c r="BUW375" s="116"/>
      <c r="BUX375" s="116"/>
      <c r="BUY375" s="116"/>
      <c r="BUZ375" s="116"/>
      <c r="BVA375" s="116"/>
      <c r="BVB375" s="116"/>
      <c r="BVC375" s="116"/>
      <c r="BVD375" s="116"/>
      <c r="BVE375" s="116"/>
      <c r="BVF375" s="116"/>
      <c r="BVG375" s="116"/>
      <c r="BVH375" s="116"/>
      <c r="BVI375" s="116"/>
      <c r="BVJ375" s="116"/>
      <c r="BVK375" s="116"/>
      <c r="BVL375" s="116"/>
      <c r="BVM375" s="116"/>
      <c r="BVN375" s="116"/>
      <c r="BVO375" s="116"/>
      <c r="BVP375" s="116"/>
      <c r="BVQ375" s="116"/>
      <c r="BVR375" s="116"/>
      <c r="BVS375" s="116"/>
      <c r="BVT375" s="116"/>
      <c r="BVU375" s="116"/>
      <c r="BVV375" s="116"/>
      <c r="BVW375" s="116"/>
      <c r="BVX375" s="116"/>
      <c r="BVY375" s="116"/>
      <c r="BVZ375" s="116"/>
      <c r="BWA375" s="116"/>
      <c r="BWB375" s="116"/>
      <c r="BWC375" s="116"/>
      <c r="BWD375" s="116"/>
      <c r="BWE375" s="116"/>
      <c r="BWF375" s="116"/>
      <c r="BWG375" s="116"/>
      <c r="BWH375" s="116"/>
      <c r="BWI375" s="116"/>
      <c r="BWJ375" s="116"/>
      <c r="BWK375" s="116"/>
      <c r="BWL375" s="116"/>
      <c r="BWM375" s="116"/>
      <c r="BWN375" s="116"/>
      <c r="BWO375" s="116"/>
      <c r="BWP375" s="116"/>
      <c r="BWQ375" s="116"/>
      <c r="BWR375" s="116"/>
      <c r="BWS375" s="116"/>
      <c r="BWT375" s="116"/>
      <c r="BWU375" s="116"/>
      <c r="BWV375" s="116"/>
      <c r="BWW375" s="116"/>
      <c r="BWX375" s="116"/>
      <c r="BWY375" s="116"/>
      <c r="BWZ375" s="116"/>
      <c r="BXA375" s="116"/>
      <c r="BXB375" s="116"/>
      <c r="BXC375" s="116"/>
      <c r="BXD375" s="116"/>
      <c r="BXE375" s="116"/>
      <c r="BXF375" s="116"/>
      <c r="BXG375" s="116"/>
      <c r="BXH375" s="116"/>
      <c r="BXI375" s="116"/>
      <c r="BXJ375" s="116"/>
      <c r="BXK375" s="116"/>
      <c r="BXL375" s="116"/>
      <c r="BXM375" s="116"/>
      <c r="BXN375" s="116"/>
      <c r="BXO375" s="116"/>
      <c r="BXP375" s="116"/>
      <c r="BXQ375" s="116"/>
      <c r="BXR375" s="116"/>
      <c r="BXS375" s="116"/>
      <c r="BXT375" s="116"/>
      <c r="BXU375" s="116"/>
      <c r="BXV375" s="116"/>
      <c r="BXW375" s="116"/>
      <c r="BXX375" s="116"/>
      <c r="BXY375" s="116"/>
      <c r="BXZ375" s="116"/>
      <c r="BYA375" s="116"/>
      <c r="BYB375" s="116"/>
      <c r="BYC375" s="116"/>
      <c r="BYD375" s="116"/>
      <c r="BYE375" s="116"/>
      <c r="BYF375" s="116"/>
      <c r="BYG375" s="116"/>
      <c r="BYH375" s="116"/>
      <c r="BYI375" s="116"/>
      <c r="BYJ375" s="116"/>
      <c r="BYK375" s="116"/>
      <c r="BYL375" s="116"/>
      <c r="BYM375" s="116"/>
      <c r="BYN375" s="116"/>
      <c r="BYO375" s="116"/>
      <c r="BYP375" s="116"/>
      <c r="BYQ375" s="116"/>
      <c r="BYR375" s="116"/>
      <c r="BYS375" s="116"/>
      <c r="BYT375" s="116"/>
      <c r="BYU375" s="116"/>
      <c r="BYV375" s="116"/>
      <c r="BYW375" s="116"/>
      <c r="BYX375" s="116"/>
      <c r="BYY375" s="116"/>
      <c r="BYZ375" s="116"/>
      <c r="BZA375" s="116"/>
      <c r="BZB375" s="116"/>
      <c r="BZC375" s="116"/>
      <c r="BZD375" s="116"/>
      <c r="BZE375" s="116"/>
      <c r="BZF375" s="116"/>
      <c r="BZG375" s="116"/>
      <c r="BZH375" s="116"/>
      <c r="BZI375" s="116"/>
      <c r="BZJ375" s="116"/>
      <c r="BZK375" s="116"/>
      <c r="BZL375" s="116"/>
      <c r="BZM375" s="116"/>
      <c r="BZN375" s="116"/>
      <c r="BZO375" s="116"/>
      <c r="BZP375" s="116"/>
      <c r="BZQ375" s="116"/>
      <c r="BZR375" s="116"/>
      <c r="BZS375" s="116"/>
      <c r="BZT375" s="116"/>
      <c r="BZU375" s="116"/>
      <c r="BZV375" s="116"/>
      <c r="BZW375" s="116"/>
      <c r="BZX375" s="116"/>
      <c r="BZY375" s="116"/>
      <c r="BZZ375" s="116"/>
      <c r="CAA375" s="116"/>
      <c r="CAB375" s="116"/>
      <c r="CAC375" s="116"/>
      <c r="CAD375" s="116"/>
      <c r="CAE375" s="116"/>
      <c r="CAF375" s="116"/>
      <c r="CAG375" s="116"/>
      <c r="CAH375" s="116"/>
      <c r="CAI375" s="116"/>
      <c r="CAJ375" s="116"/>
      <c r="CAK375" s="116"/>
      <c r="CAL375" s="116"/>
      <c r="CAM375" s="116"/>
      <c r="CAN375" s="116"/>
      <c r="CAO375" s="116"/>
      <c r="CAP375" s="116"/>
      <c r="CAQ375" s="116"/>
      <c r="CAR375" s="116"/>
      <c r="CAS375" s="116"/>
      <c r="CAT375" s="116"/>
      <c r="CAU375" s="116"/>
      <c r="CAV375" s="116"/>
      <c r="CAW375" s="116"/>
      <c r="CAX375" s="116"/>
      <c r="CAY375" s="116"/>
      <c r="CAZ375" s="116"/>
      <c r="CBA375" s="116"/>
      <c r="CBB375" s="116"/>
      <c r="CBC375" s="116"/>
      <c r="CBD375" s="116"/>
      <c r="CBE375" s="116"/>
      <c r="CBF375" s="116"/>
      <c r="CBG375" s="116"/>
      <c r="CBH375" s="116"/>
      <c r="CBI375" s="116"/>
      <c r="CBJ375" s="116"/>
      <c r="CBK375" s="116"/>
      <c r="CBL375" s="116"/>
      <c r="CBM375" s="116"/>
      <c r="CBN375" s="116"/>
      <c r="CBO375" s="116"/>
      <c r="CBP375" s="116"/>
      <c r="CBQ375" s="116"/>
      <c r="CBR375" s="116"/>
      <c r="CBS375" s="116"/>
      <c r="CBT375" s="116"/>
      <c r="CBU375" s="116"/>
      <c r="CBV375" s="116"/>
      <c r="CBW375" s="116"/>
      <c r="CBX375" s="116"/>
      <c r="CBY375" s="116"/>
      <c r="CBZ375" s="116"/>
      <c r="CCA375" s="116"/>
      <c r="CCB375" s="116"/>
      <c r="CCC375" s="116"/>
      <c r="CCD375" s="116"/>
      <c r="CCE375" s="116"/>
      <c r="CCF375" s="116"/>
      <c r="CCG375" s="116"/>
      <c r="CCH375" s="116"/>
      <c r="CCI375" s="116"/>
      <c r="CCJ375" s="116"/>
      <c r="CCK375" s="116"/>
      <c r="CCL375" s="116"/>
      <c r="CCM375" s="116"/>
      <c r="CCN375" s="116"/>
      <c r="CCO375" s="116"/>
      <c r="CCP375" s="116"/>
      <c r="CCQ375" s="116"/>
      <c r="CCR375" s="116"/>
      <c r="CCS375" s="116"/>
      <c r="CCT375" s="116"/>
      <c r="CCU375" s="116"/>
      <c r="CCV375" s="116"/>
      <c r="CCW375" s="116"/>
      <c r="CCX375" s="116"/>
      <c r="CCY375" s="116"/>
      <c r="CCZ375" s="116"/>
      <c r="CDA375" s="116"/>
      <c r="CDB375" s="116"/>
      <c r="CDC375" s="116"/>
      <c r="CDD375" s="116"/>
      <c r="CDE375" s="116"/>
      <c r="CDF375" s="116"/>
      <c r="CDG375" s="116"/>
      <c r="CDH375" s="116"/>
      <c r="CDI375" s="116"/>
      <c r="CDJ375" s="116"/>
      <c r="CDK375" s="116"/>
      <c r="CDL375" s="116"/>
      <c r="CDM375" s="116"/>
      <c r="CDN375" s="116"/>
      <c r="CDO375" s="116"/>
      <c r="CDP375" s="116"/>
      <c r="CDQ375" s="116"/>
      <c r="CDR375" s="116"/>
      <c r="CDS375" s="116"/>
      <c r="CDT375" s="116"/>
      <c r="CDU375" s="116"/>
      <c r="CDV375" s="116"/>
      <c r="CDW375" s="116"/>
      <c r="CDX375" s="116"/>
      <c r="CDY375" s="116"/>
      <c r="CDZ375" s="116"/>
      <c r="CEA375" s="116"/>
      <c r="CEB375" s="116"/>
      <c r="CEC375" s="116"/>
      <c r="CED375" s="116"/>
      <c r="CEE375" s="116"/>
      <c r="CEF375" s="116"/>
      <c r="CEG375" s="116"/>
      <c r="CEH375" s="116"/>
      <c r="CEI375" s="116"/>
      <c r="CEJ375" s="116"/>
      <c r="CEK375" s="116"/>
      <c r="CEL375" s="116"/>
      <c r="CEM375" s="116"/>
      <c r="CEN375" s="116"/>
      <c r="CEO375" s="116"/>
      <c r="CEP375" s="116"/>
      <c r="CEQ375" s="116"/>
      <c r="CER375" s="116"/>
      <c r="CES375" s="116"/>
      <c r="CET375" s="116"/>
      <c r="CEU375" s="116"/>
      <c r="CEV375" s="116"/>
      <c r="CEW375" s="116"/>
      <c r="CEX375" s="116"/>
      <c r="CEY375" s="116"/>
      <c r="CEZ375" s="116"/>
      <c r="CFA375" s="116"/>
      <c r="CFB375" s="116"/>
      <c r="CFC375" s="116"/>
      <c r="CFD375" s="116"/>
      <c r="CFE375" s="116"/>
      <c r="CFF375" s="116"/>
      <c r="CFG375" s="116"/>
      <c r="CFH375" s="116"/>
      <c r="CFI375" s="116"/>
      <c r="CFJ375" s="116"/>
      <c r="CFK375" s="116"/>
      <c r="CFL375" s="116"/>
      <c r="CFM375" s="116"/>
      <c r="CFN375" s="116"/>
      <c r="CFO375" s="116"/>
      <c r="CFP375" s="116"/>
      <c r="CFQ375" s="116"/>
      <c r="CFR375" s="116"/>
      <c r="CFS375" s="116"/>
      <c r="CFT375" s="116"/>
      <c r="CFU375" s="116"/>
      <c r="CFV375" s="116"/>
      <c r="CFW375" s="116"/>
      <c r="CFX375" s="116"/>
      <c r="CFY375" s="116"/>
      <c r="CFZ375" s="116"/>
      <c r="CGA375" s="116"/>
      <c r="CGB375" s="116"/>
      <c r="CGC375" s="116"/>
      <c r="CGD375" s="116"/>
      <c r="CGE375" s="116"/>
      <c r="CGF375" s="116"/>
      <c r="CGG375" s="116"/>
      <c r="CGH375" s="116"/>
      <c r="CGI375" s="116"/>
      <c r="CGJ375" s="116"/>
      <c r="CGK375" s="116"/>
      <c r="CGL375" s="116"/>
      <c r="CGM375" s="116"/>
      <c r="CGN375" s="116"/>
      <c r="CGO375" s="116"/>
      <c r="CGP375" s="116"/>
      <c r="CGQ375" s="116"/>
      <c r="CGR375" s="116"/>
      <c r="CGS375" s="116"/>
      <c r="CGT375" s="116"/>
      <c r="CGU375" s="116"/>
      <c r="CGV375" s="116"/>
      <c r="CGW375" s="116"/>
      <c r="CGX375" s="116"/>
      <c r="CGY375" s="116"/>
      <c r="CGZ375" s="116"/>
      <c r="CHA375" s="116"/>
      <c r="CHB375" s="116"/>
      <c r="CHC375" s="116"/>
      <c r="CHD375" s="116"/>
      <c r="CHE375" s="116"/>
      <c r="CHF375" s="116"/>
      <c r="CHG375" s="116"/>
      <c r="CHH375" s="116"/>
      <c r="CHI375" s="116"/>
      <c r="CHJ375" s="116"/>
      <c r="CHK375" s="116"/>
      <c r="CHL375" s="116"/>
      <c r="CHM375" s="116"/>
      <c r="CHN375" s="116"/>
      <c r="CHO375" s="116"/>
      <c r="CHP375" s="116"/>
      <c r="CHQ375" s="116"/>
      <c r="CHR375" s="116"/>
      <c r="CHS375" s="116"/>
      <c r="CHT375" s="116"/>
      <c r="CHU375" s="116"/>
      <c r="CHV375" s="116"/>
      <c r="CHW375" s="116"/>
      <c r="CHX375" s="116"/>
      <c r="CHY375" s="116"/>
      <c r="CHZ375" s="116"/>
      <c r="CIA375" s="116"/>
      <c r="CIB375" s="116"/>
      <c r="CIC375" s="116"/>
      <c r="CID375" s="116"/>
      <c r="CIE375" s="116"/>
      <c r="CIF375" s="116"/>
      <c r="CIG375" s="116"/>
      <c r="CIH375" s="116"/>
      <c r="CII375" s="116"/>
      <c r="CIJ375" s="116"/>
      <c r="CIK375" s="116"/>
      <c r="CIL375" s="116"/>
      <c r="CIM375" s="116"/>
      <c r="CIN375" s="116"/>
      <c r="CIO375" s="116"/>
      <c r="CIP375" s="116"/>
      <c r="CIQ375" s="116"/>
      <c r="CIR375" s="116"/>
      <c r="CIS375" s="116"/>
      <c r="CIT375" s="116"/>
      <c r="CIU375" s="116"/>
      <c r="CIV375" s="116"/>
      <c r="CIW375" s="116"/>
      <c r="CIX375" s="116"/>
      <c r="CIY375" s="116"/>
      <c r="CIZ375" s="116"/>
      <c r="CJA375" s="116"/>
      <c r="CJB375" s="116"/>
      <c r="CJC375" s="116"/>
      <c r="CJD375" s="116"/>
      <c r="CJE375" s="116"/>
      <c r="CJF375" s="116"/>
      <c r="CJG375" s="116"/>
      <c r="CJH375" s="116"/>
      <c r="CJI375" s="116"/>
      <c r="CJJ375" s="116"/>
      <c r="CJK375" s="116"/>
      <c r="CJL375" s="116"/>
      <c r="CJM375" s="116"/>
      <c r="CJN375" s="116"/>
      <c r="CJO375" s="116"/>
      <c r="CJP375" s="116"/>
      <c r="CJQ375" s="116"/>
      <c r="CJR375" s="116"/>
      <c r="CJS375" s="116"/>
      <c r="CJT375" s="116"/>
      <c r="CJU375" s="116"/>
      <c r="CJV375" s="116"/>
      <c r="CJW375" s="116"/>
      <c r="CJX375" s="116"/>
      <c r="CJY375" s="116"/>
      <c r="CJZ375" s="116"/>
      <c r="CKA375" s="116"/>
      <c r="CKB375" s="116"/>
      <c r="CKC375" s="116"/>
      <c r="CKD375" s="116"/>
      <c r="CKE375" s="116"/>
      <c r="CKF375" s="116"/>
      <c r="CKG375" s="116"/>
      <c r="CKH375" s="116"/>
      <c r="CKI375" s="116"/>
      <c r="CKJ375" s="116"/>
      <c r="CKK375" s="116"/>
      <c r="CKL375" s="116"/>
      <c r="CKM375" s="116"/>
      <c r="CKN375" s="116"/>
      <c r="CKO375" s="116"/>
      <c r="CKP375" s="116"/>
      <c r="CKQ375" s="116"/>
      <c r="CKR375" s="116"/>
      <c r="CKS375" s="116"/>
      <c r="CKT375" s="116"/>
      <c r="CKU375" s="116"/>
      <c r="CKV375" s="116"/>
      <c r="CKW375" s="116"/>
      <c r="CKX375" s="116"/>
      <c r="CKY375" s="116"/>
      <c r="CKZ375" s="116"/>
      <c r="CLA375" s="116"/>
      <c r="CLB375" s="116"/>
      <c r="CLC375" s="116"/>
      <c r="CLD375" s="116"/>
      <c r="CLE375" s="116"/>
      <c r="CLF375" s="116"/>
      <c r="CLG375" s="116"/>
      <c r="CLH375" s="116"/>
      <c r="CLI375" s="116"/>
      <c r="CLJ375" s="116"/>
      <c r="CLK375" s="116"/>
      <c r="CLL375" s="116"/>
      <c r="CLM375" s="116"/>
      <c r="CLN375" s="116"/>
      <c r="CLO375" s="116"/>
      <c r="CLP375" s="116"/>
      <c r="CLQ375" s="116"/>
      <c r="CLR375" s="116"/>
      <c r="CLS375" s="116"/>
      <c r="CLT375" s="116"/>
      <c r="CLU375" s="116"/>
      <c r="CLV375" s="116"/>
      <c r="CLW375" s="116"/>
      <c r="CLX375" s="116"/>
      <c r="CLY375" s="116"/>
      <c r="CLZ375" s="116"/>
      <c r="CMA375" s="116"/>
      <c r="CMB375" s="116"/>
      <c r="CMC375" s="116"/>
      <c r="CMD375" s="116"/>
      <c r="CME375" s="116"/>
      <c r="CMF375" s="116"/>
      <c r="CMG375" s="116"/>
      <c r="CMH375" s="116"/>
      <c r="CMI375" s="116"/>
      <c r="CMJ375" s="116"/>
      <c r="CMK375" s="116"/>
      <c r="CML375" s="116"/>
      <c r="CMM375" s="116"/>
      <c r="CMN375" s="116"/>
      <c r="CMO375" s="116"/>
      <c r="CMP375" s="116"/>
      <c r="CMQ375" s="116"/>
      <c r="CMR375" s="116"/>
      <c r="CMS375" s="116"/>
      <c r="CMT375" s="116"/>
      <c r="CMU375" s="116"/>
      <c r="CMV375" s="116"/>
      <c r="CMW375" s="116"/>
      <c r="CMX375" s="116"/>
      <c r="CMY375" s="116"/>
      <c r="CMZ375" s="116"/>
      <c r="CNA375" s="116"/>
      <c r="CNB375" s="116"/>
      <c r="CNC375" s="116"/>
      <c r="CND375" s="116"/>
      <c r="CNE375" s="116"/>
      <c r="CNF375" s="116"/>
      <c r="CNG375" s="116"/>
      <c r="CNH375" s="116"/>
      <c r="CNI375" s="116"/>
      <c r="CNJ375" s="116"/>
      <c r="CNK375" s="116"/>
      <c r="CNL375" s="116"/>
      <c r="CNM375" s="116"/>
      <c r="CNN375" s="116"/>
      <c r="CNO375" s="116"/>
      <c r="CNP375" s="116"/>
      <c r="CNQ375" s="116"/>
      <c r="CNR375" s="116"/>
      <c r="CNS375" s="116"/>
      <c r="CNT375" s="116"/>
      <c r="CNU375" s="116"/>
      <c r="CNV375" s="116"/>
      <c r="CNW375" s="116"/>
      <c r="CNX375" s="116"/>
      <c r="CNY375" s="116"/>
      <c r="CNZ375" s="116"/>
      <c r="COA375" s="116"/>
      <c r="COB375" s="116"/>
      <c r="COC375" s="116"/>
      <c r="COD375" s="116"/>
      <c r="COE375" s="116"/>
      <c r="COF375" s="116"/>
      <c r="COG375" s="116"/>
      <c r="COH375" s="116"/>
      <c r="COI375" s="116"/>
      <c r="COJ375" s="116"/>
      <c r="COK375" s="116"/>
      <c r="COL375" s="116"/>
      <c r="COM375" s="116"/>
      <c r="CON375" s="116"/>
      <c r="COO375" s="116"/>
      <c r="COP375" s="116"/>
      <c r="COQ375" s="116"/>
      <c r="COR375" s="116"/>
      <c r="COS375" s="116"/>
      <c r="COT375" s="116"/>
      <c r="COU375" s="116"/>
      <c r="COV375" s="116"/>
      <c r="COW375" s="116"/>
      <c r="COX375" s="116"/>
      <c r="COY375" s="116"/>
      <c r="COZ375" s="116"/>
      <c r="CPA375" s="116"/>
      <c r="CPB375" s="116"/>
      <c r="CPC375" s="116"/>
      <c r="CPD375" s="116"/>
      <c r="CPE375" s="116"/>
      <c r="CPF375" s="116"/>
      <c r="CPG375" s="116"/>
      <c r="CPH375" s="116"/>
      <c r="CPI375" s="116"/>
      <c r="CPJ375" s="116"/>
      <c r="CPK375" s="116"/>
      <c r="CPL375" s="116"/>
      <c r="CPM375" s="116"/>
      <c r="CPN375" s="116"/>
      <c r="CPO375" s="116"/>
      <c r="CPP375" s="116"/>
      <c r="CPQ375" s="116"/>
      <c r="CPR375" s="116"/>
      <c r="CPS375" s="116"/>
      <c r="CPT375" s="116"/>
      <c r="CPU375" s="116"/>
      <c r="CPV375" s="116"/>
      <c r="CPW375" s="116"/>
      <c r="CPX375" s="116"/>
      <c r="CPY375" s="116"/>
      <c r="CPZ375" s="116"/>
      <c r="CQA375" s="116"/>
      <c r="CQB375" s="116"/>
      <c r="CQC375" s="116"/>
      <c r="CQD375" s="116"/>
      <c r="CQE375" s="116"/>
      <c r="CQF375" s="116"/>
      <c r="CQG375" s="116"/>
      <c r="CQH375" s="116"/>
      <c r="CQI375" s="116"/>
      <c r="CQJ375" s="116"/>
      <c r="CQK375" s="116"/>
      <c r="CQL375" s="116"/>
      <c r="CQM375" s="116"/>
      <c r="CQN375" s="116"/>
      <c r="CQO375" s="116"/>
      <c r="CQP375" s="116"/>
      <c r="CQQ375" s="116"/>
      <c r="CQR375" s="116"/>
      <c r="CQS375" s="116"/>
      <c r="CQT375" s="116"/>
      <c r="CQU375" s="116"/>
      <c r="CQV375" s="116"/>
      <c r="CQW375" s="116"/>
      <c r="CQX375" s="116"/>
      <c r="CQY375" s="116"/>
      <c r="CQZ375" s="116"/>
      <c r="CRA375" s="116"/>
      <c r="CRB375" s="116"/>
      <c r="CRC375" s="116"/>
      <c r="CRD375" s="116"/>
      <c r="CRE375" s="116"/>
      <c r="CRF375" s="116"/>
      <c r="CRG375" s="116"/>
      <c r="CRH375" s="116"/>
      <c r="CRI375" s="116"/>
      <c r="CRJ375" s="116"/>
      <c r="CRK375" s="116"/>
      <c r="CRL375" s="116"/>
      <c r="CRM375" s="116"/>
      <c r="CRN375" s="116"/>
      <c r="CRO375" s="116"/>
      <c r="CRP375" s="116"/>
      <c r="CRQ375" s="116"/>
      <c r="CRR375" s="116"/>
      <c r="CRS375" s="116"/>
      <c r="CRT375" s="116"/>
      <c r="CRU375" s="116"/>
      <c r="CRV375" s="116"/>
      <c r="CRW375" s="116"/>
      <c r="CRX375" s="116"/>
      <c r="CRY375" s="116"/>
      <c r="CRZ375" s="116"/>
      <c r="CSA375" s="116"/>
      <c r="CSB375" s="116"/>
      <c r="CSC375" s="116"/>
      <c r="CSD375" s="116"/>
      <c r="CSE375" s="116"/>
      <c r="CSF375" s="116"/>
      <c r="CSG375" s="116"/>
      <c r="CSH375" s="116"/>
      <c r="CSI375" s="116"/>
      <c r="CSJ375" s="116"/>
      <c r="CSK375" s="116"/>
      <c r="CSL375" s="116"/>
      <c r="CSM375" s="116"/>
      <c r="CSN375" s="116"/>
      <c r="CSO375" s="116"/>
      <c r="CSP375" s="116"/>
      <c r="CSQ375" s="116"/>
      <c r="CSR375" s="116"/>
      <c r="CSS375" s="116"/>
      <c r="CST375" s="116"/>
      <c r="CSU375" s="116"/>
      <c r="CSV375" s="116"/>
      <c r="CSW375" s="116"/>
      <c r="CSX375" s="116"/>
      <c r="CSY375" s="116"/>
      <c r="CSZ375" s="116"/>
      <c r="CTA375" s="116"/>
      <c r="CTB375" s="116"/>
      <c r="CTC375" s="116"/>
      <c r="CTD375" s="116"/>
      <c r="CTE375" s="116"/>
      <c r="CTF375" s="116"/>
      <c r="CTG375" s="116"/>
      <c r="CTH375" s="116"/>
      <c r="CTI375" s="116"/>
      <c r="CTJ375" s="116"/>
      <c r="CTK375" s="116"/>
      <c r="CTL375" s="116"/>
      <c r="CTM375" s="116"/>
      <c r="CTN375" s="116"/>
      <c r="CTO375" s="116"/>
      <c r="CTP375" s="116"/>
      <c r="CTQ375" s="116"/>
      <c r="CTR375" s="116"/>
      <c r="CTS375" s="116"/>
      <c r="CTT375" s="116"/>
      <c r="CTU375" s="116"/>
      <c r="CTV375" s="116"/>
      <c r="CTW375" s="116"/>
      <c r="CTX375" s="116"/>
      <c r="CTY375" s="116"/>
      <c r="CTZ375" s="116"/>
      <c r="CUA375" s="116"/>
      <c r="CUB375" s="116"/>
      <c r="CUC375" s="116"/>
      <c r="CUD375" s="116"/>
      <c r="CUE375" s="116"/>
      <c r="CUF375" s="116"/>
      <c r="CUG375" s="116"/>
      <c r="CUH375" s="116"/>
      <c r="CUI375" s="116"/>
      <c r="CUJ375" s="116"/>
      <c r="CUK375" s="116"/>
      <c r="CUL375" s="116"/>
      <c r="CUM375" s="116"/>
      <c r="CUN375" s="116"/>
      <c r="CUO375" s="116"/>
      <c r="CUP375" s="116"/>
      <c r="CUQ375" s="116"/>
      <c r="CUR375" s="116"/>
      <c r="CUS375" s="116"/>
      <c r="CUT375" s="116"/>
      <c r="CUU375" s="116"/>
      <c r="CUV375" s="116"/>
      <c r="CUW375" s="116"/>
      <c r="CUX375" s="116"/>
      <c r="CUY375" s="116"/>
      <c r="CUZ375" s="116"/>
      <c r="CVA375" s="116"/>
      <c r="CVB375" s="116"/>
      <c r="CVC375" s="116"/>
      <c r="CVD375" s="116"/>
      <c r="CVE375" s="116"/>
      <c r="CVF375" s="116"/>
      <c r="CVG375" s="116"/>
      <c r="CVH375" s="116"/>
      <c r="CVI375" s="116"/>
      <c r="CVJ375" s="116"/>
      <c r="CVK375" s="116"/>
      <c r="CVL375" s="116"/>
      <c r="CVM375" s="116"/>
      <c r="CVN375" s="116"/>
      <c r="CVO375" s="116"/>
      <c r="CVP375" s="116"/>
      <c r="CVQ375" s="116"/>
      <c r="CVR375" s="116"/>
      <c r="CVS375" s="116"/>
      <c r="CVT375" s="116"/>
      <c r="CVU375" s="116"/>
      <c r="CVV375" s="116"/>
      <c r="CVW375" s="116"/>
      <c r="CVX375" s="116"/>
      <c r="CVY375" s="116"/>
      <c r="CVZ375" s="116"/>
      <c r="CWA375" s="116"/>
      <c r="CWB375" s="116"/>
      <c r="CWC375" s="116"/>
      <c r="CWD375" s="116"/>
      <c r="CWE375" s="116"/>
      <c r="CWF375" s="116"/>
      <c r="CWG375" s="116"/>
      <c r="CWH375" s="116"/>
      <c r="CWI375" s="116"/>
      <c r="CWJ375" s="116"/>
      <c r="CWK375" s="116"/>
      <c r="CWL375" s="116"/>
      <c r="CWM375" s="116"/>
      <c r="CWN375" s="116"/>
      <c r="CWO375" s="116"/>
      <c r="CWP375" s="116"/>
      <c r="CWQ375" s="116"/>
      <c r="CWR375" s="116"/>
      <c r="CWS375" s="116"/>
      <c r="CWT375" s="116"/>
      <c r="CWU375" s="116"/>
      <c r="CWV375" s="116"/>
      <c r="CWW375" s="116"/>
      <c r="CWX375" s="116"/>
      <c r="CWY375" s="116"/>
      <c r="CWZ375" s="116"/>
      <c r="CXA375" s="116"/>
      <c r="CXB375" s="116"/>
      <c r="CXC375" s="116"/>
      <c r="CXD375" s="116"/>
      <c r="CXE375" s="116"/>
      <c r="CXF375" s="116"/>
      <c r="CXG375" s="116"/>
      <c r="CXH375" s="116"/>
      <c r="CXI375" s="116"/>
      <c r="CXJ375" s="116"/>
      <c r="CXK375" s="116"/>
      <c r="CXL375" s="116"/>
      <c r="CXM375" s="116"/>
      <c r="CXN375" s="116"/>
      <c r="CXO375" s="116"/>
      <c r="CXP375" s="116"/>
      <c r="CXQ375" s="116"/>
      <c r="CXR375" s="116"/>
      <c r="CXS375" s="116"/>
      <c r="CXT375" s="116"/>
      <c r="CXU375" s="116"/>
      <c r="CXV375" s="116"/>
      <c r="CXW375" s="116"/>
      <c r="CXX375" s="116"/>
      <c r="CXY375" s="116"/>
      <c r="CXZ375" s="116"/>
      <c r="CYA375" s="116"/>
      <c r="CYB375" s="116"/>
      <c r="CYC375" s="116"/>
      <c r="CYD375" s="116"/>
      <c r="CYE375" s="116"/>
      <c r="CYF375" s="116"/>
      <c r="CYG375" s="116"/>
      <c r="CYH375" s="116"/>
      <c r="CYI375" s="116"/>
      <c r="CYJ375" s="116"/>
      <c r="CYK375" s="116"/>
      <c r="CYL375" s="116"/>
      <c r="CYM375" s="116"/>
      <c r="CYN375" s="116"/>
      <c r="CYO375" s="116"/>
      <c r="CYP375" s="116"/>
      <c r="CYQ375" s="116"/>
      <c r="CYR375" s="116"/>
      <c r="CYS375" s="116"/>
      <c r="CYT375" s="116"/>
      <c r="CYU375" s="116"/>
      <c r="CYV375" s="116"/>
      <c r="CYW375" s="116"/>
      <c r="CYX375" s="116"/>
      <c r="CYY375" s="116"/>
      <c r="CYZ375" s="116"/>
      <c r="CZA375" s="116"/>
      <c r="CZB375" s="116"/>
      <c r="CZC375" s="116"/>
      <c r="CZD375" s="116"/>
      <c r="CZE375" s="116"/>
      <c r="CZF375" s="116"/>
      <c r="CZG375" s="116"/>
      <c r="CZH375" s="116"/>
      <c r="CZI375" s="116"/>
      <c r="CZJ375" s="116"/>
      <c r="CZK375" s="116"/>
      <c r="CZL375" s="116"/>
      <c r="CZM375" s="116"/>
      <c r="CZN375" s="116"/>
      <c r="CZO375" s="116"/>
      <c r="CZP375" s="116"/>
      <c r="CZQ375" s="116"/>
      <c r="CZR375" s="116"/>
      <c r="CZS375" s="116"/>
      <c r="CZT375" s="116"/>
      <c r="CZU375" s="116"/>
      <c r="CZV375" s="116"/>
      <c r="CZW375" s="116"/>
      <c r="CZX375" s="116"/>
      <c r="CZY375" s="116"/>
      <c r="CZZ375" s="116"/>
      <c r="DAA375" s="116"/>
      <c r="DAB375" s="116"/>
      <c r="DAC375" s="116"/>
      <c r="DAD375" s="116"/>
      <c r="DAE375" s="116"/>
      <c r="DAF375" s="116"/>
      <c r="DAG375" s="116"/>
      <c r="DAH375" s="116"/>
      <c r="DAI375" s="116"/>
      <c r="DAJ375" s="116"/>
      <c r="DAK375" s="116"/>
      <c r="DAL375" s="116"/>
      <c r="DAM375" s="116"/>
      <c r="DAN375" s="116"/>
      <c r="DAO375" s="116"/>
      <c r="DAP375" s="116"/>
      <c r="DAQ375" s="116"/>
      <c r="DAR375" s="116"/>
      <c r="DAS375" s="116"/>
      <c r="DAT375" s="116"/>
      <c r="DAU375" s="116"/>
      <c r="DAV375" s="116"/>
      <c r="DAW375" s="116"/>
      <c r="DAX375" s="116"/>
      <c r="DAY375" s="116"/>
      <c r="DAZ375" s="116"/>
      <c r="DBA375" s="116"/>
      <c r="DBB375" s="116"/>
      <c r="DBC375" s="116"/>
      <c r="DBD375" s="116"/>
      <c r="DBE375" s="116"/>
      <c r="DBF375" s="116"/>
      <c r="DBG375" s="116"/>
      <c r="DBH375" s="116"/>
      <c r="DBI375" s="116"/>
      <c r="DBJ375" s="116"/>
      <c r="DBK375" s="116"/>
      <c r="DBL375" s="116"/>
      <c r="DBM375" s="116"/>
      <c r="DBN375" s="116"/>
      <c r="DBO375" s="116"/>
      <c r="DBP375" s="116"/>
      <c r="DBQ375" s="116"/>
      <c r="DBR375" s="116"/>
      <c r="DBS375" s="116"/>
      <c r="DBT375" s="116"/>
      <c r="DBU375" s="116"/>
      <c r="DBV375" s="116"/>
      <c r="DBW375" s="116"/>
      <c r="DBX375" s="116"/>
      <c r="DBY375" s="116"/>
      <c r="DBZ375" s="116"/>
      <c r="DCA375" s="116"/>
      <c r="DCB375" s="116"/>
      <c r="DCC375" s="116"/>
      <c r="DCD375" s="116"/>
      <c r="DCE375" s="116"/>
      <c r="DCF375" s="116"/>
      <c r="DCG375" s="116"/>
      <c r="DCH375" s="116"/>
      <c r="DCI375" s="116"/>
      <c r="DCJ375" s="116"/>
      <c r="DCK375" s="116"/>
      <c r="DCL375" s="116"/>
      <c r="DCM375" s="116"/>
      <c r="DCN375" s="116"/>
      <c r="DCO375" s="116"/>
      <c r="DCP375" s="116"/>
      <c r="DCQ375" s="116"/>
      <c r="DCR375" s="116"/>
      <c r="DCS375" s="116"/>
      <c r="DCT375" s="116"/>
      <c r="DCU375" s="116"/>
      <c r="DCV375" s="116"/>
      <c r="DCW375" s="116"/>
      <c r="DCX375" s="116"/>
      <c r="DCY375" s="116"/>
      <c r="DCZ375" s="116"/>
      <c r="DDA375" s="116"/>
      <c r="DDB375" s="116"/>
      <c r="DDC375" s="116"/>
      <c r="DDD375" s="116"/>
      <c r="DDE375" s="116"/>
      <c r="DDF375" s="116"/>
      <c r="DDG375" s="116"/>
      <c r="DDH375" s="116"/>
      <c r="DDI375" s="116"/>
      <c r="DDJ375" s="116"/>
      <c r="DDK375" s="116"/>
      <c r="DDL375" s="116"/>
      <c r="DDM375" s="116"/>
      <c r="DDN375" s="116"/>
      <c r="DDO375" s="116"/>
      <c r="DDP375" s="116"/>
      <c r="DDQ375" s="116"/>
      <c r="DDR375" s="116"/>
      <c r="DDS375" s="116"/>
      <c r="DDT375" s="116"/>
      <c r="DDU375" s="116"/>
      <c r="DDV375" s="116"/>
      <c r="DDW375" s="116"/>
      <c r="DDX375" s="116"/>
      <c r="DDY375" s="116"/>
      <c r="DDZ375" s="116"/>
      <c r="DEA375" s="116"/>
      <c r="DEB375" s="116"/>
      <c r="DEC375" s="116"/>
      <c r="DED375" s="116"/>
      <c r="DEE375" s="116"/>
      <c r="DEF375" s="116"/>
      <c r="DEG375" s="116"/>
      <c r="DEH375" s="116"/>
      <c r="DEI375" s="116"/>
      <c r="DEJ375" s="116"/>
      <c r="DEK375" s="116"/>
      <c r="DEL375" s="116"/>
      <c r="DEM375" s="116"/>
      <c r="DEN375" s="116"/>
      <c r="DEO375" s="116"/>
      <c r="DEP375" s="116"/>
      <c r="DEQ375" s="116"/>
      <c r="DER375" s="116"/>
      <c r="DES375" s="116"/>
      <c r="DET375" s="116"/>
      <c r="DEU375" s="116"/>
      <c r="DEV375" s="116"/>
      <c r="DEW375" s="116"/>
      <c r="DEX375" s="116"/>
      <c r="DEY375" s="116"/>
      <c r="DEZ375" s="116"/>
      <c r="DFA375" s="116"/>
      <c r="DFB375" s="116"/>
      <c r="DFC375" s="116"/>
      <c r="DFD375" s="116"/>
      <c r="DFE375" s="116"/>
      <c r="DFF375" s="116"/>
      <c r="DFG375" s="116"/>
      <c r="DFH375" s="116"/>
      <c r="DFI375" s="116"/>
      <c r="DFJ375" s="116"/>
      <c r="DFK375" s="116"/>
      <c r="DFL375" s="116"/>
      <c r="DFM375" s="116"/>
      <c r="DFN375" s="116"/>
      <c r="DFO375" s="116"/>
      <c r="DFP375" s="116"/>
      <c r="DFQ375" s="116"/>
      <c r="DFR375" s="116"/>
      <c r="DFS375" s="116"/>
      <c r="DFT375" s="116"/>
      <c r="DFU375" s="116"/>
      <c r="DFV375" s="116"/>
      <c r="DFW375" s="116"/>
      <c r="DFX375" s="116"/>
      <c r="DFY375" s="116"/>
      <c r="DFZ375" s="116"/>
      <c r="DGA375" s="116"/>
      <c r="DGB375" s="116"/>
      <c r="DGC375" s="116"/>
      <c r="DGD375" s="116"/>
      <c r="DGE375" s="116"/>
      <c r="DGF375" s="116"/>
      <c r="DGG375" s="116"/>
      <c r="DGH375" s="116"/>
      <c r="DGI375" s="116"/>
      <c r="DGJ375" s="116"/>
      <c r="DGK375" s="116"/>
      <c r="DGL375" s="116"/>
      <c r="DGM375" s="116"/>
      <c r="DGN375" s="116"/>
      <c r="DGO375" s="116"/>
      <c r="DGP375" s="116"/>
      <c r="DGQ375" s="116"/>
      <c r="DGR375" s="116"/>
      <c r="DGS375" s="116"/>
      <c r="DGT375" s="116"/>
      <c r="DGU375" s="116"/>
      <c r="DGV375" s="116"/>
      <c r="DGW375" s="116"/>
      <c r="DGX375" s="116"/>
      <c r="DGY375" s="116"/>
      <c r="DGZ375" s="116"/>
      <c r="DHA375" s="116"/>
      <c r="DHB375" s="116"/>
      <c r="DHC375" s="116"/>
      <c r="DHD375" s="116"/>
      <c r="DHE375" s="116"/>
      <c r="DHF375" s="116"/>
      <c r="DHG375" s="116"/>
      <c r="DHH375" s="116"/>
      <c r="DHI375" s="116"/>
      <c r="DHJ375" s="116"/>
      <c r="DHK375" s="116"/>
      <c r="DHL375" s="116"/>
      <c r="DHM375" s="116"/>
      <c r="DHN375" s="116"/>
      <c r="DHO375" s="116"/>
      <c r="DHP375" s="116"/>
      <c r="DHQ375" s="116"/>
      <c r="DHR375" s="116"/>
      <c r="DHS375" s="116"/>
      <c r="DHT375" s="116"/>
      <c r="DHU375" s="116"/>
      <c r="DHV375" s="116"/>
      <c r="DHW375" s="116"/>
      <c r="DHX375" s="116"/>
      <c r="DHY375" s="116"/>
      <c r="DHZ375" s="116"/>
      <c r="DIA375" s="116"/>
      <c r="DIB375" s="116"/>
      <c r="DIC375" s="116"/>
      <c r="DID375" s="116"/>
      <c r="DIE375" s="116"/>
      <c r="DIF375" s="116"/>
      <c r="DIG375" s="116"/>
      <c r="DIH375" s="116"/>
      <c r="DII375" s="116"/>
      <c r="DIJ375" s="116"/>
      <c r="DIK375" s="116"/>
      <c r="DIL375" s="116"/>
      <c r="DIM375" s="116"/>
      <c r="DIN375" s="116"/>
      <c r="DIO375" s="116"/>
      <c r="DIP375" s="116"/>
      <c r="DIQ375" s="116"/>
      <c r="DIR375" s="116"/>
      <c r="DIS375" s="116"/>
      <c r="DIT375" s="116"/>
      <c r="DIU375" s="116"/>
      <c r="DIV375" s="116"/>
      <c r="DIW375" s="116"/>
      <c r="DIX375" s="116"/>
      <c r="DIY375" s="116"/>
      <c r="DIZ375" s="116"/>
      <c r="DJA375" s="116"/>
      <c r="DJB375" s="116"/>
      <c r="DJC375" s="116"/>
      <c r="DJD375" s="116"/>
      <c r="DJE375" s="116"/>
      <c r="DJF375" s="116"/>
      <c r="DJG375" s="116"/>
      <c r="DJH375" s="116"/>
      <c r="DJI375" s="116"/>
      <c r="DJJ375" s="116"/>
      <c r="DJK375" s="116"/>
      <c r="DJL375" s="116"/>
      <c r="DJM375" s="116"/>
      <c r="DJN375" s="116"/>
      <c r="DJO375" s="116"/>
      <c r="DJP375" s="116"/>
      <c r="DJQ375" s="116"/>
      <c r="DJR375" s="116"/>
      <c r="DJS375" s="116"/>
      <c r="DJT375" s="116"/>
      <c r="DJU375" s="116"/>
      <c r="DJV375" s="116"/>
      <c r="DJW375" s="116"/>
      <c r="DJX375" s="116"/>
      <c r="DJY375" s="116"/>
      <c r="DJZ375" s="116"/>
      <c r="DKA375" s="116"/>
      <c r="DKB375" s="116"/>
      <c r="DKC375" s="116"/>
      <c r="DKD375" s="116"/>
      <c r="DKE375" s="116"/>
      <c r="DKF375" s="116"/>
      <c r="DKG375" s="116"/>
      <c r="DKH375" s="116"/>
      <c r="DKI375" s="116"/>
      <c r="DKJ375" s="116"/>
      <c r="DKK375" s="116"/>
      <c r="DKL375" s="116"/>
      <c r="DKM375" s="116"/>
      <c r="DKN375" s="116"/>
      <c r="DKO375" s="116"/>
      <c r="DKP375" s="116"/>
      <c r="DKQ375" s="116"/>
      <c r="DKR375" s="116"/>
      <c r="DKS375" s="116"/>
      <c r="DKT375" s="116"/>
      <c r="DKU375" s="116"/>
      <c r="DKV375" s="116"/>
      <c r="DKW375" s="116"/>
      <c r="DKX375" s="116"/>
      <c r="DKY375" s="116"/>
      <c r="DKZ375" s="116"/>
      <c r="DLA375" s="116"/>
      <c r="DLB375" s="116"/>
      <c r="DLC375" s="116"/>
      <c r="DLD375" s="116"/>
      <c r="DLE375" s="116"/>
      <c r="DLF375" s="116"/>
      <c r="DLG375" s="116"/>
      <c r="DLH375" s="116"/>
      <c r="DLI375" s="116"/>
      <c r="DLJ375" s="116"/>
      <c r="DLK375" s="116"/>
      <c r="DLL375" s="116"/>
      <c r="DLM375" s="116"/>
      <c r="DLN375" s="116"/>
      <c r="DLO375" s="116"/>
      <c r="DLP375" s="116"/>
      <c r="DLQ375" s="116"/>
      <c r="DLR375" s="116"/>
      <c r="DLS375" s="116"/>
      <c r="DLT375" s="116"/>
      <c r="DLU375" s="116"/>
      <c r="DLV375" s="116"/>
      <c r="DLW375" s="116"/>
      <c r="DLX375" s="116"/>
      <c r="DLY375" s="116"/>
      <c r="DLZ375" s="116"/>
      <c r="DMA375" s="116"/>
      <c r="DMB375" s="116"/>
      <c r="DMC375" s="116"/>
      <c r="DMD375" s="116"/>
      <c r="DME375" s="116"/>
      <c r="DMF375" s="116"/>
      <c r="DMG375" s="116"/>
      <c r="DMH375" s="116"/>
      <c r="DMI375" s="116"/>
      <c r="DMJ375" s="116"/>
      <c r="DMK375" s="116"/>
      <c r="DML375" s="116"/>
      <c r="DMM375" s="116"/>
      <c r="DMN375" s="116"/>
      <c r="DMO375" s="116"/>
      <c r="DMP375" s="116"/>
      <c r="DMQ375" s="116"/>
      <c r="DMR375" s="116"/>
      <c r="DMS375" s="116"/>
      <c r="DMT375" s="116"/>
      <c r="DMU375" s="116"/>
      <c r="DMV375" s="116"/>
      <c r="DMW375" s="116"/>
      <c r="DMX375" s="116"/>
      <c r="DMY375" s="116"/>
      <c r="DMZ375" s="116"/>
      <c r="DNA375" s="116"/>
      <c r="DNB375" s="116"/>
      <c r="DNC375" s="116"/>
      <c r="DND375" s="116"/>
      <c r="DNE375" s="116"/>
      <c r="DNF375" s="116"/>
      <c r="DNG375" s="116"/>
      <c r="DNH375" s="116"/>
      <c r="DNI375" s="116"/>
      <c r="DNJ375" s="116"/>
      <c r="DNK375" s="116"/>
      <c r="DNL375" s="116"/>
      <c r="DNM375" s="116"/>
      <c r="DNN375" s="116"/>
      <c r="DNO375" s="116"/>
      <c r="DNP375" s="116"/>
      <c r="DNQ375" s="116"/>
      <c r="DNR375" s="116"/>
      <c r="DNS375" s="116"/>
      <c r="DNT375" s="116"/>
      <c r="DNU375" s="116"/>
      <c r="DNV375" s="116"/>
      <c r="DNW375" s="116"/>
      <c r="DNX375" s="116"/>
      <c r="DNY375" s="116"/>
      <c r="DNZ375" s="116"/>
      <c r="DOA375" s="116"/>
      <c r="DOB375" s="116"/>
      <c r="DOC375" s="116"/>
      <c r="DOD375" s="116"/>
      <c r="DOE375" s="116"/>
      <c r="DOF375" s="116"/>
      <c r="DOG375" s="116"/>
      <c r="DOH375" s="116"/>
      <c r="DOI375" s="116"/>
      <c r="DOJ375" s="116"/>
      <c r="DOK375" s="116"/>
      <c r="DOL375" s="116"/>
      <c r="DOM375" s="116"/>
      <c r="DON375" s="116"/>
      <c r="DOO375" s="116"/>
      <c r="DOP375" s="116"/>
      <c r="DOQ375" s="116"/>
      <c r="DOR375" s="116"/>
      <c r="DOS375" s="116"/>
      <c r="DOT375" s="116"/>
      <c r="DOU375" s="116"/>
      <c r="DOV375" s="116"/>
      <c r="DOW375" s="116"/>
      <c r="DOX375" s="116"/>
      <c r="DOY375" s="116"/>
      <c r="DOZ375" s="116"/>
      <c r="DPA375" s="116"/>
      <c r="DPB375" s="116"/>
      <c r="DPC375" s="116"/>
      <c r="DPD375" s="116"/>
      <c r="DPE375" s="116"/>
      <c r="DPF375" s="116"/>
      <c r="DPG375" s="116"/>
      <c r="DPH375" s="116"/>
      <c r="DPI375" s="116"/>
      <c r="DPJ375" s="116"/>
      <c r="DPK375" s="116"/>
      <c r="DPL375" s="116"/>
      <c r="DPM375" s="116"/>
      <c r="DPN375" s="116"/>
      <c r="DPO375" s="116"/>
      <c r="DPP375" s="116"/>
      <c r="DPQ375" s="116"/>
      <c r="DPR375" s="116"/>
      <c r="DPS375" s="116"/>
      <c r="DPT375" s="116"/>
      <c r="DPU375" s="116"/>
      <c r="DPV375" s="116"/>
      <c r="DPW375" s="116"/>
      <c r="DPX375" s="116"/>
      <c r="DPY375" s="116"/>
      <c r="DPZ375" s="116"/>
      <c r="DQA375" s="116"/>
      <c r="DQB375" s="116"/>
      <c r="DQC375" s="116"/>
      <c r="DQD375" s="116"/>
      <c r="DQE375" s="116"/>
      <c r="DQF375" s="116"/>
      <c r="DQG375" s="116"/>
      <c r="DQH375" s="116"/>
      <c r="DQI375" s="116"/>
      <c r="DQJ375" s="116"/>
      <c r="DQK375" s="116"/>
      <c r="DQL375" s="116"/>
      <c r="DQM375" s="116"/>
      <c r="DQN375" s="116"/>
      <c r="DQO375" s="116"/>
      <c r="DQP375" s="116"/>
      <c r="DQQ375" s="116"/>
      <c r="DQR375" s="116"/>
      <c r="DQS375" s="116"/>
      <c r="DQT375" s="116"/>
      <c r="DQU375" s="116"/>
      <c r="DQV375" s="116"/>
      <c r="DQW375" s="116"/>
      <c r="DQX375" s="116"/>
      <c r="DQY375" s="116"/>
      <c r="DQZ375" s="116"/>
      <c r="DRA375" s="116"/>
      <c r="DRB375" s="116"/>
      <c r="DRC375" s="116"/>
      <c r="DRD375" s="116"/>
      <c r="DRE375" s="116"/>
      <c r="DRF375" s="116"/>
      <c r="DRG375" s="116"/>
      <c r="DRH375" s="116"/>
      <c r="DRI375" s="116"/>
      <c r="DRJ375" s="116"/>
      <c r="DRK375" s="116"/>
      <c r="DRL375" s="116"/>
      <c r="DRM375" s="116"/>
      <c r="DRN375" s="116"/>
      <c r="DRO375" s="116"/>
      <c r="DRP375" s="116"/>
      <c r="DRQ375" s="116"/>
      <c r="DRR375" s="116"/>
      <c r="DRS375" s="116"/>
      <c r="DRT375" s="116"/>
      <c r="DRU375" s="116"/>
      <c r="DRV375" s="116"/>
      <c r="DRW375" s="116"/>
      <c r="DRX375" s="116"/>
      <c r="DRY375" s="116"/>
      <c r="DRZ375" s="116"/>
      <c r="DSA375" s="116"/>
      <c r="DSB375" s="116"/>
      <c r="DSC375" s="116"/>
      <c r="DSD375" s="116"/>
      <c r="DSE375" s="116"/>
      <c r="DSF375" s="116"/>
      <c r="DSG375" s="116"/>
      <c r="DSH375" s="116"/>
      <c r="DSI375" s="116"/>
      <c r="DSJ375" s="116"/>
      <c r="DSK375" s="116"/>
      <c r="DSL375" s="116"/>
      <c r="DSM375" s="116"/>
      <c r="DSN375" s="116"/>
      <c r="DSO375" s="116"/>
      <c r="DSP375" s="116"/>
      <c r="DSQ375" s="116"/>
      <c r="DSR375" s="116"/>
      <c r="DSS375" s="116"/>
      <c r="DST375" s="116"/>
      <c r="DSU375" s="116"/>
      <c r="DSV375" s="116"/>
      <c r="DSW375" s="116"/>
      <c r="DSX375" s="116"/>
      <c r="DSY375" s="116"/>
      <c r="DSZ375" s="116"/>
      <c r="DTA375" s="116"/>
      <c r="DTB375" s="116"/>
      <c r="DTC375" s="116"/>
      <c r="DTD375" s="116"/>
      <c r="DTE375" s="116"/>
      <c r="DTF375" s="116"/>
      <c r="DTG375" s="116"/>
      <c r="DTH375" s="116"/>
      <c r="DTI375" s="116"/>
      <c r="DTJ375" s="116"/>
      <c r="DTK375" s="116"/>
      <c r="DTL375" s="116"/>
      <c r="DTM375" s="116"/>
      <c r="DTN375" s="116"/>
      <c r="DTO375" s="116"/>
      <c r="DTP375" s="116"/>
      <c r="DTQ375" s="116"/>
      <c r="DTR375" s="116"/>
      <c r="DTS375" s="116"/>
      <c r="DTT375" s="116"/>
      <c r="DTU375" s="116"/>
      <c r="DTV375" s="116"/>
      <c r="DTW375" s="116"/>
      <c r="DTX375" s="116"/>
      <c r="DTY375" s="116"/>
      <c r="DTZ375" s="116"/>
      <c r="DUA375" s="116"/>
      <c r="DUB375" s="116"/>
      <c r="DUC375" s="116"/>
      <c r="DUD375" s="116"/>
      <c r="DUE375" s="116"/>
      <c r="DUF375" s="116"/>
      <c r="DUG375" s="116"/>
      <c r="DUH375" s="116"/>
      <c r="DUI375" s="116"/>
      <c r="DUJ375" s="116"/>
      <c r="DUK375" s="116"/>
      <c r="DUL375" s="116"/>
      <c r="DUM375" s="116"/>
      <c r="DUN375" s="116"/>
      <c r="DUO375" s="116"/>
      <c r="DUP375" s="116"/>
      <c r="DUQ375" s="116"/>
      <c r="DUR375" s="116"/>
      <c r="DUS375" s="116"/>
      <c r="DUT375" s="116"/>
      <c r="DUU375" s="116"/>
      <c r="DUV375" s="116"/>
      <c r="DUW375" s="116"/>
      <c r="DUX375" s="116"/>
      <c r="DUY375" s="116"/>
      <c r="DUZ375" s="116"/>
      <c r="DVA375" s="116"/>
      <c r="DVB375" s="116"/>
      <c r="DVC375" s="116"/>
      <c r="DVD375" s="116"/>
      <c r="DVE375" s="116"/>
      <c r="DVF375" s="116"/>
      <c r="DVG375" s="116"/>
      <c r="DVH375" s="116"/>
      <c r="DVI375" s="116"/>
      <c r="DVJ375" s="116"/>
      <c r="DVK375" s="116"/>
      <c r="DVL375" s="116"/>
      <c r="DVM375" s="116"/>
      <c r="DVN375" s="116"/>
      <c r="DVO375" s="116"/>
      <c r="DVP375" s="116"/>
      <c r="DVQ375" s="116"/>
      <c r="DVR375" s="116"/>
      <c r="DVS375" s="116"/>
      <c r="DVT375" s="116"/>
      <c r="DVU375" s="116"/>
      <c r="DVV375" s="116"/>
      <c r="DVW375" s="116"/>
      <c r="DVX375" s="116"/>
      <c r="DVY375" s="116"/>
      <c r="DVZ375" s="116"/>
      <c r="DWA375" s="116"/>
      <c r="DWB375" s="116"/>
      <c r="DWC375" s="116"/>
      <c r="DWD375" s="116"/>
      <c r="DWE375" s="116"/>
      <c r="DWF375" s="116"/>
      <c r="DWG375" s="116"/>
      <c r="DWH375" s="116"/>
      <c r="DWI375" s="116"/>
      <c r="DWJ375" s="116"/>
      <c r="DWK375" s="116"/>
      <c r="DWL375" s="116"/>
      <c r="DWM375" s="116"/>
      <c r="DWN375" s="116"/>
      <c r="DWO375" s="116"/>
      <c r="DWP375" s="116"/>
      <c r="DWQ375" s="116"/>
      <c r="DWR375" s="116"/>
      <c r="DWS375" s="116"/>
      <c r="DWT375" s="116"/>
      <c r="DWU375" s="116"/>
      <c r="DWV375" s="116"/>
      <c r="DWW375" s="116"/>
      <c r="DWX375" s="116"/>
      <c r="DWY375" s="116"/>
      <c r="DWZ375" s="116"/>
      <c r="DXA375" s="116"/>
      <c r="DXB375" s="116"/>
      <c r="DXC375" s="116"/>
      <c r="DXD375" s="116"/>
      <c r="DXE375" s="116"/>
      <c r="DXF375" s="116"/>
      <c r="DXG375" s="116"/>
      <c r="DXH375" s="116"/>
      <c r="DXI375" s="116"/>
      <c r="DXJ375" s="116"/>
      <c r="DXK375" s="116"/>
      <c r="DXL375" s="116"/>
      <c r="DXM375" s="116"/>
      <c r="DXN375" s="116"/>
      <c r="DXO375" s="116"/>
      <c r="DXP375" s="116"/>
      <c r="DXQ375" s="116"/>
      <c r="DXR375" s="116"/>
      <c r="DXS375" s="116"/>
      <c r="DXT375" s="116"/>
      <c r="DXU375" s="116"/>
      <c r="DXV375" s="116"/>
      <c r="DXW375" s="116"/>
      <c r="DXX375" s="116"/>
      <c r="DXY375" s="116"/>
      <c r="DXZ375" s="116"/>
      <c r="DYA375" s="116"/>
      <c r="DYB375" s="116"/>
      <c r="DYC375" s="116"/>
      <c r="DYD375" s="116"/>
      <c r="DYE375" s="116"/>
      <c r="DYF375" s="116"/>
      <c r="DYG375" s="116"/>
      <c r="DYH375" s="116"/>
      <c r="DYI375" s="116"/>
      <c r="DYJ375" s="116"/>
      <c r="DYK375" s="116"/>
      <c r="DYL375" s="116"/>
      <c r="DYM375" s="116"/>
      <c r="DYN375" s="116"/>
      <c r="DYO375" s="116"/>
      <c r="DYP375" s="116"/>
      <c r="DYQ375" s="116"/>
      <c r="DYR375" s="116"/>
      <c r="DYS375" s="116"/>
      <c r="DYT375" s="116"/>
      <c r="DYU375" s="116"/>
      <c r="DYV375" s="116"/>
      <c r="DYW375" s="116"/>
      <c r="DYX375" s="116"/>
      <c r="DYY375" s="116"/>
      <c r="DYZ375" s="116"/>
      <c r="DZA375" s="116"/>
      <c r="DZB375" s="116"/>
      <c r="DZC375" s="116"/>
      <c r="DZD375" s="116"/>
      <c r="DZE375" s="116"/>
      <c r="DZF375" s="116"/>
      <c r="DZG375" s="116"/>
      <c r="DZH375" s="116"/>
      <c r="DZI375" s="116"/>
      <c r="DZJ375" s="116"/>
      <c r="DZK375" s="116"/>
      <c r="DZL375" s="116"/>
      <c r="DZM375" s="116"/>
      <c r="DZN375" s="116"/>
      <c r="DZO375" s="116"/>
      <c r="DZP375" s="116"/>
      <c r="DZQ375" s="116"/>
      <c r="DZR375" s="116"/>
      <c r="DZS375" s="116"/>
      <c r="DZT375" s="116"/>
      <c r="DZU375" s="116"/>
      <c r="DZV375" s="116"/>
      <c r="DZW375" s="116"/>
      <c r="DZX375" s="116"/>
      <c r="DZY375" s="116"/>
      <c r="DZZ375" s="116"/>
      <c r="EAA375" s="116"/>
      <c r="EAB375" s="116"/>
      <c r="EAC375" s="116"/>
      <c r="EAD375" s="116"/>
      <c r="EAE375" s="116"/>
      <c r="EAF375" s="116"/>
      <c r="EAG375" s="116"/>
      <c r="EAH375" s="116"/>
      <c r="EAI375" s="116"/>
      <c r="EAJ375" s="116"/>
      <c r="EAK375" s="116"/>
      <c r="EAL375" s="116"/>
      <c r="EAM375" s="116"/>
      <c r="EAN375" s="116"/>
      <c r="EAO375" s="116"/>
      <c r="EAP375" s="116"/>
      <c r="EAQ375" s="116"/>
      <c r="EAR375" s="116"/>
      <c r="EAS375" s="116"/>
      <c r="EAT375" s="116"/>
      <c r="EAU375" s="116"/>
      <c r="EAV375" s="116"/>
      <c r="EAW375" s="116"/>
      <c r="EAX375" s="116"/>
      <c r="EAY375" s="116"/>
      <c r="EAZ375" s="116"/>
      <c r="EBA375" s="116"/>
      <c r="EBB375" s="116"/>
      <c r="EBC375" s="116"/>
      <c r="EBD375" s="116"/>
      <c r="EBE375" s="116"/>
      <c r="EBF375" s="116"/>
      <c r="EBG375" s="116"/>
      <c r="EBH375" s="116"/>
      <c r="EBI375" s="116"/>
      <c r="EBJ375" s="116"/>
      <c r="EBK375" s="116"/>
      <c r="EBL375" s="116"/>
      <c r="EBM375" s="116"/>
      <c r="EBN375" s="116"/>
      <c r="EBO375" s="116"/>
      <c r="EBP375" s="116"/>
      <c r="EBQ375" s="116"/>
      <c r="EBR375" s="116"/>
      <c r="EBS375" s="116"/>
      <c r="EBT375" s="116"/>
      <c r="EBU375" s="116"/>
      <c r="EBV375" s="116"/>
      <c r="EBW375" s="116"/>
      <c r="EBX375" s="116"/>
      <c r="EBY375" s="116"/>
      <c r="EBZ375" s="116"/>
      <c r="ECA375" s="116"/>
      <c r="ECB375" s="116"/>
      <c r="ECC375" s="116"/>
      <c r="ECD375" s="116"/>
      <c r="ECE375" s="116"/>
      <c r="ECF375" s="116"/>
      <c r="ECG375" s="116"/>
      <c r="ECH375" s="116"/>
      <c r="ECI375" s="116"/>
      <c r="ECJ375" s="116"/>
      <c r="ECK375" s="116"/>
      <c r="ECL375" s="116"/>
      <c r="ECM375" s="116"/>
      <c r="ECN375" s="116"/>
      <c r="ECO375" s="116"/>
      <c r="ECP375" s="116"/>
      <c r="ECQ375" s="116"/>
      <c r="ECR375" s="116"/>
      <c r="ECS375" s="116"/>
      <c r="ECT375" s="116"/>
      <c r="ECU375" s="116"/>
      <c r="ECV375" s="116"/>
      <c r="ECW375" s="116"/>
      <c r="ECX375" s="116"/>
      <c r="ECY375" s="116"/>
      <c r="ECZ375" s="116"/>
      <c r="EDA375" s="116"/>
      <c r="EDB375" s="116"/>
      <c r="EDC375" s="116"/>
      <c r="EDD375" s="116"/>
      <c r="EDE375" s="116"/>
      <c r="EDF375" s="116"/>
      <c r="EDG375" s="116"/>
      <c r="EDH375" s="116"/>
      <c r="EDI375" s="116"/>
      <c r="EDJ375" s="116"/>
      <c r="EDK375" s="116"/>
      <c r="EDL375" s="116"/>
      <c r="EDM375" s="116"/>
      <c r="EDN375" s="116"/>
      <c r="EDO375" s="116"/>
      <c r="EDP375" s="116"/>
      <c r="EDQ375" s="116"/>
      <c r="EDR375" s="116"/>
      <c r="EDS375" s="116"/>
      <c r="EDT375" s="116"/>
      <c r="EDU375" s="116"/>
      <c r="EDV375" s="116"/>
      <c r="EDW375" s="116"/>
      <c r="EDX375" s="116"/>
      <c r="EDY375" s="116"/>
      <c r="EDZ375" s="116"/>
      <c r="EEA375" s="116"/>
      <c r="EEB375" s="116"/>
      <c r="EEC375" s="116"/>
      <c r="EED375" s="116"/>
      <c r="EEE375" s="116"/>
      <c r="EEF375" s="116"/>
      <c r="EEG375" s="116"/>
      <c r="EEH375" s="116"/>
      <c r="EEI375" s="116"/>
      <c r="EEJ375" s="116"/>
      <c r="EEK375" s="116"/>
      <c r="EEL375" s="116"/>
      <c r="EEM375" s="116"/>
      <c r="EEN375" s="116"/>
      <c r="EEO375" s="116"/>
      <c r="EEP375" s="116"/>
      <c r="EEQ375" s="116"/>
      <c r="EER375" s="116"/>
      <c r="EES375" s="116"/>
      <c r="EET375" s="116"/>
      <c r="EEU375" s="116"/>
      <c r="EEV375" s="116"/>
      <c r="EEW375" s="116"/>
      <c r="EEX375" s="116"/>
      <c r="EEY375" s="116"/>
      <c r="EEZ375" s="116"/>
      <c r="EFA375" s="116"/>
      <c r="EFB375" s="116"/>
      <c r="EFC375" s="116"/>
      <c r="EFD375" s="116"/>
      <c r="EFE375" s="116"/>
      <c r="EFF375" s="116"/>
      <c r="EFG375" s="116"/>
      <c r="EFH375" s="116"/>
      <c r="EFI375" s="116"/>
      <c r="EFJ375" s="116"/>
      <c r="EFK375" s="116"/>
      <c r="EFL375" s="116"/>
      <c r="EFM375" s="116"/>
      <c r="EFN375" s="116"/>
      <c r="EFO375" s="116"/>
      <c r="EFP375" s="116"/>
      <c r="EFQ375" s="116"/>
      <c r="EFR375" s="116"/>
      <c r="EFS375" s="116"/>
      <c r="EFT375" s="116"/>
      <c r="EFU375" s="116"/>
      <c r="EFV375" s="116"/>
      <c r="EFW375" s="116"/>
      <c r="EFX375" s="116"/>
      <c r="EFY375" s="116"/>
      <c r="EFZ375" s="116"/>
      <c r="EGA375" s="116"/>
      <c r="EGB375" s="116"/>
      <c r="EGC375" s="116"/>
      <c r="EGD375" s="116"/>
      <c r="EGE375" s="116"/>
      <c r="EGF375" s="116"/>
      <c r="EGG375" s="116"/>
      <c r="EGH375" s="116"/>
      <c r="EGI375" s="116"/>
      <c r="EGJ375" s="116"/>
      <c r="EGK375" s="116"/>
      <c r="EGL375" s="116"/>
      <c r="EGM375" s="116"/>
      <c r="EGN375" s="116"/>
      <c r="EGO375" s="116"/>
      <c r="EGP375" s="116"/>
      <c r="EGQ375" s="116"/>
      <c r="EGR375" s="116"/>
      <c r="EGS375" s="116"/>
      <c r="EGT375" s="116"/>
      <c r="EGU375" s="116"/>
      <c r="EGV375" s="116"/>
      <c r="EGW375" s="116"/>
      <c r="EGX375" s="116"/>
      <c r="EGY375" s="116"/>
      <c r="EGZ375" s="116"/>
      <c r="EHA375" s="116"/>
      <c r="EHB375" s="116"/>
      <c r="EHC375" s="116"/>
      <c r="EHD375" s="116"/>
      <c r="EHE375" s="116"/>
      <c r="EHF375" s="116"/>
      <c r="EHG375" s="116"/>
      <c r="EHH375" s="116"/>
      <c r="EHI375" s="116"/>
      <c r="EHJ375" s="116"/>
      <c r="EHK375" s="116"/>
      <c r="EHL375" s="116"/>
      <c r="EHM375" s="116"/>
      <c r="EHN375" s="116"/>
      <c r="EHO375" s="116"/>
      <c r="EHP375" s="116"/>
      <c r="EHQ375" s="116"/>
      <c r="EHR375" s="116"/>
      <c r="EHS375" s="116"/>
      <c r="EHT375" s="116"/>
      <c r="EHU375" s="116"/>
      <c r="EHV375" s="116"/>
      <c r="EHW375" s="116"/>
      <c r="EHX375" s="116"/>
      <c r="EHY375" s="116"/>
      <c r="EHZ375" s="116"/>
      <c r="EIA375" s="116"/>
      <c r="EIB375" s="116"/>
      <c r="EIC375" s="116"/>
      <c r="EID375" s="116"/>
      <c r="EIE375" s="116"/>
      <c r="EIF375" s="116"/>
      <c r="EIG375" s="116"/>
      <c r="EIH375" s="116"/>
      <c r="EII375" s="116"/>
      <c r="EIJ375" s="116"/>
      <c r="EIK375" s="116"/>
      <c r="EIL375" s="116"/>
      <c r="EIM375" s="116"/>
      <c r="EIN375" s="116"/>
      <c r="EIO375" s="116"/>
      <c r="EIP375" s="116"/>
      <c r="EIQ375" s="116"/>
      <c r="EIR375" s="116"/>
      <c r="EIS375" s="116"/>
      <c r="EIT375" s="116"/>
      <c r="EIU375" s="116"/>
      <c r="EIV375" s="116"/>
      <c r="EIW375" s="116"/>
      <c r="EIX375" s="116"/>
      <c r="EIY375" s="116"/>
      <c r="EIZ375" s="116"/>
      <c r="EJA375" s="116"/>
      <c r="EJB375" s="116"/>
      <c r="EJC375" s="116"/>
      <c r="EJD375" s="116"/>
      <c r="EJE375" s="116"/>
      <c r="EJF375" s="116"/>
      <c r="EJG375" s="116"/>
      <c r="EJH375" s="116"/>
      <c r="EJI375" s="116"/>
      <c r="EJJ375" s="116"/>
      <c r="EJK375" s="116"/>
      <c r="EJL375" s="116"/>
      <c r="EJM375" s="116"/>
      <c r="EJN375" s="116"/>
      <c r="EJO375" s="116"/>
      <c r="EJP375" s="116"/>
      <c r="EJQ375" s="116"/>
      <c r="EJR375" s="116"/>
      <c r="EJS375" s="116"/>
      <c r="EJT375" s="116"/>
      <c r="EJU375" s="116"/>
      <c r="EJV375" s="116"/>
      <c r="EJW375" s="116"/>
      <c r="EJX375" s="116"/>
      <c r="EJY375" s="116"/>
      <c r="EJZ375" s="116"/>
      <c r="EKA375" s="116"/>
      <c r="EKB375" s="116"/>
      <c r="EKC375" s="116"/>
      <c r="EKD375" s="116"/>
      <c r="EKE375" s="116"/>
      <c r="EKF375" s="116"/>
      <c r="EKG375" s="116"/>
      <c r="EKH375" s="116"/>
      <c r="EKI375" s="116"/>
      <c r="EKJ375" s="116"/>
      <c r="EKK375" s="116"/>
      <c r="EKL375" s="116"/>
      <c r="EKM375" s="116"/>
      <c r="EKN375" s="116"/>
      <c r="EKO375" s="116"/>
      <c r="EKP375" s="116"/>
      <c r="EKQ375" s="116"/>
      <c r="EKR375" s="116"/>
      <c r="EKS375" s="116"/>
      <c r="EKT375" s="116"/>
      <c r="EKU375" s="116"/>
      <c r="EKV375" s="116"/>
      <c r="EKW375" s="116"/>
      <c r="EKX375" s="116"/>
      <c r="EKY375" s="116"/>
      <c r="EKZ375" s="116"/>
      <c r="ELA375" s="116"/>
      <c r="ELB375" s="116"/>
      <c r="ELC375" s="116"/>
      <c r="ELD375" s="116"/>
      <c r="ELE375" s="116"/>
      <c r="ELF375" s="116"/>
      <c r="ELG375" s="116"/>
      <c r="ELH375" s="116"/>
      <c r="ELI375" s="116"/>
      <c r="ELJ375" s="116"/>
      <c r="ELK375" s="116"/>
      <c r="ELL375" s="116"/>
      <c r="ELM375" s="116"/>
      <c r="ELN375" s="116"/>
      <c r="ELO375" s="116"/>
      <c r="ELP375" s="116"/>
      <c r="ELQ375" s="116"/>
      <c r="ELR375" s="116"/>
      <c r="ELS375" s="116"/>
      <c r="ELT375" s="116"/>
      <c r="ELU375" s="116"/>
      <c r="ELV375" s="116"/>
      <c r="ELW375" s="116"/>
      <c r="ELX375" s="116"/>
      <c r="ELY375" s="116"/>
      <c r="ELZ375" s="116"/>
      <c r="EMA375" s="116"/>
      <c r="EMB375" s="116"/>
      <c r="EMC375" s="116"/>
      <c r="EMD375" s="116"/>
      <c r="EME375" s="116"/>
      <c r="EMF375" s="116"/>
      <c r="EMG375" s="116"/>
      <c r="EMH375" s="116"/>
      <c r="EMI375" s="116"/>
      <c r="EMJ375" s="116"/>
      <c r="EMK375" s="116"/>
      <c r="EML375" s="116"/>
      <c r="EMM375" s="116"/>
      <c r="EMN375" s="116"/>
      <c r="EMO375" s="116"/>
      <c r="EMP375" s="116"/>
      <c r="EMQ375" s="116"/>
      <c r="EMR375" s="116"/>
      <c r="EMS375" s="116"/>
      <c r="EMT375" s="116"/>
      <c r="EMU375" s="116"/>
      <c r="EMV375" s="116"/>
      <c r="EMW375" s="116"/>
      <c r="EMX375" s="116"/>
      <c r="EMY375" s="116"/>
      <c r="EMZ375" s="116"/>
      <c r="ENA375" s="116"/>
      <c r="ENB375" s="116"/>
      <c r="ENC375" s="116"/>
      <c r="END375" s="116"/>
      <c r="ENE375" s="116"/>
      <c r="ENF375" s="116"/>
      <c r="ENG375" s="116"/>
      <c r="ENH375" s="116"/>
      <c r="ENI375" s="116"/>
      <c r="ENJ375" s="116"/>
      <c r="ENK375" s="116"/>
      <c r="ENL375" s="116"/>
      <c r="ENM375" s="116"/>
      <c r="ENN375" s="116"/>
      <c r="ENO375" s="116"/>
      <c r="ENP375" s="116"/>
      <c r="ENQ375" s="116"/>
      <c r="ENR375" s="116"/>
      <c r="ENS375" s="116"/>
      <c r="ENT375" s="116"/>
      <c r="ENU375" s="116"/>
      <c r="ENV375" s="116"/>
      <c r="ENW375" s="116"/>
      <c r="ENX375" s="116"/>
      <c r="ENY375" s="116"/>
      <c r="ENZ375" s="116"/>
      <c r="EOA375" s="116"/>
      <c r="EOB375" s="116"/>
      <c r="EOC375" s="116"/>
      <c r="EOD375" s="116"/>
      <c r="EOE375" s="116"/>
      <c r="EOF375" s="116"/>
      <c r="EOG375" s="116"/>
      <c r="EOH375" s="116"/>
      <c r="EOI375" s="116"/>
      <c r="EOJ375" s="116"/>
      <c r="EOK375" s="116"/>
      <c r="EOL375" s="116"/>
      <c r="EOM375" s="116"/>
      <c r="EON375" s="116"/>
      <c r="EOO375" s="116"/>
      <c r="EOP375" s="116"/>
      <c r="EOQ375" s="116"/>
      <c r="EOR375" s="116"/>
      <c r="EOS375" s="116"/>
      <c r="EOT375" s="116"/>
      <c r="EOU375" s="116"/>
      <c r="EOV375" s="116"/>
      <c r="EOW375" s="116"/>
      <c r="EOX375" s="116"/>
      <c r="EOY375" s="116"/>
      <c r="EOZ375" s="116"/>
      <c r="EPA375" s="116"/>
      <c r="EPB375" s="116"/>
      <c r="EPC375" s="116"/>
      <c r="EPD375" s="116"/>
      <c r="EPE375" s="116"/>
      <c r="EPF375" s="116"/>
      <c r="EPG375" s="116"/>
      <c r="EPH375" s="116"/>
      <c r="EPI375" s="116"/>
      <c r="EPJ375" s="116"/>
      <c r="EPK375" s="116"/>
      <c r="EPL375" s="116"/>
      <c r="EPM375" s="116"/>
      <c r="EPN375" s="116"/>
      <c r="EPO375" s="116"/>
      <c r="EPP375" s="116"/>
      <c r="EPQ375" s="116"/>
      <c r="EPR375" s="116"/>
      <c r="EPS375" s="116"/>
      <c r="EPT375" s="116"/>
      <c r="EPU375" s="116"/>
      <c r="EPV375" s="116"/>
      <c r="EPW375" s="116"/>
      <c r="EPX375" s="116"/>
      <c r="EPY375" s="116"/>
      <c r="EPZ375" s="116"/>
      <c r="EQA375" s="116"/>
      <c r="EQB375" s="116"/>
      <c r="EQC375" s="116"/>
      <c r="EQD375" s="116"/>
      <c r="EQE375" s="116"/>
      <c r="EQF375" s="116"/>
      <c r="EQG375" s="116"/>
      <c r="EQH375" s="116"/>
      <c r="EQI375" s="116"/>
      <c r="EQJ375" s="116"/>
      <c r="EQK375" s="116"/>
      <c r="EQL375" s="116"/>
      <c r="EQM375" s="116"/>
      <c r="EQN375" s="116"/>
      <c r="EQO375" s="116"/>
      <c r="EQP375" s="116"/>
      <c r="EQQ375" s="116"/>
      <c r="EQR375" s="116"/>
      <c r="EQS375" s="116"/>
      <c r="EQT375" s="116"/>
      <c r="EQU375" s="116"/>
      <c r="EQV375" s="116"/>
      <c r="EQW375" s="116"/>
      <c r="EQX375" s="116"/>
      <c r="EQY375" s="116"/>
      <c r="EQZ375" s="116"/>
      <c r="ERA375" s="116"/>
      <c r="ERB375" s="116"/>
      <c r="ERC375" s="116"/>
      <c r="ERD375" s="116"/>
      <c r="ERE375" s="116"/>
      <c r="ERF375" s="116"/>
      <c r="ERG375" s="116"/>
      <c r="ERH375" s="116"/>
      <c r="ERI375" s="116"/>
      <c r="ERJ375" s="116"/>
      <c r="ERK375" s="116"/>
      <c r="ERL375" s="116"/>
      <c r="ERM375" s="116"/>
      <c r="ERN375" s="116"/>
      <c r="ERO375" s="116"/>
      <c r="ERP375" s="116"/>
      <c r="ERQ375" s="116"/>
      <c r="ERR375" s="116"/>
      <c r="ERS375" s="116"/>
      <c r="ERT375" s="116"/>
      <c r="ERU375" s="116"/>
      <c r="ERV375" s="116"/>
      <c r="ERW375" s="116"/>
      <c r="ERX375" s="116"/>
      <c r="ERY375" s="116"/>
      <c r="ERZ375" s="116"/>
      <c r="ESA375" s="116"/>
      <c r="ESB375" s="116"/>
      <c r="ESC375" s="116"/>
      <c r="ESD375" s="116"/>
      <c r="ESE375" s="116"/>
      <c r="ESF375" s="116"/>
      <c r="ESG375" s="116"/>
      <c r="ESH375" s="116"/>
      <c r="ESI375" s="116"/>
      <c r="ESJ375" s="116"/>
      <c r="ESK375" s="116"/>
      <c r="ESL375" s="116"/>
      <c r="ESM375" s="116"/>
      <c r="ESN375" s="116"/>
      <c r="ESO375" s="116"/>
      <c r="ESP375" s="116"/>
      <c r="ESQ375" s="116"/>
      <c r="ESR375" s="116"/>
      <c r="ESS375" s="116"/>
      <c r="EST375" s="116"/>
      <c r="ESU375" s="116"/>
      <c r="ESV375" s="116"/>
      <c r="ESW375" s="116"/>
      <c r="ESX375" s="116"/>
      <c r="ESY375" s="116"/>
      <c r="ESZ375" s="116"/>
      <c r="ETA375" s="116"/>
      <c r="ETB375" s="116"/>
      <c r="ETC375" s="116"/>
      <c r="ETD375" s="116"/>
      <c r="ETE375" s="116"/>
      <c r="ETF375" s="116"/>
      <c r="ETG375" s="116"/>
      <c r="ETH375" s="116"/>
      <c r="ETI375" s="116"/>
      <c r="ETJ375" s="116"/>
      <c r="ETK375" s="116"/>
      <c r="ETL375" s="116"/>
      <c r="ETM375" s="116"/>
      <c r="ETN375" s="116"/>
      <c r="ETO375" s="116"/>
      <c r="ETP375" s="116"/>
      <c r="ETQ375" s="116"/>
      <c r="ETR375" s="116"/>
      <c r="ETS375" s="116"/>
      <c r="ETT375" s="116"/>
      <c r="ETU375" s="116"/>
      <c r="ETV375" s="116"/>
      <c r="ETW375" s="116"/>
      <c r="ETX375" s="116"/>
      <c r="ETY375" s="116"/>
      <c r="ETZ375" s="116"/>
      <c r="EUA375" s="116"/>
      <c r="EUB375" s="116"/>
      <c r="EUC375" s="116"/>
      <c r="EUD375" s="116"/>
      <c r="EUE375" s="116"/>
      <c r="EUF375" s="116"/>
      <c r="EUG375" s="116"/>
      <c r="EUH375" s="116"/>
      <c r="EUI375" s="116"/>
      <c r="EUJ375" s="116"/>
      <c r="EUK375" s="116"/>
      <c r="EUL375" s="116"/>
      <c r="EUM375" s="116"/>
      <c r="EUN375" s="116"/>
      <c r="EUO375" s="116"/>
      <c r="EUP375" s="116"/>
      <c r="EUQ375" s="116"/>
      <c r="EUR375" s="116"/>
      <c r="EUS375" s="116"/>
      <c r="EUT375" s="116"/>
      <c r="EUU375" s="116"/>
      <c r="EUV375" s="116"/>
      <c r="EUW375" s="116"/>
      <c r="EUX375" s="116"/>
      <c r="EUY375" s="116"/>
      <c r="EUZ375" s="116"/>
      <c r="EVA375" s="116"/>
      <c r="EVB375" s="116"/>
      <c r="EVC375" s="116"/>
      <c r="EVD375" s="116"/>
      <c r="EVE375" s="116"/>
      <c r="EVF375" s="116"/>
      <c r="EVG375" s="116"/>
      <c r="EVH375" s="116"/>
      <c r="EVI375" s="116"/>
      <c r="EVJ375" s="116"/>
      <c r="EVK375" s="116"/>
      <c r="EVL375" s="116"/>
      <c r="EVM375" s="116"/>
      <c r="EVN375" s="116"/>
      <c r="EVO375" s="116"/>
      <c r="EVP375" s="116"/>
      <c r="EVQ375" s="116"/>
      <c r="EVR375" s="116"/>
      <c r="EVS375" s="116"/>
      <c r="EVT375" s="116"/>
      <c r="EVU375" s="116"/>
      <c r="EVV375" s="116"/>
      <c r="EVW375" s="116"/>
      <c r="EVX375" s="116"/>
      <c r="EVY375" s="116"/>
      <c r="EVZ375" s="116"/>
      <c r="EWA375" s="116"/>
      <c r="EWB375" s="116"/>
      <c r="EWC375" s="116"/>
      <c r="EWD375" s="116"/>
      <c r="EWE375" s="116"/>
      <c r="EWF375" s="116"/>
      <c r="EWG375" s="116"/>
      <c r="EWH375" s="116"/>
      <c r="EWI375" s="116"/>
      <c r="EWJ375" s="116"/>
      <c r="EWK375" s="116"/>
      <c r="EWL375" s="116"/>
      <c r="EWM375" s="116"/>
      <c r="EWN375" s="116"/>
      <c r="EWO375" s="116"/>
      <c r="EWP375" s="116"/>
      <c r="EWQ375" s="116"/>
      <c r="EWR375" s="116"/>
      <c r="EWS375" s="116"/>
      <c r="EWT375" s="116"/>
      <c r="EWU375" s="116"/>
      <c r="EWV375" s="116"/>
      <c r="EWW375" s="116"/>
      <c r="EWX375" s="116"/>
      <c r="EWY375" s="116"/>
      <c r="EWZ375" s="116"/>
      <c r="EXA375" s="116"/>
      <c r="EXB375" s="116"/>
      <c r="EXC375" s="116"/>
      <c r="EXD375" s="116"/>
      <c r="EXE375" s="116"/>
      <c r="EXF375" s="116"/>
      <c r="EXG375" s="116"/>
      <c r="EXH375" s="116"/>
      <c r="EXI375" s="116"/>
      <c r="EXJ375" s="116"/>
      <c r="EXK375" s="116"/>
      <c r="EXL375" s="116"/>
      <c r="EXM375" s="116"/>
      <c r="EXN375" s="116"/>
      <c r="EXO375" s="116"/>
      <c r="EXP375" s="116"/>
      <c r="EXQ375" s="116"/>
      <c r="EXR375" s="116"/>
      <c r="EXS375" s="116"/>
      <c r="EXT375" s="116"/>
      <c r="EXU375" s="116"/>
      <c r="EXV375" s="116"/>
      <c r="EXW375" s="116"/>
      <c r="EXX375" s="116"/>
      <c r="EXY375" s="116"/>
      <c r="EXZ375" s="116"/>
      <c r="EYA375" s="116"/>
      <c r="EYB375" s="116"/>
      <c r="EYC375" s="116"/>
      <c r="EYD375" s="116"/>
      <c r="EYE375" s="116"/>
      <c r="EYF375" s="116"/>
      <c r="EYG375" s="116"/>
      <c r="EYH375" s="116"/>
      <c r="EYI375" s="116"/>
      <c r="EYJ375" s="116"/>
      <c r="EYK375" s="116"/>
      <c r="EYL375" s="116"/>
      <c r="EYM375" s="116"/>
      <c r="EYN375" s="116"/>
      <c r="EYO375" s="116"/>
      <c r="EYP375" s="116"/>
      <c r="EYQ375" s="116"/>
      <c r="EYR375" s="116"/>
      <c r="EYS375" s="116"/>
      <c r="EYT375" s="116"/>
      <c r="EYU375" s="116"/>
      <c r="EYV375" s="116"/>
      <c r="EYW375" s="116"/>
      <c r="EYX375" s="116"/>
      <c r="EYY375" s="116"/>
      <c r="EYZ375" s="116"/>
      <c r="EZA375" s="116"/>
      <c r="EZB375" s="116"/>
      <c r="EZC375" s="116"/>
      <c r="EZD375" s="116"/>
      <c r="EZE375" s="116"/>
      <c r="EZF375" s="116"/>
      <c r="EZG375" s="116"/>
      <c r="EZH375" s="116"/>
      <c r="EZI375" s="116"/>
      <c r="EZJ375" s="116"/>
      <c r="EZK375" s="116"/>
      <c r="EZL375" s="116"/>
      <c r="EZM375" s="116"/>
      <c r="EZN375" s="116"/>
      <c r="EZO375" s="116"/>
      <c r="EZP375" s="116"/>
      <c r="EZQ375" s="116"/>
      <c r="EZR375" s="116"/>
      <c r="EZS375" s="116"/>
      <c r="EZT375" s="116"/>
      <c r="EZU375" s="116"/>
      <c r="EZV375" s="116"/>
      <c r="EZW375" s="116"/>
      <c r="EZX375" s="116"/>
      <c r="EZY375" s="116"/>
      <c r="EZZ375" s="116"/>
      <c r="FAA375" s="116"/>
      <c r="FAB375" s="116"/>
      <c r="FAC375" s="116"/>
      <c r="FAD375" s="116"/>
      <c r="FAE375" s="116"/>
      <c r="FAF375" s="116"/>
      <c r="FAG375" s="116"/>
      <c r="FAH375" s="116"/>
      <c r="FAI375" s="116"/>
      <c r="FAJ375" s="116"/>
      <c r="FAK375" s="116"/>
      <c r="FAL375" s="116"/>
      <c r="FAM375" s="116"/>
      <c r="FAN375" s="116"/>
      <c r="FAO375" s="116"/>
      <c r="FAP375" s="116"/>
      <c r="FAQ375" s="116"/>
      <c r="FAR375" s="116"/>
      <c r="FAS375" s="116"/>
      <c r="FAT375" s="116"/>
      <c r="FAU375" s="116"/>
      <c r="FAV375" s="116"/>
      <c r="FAW375" s="116"/>
      <c r="FAX375" s="116"/>
      <c r="FAY375" s="116"/>
      <c r="FAZ375" s="116"/>
      <c r="FBA375" s="116"/>
      <c r="FBB375" s="116"/>
      <c r="FBC375" s="116"/>
      <c r="FBD375" s="116"/>
      <c r="FBE375" s="116"/>
      <c r="FBF375" s="116"/>
      <c r="FBG375" s="116"/>
      <c r="FBH375" s="116"/>
      <c r="FBI375" s="116"/>
      <c r="FBJ375" s="116"/>
      <c r="FBK375" s="116"/>
      <c r="FBL375" s="116"/>
      <c r="FBM375" s="116"/>
      <c r="FBN375" s="116"/>
      <c r="FBO375" s="116"/>
      <c r="FBP375" s="116"/>
      <c r="FBQ375" s="116"/>
      <c r="FBR375" s="116"/>
      <c r="FBS375" s="116"/>
      <c r="FBT375" s="116"/>
      <c r="FBU375" s="116"/>
      <c r="FBV375" s="116"/>
      <c r="FBW375" s="116"/>
      <c r="FBX375" s="116"/>
      <c r="FBY375" s="116"/>
      <c r="FBZ375" s="116"/>
      <c r="FCA375" s="116"/>
      <c r="FCB375" s="116"/>
      <c r="FCC375" s="116"/>
      <c r="FCD375" s="116"/>
      <c r="FCE375" s="116"/>
      <c r="FCF375" s="116"/>
      <c r="FCG375" s="116"/>
      <c r="FCH375" s="116"/>
      <c r="FCI375" s="116"/>
      <c r="FCJ375" s="116"/>
      <c r="FCK375" s="116"/>
      <c r="FCL375" s="116"/>
      <c r="FCM375" s="116"/>
      <c r="FCN375" s="116"/>
      <c r="FCO375" s="116"/>
      <c r="FCP375" s="116"/>
      <c r="FCQ375" s="116"/>
      <c r="FCR375" s="116"/>
      <c r="FCS375" s="116"/>
      <c r="FCT375" s="116"/>
      <c r="FCU375" s="116"/>
      <c r="FCV375" s="116"/>
      <c r="FCW375" s="116"/>
      <c r="FCX375" s="116"/>
      <c r="FCY375" s="116"/>
      <c r="FCZ375" s="116"/>
      <c r="FDA375" s="116"/>
      <c r="FDB375" s="116"/>
      <c r="FDC375" s="116"/>
      <c r="FDD375" s="116"/>
      <c r="FDE375" s="116"/>
      <c r="FDF375" s="116"/>
      <c r="FDG375" s="116"/>
      <c r="FDH375" s="116"/>
      <c r="FDI375" s="116"/>
      <c r="FDJ375" s="116"/>
      <c r="FDK375" s="116"/>
      <c r="FDL375" s="116"/>
      <c r="FDM375" s="116"/>
      <c r="FDN375" s="116"/>
      <c r="FDO375" s="116"/>
      <c r="FDP375" s="116"/>
      <c r="FDQ375" s="116"/>
      <c r="FDR375" s="116"/>
      <c r="FDS375" s="116"/>
      <c r="FDT375" s="116"/>
      <c r="FDU375" s="116"/>
      <c r="FDV375" s="116"/>
      <c r="FDW375" s="116"/>
      <c r="FDX375" s="116"/>
      <c r="FDY375" s="116"/>
      <c r="FDZ375" s="116"/>
      <c r="FEA375" s="116"/>
      <c r="FEB375" s="116"/>
      <c r="FEC375" s="116"/>
      <c r="FED375" s="116"/>
      <c r="FEE375" s="116"/>
      <c r="FEF375" s="116"/>
      <c r="FEG375" s="116"/>
      <c r="FEH375" s="116"/>
      <c r="FEI375" s="116"/>
      <c r="FEJ375" s="116"/>
      <c r="FEK375" s="116"/>
      <c r="FEL375" s="116"/>
      <c r="FEM375" s="116"/>
      <c r="FEN375" s="116"/>
      <c r="FEO375" s="116"/>
      <c r="FEP375" s="116"/>
      <c r="FEQ375" s="116"/>
      <c r="FER375" s="116"/>
      <c r="FES375" s="116"/>
      <c r="FET375" s="116"/>
      <c r="FEU375" s="116"/>
      <c r="FEV375" s="116"/>
      <c r="FEW375" s="116"/>
      <c r="FEX375" s="116"/>
      <c r="FEY375" s="116"/>
      <c r="FEZ375" s="116"/>
      <c r="FFA375" s="116"/>
      <c r="FFB375" s="116"/>
      <c r="FFC375" s="116"/>
      <c r="FFD375" s="116"/>
      <c r="FFE375" s="116"/>
      <c r="FFF375" s="116"/>
      <c r="FFG375" s="116"/>
      <c r="FFH375" s="116"/>
      <c r="FFI375" s="116"/>
      <c r="FFJ375" s="116"/>
      <c r="FFK375" s="116"/>
      <c r="FFL375" s="116"/>
      <c r="FFM375" s="116"/>
      <c r="FFN375" s="116"/>
      <c r="FFO375" s="116"/>
      <c r="FFP375" s="116"/>
      <c r="FFQ375" s="116"/>
      <c r="FFR375" s="116"/>
      <c r="FFS375" s="116"/>
      <c r="FFT375" s="116"/>
      <c r="FFU375" s="116"/>
      <c r="FFV375" s="116"/>
      <c r="FFW375" s="116"/>
      <c r="FFX375" s="116"/>
      <c r="FFY375" s="116"/>
      <c r="FFZ375" s="116"/>
      <c r="FGA375" s="116"/>
      <c r="FGB375" s="116"/>
      <c r="FGC375" s="116"/>
      <c r="FGD375" s="116"/>
      <c r="FGE375" s="116"/>
      <c r="FGF375" s="116"/>
      <c r="FGG375" s="116"/>
      <c r="FGH375" s="116"/>
      <c r="FGI375" s="116"/>
      <c r="FGJ375" s="116"/>
      <c r="FGK375" s="116"/>
      <c r="FGL375" s="116"/>
      <c r="FGM375" s="116"/>
      <c r="FGN375" s="116"/>
      <c r="FGO375" s="116"/>
      <c r="FGP375" s="116"/>
      <c r="FGQ375" s="116"/>
      <c r="FGR375" s="116"/>
      <c r="FGS375" s="116"/>
      <c r="FGT375" s="116"/>
      <c r="FGU375" s="116"/>
      <c r="FGV375" s="116"/>
      <c r="FGW375" s="116"/>
      <c r="FGX375" s="116"/>
      <c r="FGY375" s="116"/>
      <c r="FGZ375" s="116"/>
      <c r="FHA375" s="116"/>
      <c r="FHB375" s="116"/>
      <c r="FHC375" s="116"/>
      <c r="FHD375" s="116"/>
      <c r="FHE375" s="116"/>
      <c r="FHF375" s="116"/>
      <c r="FHG375" s="116"/>
      <c r="FHH375" s="116"/>
      <c r="FHI375" s="116"/>
      <c r="FHJ375" s="116"/>
      <c r="FHK375" s="116"/>
      <c r="FHL375" s="116"/>
      <c r="FHM375" s="116"/>
      <c r="FHN375" s="116"/>
      <c r="FHO375" s="116"/>
      <c r="FHP375" s="116"/>
      <c r="FHQ375" s="116"/>
      <c r="FHR375" s="116"/>
      <c r="FHS375" s="116"/>
      <c r="FHT375" s="116"/>
      <c r="FHU375" s="116"/>
      <c r="FHV375" s="116"/>
      <c r="FHW375" s="116"/>
      <c r="FHX375" s="116"/>
      <c r="FHY375" s="116"/>
      <c r="FHZ375" s="116"/>
      <c r="FIA375" s="116"/>
      <c r="FIB375" s="116"/>
      <c r="FIC375" s="116"/>
      <c r="FID375" s="116"/>
      <c r="FIE375" s="116"/>
      <c r="FIF375" s="116"/>
      <c r="FIG375" s="116"/>
      <c r="FIH375" s="116"/>
      <c r="FII375" s="116"/>
      <c r="FIJ375" s="116"/>
      <c r="FIK375" s="116"/>
      <c r="FIL375" s="116"/>
      <c r="FIM375" s="116"/>
      <c r="FIN375" s="116"/>
      <c r="FIO375" s="116"/>
      <c r="FIP375" s="116"/>
      <c r="FIQ375" s="116"/>
      <c r="FIR375" s="116"/>
      <c r="FIS375" s="116"/>
      <c r="FIT375" s="116"/>
      <c r="FIU375" s="116"/>
      <c r="FIV375" s="116"/>
      <c r="FIW375" s="116"/>
      <c r="FIX375" s="116"/>
      <c r="FIY375" s="116"/>
      <c r="FIZ375" s="116"/>
      <c r="FJA375" s="116"/>
      <c r="FJB375" s="116"/>
      <c r="FJC375" s="116"/>
      <c r="FJD375" s="116"/>
      <c r="FJE375" s="116"/>
      <c r="FJF375" s="116"/>
      <c r="FJG375" s="116"/>
      <c r="FJH375" s="116"/>
      <c r="FJI375" s="116"/>
      <c r="FJJ375" s="116"/>
      <c r="FJK375" s="116"/>
      <c r="FJL375" s="116"/>
      <c r="FJM375" s="116"/>
      <c r="FJN375" s="116"/>
      <c r="FJO375" s="116"/>
      <c r="FJP375" s="116"/>
      <c r="FJQ375" s="116"/>
      <c r="FJR375" s="116"/>
      <c r="FJS375" s="116"/>
      <c r="FJT375" s="116"/>
      <c r="FJU375" s="116"/>
      <c r="FJV375" s="116"/>
      <c r="FJW375" s="116"/>
      <c r="FJX375" s="116"/>
      <c r="FJY375" s="116"/>
      <c r="FJZ375" s="116"/>
      <c r="FKA375" s="116"/>
      <c r="FKB375" s="116"/>
      <c r="FKC375" s="116"/>
      <c r="FKD375" s="116"/>
      <c r="FKE375" s="116"/>
      <c r="FKF375" s="116"/>
      <c r="FKG375" s="116"/>
      <c r="FKH375" s="116"/>
      <c r="FKI375" s="116"/>
      <c r="FKJ375" s="116"/>
      <c r="FKK375" s="116"/>
      <c r="FKL375" s="116"/>
      <c r="FKM375" s="116"/>
      <c r="FKN375" s="116"/>
      <c r="FKO375" s="116"/>
      <c r="FKP375" s="116"/>
      <c r="FKQ375" s="116"/>
      <c r="FKR375" s="116"/>
      <c r="FKS375" s="116"/>
      <c r="FKT375" s="116"/>
      <c r="FKU375" s="116"/>
      <c r="FKV375" s="116"/>
      <c r="FKW375" s="116"/>
      <c r="FKX375" s="116"/>
      <c r="FKY375" s="116"/>
      <c r="FKZ375" s="116"/>
      <c r="FLA375" s="116"/>
      <c r="FLB375" s="116"/>
      <c r="FLC375" s="116"/>
      <c r="FLD375" s="116"/>
      <c r="FLE375" s="116"/>
      <c r="FLF375" s="116"/>
      <c r="FLG375" s="116"/>
      <c r="FLH375" s="116"/>
      <c r="FLI375" s="116"/>
      <c r="FLJ375" s="116"/>
      <c r="FLK375" s="116"/>
      <c r="FLL375" s="116"/>
      <c r="FLM375" s="116"/>
      <c r="FLN375" s="116"/>
      <c r="FLO375" s="116"/>
      <c r="FLP375" s="116"/>
      <c r="FLQ375" s="116"/>
      <c r="FLR375" s="116"/>
      <c r="FLS375" s="116"/>
      <c r="FLT375" s="116"/>
      <c r="FLU375" s="116"/>
      <c r="FLV375" s="116"/>
      <c r="FLW375" s="116"/>
      <c r="FLX375" s="116"/>
      <c r="FLY375" s="116"/>
      <c r="FLZ375" s="116"/>
      <c r="FMA375" s="116"/>
      <c r="FMB375" s="116"/>
      <c r="FMC375" s="116"/>
      <c r="FMD375" s="116"/>
      <c r="FME375" s="116"/>
      <c r="FMF375" s="116"/>
      <c r="FMG375" s="116"/>
      <c r="FMH375" s="116"/>
      <c r="FMI375" s="116"/>
      <c r="FMJ375" s="116"/>
      <c r="FMK375" s="116"/>
      <c r="FML375" s="116"/>
      <c r="FMM375" s="116"/>
      <c r="FMN375" s="116"/>
      <c r="FMO375" s="116"/>
      <c r="FMP375" s="116"/>
      <c r="FMQ375" s="116"/>
      <c r="FMR375" s="116"/>
      <c r="FMS375" s="116"/>
      <c r="FMT375" s="116"/>
      <c r="FMU375" s="116"/>
      <c r="FMV375" s="116"/>
      <c r="FMW375" s="116"/>
      <c r="FMX375" s="116"/>
      <c r="FMY375" s="116"/>
      <c r="FMZ375" s="116"/>
      <c r="FNA375" s="116"/>
      <c r="FNB375" s="116"/>
      <c r="FNC375" s="116"/>
      <c r="FND375" s="116"/>
      <c r="FNE375" s="116"/>
      <c r="FNF375" s="116"/>
      <c r="FNG375" s="116"/>
      <c r="FNH375" s="116"/>
      <c r="FNI375" s="116"/>
      <c r="FNJ375" s="116"/>
      <c r="FNK375" s="116"/>
      <c r="FNL375" s="116"/>
      <c r="FNM375" s="116"/>
      <c r="FNN375" s="116"/>
      <c r="FNO375" s="116"/>
      <c r="FNP375" s="116"/>
      <c r="FNQ375" s="116"/>
      <c r="FNR375" s="116"/>
      <c r="FNS375" s="116"/>
      <c r="FNT375" s="116"/>
      <c r="FNU375" s="116"/>
      <c r="FNV375" s="116"/>
      <c r="FNW375" s="116"/>
      <c r="FNX375" s="116"/>
      <c r="FNY375" s="116"/>
      <c r="FNZ375" s="116"/>
      <c r="FOA375" s="116"/>
      <c r="FOB375" s="116"/>
      <c r="FOC375" s="116"/>
      <c r="FOD375" s="116"/>
      <c r="FOE375" s="116"/>
      <c r="FOF375" s="116"/>
      <c r="FOG375" s="116"/>
      <c r="FOH375" s="116"/>
      <c r="FOI375" s="116"/>
      <c r="FOJ375" s="116"/>
      <c r="FOK375" s="116"/>
      <c r="FOL375" s="116"/>
      <c r="FOM375" s="116"/>
      <c r="FON375" s="116"/>
      <c r="FOO375" s="116"/>
      <c r="FOP375" s="116"/>
      <c r="FOQ375" s="116"/>
      <c r="FOR375" s="116"/>
      <c r="FOS375" s="116"/>
      <c r="FOT375" s="116"/>
      <c r="FOU375" s="116"/>
      <c r="FOV375" s="116"/>
      <c r="FOW375" s="116"/>
      <c r="FOX375" s="116"/>
      <c r="FOY375" s="116"/>
      <c r="FOZ375" s="116"/>
      <c r="FPA375" s="116"/>
      <c r="FPB375" s="116"/>
      <c r="FPC375" s="116"/>
      <c r="FPD375" s="116"/>
      <c r="FPE375" s="116"/>
      <c r="FPF375" s="116"/>
      <c r="FPG375" s="116"/>
      <c r="FPH375" s="116"/>
      <c r="FPI375" s="116"/>
      <c r="FPJ375" s="116"/>
      <c r="FPK375" s="116"/>
      <c r="FPL375" s="116"/>
      <c r="FPM375" s="116"/>
      <c r="FPN375" s="116"/>
      <c r="FPO375" s="116"/>
      <c r="FPP375" s="116"/>
      <c r="FPQ375" s="116"/>
      <c r="FPR375" s="116"/>
      <c r="FPS375" s="116"/>
      <c r="FPT375" s="116"/>
      <c r="FPU375" s="116"/>
      <c r="FPV375" s="116"/>
      <c r="FPW375" s="116"/>
      <c r="FPX375" s="116"/>
      <c r="FPY375" s="116"/>
      <c r="FPZ375" s="116"/>
      <c r="FQA375" s="116"/>
      <c r="FQB375" s="116"/>
      <c r="FQC375" s="116"/>
      <c r="FQD375" s="116"/>
      <c r="FQE375" s="116"/>
      <c r="FQF375" s="116"/>
      <c r="FQG375" s="116"/>
      <c r="FQH375" s="116"/>
      <c r="FQI375" s="116"/>
      <c r="FQJ375" s="116"/>
      <c r="FQK375" s="116"/>
      <c r="FQL375" s="116"/>
      <c r="FQM375" s="116"/>
      <c r="FQN375" s="116"/>
      <c r="FQO375" s="116"/>
      <c r="FQP375" s="116"/>
      <c r="FQQ375" s="116"/>
      <c r="FQR375" s="116"/>
      <c r="FQS375" s="116"/>
      <c r="FQT375" s="116"/>
      <c r="FQU375" s="116"/>
      <c r="FQV375" s="116"/>
      <c r="FQW375" s="116"/>
      <c r="FQX375" s="116"/>
      <c r="FQY375" s="116"/>
      <c r="FQZ375" s="116"/>
      <c r="FRA375" s="116"/>
      <c r="FRB375" s="116"/>
      <c r="FRC375" s="116"/>
      <c r="FRD375" s="116"/>
      <c r="FRE375" s="116"/>
      <c r="FRF375" s="116"/>
      <c r="FRG375" s="116"/>
      <c r="FRH375" s="116"/>
      <c r="FRI375" s="116"/>
      <c r="FRJ375" s="116"/>
      <c r="FRK375" s="116"/>
      <c r="FRL375" s="116"/>
      <c r="FRM375" s="116"/>
      <c r="FRN375" s="116"/>
      <c r="FRO375" s="116"/>
      <c r="FRP375" s="116"/>
      <c r="FRQ375" s="116"/>
      <c r="FRR375" s="116"/>
      <c r="FRS375" s="116"/>
      <c r="FRT375" s="116"/>
      <c r="FRU375" s="116"/>
      <c r="FRV375" s="116"/>
      <c r="FRW375" s="116"/>
      <c r="FRX375" s="116"/>
      <c r="FRY375" s="116"/>
      <c r="FRZ375" s="116"/>
      <c r="FSA375" s="116"/>
      <c r="FSB375" s="116"/>
      <c r="FSC375" s="116"/>
      <c r="FSD375" s="116"/>
      <c r="FSE375" s="116"/>
      <c r="FSF375" s="116"/>
      <c r="FSG375" s="116"/>
      <c r="FSH375" s="116"/>
      <c r="FSI375" s="116"/>
      <c r="FSJ375" s="116"/>
      <c r="FSK375" s="116"/>
      <c r="FSL375" s="116"/>
      <c r="FSM375" s="116"/>
      <c r="FSN375" s="116"/>
      <c r="FSO375" s="116"/>
      <c r="FSP375" s="116"/>
      <c r="FSQ375" s="116"/>
      <c r="FSR375" s="116"/>
      <c r="FSS375" s="116"/>
      <c r="FST375" s="116"/>
      <c r="FSU375" s="116"/>
      <c r="FSV375" s="116"/>
      <c r="FSW375" s="116"/>
      <c r="FSX375" s="116"/>
      <c r="FSY375" s="116"/>
      <c r="FSZ375" s="116"/>
      <c r="FTA375" s="116"/>
      <c r="FTB375" s="116"/>
      <c r="FTC375" s="116"/>
      <c r="FTD375" s="116"/>
      <c r="FTE375" s="116"/>
      <c r="FTF375" s="116"/>
      <c r="FTG375" s="116"/>
      <c r="FTH375" s="116"/>
      <c r="FTI375" s="116"/>
      <c r="FTJ375" s="116"/>
      <c r="FTK375" s="116"/>
      <c r="FTL375" s="116"/>
      <c r="FTM375" s="116"/>
      <c r="FTN375" s="116"/>
      <c r="FTO375" s="116"/>
      <c r="FTP375" s="116"/>
      <c r="FTQ375" s="116"/>
      <c r="FTR375" s="116"/>
      <c r="FTS375" s="116"/>
      <c r="FTT375" s="116"/>
      <c r="FTU375" s="116"/>
      <c r="FTV375" s="116"/>
      <c r="FTW375" s="116"/>
      <c r="FTX375" s="116"/>
      <c r="FTY375" s="116"/>
      <c r="FTZ375" s="116"/>
      <c r="FUA375" s="116"/>
      <c r="FUB375" s="116"/>
      <c r="FUC375" s="116"/>
      <c r="FUD375" s="116"/>
      <c r="FUE375" s="116"/>
      <c r="FUF375" s="116"/>
      <c r="FUG375" s="116"/>
      <c r="FUH375" s="116"/>
      <c r="FUI375" s="116"/>
      <c r="FUJ375" s="116"/>
      <c r="FUK375" s="116"/>
      <c r="FUL375" s="116"/>
      <c r="FUM375" s="116"/>
      <c r="FUN375" s="116"/>
      <c r="FUO375" s="116"/>
      <c r="FUP375" s="116"/>
      <c r="FUQ375" s="116"/>
      <c r="FUR375" s="116"/>
      <c r="FUS375" s="116"/>
      <c r="FUT375" s="116"/>
      <c r="FUU375" s="116"/>
      <c r="FUV375" s="116"/>
      <c r="FUW375" s="116"/>
      <c r="FUX375" s="116"/>
      <c r="FUY375" s="116"/>
      <c r="FUZ375" s="116"/>
      <c r="FVA375" s="116"/>
      <c r="FVB375" s="116"/>
      <c r="FVC375" s="116"/>
      <c r="FVD375" s="116"/>
      <c r="FVE375" s="116"/>
      <c r="FVF375" s="116"/>
      <c r="FVG375" s="116"/>
      <c r="FVH375" s="116"/>
      <c r="FVI375" s="116"/>
      <c r="FVJ375" s="116"/>
      <c r="FVK375" s="116"/>
      <c r="FVL375" s="116"/>
      <c r="FVM375" s="116"/>
      <c r="FVN375" s="116"/>
      <c r="FVO375" s="116"/>
      <c r="FVP375" s="116"/>
      <c r="FVQ375" s="116"/>
      <c r="FVR375" s="116"/>
      <c r="FVS375" s="116"/>
      <c r="FVT375" s="116"/>
      <c r="FVU375" s="116"/>
      <c r="FVV375" s="116"/>
      <c r="FVW375" s="116"/>
      <c r="FVX375" s="116"/>
      <c r="FVY375" s="116"/>
      <c r="FVZ375" s="116"/>
      <c r="FWA375" s="116"/>
      <c r="FWB375" s="116"/>
      <c r="FWC375" s="116"/>
      <c r="FWD375" s="116"/>
      <c r="FWE375" s="116"/>
      <c r="FWF375" s="116"/>
      <c r="FWG375" s="116"/>
      <c r="FWH375" s="116"/>
      <c r="FWI375" s="116"/>
      <c r="FWJ375" s="116"/>
      <c r="FWK375" s="116"/>
      <c r="FWL375" s="116"/>
      <c r="FWM375" s="116"/>
      <c r="FWN375" s="116"/>
      <c r="FWO375" s="116"/>
      <c r="FWP375" s="116"/>
      <c r="FWQ375" s="116"/>
      <c r="FWR375" s="116"/>
      <c r="FWS375" s="116"/>
      <c r="FWT375" s="116"/>
      <c r="FWU375" s="116"/>
      <c r="FWV375" s="116"/>
      <c r="FWW375" s="116"/>
      <c r="FWX375" s="116"/>
      <c r="FWY375" s="116"/>
      <c r="FWZ375" s="116"/>
      <c r="FXA375" s="116"/>
      <c r="FXB375" s="116"/>
      <c r="FXC375" s="116"/>
      <c r="FXD375" s="116"/>
      <c r="FXE375" s="116"/>
      <c r="FXF375" s="116"/>
      <c r="FXG375" s="116"/>
      <c r="FXH375" s="116"/>
      <c r="FXI375" s="116"/>
      <c r="FXJ375" s="116"/>
      <c r="FXK375" s="116"/>
      <c r="FXL375" s="116"/>
      <c r="FXM375" s="116"/>
      <c r="FXN375" s="116"/>
      <c r="FXO375" s="116"/>
      <c r="FXP375" s="116"/>
      <c r="FXQ375" s="116"/>
      <c r="FXR375" s="116"/>
      <c r="FXS375" s="116"/>
      <c r="FXT375" s="116"/>
      <c r="FXU375" s="116"/>
      <c r="FXV375" s="116"/>
      <c r="FXW375" s="116"/>
      <c r="FXX375" s="116"/>
      <c r="FXY375" s="116"/>
      <c r="FXZ375" s="116"/>
      <c r="FYA375" s="116"/>
      <c r="FYB375" s="116"/>
      <c r="FYC375" s="116"/>
      <c r="FYD375" s="116"/>
      <c r="FYE375" s="116"/>
      <c r="FYF375" s="116"/>
      <c r="FYG375" s="116"/>
      <c r="FYH375" s="116"/>
      <c r="FYI375" s="116"/>
      <c r="FYJ375" s="116"/>
      <c r="FYK375" s="116"/>
      <c r="FYL375" s="116"/>
      <c r="FYM375" s="116"/>
      <c r="FYN375" s="116"/>
      <c r="FYO375" s="116"/>
      <c r="FYP375" s="116"/>
      <c r="FYQ375" s="116"/>
      <c r="FYR375" s="116"/>
      <c r="FYS375" s="116"/>
      <c r="FYT375" s="116"/>
      <c r="FYU375" s="116"/>
      <c r="FYV375" s="116"/>
      <c r="FYW375" s="116"/>
      <c r="FYX375" s="116"/>
      <c r="FYY375" s="116"/>
      <c r="FYZ375" s="116"/>
      <c r="FZA375" s="116"/>
      <c r="FZB375" s="116"/>
      <c r="FZC375" s="116"/>
      <c r="FZD375" s="116"/>
      <c r="FZE375" s="116"/>
      <c r="FZF375" s="116"/>
      <c r="FZG375" s="116"/>
      <c r="FZH375" s="116"/>
      <c r="FZI375" s="116"/>
      <c r="FZJ375" s="116"/>
      <c r="FZK375" s="116"/>
      <c r="FZL375" s="116"/>
      <c r="FZM375" s="116"/>
      <c r="FZN375" s="116"/>
      <c r="FZO375" s="116"/>
      <c r="FZP375" s="116"/>
      <c r="FZQ375" s="116"/>
      <c r="FZR375" s="116"/>
      <c r="FZS375" s="116"/>
      <c r="FZT375" s="116"/>
      <c r="FZU375" s="116"/>
      <c r="FZV375" s="116"/>
      <c r="FZW375" s="116"/>
      <c r="FZX375" s="116"/>
      <c r="FZY375" s="116"/>
      <c r="FZZ375" s="116"/>
      <c r="GAA375" s="116"/>
      <c r="GAB375" s="116"/>
      <c r="GAC375" s="116"/>
      <c r="GAD375" s="116"/>
      <c r="GAE375" s="116"/>
      <c r="GAF375" s="116"/>
      <c r="GAG375" s="116"/>
      <c r="GAH375" s="116"/>
      <c r="GAI375" s="116"/>
      <c r="GAJ375" s="116"/>
      <c r="GAK375" s="116"/>
      <c r="GAL375" s="116"/>
      <c r="GAM375" s="116"/>
      <c r="GAN375" s="116"/>
      <c r="GAO375" s="116"/>
      <c r="GAP375" s="116"/>
      <c r="GAQ375" s="116"/>
      <c r="GAR375" s="116"/>
      <c r="GAS375" s="116"/>
      <c r="GAT375" s="116"/>
      <c r="GAU375" s="116"/>
      <c r="GAV375" s="116"/>
      <c r="GAW375" s="116"/>
      <c r="GAX375" s="116"/>
      <c r="GAY375" s="116"/>
      <c r="GAZ375" s="116"/>
      <c r="GBA375" s="116"/>
      <c r="GBB375" s="116"/>
      <c r="GBC375" s="116"/>
      <c r="GBD375" s="116"/>
      <c r="GBE375" s="116"/>
      <c r="GBF375" s="116"/>
      <c r="GBG375" s="116"/>
      <c r="GBH375" s="116"/>
      <c r="GBI375" s="116"/>
      <c r="GBJ375" s="116"/>
      <c r="GBK375" s="116"/>
      <c r="GBL375" s="116"/>
      <c r="GBM375" s="116"/>
      <c r="GBN375" s="116"/>
      <c r="GBO375" s="116"/>
      <c r="GBP375" s="116"/>
      <c r="GBQ375" s="116"/>
      <c r="GBR375" s="116"/>
      <c r="GBS375" s="116"/>
      <c r="GBT375" s="116"/>
      <c r="GBU375" s="116"/>
      <c r="GBV375" s="116"/>
      <c r="GBW375" s="116"/>
      <c r="GBX375" s="116"/>
      <c r="GBY375" s="116"/>
      <c r="GBZ375" s="116"/>
      <c r="GCA375" s="116"/>
      <c r="GCB375" s="116"/>
      <c r="GCC375" s="116"/>
      <c r="GCD375" s="116"/>
      <c r="GCE375" s="116"/>
      <c r="GCF375" s="116"/>
      <c r="GCG375" s="116"/>
      <c r="GCH375" s="116"/>
      <c r="GCI375" s="116"/>
      <c r="GCJ375" s="116"/>
      <c r="GCK375" s="116"/>
      <c r="GCL375" s="116"/>
      <c r="GCM375" s="116"/>
      <c r="GCN375" s="116"/>
      <c r="GCO375" s="116"/>
      <c r="GCP375" s="116"/>
      <c r="GCQ375" s="116"/>
      <c r="GCR375" s="116"/>
      <c r="GCS375" s="116"/>
      <c r="GCT375" s="116"/>
      <c r="GCU375" s="116"/>
      <c r="GCV375" s="116"/>
      <c r="GCW375" s="116"/>
      <c r="GCX375" s="116"/>
      <c r="GCY375" s="116"/>
      <c r="GCZ375" s="116"/>
      <c r="GDA375" s="116"/>
      <c r="GDB375" s="116"/>
      <c r="GDC375" s="116"/>
      <c r="GDD375" s="116"/>
      <c r="GDE375" s="116"/>
      <c r="GDF375" s="116"/>
      <c r="GDG375" s="116"/>
      <c r="GDH375" s="116"/>
      <c r="GDI375" s="116"/>
      <c r="GDJ375" s="116"/>
      <c r="GDK375" s="116"/>
      <c r="GDL375" s="116"/>
      <c r="GDM375" s="116"/>
      <c r="GDN375" s="116"/>
      <c r="GDO375" s="116"/>
      <c r="GDP375" s="116"/>
      <c r="GDQ375" s="116"/>
      <c r="GDR375" s="116"/>
      <c r="GDS375" s="116"/>
      <c r="GDT375" s="116"/>
      <c r="GDU375" s="116"/>
      <c r="GDV375" s="116"/>
      <c r="GDW375" s="116"/>
      <c r="GDX375" s="116"/>
      <c r="GDY375" s="116"/>
      <c r="GDZ375" s="116"/>
      <c r="GEA375" s="116"/>
      <c r="GEB375" s="116"/>
      <c r="GEC375" s="116"/>
      <c r="GED375" s="116"/>
      <c r="GEE375" s="116"/>
      <c r="GEF375" s="116"/>
      <c r="GEG375" s="116"/>
      <c r="GEH375" s="116"/>
      <c r="GEI375" s="116"/>
      <c r="GEJ375" s="116"/>
      <c r="GEK375" s="116"/>
      <c r="GEL375" s="116"/>
      <c r="GEM375" s="116"/>
      <c r="GEN375" s="116"/>
      <c r="GEO375" s="116"/>
      <c r="GEP375" s="116"/>
      <c r="GEQ375" s="116"/>
      <c r="GER375" s="116"/>
      <c r="GES375" s="116"/>
      <c r="GET375" s="116"/>
      <c r="GEU375" s="116"/>
      <c r="GEV375" s="116"/>
      <c r="GEW375" s="116"/>
      <c r="GEX375" s="116"/>
      <c r="GEY375" s="116"/>
      <c r="GEZ375" s="116"/>
      <c r="GFA375" s="116"/>
      <c r="GFB375" s="116"/>
      <c r="GFC375" s="116"/>
      <c r="GFD375" s="116"/>
      <c r="GFE375" s="116"/>
      <c r="GFF375" s="116"/>
      <c r="GFG375" s="116"/>
      <c r="GFH375" s="116"/>
      <c r="GFI375" s="116"/>
      <c r="GFJ375" s="116"/>
      <c r="GFK375" s="116"/>
      <c r="GFL375" s="116"/>
      <c r="GFM375" s="116"/>
      <c r="GFN375" s="116"/>
      <c r="GFO375" s="116"/>
      <c r="GFP375" s="116"/>
      <c r="GFQ375" s="116"/>
      <c r="GFR375" s="116"/>
      <c r="GFS375" s="116"/>
      <c r="GFT375" s="116"/>
      <c r="GFU375" s="116"/>
      <c r="GFV375" s="116"/>
      <c r="GFW375" s="116"/>
      <c r="GFX375" s="116"/>
      <c r="GFY375" s="116"/>
      <c r="GFZ375" s="116"/>
      <c r="GGA375" s="116"/>
      <c r="GGB375" s="116"/>
      <c r="GGC375" s="116"/>
      <c r="GGD375" s="116"/>
      <c r="GGE375" s="116"/>
      <c r="GGF375" s="116"/>
      <c r="GGG375" s="116"/>
      <c r="GGH375" s="116"/>
      <c r="GGI375" s="116"/>
      <c r="GGJ375" s="116"/>
      <c r="GGK375" s="116"/>
      <c r="GGL375" s="116"/>
      <c r="GGM375" s="116"/>
      <c r="GGN375" s="116"/>
      <c r="GGO375" s="116"/>
      <c r="GGP375" s="116"/>
      <c r="GGQ375" s="116"/>
      <c r="GGR375" s="116"/>
      <c r="GGS375" s="116"/>
      <c r="GGT375" s="116"/>
      <c r="GGU375" s="116"/>
      <c r="GGV375" s="116"/>
      <c r="GGW375" s="116"/>
      <c r="GGX375" s="116"/>
      <c r="GGY375" s="116"/>
      <c r="GGZ375" s="116"/>
      <c r="GHA375" s="116"/>
      <c r="GHB375" s="116"/>
      <c r="GHC375" s="116"/>
      <c r="GHD375" s="116"/>
      <c r="GHE375" s="116"/>
      <c r="GHF375" s="116"/>
      <c r="GHG375" s="116"/>
      <c r="GHH375" s="116"/>
      <c r="GHI375" s="116"/>
      <c r="GHJ375" s="116"/>
      <c r="GHK375" s="116"/>
      <c r="GHL375" s="116"/>
      <c r="GHM375" s="116"/>
      <c r="GHN375" s="116"/>
      <c r="GHO375" s="116"/>
      <c r="GHP375" s="116"/>
      <c r="GHQ375" s="116"/>
      <c r="GHR375" s="116"/>
      <c r="GHS375" s="116"/>
      <c r="GHT375" s="116"/>
      <c r="GHU375" s="116"/>
      <c r="GHV375" s="116"/>
      <c r="GHW375" s="116"/>
      <c r="GHX375" s="116"/>
      <c r="GHY375" s="116"/>
      <c r="GHZ375" s="116"/>
      <c r="GIA375" s="116"/>
      <c r="GIB375" s="116"/>
      <c r="GIC375" s="116"/>
      <c r="GID375" s="116"/>
      <c r="GIE375" s="116"/>
      <c r="GIF375" s="116"/>
      <c r="GIG375" s="116"/>
      <c r="GIH375" s="116"/>
      <c r="GII375" s="116"/>
      <c r="GIJ375" s="116"/>
      <c r="GIK375" s="116"/>
      <c r="GIL375" s="116"/>
      <c r="GIM375" s="116"/>
      <c r="GIN375" s="116"/>
      <c r="GIO375" s="116"/>
      <c r="GIP375" s="116"/>
      <c r="GIQ375" s="116"/>
      <c r="GIR375" s="116"/>
      <c r="GIS375" s="116"/>
      <c r="GIT375" s="116"/>
      <c r="GIU375" s="116"/>
      <c r="GIV375" s="116"/>
      <c r="GIW375" s="116"/>
      <c r="GIX375" s="116"/>
      <c r="GIY375" s="116"/>
      <c r="GIZ375" s="116"/>
      <c r="GJA375" s="116"/>
      <c r="GJB375" s="116"/>
      <c r="GJC375" s="116"/>
      <c r="GJD375" s="116"/>
      <c r="GJE375" s="116"/>
      <c r="GJF375" s="116"/>
      <c r="GJG375" s="116"/>
      <c r="GJH375" s="116"/>
      <c r="GJI375" s="116"/>
      <c r="GJJ375" s="116"/>
      <c r="GJK375" s="116"/>
      <c r="GJL375" s="116"/>
      <c r="GJM375" s="116"/>
      <c r="GJN375" s="116"/>
      <c r="GJO375" s="116"/>
      <c r="GJP375" s="116"/>
      <c r="GJQ375" s="116"/>
      <c r="GJR375" s="116"/>
      <c r="GJS375" s="116"/>
      <c r="GJT375" s="116"/>
      <c r="GJU375" s="116"/>
      <c r="GJV375" s="116"/>
      <c r="GJW375" s="116"/>
      <c r="GJX375" s="116"/>
      <c r="GJY375" s="116"/>
      <c r="GJZ375" s="116"/>
      <c r="GKA375" s="116"/>
      <c r="GKB375" s="116"/>
      <c r="GKC375" s="116"/>
      <c r="GKD375" s="116"/>
      <c r="GKE375" s="116"/>
      <c r="GKF375" s="116"/>
      <c r="GKG375" s="116"/>
      <c r="GKH375" s="116"/>
      <c r="GKI375" s="116"/>
      <c r="GKJ375" s="116"/>
      <c r="GKK375" s="116"/>
      <c r="GKL375" s="116"/>
      <c r="GKM375" s="116"/>
      <c r="GKN375" s="116"/>
      <c r="GKO375" s="116"/>
      <c r="GKP375" s="116"/>
      <c r="GKQ375" s="116"/>
      <c r="GKR375" s="116"/>
      <c r="GKS375" s="116"/>
      <c r="GKT375" s="116"/>
      <c r="GKU375" s="116"/>
      <c r="GKV375" s="116"/>
      <c r="GKW375" s="116"/>
      <c r="GKX375" s="116"/>
      <c r="GKY375" s="116"/>
      <c r="GKZ375" s="116"/>
      <c r="GLA375" s="116"/>
      <c r="GLB375" s="116"/>
      <c r="GLC375" s="116"/>
      <c r="GLD375" s="116"/>
      <c r="GLE375" s="116"/>
      <c r="GLF375" s="116"/>
      <c r="GLG375" s="116"/>
      <c r="GLH375" s="116"/>
      <c r="GLI375" s="116"/>
      <c r="GLJ375" s="116"/>
      <c r="GLK375" s="116"/>
      <c r="GLL375" s="116"/>
      <c r="GLM375" s="116"/>
      <c r="GLN375" s="116"/>
      <c r="GLO375" s="116"/>
      <c r="GLP375" s="116"/>
      <c r="GLQ375" s="116"/>
      <c r="GLR375" s="116"/>
      <c r="GLS375" s="116"/>
      <c r="GLT375" s="116"/>
      <c r="GLU375" s="116"/>
      <c r="GLV375" s="116"/>
      <c r="GLW375" s="116"/>
      <c r="GLX375" s="116"/>
      <c r="GLY375" s="116"/>
      <c r="GLZ375" s="116"/>
      <c r="GMA375" s="116"/>
      <c r="GMB375" s="116"/>
      <c r="GMC375" s="116"/>
      <c r="GMD375" s="116"/>
      <c r="GME375" s="116"/>
      <c r="GMF375" s="116"/>
      <c r="GMG375" s="116"/>
      <c r="GMH375" s="116"/>
      <c r="GMI375" s="116"/>
      <c r="GMJ375" s="116"/>
      <c r="GMK375" s="116"/>
      <c r="GML375" s="116"/>
      <c r="GMM375" s="116"/>
      <c r="GMN375" s="116"/>
      <c r="GMO375" s="116"/>
      <c r="GMP375" s="116"/>
      <c r="GMQ375" s="116"/>
      <c r="GMR375" s="116"/>
      <c r="GMS375" s="116"/>
      <c r="GMT375" s="116"/>
      <c r="GMU375" s="116"/>
      <c r="GMV375" s="116"/>
      <c r="GMW375" s="116"/>
      <c r="GMX375" s="116"/>
      <c r="GMY375" s="116"/>
      <c r="GMZ375" s="116"/>
      <c r="GNA375" s="116"/>
      <c r="GNB375" s="116"/>
      <c r="GNC375" s="116"/>
      <c r="GND375" s="116"/>
      <c r="GNE375" s="116"/>
      <c r="GNF375" s="116"/>
      <c r="GNG375" s="116"/>
      <c r="GNH375" s="116"/>
      <c r="GNI375" s="116"/>
      <c r="GNJ375" s="116"/>
      <c r="GNK375" s="116"/>
      <c r="GNL375" s="116"/>
      <c r="GNM375" s="116"/>
      <c r="GNN375" s="116"/>
      <c r="GNO375" s="116"/>
      <c r="GNP375" s="116"/>
      <c r="GNQ375" s="116"/>
      <c r="GNR375" s="116"/>
      <c r="GNS375" s="116"/>
      <c r="GNT375" s="116"/>
      <c r="GNU375" s="116"/>
      <c r="GNV375" s="116"/>
      <c r="GNW375" s="116"/>
      <c r="GNX375" s="116"/>
      <c r="GNY375" s="116"/>
      <c r="GNZ375" s="116"/>
      <c r="GOA375" s="116"/>
      <c r="GOB375" s="116"/>
      <c r="GOC375" s="116"/>
      <c r="GOD375" s="116"/>
      <c r="GOE375" s="116"/>
      <c r="GOF375" s="116"/>
      <c r="GOG375" s="116"/>
      <c r="GOH375" s="116"/>
      <c r="GOI375" s="116"/>
      <c r="GOJ375" s="116"/>
      <c r="GOK375" s="116"/>
      <c r="GOL375" s="116"/>
      <c r="GOM375" s="116"/>
      <c r="GON375" s="116"/>
      <c r="GOO375" s="116"/>
      <c r="GOP375" s="116"/>
      <c r="GOQ375" s="116"/>
      <c r="GOR375" s="116"/>
      <c r="GOS375" s="116"/>
      <c r="GOT375" s="116"/>
      <c r="GOU375" s="116"/>
      <c r="GOV375" s="116"/>
      <c r="GOW375" s="116"/>
      <c r="GOX375" s="116"/>
      <c r="GOY375" s="116"/>
      <c r="GOZ375" s="116"/>
      <c r="GPA375" s="116"/>
      <c r="GPB375" s="116"/>
      <c r="GPC375" s="116"/>
      <c r="GPD375" s="116"/>
      <c r="GPE375" s="116"/>
      <c r="GPF375" s="116"/>
      <c r="GPG375" s="116"/>
      <c r="GPH375" s="116"/>
      <c r="GPI375" s="116"/>
      <c r="GPJ375" s="116"/>
      <c r="GPK375" s="116"/>
      <c r="GPL375" s="116"/>
      <c r="GPM375" s="116"/>
      <c r="GPN375" s="116"/>
      <c r="GPO375" s="116"/>
      <c r="GPP375" s="116"/>
      <c r="GPQ375" s="116"/>
      <c r="GPR375" s="116"/>
      <c r="GPS375" s="116"/>
      <c r="GPT375" s="116"/>
      <c r="GPU375" s="116"/>
      <c r="GPV375" s="116"/>
      <c r="GPW375" s="116"/>
      <c r="GPX375" s="116"/>
      <c r="GPY375" s="116"/>
      <c r="GPZ375" s="116"/>
      <c r="GQA375" s="116"/>
      <c r="GQB375" s="116"/>
      <c r="GQC375" s="116"/>
      <c r="GQD375" s="116"/>
      <c r="GQE375" s="116"/>
      <c r="GQF375" s="116"/>
      <c r="GQG375" s="116"/>
      <c r="GQH375" s="116"/>
      <c r="GQI375" s="116"/>
      <c r="GQJ375" s="116"/>
      <c r="GQK375" s="116"/>
      <c r="GQL375" s="116"/>
      <c r="GQM375" s="116"/>
      <c r="GQN375" s="116"/>
      <c r="GQO375" s="116"/>
      <c r="GQP375" s="116"/>
      <c r="GQQ375" s="116"/>
      <c r="GQR375" s="116"/>
      <c r="GQS375" s="116"/>
      <c r="GQT375" s="116"/>
      <c r="GQU375" s="116"/>
      <c r="GQV375" s="116"/>
      <c r="GQW375" s="116"/>
      <c r="GQX375" s="116"/>
      <c r="GQY375" s="116"/>
      <c r="GQZ375" s="116"/>
      <c r="GRA375" s="116"/>
      <c r="GRB375" s="116"/>
      <c r="GRC375" s="116"/>
      <c r="GRD375" s="116"/>
      <c r="GRE375" s="116"/>
      <c r="GRF375" s="116"/>
      <c r="GRG375" s="116"/>
      <c r="GRH375" s="116"/>
      <c r="GRI375" s="116"/>
      <c r="GRJ375" s="116"/>
      <c r="GRK375" s="116"/>
      <c r="GRL375" s="116"/>
      <c r="GRM375" s="116"/>
      <c r="GRN375" s="116"/>
      <c r="GRO375" s="116"/>
      <c r="GRP375" s="116"/>
      <c r="GRQ375" s="116"/>
      <c r="GRR375" s="116"/>
      <c r="GRS375" s="116"/>
      <c r="GRT375" s="116"/>
      <c r="GRU375" s="116"/>
      <c r="GRV375" s="116"/>
      <c r="GRW375" s="116"/>
      <c r="GRX375" s="116"/>
      <c r="GRY375" s="116"/>
      <c r="GRZ375" s="116"/>
      <c r="GSA375" s="116"/>
      <c r="GSB375" s="116"/>
      <c r="GSC375" s="116"/>
      <c r="GSD375" s="116"/>
      <c r="GSE375" s="116"/>
      <c r="GSF375" s="116"/>
      <c r="GSG375" s="116"/>
      <c r="GSH375" s="116"/>
      <c r="GSI375" s="116"/>
      <c r="GSJ375" s="116"/>
      <c r="GSK375" s="116"/>
      <c r="GSL375" s="116"/>
      <c r="GSM375" s="116"/>
      <c r="GSN375" s="116"/>
      <c r="GSO375" s="116"/>
      <c r="GSP375" s="116"/>
      <c r="GSQ375" s="116"/>
      <c r="GSR375" s="116"/>
      <c r="GSS375" s="116"/>
      <c r="GST375" s="116"/>
      <c r="GSU375" s="116"/>
      <c r="GSV375" s="116"/>
      <c r="GSW375" s="116"/>
      <c r="GSX375" s="116"/>
      <c r="GSY375" s="116"/>
      <c r="GSZ375" s="116"/>
      <c r="GTA375" s="116"/>
      <c r="GTB375" s="116"/>
      <c r="GTC375" s="116"/>
      <c r="GTD375" s="116"/>
      <c r="GTE375" s="116"/>
      <c r="GTF375" s="116"/>
      <c r="GTG375" s="116"/>
      <c r="GTH375" s="116"/>
      <c r="GTI375" s="116"/>
      <c r="GTJ375" s="116"/>
      <c r="GTK375" s="116"/>
      <c r="GTL375" s="116"/>
      <c r="GTM375" s="116"/>
      <c r="GTN375" s="116"/>
      <c r="GTO375" s="116"/>
      <c r="GTP375" s="116"/>
      <c r="GTQ375" s="116"/>
      <c r="GTR375" s="116"/>
      <c r="GTS375" s="116"/>
      <c r="GTT375" s="116"/>
      <c r="GTU375" s="116"/>
      <c r="GTV375" s="116"/>
      <c r="GTW375" s="116"/>
      <c r="GTX375" s="116"/>
      <c r="GTY375" s="116"/>
      <c r="GTZ375" s="116"/>
      <c r="GUA375" s="116"/>
      <c r="GUB375" s="116"/>
      <c r="GUC375" s="116"/>
      <c r="GUD375" s="116"/>
      <c r="GUE375" s="116"/>
      <c r="GUF375" s="116"/>
      <c r="GUG375" s="116"/>
      <c r="GUH375" s="116"/>
      <c r="GUI375" s="116"/>
      <c r="GUJ375" s="116"/>
      <c r="GUK375" s="116"/>
      <c r="GUL375" s="116"/>
      <c r="GUM375" s="116"/>
      <c r="GUN375" s="116"/>
      <c r="GUO375" s="116"/>
      <c r="GUP375" s="116"/>
      <c r="GUQ375" s="116"/>
      <c r="GUR375" s="116"/>
      <c r="GUS375" s="116"/>
      <c r="GUT375" s="116"/>
      <c r="GUU375" s="116"/>
      <c r="GUV375" s="116"/>
      <c r="GUW375" s="116"/>
      <c r="GUX375" s="116"/>
      <c r="GUY375" s="116"/>
      <c r="GUZ375" s="116"/>
      <c r="GVA375" s="116"/>
      <c r="GVB375" s="116"/>
      <c r="GVC375" s="116"/>
      <c r="GVD375" s="116"/>
      <c r="GVE375" s="116"/>
      <c r="GVF375" s="116"/>
      <c r="GVG375" s="116"/>
      <c r="GVH375" s="116"/>
      <c r="GVI375" s="116"/>
      <c r="GVJ375" s="116"/>
      <c r="GVK375" s="116"/>
      <c r="GVL375" s="116"/>
      <c r="GVM375" s="116"/>
      <c r="GVN375" s="116"/>
      <c r="GVO375" s="116"/>
      <c r="GVP375" s="116"/>
      <c r="GVQ375" s="116"/>
      <c r="GVR375" s="116"/>
      <c r="GVS375" s="116"/>
      <c r="GVT375" s="116"/>
      <c r="GVU375" s="116"/>
      <c r="GVV375" s="116"/>
      <c r="GVW375" s="116"/>
      <c r="GVX375" s="116"/>
      <c r="GVY375" s="116"/>
      <c r="GVZ375" s="116"/>
      <c r="GWA375" s="116"/>
      <c r="GWB375" s="116"/>
      <c r="GWC375" s="116"/>
      <c r="GWD375" s="116"/>
      <c r="GWE375" s="116"/>
      <c r="GWF375" s="116"/>
      <c r="GWG375" s="116"/>
      <c r="GWH375" s="116"/>
      <c r="GWI375" s="116"/>
      <c r="GWJ375" s="116"/>
      <c r="GWK375" s="116"/>
      <c r="GWL375" s="116"/>
      <c r="GWM375" s="116"/>
      <c r="GWN375" s="116"/>
      <c r="GWO375" s="116"/>
      <c r="GWP375" s="116"/>
      <c r="GWQ375" s="116"/>
      <c r="GWR375" s="116"/>
      <c r="GWS375" s="116"/>
      <c r="GWT375" s="116"/>
      <c r="GWU375" s="116"/>
      <c r="GWV375" s="116"/>
      <c r="GWW375" s="116"/>
      <c r="GWX375" s="116"/>
      <c r="GWY375" s="116"/>
      <c r="GWZ375" s="116"/>
      <c r="GXA375" s="116"/>
      <c r="GXB375" s="116"/>
      <c r="GXC375" s="116"/>
      <c r="GXD375" s="116"/>
      <c r="GXE375" s="116"/>
      <c r="GXF375" s="116"/>
      <c r="GXG375" s="116"/>
      <c r="GXH375" s="116"/>
      <c r="GXI375" s="116"/>
      <c r="GXJ375" s="116"/>
      <c r="GXK375" s="116"/>
      <c r="GXL375" s="116"/>
      <c r="GXM375" s="116"/>
      <c r="GXN375" s="116"/>
      <c r="GXO375" s="116"/>
      <c r="GXP375" s="116"/>
      <c r="GXQ375" s="116"/>
      <c r="GXR375" s="116"/>
      <c r="GXS375" s="116"/>
      <c r="GXT375" s="116"/>
      <c r="GXU375" s="116"/>
      <c r="GXV375" s="116"/>
      <c r="GXW375" s="116"/>
      <c r="GXX375" s="116"/>
      <c r="GXY375" s="116"/>
      <c r="GXZ375" s="116"/>
      <c r="GYA375" s="116"/>
      <c r="GYB375" s="116"/>
      <c r="GYC375" s="116"/>
      <c r="GYD375" s="116"/>
      <c r="GYE375" s="116"/>
      <c r="GYF375" s="116"/>
      <c r="GYG375" s="116"/>
      <c r="GYH375" s="116"/>
      <c r="GYI375" s="116"/>
      <c r="GYJ375" s="116"/>
      <c r="GYK375" s="116"/>
      <c r="GYL375" s="116"/>
      <c r="GYM375" s="116"/>
      <c r="GYN375" s="116"/>
      <c r="GYO375" s="116"/>
      <c r="GYP375" s="116"/>
      <c r="GYQ375" s="116"/>
      <c r="GYR375" s="116"/>
      <c r="GYS375" s="116"/>
      <c r="GYT375" s="116"/>
      <c r="GYU375" s="116"/>
      <c r="GYV375" s="116"/>
      <c r="GYW375" s="116"/>
      <c r="GYX375" s="116"/>
      <c r="GYY375" s="116"/>
      <c r="GYZ375" s="116"/>
      <c r="GZA375" s="116"/>
      <c r="GZB375" s="116"/>
      <c r="GZC375" s="116"/>
      <c r="GZD375" s="116"/>
      <c r="GZE375" s="116"/>
      <c r="GZF375" s="116"/>
      <c r="GZG375" s="116"/>
      <c r="GZH375" s="116"/>
      <c r="GZI375" s="116"/>
      <c r="GZJ375" s="116"/>
      <c r="GZK375" s="116"/>
      <c r="GZL375" s="116"/>
      <c r="GZM375" s="116"/>
      <c r="GZN375" s="116"/>
      <c r="GZO375" s="116"/>
      <c r="GZP375" s="116"/>
      <c r="GZQ375" s="116"/>
      <c r="GZR375" s="116"/>
      <c r="GZS375" s="116"/>
      <c r="GZT375" s="116"/>
      <c r="GZU375" s="116"/>
      <c r="GZV375" s="116"/>
      <c r="GZW375" s="116"/>
      <c r="GZX375" s="116"/>
      <c r="GZY375" s="116"/>
      <c r="GZZ375" s="116"/>
      <c r="HAA375" s="116"/>
      <c r="HAB375" s="116"/>
      <c r="HAC375" s="116"/>
      <c r="HAD375" s="116"/>
      <c r="HAE375" s="116"/>
      <c r="HAF375" s="116"/>
      <c r="HAG375" s="116"/>
      <c r="HAH375" s="116"/>
      <c r="HAI375" s="116"/>
      <c r="HAJ375" s="116"/>
      <c r="HAK375" s="116"/>
      <c r="HAL375" s="116"/>
      <c r="HAM375" s="116"/>
      <c r="HAN375" s="116"/>
      <c r="HAO375" s="116"/>
      <c r="HAP375" s="116"/>
      <c r="HAQ375" s="116"/>
      <c r="HAR375" s="116"/>
      <c r="HAS375" s="116"/>
      <c r="HAT375" s="116"/>
      <c r="HAU375" s="116"/>
      <c r="HAV375" s="116"/>
      <c r="HAW375" s="116"/>
      <c r="HAX375" s="116"/>
      <c r="HAY375" s="116"/>
      <c r="HAZ375" s="116"/>
      <c r="HBA375" s="116"/>
      <c r="HBB375" s="116"/>
      <c r="HBC375" s="116"/>
      <c r="HBD375" s="116"/>
      <c r="HBE375" s="116"/>
      <c r="HBF375" s="116"/>
      <c r="HBG375" s="116"/>
      <c r="HBH375" s="116"/>
      <c r="HBI375" s="116"/>
      <c r="HBJ375" s="116"/>
      <c r="HBK375" s="116"/>
      <c r="HBL375" s="116"/>
      <c r="HBM375" s="116"/>
      <c r="HBN375" s="116"/>
      <c r="HBO375" s="116"/>
      <c r="HBP375" s="116"/>
      <c r="HBQ375" s="116"/>
      <c r="HBR375" s="116"/>
      <c r="HBS375" s="116"/>
      <c r="HBT375" s="116"/>
      <c r="HBU375" s="116"/>
      <c r="HBV375" s="116"/>
      <c r="HBW375" s="116"/>
      <c r="HBX375" s="116"/>
      <c r="HBY375" s="116"/>
      <c r="HBZ375" s="116"/>
      <c r="HCA375" s="116"/>
      <c r="HCB375" s="116"/>
      <c r="HCC375" s="116"/>
      <c r="HCD375" s="116"/>
      <c r="HCE375" s="116"/>
      <c r="HCF375" s="116"/>
      <c r="HCG375" s="116"/>
      <c r="HCH375" s="116"/>
      <c r="HCI375" s="116"/>
      <c r="HCJ375" s="116"/>
      <c r="HCK375" s="116"/>
      <c r="HCL375" s="116"/>
      <c r="HCM375" s="116"/>
      <c r="HCN375" s="116"/>
      <c r="HCO375" s="116"/>
      <c r="HCP375" s="116"/>
      <c r="HCQ375" s="116"/>
      <c r="HCR375" s="116"/>
      <c r="HCS375" s="116"/>
      <c r="HCT375" s="116"/>
      <c r="HCU375" s="116"/>
      <c r="HCV375" s="116"/>
      <c r="HCW375" s="116"/>
      <c r="HCX375" s="116"/>
      <c r="HCY375" s="116"/>
      <c r="HCZ375" s="116"/>
      <c r="HDA375" s="116"/>
      <c r="HDB375" s="116"/>
      <c r="HDC375" s="116"/>
      <c r="HDD375" s="116"/>
      <c r="HDE375" s="116"/>
      <c r="HDF375" s="116"/>
      <c r="HDG375" s="116"/>
      <c r="HDH375" s="116"/>
      <c r="HDI375" s="116"/>
      <c r="HDJ375" s="116"/>
      <c r="HDK375" s="116"/>
      <c r="HDL375" s="116"/>
      <c r="HDM375" s="116"/>
      <c r="HDN375" s="116"/>
      <c r="HDO375" s="116"/>
      <c r="HDP375" s="116"/>
      <c r="HDQ375" s="116"/>
      <c r="HDR375" s="116"/>
      <c r="HDS375" s="116"/>
      <c r="HDT375" s="116"/>
      <c r="HDU375" s="116"/>
      <c r="HDV375" s="116"/>
      <c r="HDW375" s="116"/>
      <c r="HDX375" s="116"/>
      <c r="HDY375" s="116"/>
      <c r="HDZ375" s="116"/>
      <c r="HEA375" s="116"/>
      <c r="HEB375" s="116"/>
      <c r="HEC375" s="116"/>
      <c r="HED375" s="116"/>
      <c r="HEE375" s="116"/>
      <c r="HEF375" s="116"/>
      <c r="HEG375" s="116"/>
      <c r="HEH375" s="116"/>
      <c r="HEI375" s="116"/>
      <c r="HEJ375" s="116"/>
      <c r="HEK375" s="116"/>
      <c r="HEL375" s="116"/>
      <c r="HEM375" s="116"/>
      <c r="HEN375" s="116"/>
      <c r="HEO375" s="116"/>
      <c r="HEP375" s="116"/>
      <c r="HEQ375" s="116"/>
      <c r="HER375" s="116"/>
      <c r="HES375" s="116"/>
      <c r="HET375" s="116"/>
      <c r="HEU375" s="116"/>
      <c r="HEV375" s="116"/>
      <c r="HEW375" s="116"/>
      <c r="HEX375" s="116"/>
      <c r="HEY375" s="116"/>
      <c r="HEZ375" s="116"/>
      <c r="HFA375" s="116"/>
      <c r="HFB375" s="116"/>
      <c r="HFC375" s="116"/>
      <c r="HFD375" s="116"/>
      <c r="HFE375" s="116"/>
      <c r="HFF375" s="116"/>
      <c r="HFG375" s="116"/>
      <c r="HFH375" s="116"/>
      <c r="HFI375" s="116"/>
      <c r="HFJ375" s="116"/>
      <c r="HFK375" s="116"/>
      <c r="HFL375" s="116"/>
      <c r="HFM375" s="116"/>
      <c r="HFN375" s="116"/>
      <c r="HFO375" s="116"/>
      <c r="HFP375" s="116"/>
      <c r="HFQ375" s="116"/>
      <c r="HFR375" s="116"/>
      <c r="HFS375" s="116"/>
      <c r="HFT375" s="116"/>
      <c r="HFU375" s="116"/>
      <c r="HFV375" s="116"/>
      <c r="HFW375" s="116"/>
      <c r="HFX375" s="116"/>
      <c r="HFY375" s="116"/>
      <c r="HFZ375" s="116"/>
      <c r="HGA375" s="116"/>
      <c r="HGB375" s="116"/>
      <c r="HGC375" s="116"/>
      <c r="HGD375" s="116"/>
      <c r="HGE375" s="116"/>
      <c r="HGF375" s="116"/>
      <c r="HGG375" s="116"/>
      <c r="HGH375" s="116"/>
      <c r="HGI375" s="116"/>
      <c r="HGJ375" s="116"/>
      <c r="HGK375" s="116"/>
      <c r="HGL375" s="116"/>
      <c r="HGM375" s="116"/>
      <c r="HGN375" s="116"/>
      <c r="HGO375" s="116"/>
      <c r="HGP375" s="116"/>
      <c r="HGQ375" s="116"/>
      <c r="HGR375" s="116"/>
      <c r="HGS375" s="116"/>
      <c r="HGT375" s="116"/>
      <c r="HGU375" s="116"/>
      <c r="HGV375" s="116"/>
      <c r="HGW375" s="116"/>
      <c r="HGX375" s="116"/>
      <c r="HGY375" s="116"/>
      <c r="HGZ375" s="116"/>
      <c r="HHA375" s="116"/>
      <c r="HHB375" s="116"/>
      <c r="HHC375" s="116"/>
      <c r="HHD375" s="116"/>
      <c r="HHE375" s="116"/>
      <c r="HHF375" s="116"/>
      <c r="HHG375" s="116"/>
      <c r="HHH375" s="116"/>
      <c r="HHI375" s="116"/>
      <c r="HHJ375" s="116"/>
      <c r="HHK375" s="116"/>
      <c r="HHL375" s="116"/>
      <c r="HHM375" s="116"/>
      <c r="HHN375" s="116"/>
      <c r="HHO375" s="116"/>
      <c r="HHP375" s="116"/>
      <c r="HHQ375" s="116"/>
      <c r="HHR375" s="116"/>
      <c r="HHS375" s="116"/>
      <c r="HHT375" s="116"/>
      <c r="HHU375" s="116"/>
      <c r="HHV375" s="116"/>
      <c r="HHW375" s="116"/>
      <c r="HHX375" s="116"/>
      <c r="HHY375" s="116"/>
      <c r="HHZ375" s="116"/>
      <c r="HIA375" s="116"/>
      <c r="HIB375" s="116"/>
      <c r="HIC375" s="116"/>
      <c r="HID375" s="116"/>
      <c r="HIE375" s="116"/>
      <c r="HIF375" s="116"/>
      <c r="HIG375" s="116"/>
      <c r="HIH375" s="116"/>
      <c r="HII375" s="116"/>
      <c r="HIJ375" s="116"/>
      <c r="HIK375" s="116"/>
      <c r="HIL375" s="116"/>
      <c r="HIM375" s="116"/>
      <c r="HIN375" s="116"/>
      <c r="HIO375" s="116"/>
      <c r="HIP375" s="116"/>
      <c r="HIQ375" s="116"/>
      <c r="HIR375" s="116"/>
      <c r="HIS375" s="116"/>
      <c r="HIT375" s="116"/>
      <c r="HIU375" s="116"/>
      <c r="HIV375" s="116"/>
      <c r="HIW375" s="116"/>
      <c r="HIX375" s="116"/>
      <c r="HIY375" s="116"/>
      <c r="HIZ375" s="116"/>
      <c r="HJA375" s="116"/>
      <c r="HJB375" s="116"/>
      <c r="HJC375" s="116"/>
      <c r="HJD375" s="116"/>
      <c r="HJE375" s="116"/>
      <c r="HJF375" s="116"/>
      <c r="HJG375" s="116"/>
      <c r="HJH375" s="116"/>
      <c r="HJI375" s="116"/>
      <c r="HJJ375" s="116"/>
      <c r="HJK375" s="116"/>
      <c r="HJL375" s="116"/>
      <c r="HJM375" s="116"/>
      <c r="HJN375" s="116"/>
      <c r="HJO375" s="116"/>
      <c r="HJP375" s="116"/>
      <c r="HJQ375" s="116"/>
      <c r="HJR375" s="116"/>
      <c r="HJS375" s="116"/>
      <c r="HJT375" s="116"/>
      <c r="HJU375" s="116"/>
      <c r="HJV375" s="116"/>
      <c r="HJW375" s="116"/>
      <c r="HJX375" s="116"/>
      <c r="HJY375" s="116"/>
      <c r="HJZ375" s="116"/>
      <c r="HKA375" s="116"/>
      <c r="HKB375" s="116"/>
      <c r="HKC375" s="116"/>
      <c r="HKD375" s="116"/>
      <c r="HKE375" s="116"/>
      <c r="HKF375" s="116"/>
      <c r="HKG375" s="116"/>
      <c r="HKH375" s="116"/>
      <c r="HKI375" s="116"/>
      <c r="HKJ375" s="116"/>
      <c r="HKK375" s="116"/>
      <c r="HKL375" s="116"/>
      <c r="HKM375" s="116"/>
      <c r="HKN375" s="116"/>
      <c r="HKO375" s="116"/>
      <c r="HKP375" s="116"/>
      <c r="HKQ375" s="116"/>
      <c r="HKR375" s="116"/>
      <c r="HKS375" s="116"/>
      <c r="HKT375" s="116"/>
      <c r="HKU375" s="116"/>
      <c r="HKV375" s="116"/>
      <c r="HKW375" s="116"/>
      <c r="HKX375" s="116"/>
      <c r="HKY375" s="116"/>
      <c r="HKZ375" s="116"/>
      <c r="HLA375" s="116"/>
      <c r="HLB375" s="116"/>
      <c r="HLC375" s="116"/>
      <c r="HLD375" s="116"/>
      <c r="HLE375" s="116"/>
      <c r="HLF375" s="116"/>
      <c r="HLG375" s="116"/>
      <c r="HLH375" s="116"/>
      <c r="HLI375" s="116"/>
      <c r="HLJ375" s="116"/>
      <c r="HLK375" s="116"/>
      <c r="HLL375" s="116"/>
      <c r="HLM375" s="116"/>
      <c r="HLN375" s="116"/>
      <c r="HLO375" s="116"/>
      <c r="HLP375" s="116"/>
      <c r="HLQ375" s="116"/>
      <c r="HLR375" s="116"/>
      <c r="HLS375" s="116"/>
      <c r="HLT375" s="116"/>
      <c r="HLU375" s="116"/>
      <c r="HLV375" s="116"/>
      <c r="HLW375" s="116"/>
      <c r="HLX375" s="116"/>
      <c r="HLY375" s="116"/>
      <c r="HLZ375" s="116"/>
      <c r="HMA375" s="116"/>
      <c r="HMB375" s="116"/>
      <c r="HMC375" s="116"/>
      <c r="HMD375" s="116"/>
      <c r="HME375" s="116"/>
      <c r="HMF375" s="116"/>
      <c r="HMG375" s="116"/>
      <c r="HMH375" s="116"/>
      <c r="HMI375" s="116"/>
      <c r="HMJ375" s="116"/>
      <c r="HMK375" s="116"/>
      <c r="HML375" s="116"/>
      <c r="HMM375" s="116"/>
      <c r="HMN375" s="116"/>
      <c r="HMO375" s="116"/>
      <c r="HMP375" s="116"/>
      <c r="HMQ375" s="116"/>
      <c r="HMR375" s="116"/>
      <c r="HMS375" s="116"/>
      <c r="HMT375" s="116"/>
      <c r="HMU375" s="116"/>
      <c r="HMV375" s="116"/>
      <c r="HMW375" s="116"/>
      <c r="HMX375" s="116"/>
      <c r="HMY375" s="116"/>
      <c r="HMZ375" s="116"/>
      <c r="HNA375" s="116"/>
      <c r="HNB375" s="116"/>
      <c r="HNC375" s="116"/>
      <c r="HND375" s="116"/>
      <c r="HNE375" s="116"/>
      <c r="HNF375" s="116"/>
      <c r="HNG375" s="116"/>
      <c r="HNH375" s="116"/>
      <c r="HNI375" s="116"/>
      <c r="HNJ375" s="116"/>
      <c r="HNK375" s="116"/>
      <c r="HNL375" s="116"/>
      <c r="HNM375" s="116"/>
      <c r="HNN375" s="116"/>
      <c r="HNO375" s="116"/>
      <c r="HNP375" s="116"/>
      <c r="HNQ375" s="116"/>
      <c r="HNR375" s="116"/>
      <c r="HNS375" s="116"/>
      <c r="HNT375" s="116"/>
      <c r="HNU375" s="116"/>
      <c r="HNV375" s="116"/>
      <c r="HNW375" s="116"/>
      <c r="HNX375" s="116"/>
      <c r="HNY375" s="116"/>
      <c r="HNZ375" s="116"/>
      <c r="HOA375" s="116"/>
      <c r="HOB375" s="116"/>
      <c r="HOC375" s="116"/>
      <c r="HOD375" s="116"/>
      <c r="HOE375" s="116"/>
      <c r="HOF375" s="116"/>
      <c r="HOG375" s="116"/>
      <c r="HOH375" s="116"/>
      <c r="HOI375" s="116"/>
      <c r="HOJ375" s="116"/>
      <c r="HOK375" s="116"/>
      <c r="HOL375" s="116"/>
      <c r="HOM375" s="116"/>
      <c r="HON375" s="116"/>
      <c r="HOO375" s="116"/>
      <c r="HOP375" s="116"/>
      <c r="HOQ375" s="116"/>
      <c r="HOR375" s="116"/>
      <c r="HOS375" s="116"/>
      <c r="HOT375" s="116"/>
      <c r="HOU375" s="116"/>
      <c r="HOV375" s="116"/>
      <c r="HOW375" s="116"/>
      <c r="HOX375" s="116"/>
      <c r="HOY375" s="116"/>
      <c r="HOZ375" s="116"/>
      <c r="HPA375" s="116"/>
      <c r="HPB375" s="116"/>
      <c r="HPC375" s="116"/>
      <c r="HPD375" s="116"/>
      <c r="HPE375" s="116"/>
      <c r="HPF375" s="116"/>
      <c r="HPG375" s="116"/>
      <c r="HPH375" s="116"/>
      <c r="HPI375" s="116"/>
      <c r="HPJ375" s="116"/>
      <c r="HPK375" s="116"/>
      <c r="HPL375" s="116"/>
      <c r="HPM375" s="116"/>
      <c r="HPN375" s="116"/>
      <c r="HPO375" s="116"/>
      <c r="HPP375" s="116"/>
      <c r="HPQ375" s="116"/>
      <c r="HPR375" s="116"/>
      <c r="HPS375" s="116"/>
      <c r="HPT375" s="116"/>
      <c r="HPU375" s="116"/>
      <c r="HPV375" s="116"/>
      <c r="HPW375" s="116"/>
      <c r="HPX375" s="116"/>
      <c r="HPY375" s="116"/>
      <c r="HPZ375" s="116"/>
      <c r="HQA375" s="116"/>
      <c r="HQB375" s="116"/>
      <c r="HQC375" s="116"/>
      <c r="HQD375" s="116"/>
      <c r="HQE375" s="116"/>
      <c r="HQF375" s="116"/>
      <c r="HQG375" s="116"/>
      <c r="HQH375" s="116"/>
      <c r="HQI375" s="116"/>
      <c r="HQJ375" s="116"/>
      <c r="HQK375" s="116"/>
      <c r="HQL375" s="116"/>
      <c r="HQM375" s="116"/>
      <c r="HQN375" s="116"/>
      <c r="HQO375" s="116"/>
      <c r="HQP375" s="116"/>
      <c r="HQQ375" s="116"/>
      <c r="HQR375" s="116"/>
      <c r="HQS375" s="116"/>
      <c r="HQT375" s="116"/>
      <c r="HQU375" s="116"/>
      <c r="HQV375" s="116"/>
      <c r="HQW375" s="116"/>
      <c r="HQX375" s="116"/>
      <c r="HQY375" s="116"/>
      <c r="HQZ375" s="116"/>
      <c r="HRA375" s="116"/>
      <c r="HRB375" s="116"/>
      <c r="HRC375" s="116"/>
      <c r="HRD375" s="116"/>
      <c r="HRE375" s="116"/>
      <c r="HRF375" s="116"/>
      <c r="HRG375" s="116"/>
      <c r="HRH375" s="116"/>
      <c r="HRI375" s="116"/>
      <c r="HRJ375" s="116"/>
      <c r="HRK375" s="116"/>
      <c r="HRL375" s="116"/>
      <c r="HRM375" s="116"/>
      <c r="HRN375" s="116"/>
      <c r="HRO375" s="116"/>
      <c r="HRP375" s="116"/>
      <c r="HRQ375" s="116"/>
      <c r="HRR375" s="116"/>
      <c r="HRS375" s="116"/>
      <c r="HRT375" s="116"/>
      <c r="HRU375" s="116"/>
      <c r="HRV375" s="116"/>
      <c r="HRW375" s="116"/>
      <c r="HRX375" s="116"/>
      <c r="HRY375" s="116"/>
      <c r="HRZ375" s="116"/>
      <c r="HSA375" s="116"/>
      <c r="HSB375" s="116"/>
      <c r="HSC375" s="116"/>
      <c r="HSD375" s="116"/>
      <c r="HSE375" s="116"/>
      <c r="HSF375" s="116"/>
      <c r="HSG375" s="116"/>
      <c r="HSH375" s="116"/>
      <c r="HSI375" s="116"/>
      <c r="HSJ375" s="116"/>
      <c r="HSK375" s="116"/>
      <c r="HSL375" s="116"/>
      <c r="HSM375" s="116"/>
      <c r="HSN375" s="116"/>
      <c r="HSO375" s="116"/>
      <c r="HSP375" s="116"/>
      <c r="HSQ375" s="116"/>
      <c r="HSR375" s="116"/>
      <c r="HSS375" s="116"/>
      <c r="HST375" s="116"/>
      <c r="HSU375" s="116"/>
      <c r="HSV375" s="116"/>
      <c r="HSW375" s="116"/>
      <c r="HSX375" s="116"/>
      <c r="HSY375" s="116"/>
      <c r="HSZ375" s="116"/>
      <c r="HTA375" s="116"/>
      <c r="HTB375" s="116"/>
      <c r="HTC375" s="116"/>
      <c r="HTD375" s="116"/>
      <c r="HTE375" s="116"/>
      <c r="HTF375" s="116"/>
      <c r="HTG375" s="116"/>
      <c r="HTH375" s="116"/>
      <c r="HTI375" s="116"/>
      <c r="HTJ375" s="116"/>
      <c r="HTK375" s="116"/>
      <c r="HTL375" s="116"/>
      <c r="HTM375" s="116"/>
      <c r="HTN375" s="116"/>
      <c r="HTO375" s="116"/>
      <c r="HTP375" s="116"/>
      <c r="HTQ375" s="116"/>
      <c r="HTR375" s="116"/>
      <c r="HTS375" s="116"/>
      <c r="HTT375" s="116"/>
      <c r="HTU375" s="116"/>
      <c r="HTV375" s="116"/>
      <c r="HTW375" s="116"/>
      <c r="HTX375" s="116"/>
      <c r="HTY375" s="116"/>
      <c r="HTZ375" s="116"/>
      <c r="HUA375" s="116"/>
      <c r="HUB375" s="116"/>
      <c r="HUC375" s="116"/>
      <c r="HUD375" s="116"/>
      <c r="HUE375" s="116"/>
      <c r="HUF375" s="116"/>
      <c r="HUG375" s="116"/>
      <c r="HUH375" s="116"/>
      <c r="HUI375" s="116"/>
      <c r="HUJ375" s="116"/>
      <c r="HUK375" s="116"/>
      <c r="HUL375" s="116"/>
      <c r="HUM375" s="116"/>
      <c r="HUN375" s="116"/>
      <c r="HUO375" s="116"/>
      <c r="HUP375" s="116"/>
      <c r="HUQ375" s="116"/>
      <c r="HUR375" s="116"/>
      <c r="HUS375" s="116"/>
      <c r="HUT375" s="116"/>
      <c r="HUU375" s="116"/>
      <c r="HUV375" s="116"/>
      <c r="HUW375" s="116"/>
      <c r="HUX375" s="116"/>
      <c r="HUY375" s="116"/>
      <c r="HUZ375" s="116"/>
      <c r="HVA375" s="116"/>
      <c r="HVB375" s="116"/>
      <c r="HVC375" s="116"/>
      <c r="HVD375" s="116"/>
      <c r="HVE375" s="116"/>
      <c r="HVF375" s="116"/>
      <c r="HVG375" s="116"/>
      <c r="HVH375" s="116"/>
      <c r="HVI375" s="116"/>
      <c r="HVJ375" s="116"/>
      <c r="HVK375" s="116"/>
      <c r="HVL375" s="116"/>
      <c r="HVM375" s="116"/>
      <c r="HVN375" s="116"/>
      <c r="HVO375" s="116"/>
      <c r="HVP375" s="116"/>
      <c r="HVQ375" s="116"/>
      <c r="HVR375" s="116"/>
      <c r="HVS375" s="116"/>
      <c r="HVT375" s="116"/>
      <c r="HVU375" s="116"/>
      <c r="HVV375" s="116"/>
      <c r="HVW375" s="116"/>
      <c r="HVX375" s="116"/>
      <c r="HVY375" s="116"/>
      <c r="HVZ375" s="116"/>
      <c r="HWA375" s="116"/>
      <c r="HWB375" s="116"/>
      <c r="HWC375" s="116"/>
      <c r="HWD375" s="116"/>
      <c r="HWE375" s="116"/>
      <c r="HWF375" s="116"/>
      <c r="HWG375" s="116"/>
      <c r="HWH375" s="116"/>
      <c r="HWI375" s="116"/>
      <c r="HWJ375" s="116"/>
      <c r="HWK375" s="116"/>
      <c r="HWL375" s="116"/>
      <c r="HWM375" s="116"/>
      <c r="HWN375" s="116"/>
      <c r="HWO375" s="116"/>
      <c r="HWP375" s="116"/>
      <c r="HWQ375" s="116"/>
      <c r="HWR375" s="116"/>
      <c r="HWS375" s="116"/>
      <c r="HWT375" s="116"/>
      <c r="HWU375" s="116"/>
      <c r="HWV375" s="116"/>
      <c r="HWW375" s="116"/>
      <c r="HWX375" s="116"/>
      <c r="HWY375" s="116"/>
      <c r="HWZ375" s="116"/>
      <c r="HXA375" s="116"/>
      <c r="HXB375" s="116"/>
      <c r="HXC375" s="116"/>
      <c r="HXD375" s="116"/>
      <c r="HXE375" s="116"/>
      <c r="HXF375" s="116"/>
      <c r="HXG375" s="116"/>
      <c r="HXH375" s="116"/>
      <c r="HXI375" s="116"/>
      <c r="HXJ375" s="116"/>
      <c r="HXK375" s="116"/>
      <c r="HXL375" s="116"/>
      <c r="HXM375" s="116"/>
      <c r="HXN375" s="116"/>
      <c r="HXO375" s="116"/>
      <c r="HXP375" s="116"/>
      <c r="HXQ375" s="116"/>
      <c r="HXR375" s="116"/>
      <c r="HXS375" s="116"/>
      <c r="HXT375" s="116"/>
      <c r="HXU375" s="116"/>
      <c r="HXV375" s="116"/>
      <c r="HXW375" s="116"/>
      <c r="HXX375" s="116"/>
      <c r="HXY375" s="116"/>
      <c r="HXZ375" s="116"/>
      <c r="HYA375" s="116"/>
      <c r="HYB375" s="116"/>
      <c r="HYC375" s="116"/>
      <c r="HYD375" s="116"/>
      <c r="HYE375" s="116"/>
      <c r="HYF375" s="116"/>
      <c r="HYG375" s="116"/>
      <c r="HYH375" s="116"/>
      <c r="HYI375" s="116"/>
      <c r="HYJ375" s="116"/>
      <c r="HYK375" s="116"/>
      <c r="HYL375" s="116"/>
      <c r="HYM375" s="116"/>
      <c r="HYN375" s="116"/>
      <c r="HYO375" s="116"/>
      <c r="HYP375" s="116"/>
      <c r="HYQ375" s="116"/>
      <c r="HYR375" s="116"/>
      <c r="HYS375" s="116"/>
      <c r="HYT375" s="116"/>
      <c r="HYU375" s="116"/>
      <c r="HYV375" s="116"/>
      <c r="HYW375" s="116"/>
      <c r="HYX375" s="116"/>
      <c r="HYY375" s="116"/>
      <c r="HYZ375" s="116"/>
      <c r="HZA375" s="116"/>
      <c r="HZB375" s="116"/>
      <c r="HZC375" s="116"/>
      <c r="HZD375" s="116"/>
      <c r="HZE375" s="116"/>
      <c r="HZF375" s="116"/>
      <c r="HZG375" s="116"/>
      <c r="HZH375" s="116"/>
      <c r="HZI375" s="116"/>
      <c r="HZJ375" s="116"/>
      <c r="HZK375" s="116"/>
      <c r="HZL375" s="116"/>
      <c r="HZM375" s="116"/>
      <c r="HZN375" s="116"/>
      <c r="HZO375" s="116"/>
      <c r="HZP375" s="116"/>
      <c r="HZQ375" s="116"/>
      <c r="HZR375" s="116"/>
      <c r="HZS375" s="116"/>
      <c r="HZT375" s="116"/>
      <c r="HZU375" s="116"/>
      <c r="HZV375" s="116"/>
      <c r="HZW375" s="116"/>
      <c r="HZX375" s="116"/>
      <c r="HZY375" s="116"/>
      <c r="HZZ375" s="116"/>
      <c r="IAA375" s="116"/>
      <c r="IAB375" s="116"/>
      <c r="IAC375" s="116"/>
      <c r="IAD375" s="116"/>
      <c r="IAE375" s="116"/>
      <c r="IAF375" s="116"/>
      <c r="IAG375" s="116"/>
      <c r="IAH375" s="116"/>
      <c r="IAI375" s="116"/>
      <c r="IAJ375" s="116"/>
      <c r="IAK375" s="116"/>
      <c r="IAL375" s="116"/>
      <c r="IAM375" s="116"/>
      <c r="IAN375" s="116"/>
      <c r="IAO375" s="116"/>
      <c r="IAP375" s="116"/>
      <c r="IAQ375" s="116"/>
      <c r="IAR375" s="116"/>
      <c r="IAS375" s="116"/>
      <c r="IAT375" s="116"/>
      <c r="IAU375" s="116"/>
      <c r="IAV375" s="116"/>
      <c r="IAW375" s="116"/>
      <c r="IAX375" s="116"/>
      <c r="IAY375" s="116"/>
      <c r="IAZ375" s="116"/>
      <c r="IBA375" s="116"/>
      <c r="IBB375" s="116"/>
      <c r="IBC375" s="116"/>
      <c r="IBD375" s="116"/>
      <c r="IBE375" s="116"/>
      <c r="IBF375" s="116"/>
      <c r="IBG375" s="116"/>
      <c r="IBH375" s="116"/>
      <c r="IBI375" s="116"/>
      <c r="IBJ375" s="116"/>
      <c r="IBK375" s="116"/>
      <c r="IBL375" s="116"/>
      <c r="IBM375" s="116"/>
      <c r="IBN375" s="116"/>
      <c r="IBO375" s="116"/>
      <c r="IBP375" s="116"/>
      <c r="IBQ375" s="116"/>
      <c r="IBR375" s="116"/>
      <c r="IBS375" s="116"/>
      <c r="IBT375" s="116"/>
      <c r="IBU375" s="116"/>
      <c r="IBV375" s="116"/>
      <c r="IBW375" s="116"/>
      <c r="IBX375" s="116"/>
      <c r="IBY375" s="116"/>
      <c r="IBZ375" s="116"/>
      <c r="ICA375" s="116"/>
      <c r="ICB375" s="116"/>
      <c r="ICC375" s="116"/>
      <c r="ICD375" s="116"/>
      <c r="ICE375" s="116"/>
      <c r="ICF375" s="116"/>
      <c r="ICG375" s="116"/>
      <c r="ICH375" s="116"/>
      <c r="ICI375" s="116"/>
      <c r="ICJ375" s="116"/>
      <c r="ICK375" s="116"/>
      <c r="ICL375" s="116"/>
      <c r="ICM375" s="116"/>
      <c r="ICN375" s="116"/>
      <c r="ICO375" s="116"/>
      <c r="ICP375" s="116"/>
      <c r="ICQ375" s="116"/>
      <c r="ICR375" s="116"/>
      <c r="ICS375" s="116"/>
      <c r="ICT375" s="116"/>
      <c r="ICU375" s="116"/>
      <c r="ICV375" s="116"/>
      <c r="ICW375" s="116"/>
      <c r="ICX375" s="116"/>
      <c r="ICY375" s="116"/>
      <c r="ICZ375" s="116"/>
      <c r="IDA375" s="116"/>
      <c r="IDB375" s="116"/>
      <c r="IDC375" s="116"/>
      <c r="IDD375" s="116"/>
      <c r="IDE375" s="116"/>
      <c r="IDF375" s="116"/>
      <c r="IDG375" s="116"/>
      <c r="IDH375" s="116"/>
      <c r="IDI375" s="116"/>
      <c r="IDJ375" s="116"/>
      <c r="IDK375" s="116"/>
      <c r="IDL375" s="116"/>
      <c r="IDM375" s="116"/>
      <c r="IDN375" s="116"/>
      <c r="IDO375" s="116"/>
      <c r="IDP375" s="116"/>
      <c r="IDQ375" s="116"/>
      <c r="IDR375" s="116"/>
      <c r="IDS375" s="116"/>
      <c r="IDT375" s="116"/>
      <c r="IDU375" s="116"/>
      <c r="IDV375" s="116"/>
      <c r="IDW375" s="116"/>
      <c r="IDX375" s="116"/>
      <c r="IDY375" s="116"/>
      <c r="IDZ375" s="116"/>
      <c r="IEA375" s="116"/>
      <c r="IEB375" s="116"/>
      <c r="IEC375" s="116"/>
      <c r="IED375" s="116"/>
      <c r="IEE375" s="116"/>
      <c r="IEF375" s="116"/>
      <c r="IEG375" s="116"/>
      <c r="IEH375" s="116"/>
      <c r="IEI375" s="116"/>
      <c r="IEJ375" s="116"/>
      <c r="IEK375" s="116"/>
      <c r="IEL375" s="116"/>
      <c r="IEM375" s="116"/>
      <c r="IEN375" s="116"/>
      <c r="IEO375" s="116"/>
      <c r="IEP375" s="116"/>
      <c r="IEQ375" s="116"/>
      <c r="IER375" s="116"/>
      <c r="IES375" s="116"/>
      <c r="IET375" s="116"/>
      <c r="IEU375" s="116"/>
      <c r="IEV375" s="116"/>
      <c r="IEW375" s="116"/>
      <c r="IEX375" s="116"/>
      <c r="IEY375" s="116"/>
      <c r="IEZ375" s="116"/>
      <c r="IFA375" s="116"/>
      <c r="IFB375" s="116"/>
      <c r="IFC375" s="116"/>
      <c r="IFD375" s="116"/>
      <c r="IFE375" s="116"/>
      <c r="IFF375" s="116"/>
      <c r="IFG375" s="116"/>
      <c r="IFH375" s="116"/>
      <c r="IFI375" s="116"/>
      <c r="IFJ375" s="116"/>
      <c r="IFK375" s="116"/>
      <c r="IFL375" s="116"/>
      <c r="IFM375" s="116"/>
      <c r="IFN375" s="116"/>
      <c r="IFO375" s="116"/>
      <c r="IFP375" s="116"/>
      <c r="IFQ375" s="116"/>
      <c r="IFR375" s="116"/>
      <c r="IFS375" s="116"/>
      <c r="IFT375" s="116"/>
      <c r="IFU375" s="116"/>
      <c r="IFV375" s="116"/>
      <c r="IFW375" s="116"/>
      <c r="IFX375" s="116"/>
      <c r="IFY375" s="116"/>
      <c r="IFZ375" s="116"/>
      <c r="IGA375" s="116"/>
      <c r="IGB375" s="116"/>
      <c r="IGC375" s="116"/>
      <c r="IGD375" s="116"/>
      <c r="IGE375" s="116"/>
      <c r="IGF375" s="116"/>
      <c r="IGG375" s="116"/>
      <c r="IGH375" s="116"/>
      <c r="IGI375" s="116"/>
      <c r="IGJ375" s="116"/>
      <c r="IGK375" s="116"/>
      <c r="IGL375" s="116"/>
      <c r="IGM375" s="116"/>
      <c r="IGN375" s="116"/>
      <c r="IGO375" s="116"/>
      <c r="IGP375" s="116"/>
      <c r="IGQ375" s="116"/>
      <c r="IGR375" s="116"/>
      <c r="IGS375" s="116"/>
      <c r="IGT375" s="116"/>
      <c r="IGU375" s="116"/>
      <c r="IGV375" s="116"/>
      <c r="IGW375" s="116"/>
      <c r="IGX375" s="116"/>
      <c r="IGY375" s="116"/>
      <c r="IGZ375" s="116"/>
      <c r="IHA375" s="116"/>
      <c r="IHB375" s="116"/>
      <c r="IHC375" s="116"/>
      <c r="IHD375" s="116"/>
      <c r="IHE375" s="116"/>
      <c r="IHF375" s="116"/>
      <c r="IHG375" s="116"/>
      <c r="IHH375" s="116"/>
      <c r="IHI375" s="116"/>
      <c r="IHJ375" s="116"/>
      <c r="IHK375" s="116"/>
      <c r="IHL375" s="116"/>
      <c r="IHM375" s="116"/>
      <c r="IHN375" s="116"/>
      <c r="IHO375" s="116"/>
      <c r="IHP375" s="116"/>
      <c r="IHQ375" s="116"/>
      <c r="IHR375" s="116"/>
      <c r="IHS375" s="116"/>
      <c r="IHT375" s="116"/>
      <c r="IHU375" s="116"/>
      <c r="IHV375" s="116"/>
      <c r="IHW375" s="116"/>
      <c r="IHX375" s="116"/>
      <c r="IHY375" s="116"/>
      <c r="IHZ375" s="116"/>
      <c r="IIA375" s="116"/>
      <c r="IIB375" s="116"/>
      <c r="IIC375" s="116"/>
      <c r="IID375" s="116"/>
      <c r="IIE375" s="116"/>
      <c r="IIF375" s="116"/>
      <c r="IIG375" s="116"/>
      <c r="IIH375" s="116"/>
      <c r="III375" s="116"/>
      <c r="IIJ375" s="116"/>
      <c r="IIK375" s="116"/>
      <c r="IIL375" s="116"/>
      <c r="IIM375" s="116"/>
      <c r="IIN375" s="116"/>
      <c r="IIO375" s="116"/>
      <c r="IIP375" s="116"/>
      <c r="IIQ375" s="116"/>
      <c r="IIR375" s="116"/>
      <c r="IIS375" s="116"/>
      <c r="IIT375" s="116"/>
      <c r="IIU375" s="116"/>
      <c r="IIV375" s="116"/>
      <c r="IIW375" s="116"/>
      <c r="IIX375" s="116"/>
      <c r="IIY375" s="116"/>
      <c r="IIZ375" s="116"/>
      <c r="IJA375" s="116"/>
      <c r="IJB375" s="116"/>
      <c r="IJC375" s="116"/>
      <c r="IJD375" s="116"/>
      <c r="IJE375" s="116"/>
      <c r="IJF375" s="116"/>
      <c r="IJG375" s="116"/>
      <c r="IJH375" s="116"/>
      <c r="IJI375" s="116"/>
      <c r="IJJ375" s="116"/>
      <c r="IJK375" s="116"/>
      <c r="IJL375" s="116"/>
      <c r="IJM375" s="116"/>
      <c r="IJN375" s="116"/>
      <c r="IJO375" s="116"/>
      <c r="IJP375" s="116"/>
      <c r="IJQ375" s="116"/>
      <c r="IJR375" s="116"/>
      <c r="IJS375" s="116"/>
      <c r="IJT375" s="116"/>
      <c r="IJU375" s="116"/>
      <c r="IJV375" s="116"/>
      <c r="IJW375" s="116"/>
      <c r="IJX375" s="116"/>
      <c r="IJY375" s="116"/>
      <c r="IJZ375" s="116"/>
      <c r="IKA375" s="116"/>
      <c r="IKB375" s="116"/>
      <c r="IKC375" s="116"/>
      <c r="IKD375" s="116"/>
      <c r="IKE375" s="116"/>
      <c r="IKF375" s="116"/>
      <c r="IKG375" s="116"/>
      <c r="IKH375" s="116"/>
      <c r="IKI375" s="116"/>
      <c r="IKJ375" s="116"/>
      <c r="IKK375" s="116"/>
      <c r="IKL375" s="116"/>
      <c r="IKM375" s="116"/>
      <c r="IKN375" s="116"/>
      <c r="IKO375" s="116"/>
      <c r="IKP375" s="116"/>
      <c r="IKQ375" s="116"/>
      <c r="IKR375" s="116"/>
      <c r="IKS375" s="116"/>
      <c r="IKT375" s="116"/>
      <c r="IKU375" s="116"/>
      <c r="IKV375" s="116"/>
      <c r="IKW375" s="116"/>
      <c r="IKX375" s="116"/>
      <c r="IKY375" s="116"/>
      <c r="IKZ375" s="116"/>
      <c r="ILA375" s="116"/>
      <c r="ILB375" s="116"/>
      <c r="ILC375" s="116"/>
      <c r="ILD375" s="116"/>
      <c r="ILE375" s="116"/>
      <c r="ILF375" s="116"/>
      <c r="ILG375" s="116"/>
      <c r="ILH375" s="116"/>
      <c r="ILI375" s="116"/>
      <c r="ILJ375" s="116"/>
      <c r="ILK375" s="116"/>
      <c r="ILL375" s="116"/>
      <c r="ILM375" s="116"/>
      <c r="ILN375" s="116"/>
      <c r="ILO375" s="116"/>
      <c r="ILP375" s="116"/>
      <c r="ILQ375" s="116"/>
      <c r="ILR375" s="116"/>
      <c r="ILS375" s="116"/>
      <c r="ILT375" s="116"/>
      <c r="ILU375" s="116"/>
      <c r="ILV375" s="116"/>
      <c r="ILW375" s="116"/>
      <c r="ILX375" s="116"/>
      <c r="ILY375" s="116"/>
      <c r="ILZ375" s="116"/>
      <c r="IMA375" s="116"/>
      <c r="IMB375" s="116"/>
      <c r="IMC375" s="116"/>
      <c r="IMD375" s="116"/>
      <c r="IME375" s="116"/>
      <c r="IMF375" s="116"/>
      <c r="IMG375" s="116"/>
      <c r="IMH375" s="116"/>
      <c r="IMI375" s="116"/>
      <c r="IMJ375" s="116"/>
      <c r="IMK375" s="116"/>
      <c r="IML375" s="116"/>
      <c r="IMM375" s="116"/>
      <c r="IMN375" s="116"/>
      <c r="IMO375" s="116"/>
      <c r="IMP375" s="116"/>
      <c r="IMQ375" s="116"/>
      <c r="IMR375" s="116"/>
      <c r="IMS375" s="116"/>
      <c r="IMT375" s="116"/>
      <c r="IMU375" s="116"/>
      <c r="IMV375" s="116"/>
      <c r="IMW375" s="116"/>
      <c r="IMX375" s="116"/>
      <c r="IMY375" s="116"/>
      <c r="IMZ375" s="116"/>
      <c r="INA375" s="116"/>
      <c r="INB375" s="116"/>
      <c r="INC375" s="116"/>
      <c r="IND375" s="116"/>
      <c r="INE375" s="116"/>
      <c r="INF375" s="116"/>
      <c r="ING375" s="116"/>
      <c r="INH375" s="116"/>
      <c r="INI375" s="116"/>
      <c r="INJ375" s="116"/>
      <c r="INK375" s="116"/>
      <c r="INL375" s="116"/>
      <c r="INM375" s="116"/>
      <c r="INN375" s="116"/>
      <c r="INO375" s="116"/>
      <c r="INP375" s="116"/>
      <c r="INQ375" s="116"/>
      <c r="INR375" s="116"/>
      <c r="INS375" s="116"/>
      <c r="INT375" s="116"/>
      <c r="INU375" s="116"/>
      <c r="INV375" s="116"/>
      <c r="INW375" s="116"/>
      <c r="INX375" s="116"/>
      <c r="INY375" s="116"/>
      <c r="INZ375" s="116"/>
      <c r="IOA375" s="116"/>
      <c r="IOB375" s="116"/>
      <c r="IOC375" s="116"/>
      <c r="IOD375" s="116"/>
      <c r="IOE375" s="116"/>
      <c r="IOF375" s="116"/>
      <c r="IOG375" s="116"/>
      <c r="IOH375" s="116"/>
      <c r="IOI375" s="116"/>
      <c r="IOJ375" s="116"/>
      <c r="IOK375" s="116"/>
      <c r="IOL375" s="116"/>
      <c r="IOM375" s="116"/>
      <c r="ION375" s="116"/>
      <c r="IOO375" s="116"/>
      <c r="IOP375" s="116"/>
      <c r="IOQ375" s="116"/>
      <c r="IOR375" s="116"/>
      <c r="IOS375" s="116"/>
      <c r="IOT375" s="116"/>
      <c r="IOU375" s="116"/>
      <c r="IOV375" s="116"/>
      <c r="IOW375" s="116"/>
      <c r="IOX375" s="116"/>
      <c r="IOY375" s="116"/>
      <c r="IOZ375" s="116"/>
      <c r="IPA375" s="116"/>
      <c r="IPB375" s="116"/>
      <c r="IPC375" s="116"/>
      <c r="IPD375" s="116"/>
      <c r="IPE375" s="116"/>
      <c r="IPF375" s="116"/>
      <c r="IPG375" s="116"/>
      <c r="IPH375" s="116"/>
      <c r="IPI375" s="116"/>
      <c r="IPJ375" s="116"/>
      <c r="IPK375" s="116"/>
      <c r="IPL375" s="116"/>
      <c r="IPM375" s="116"/>
      <c r="IPN375" s="116"/>
      <c r="IPO375" s="116"/>
      <c r="IPP375" s="116"/>
      <c r="IPQ375" s="116"/>
      <c r="IPR375" s="116"/>
      <c r="IPS375" s="116"/>
      <c r="IPT375" s="116"/>
      <c r="IPU375" s="116"/>
      <c r="IPV375" s="116"/>
      <c r="IPW375" s="116"/>
      <c r="IPX375" s="116"/>
      <c r="IPY375" s="116"/>
      <c r="IPZ375" s="116"/>
      <c r="IQA375" s="116"/>
      <c r="IQB375" s="116"/>
      <c r="IQC375" s="116"/>
      <c r="IQD375" s="116"/>
      <c r="IQE375" s="116"/>
      <c r="IQF375" s="116"/>
      <c r="IQG375" s="116"/>
      <c r="IQH375" s="116"/>
      <c r="IQI375" s="116"/>
      <c r="IQJ375" s="116"/>
      <c r="IQK375" s="116"/>
      <c r="IQL375" s="116"/>
      <c r="IQM375" s="116"/>
      <c r="IQN375" s="116"/>
      <c r="IQO375" s="116"/>
      <c r="IQP375" s="116"/>
      <c r="IQQ375" s="116"/>
      <c r="IQR375" s="116"/>
      <c r="IQS375" s="116"/>
      <c r="IQT375" s="116"/>
      <c r="IQU375" s="116"/>
      <c r="IQV375" s="116"/>
      <c r="IQW375" s="116"/>
      <c r="IQX375" s="116"/>
      <c r="IQY375" s="116"/>
      <c r="IQZ375" s="116"/>
      <c r="IRA375" s="116"/>
      <c r="IRB375" s="116"/>
      <c r="IRC375" s="116"/>
      <c r="IRD375" s="116"/>
      <c r="IRE375" s="116"/>
      <c r="IRF375" s="116"/>
      <c r="IRG375" s="116"/>
      <c r="IRH375" s="116"/>
      <c r="IRI375" s="116"/>
      <c r="IRJ375" s="116"/>
      <c r="IRK375" s="116"/>
      <c r="IRL375" s="116"/>
      <c r="IRM375" s="116"/>
      <c r="IRN375" s="116"/>
      <c r="IRO375" s="116"/>
      <c r="IRP375" s="116"/>
      <c r="IRQ375" s="116"/>
      <c r="IRR375" s="116"/>
      <c r="IRS375" s="116"/>
      <c r="IRT375" s="116"/>
      <c r="IRU375" s="116"/>
      <c r="IRV375" s="116"/>
      <c r="IRW375" s="116"/>
      <c r="IRX375" s="116"/>
      <c r="IRY375" s="116"/>
      <c r="IRZ375" s="116"/>
      <c r="ISA375" s="116"/>
      <c r="ISB375" s="116"/>
      <c r="ISC375" s="116"/>
      <c r="ISD375" s="116"/>
      <c r="ISE375" s="116"/>
      <c r="ISF375" s="116"/>
      <c r="ISG375" s="116"/>
      <c r="ISH375" s="116"/>
      <c r="ISI375" s="116"/>
      <c r="ISJ375" s="116"/>
      <c r="ISK375" s="116"/>
      <c r="ISL375" s="116"/>
      <c r="ISM375" s="116"/>
      <c r="ISN375" s="116"/>
      <c r="ISO375" s="116"/>
      <c r="ISP375" s="116"/>
      <c r="ISQ375" s="116"/>
      <c r="ISR375" s="116"/>
      <c r="ISS375" s="116"/>
      <c r="IST375" s="116"/>
      <c r="ISU375" s="116"/>
      <c r="ISV375" s="116"/>
      <c r="ISW375" s="116"/>
      <c r="ISX375" s="116"/>
      <c r="ISY375" s="116"/>
      <c r="ISZ375" s="116"/>
      <c r="ITA375" s="116"/>
      <c r="ITB375" s="116"/>
      <c r="ITC375" s="116"/>
      <c r="ITD375" s="116"/>
      <c r="ITE375" s="116"/>
      <c r="ITF375" s="116"/>
      <c r="ITG375" s="116"/>
      <c r="ITH375" s="116"/>
      <c r="ITI375" s="116"/>
      <c r="ITJ375" s="116"/>
      <c r="ITK375" s="116"/>
      <c r="ITL375" s="116"/>
      <c r="ITM375" s="116"/>
      <c r="ITN375" s="116"/>
      <c r="ITO375" s="116"/>
      <c r="ITP375" s="116"/>
      <c r="ITQ375" s="116"/>
      <c r="ITR375" s="116"/>
      <c r="ITS375" s="116"/>
      <c r="ITT375" s="116"/>
      <c r="ITU375" s="116"/>
      <c r="ITV375" s="116"/>
      <c r="ITW375" s="116"/>
      <c r="ITX375" s="116"/>
      <c r="ITY375" s="116"/>
      <c r="ITZ375" s="116"/>
      <c r="IUA375" s="116"/>
      <c r="IUB375" s="116"/>
      <c r="IUC375" s="116"/>
      <c r="IUD375" s="116"/>
      <c r="IUE375" s="116"/>
      <c r="IUF375" s="116"/>
      <c r="IUG375" s="116"/>
      <c r="IUH375" s="116"/>
      <c r="IUI375" s="116"/>
      <c r="IUJ375" s="116"/>
      <c r="IUK375" s="116"/>
      <c r="IUL375" s="116"/>
      <c r="IUM375" s="116"/>
      <c r="IUN375" s="116"/>
      <c r="IUO375" s="116"/>
      <c r="IUP375" s="116"/>
      <c r="IUQ375" s="116"/>
      <c r="IUR375" s="116"/>
      <c r="IUS375" s="116"/>
      <c r="IUT375" s="116"/>
      <c r="IUU375" s="116"/>
      <c r="IUV375" s="116"/>
      <c r="IUW375" s="116"/>
      <c r="IUX375" s="116"/>
      <c r="IUY375" s="116"/>
      <c r="IUZ375" s="116"/>
      <c r="IVA375" s="116"/>
      <c r="IVB375" s="116"/>
      <c r="IVC375" s="116"/>
      <c r="IVD375" s="116"/>
      <c r="IVE375" s="116"/>
      <c r="IVF375" s="116"/>
      <c r="IVG375" s="116"/>
      <c r="IVH375" s="116"/>
      <c r="IVI375" s="116"/>
      <c r="IVJ375" s="116"/>
      <c r="IVK375" s="116"/>
      <c r="IVL375" s="116"/>
      <c r="IVM375" s="116"/>
      <c r="IVN375" s="116"/>
      <c r="IVO375" s="116"/>
      <c r="IVP375" s="116"/>
      <c r="IVQ375" s="116"/>
      <c r="IVR375" s="116"/>
      <c r="IVS375" s="116"/>
      <c r="IVT375" s="116"/>
      <c r="IVU375" s="116"/>
      <c r="IVV375" s="116"/>
      <c r="IVW375" s="116"/>
      <c r="IVX375" s="116"/>
      <c r="IVY375" s="116"/>
      <c r="IVZ375" s="116"/>
      <c r="IWA375" s="116"/>
      <c r="IWB375" s="116"/>
      <c r="IWC375" s="116"/>
      <c r="IWD375" s="116"/>
      <c r="IWE375" s="116"/>
      <c r="IWF375" s="116"/>
      <c r="IWG375" s="116"/>
      <c r="IWH375" s="116"/>
      <c r="IWI375" s="116"/>
      <c r="IWJ375" s="116"/>
      <c r="IWK375" s="116"/>
      <c r="IWL375" s="116"/>
      <c r="IWM375" s="116"/>
      <c r="IWN375" s="116"/>
      <c r="IWO375" s="116"/>
      <c r="IWP375" s="116"/>
      <c r="IWQ375" s="116"/>
      <c r="IWR375" s="116"/>
      <c r="IWS375" s="116"/>
      <c r="IWT375" s="116"/>
      <c r="IWU375" s="116"/>
      <c r="IWV375" s="116"/>
      <c r="IWW375" s="116"/>
      <c r="IWX375" s="116"/>
      <c r="IWY375" s="116"/>
      <c r="IWZ375" s="116"/>
      <c r="IXA375" s="116"/>
      <c r="IXB375" s="116"/>
      <c r="IXC375" s="116"/>
      <c r="IXD375" s="116"/>
      <c r="IXE375" s="116"/>
      <c r="IXF375" s="116"/>
      <c r="IXG375" s="116"/>
      <c r="IXH375" s="116"/>
      <c r="IXI375" s="116"/>
      <c r="IXJ375" s="116"/>
      <c r="IXK375" s="116"/>
      <c r="IXL375" s="116"/>
      <c r="IXM375" s="116"/>
      <c r="IXN375" s="116"/>
      <c r="IXO375" s="116"/>
      <c r="IXP375" s="116"/>
      <c r="IXQ375" s="116"/>
      <c r="IXR375" s="116"/>
      <c r="IXS375" s="116"/>
      <c r="IXT375" s="116"/>
      <c r="IXU375" s="116"/>
      <c r="IXV375" s="116"/>
      <c r="IXW375" s="116"/>
      <c r="IXX375" s="116"/>
      <c r="IXY375" s="116"/>
      <c r="IXZ375" s="116"/>
      <c r="IYA375" s="116"/>
      <c r="IYB375" s="116"/>
      <c r="IYC375" s="116"/>
      <c r="IYD375" s="116"/>
      <c r="IYE375" s="116"/>
      <c r="IYF375" s="116"/>
      <c r="IYG375" s="116"/>
      <c r="IYH375" s="116"/>
      <c r="IYI375" s="116"/>
      <c r="IYJ375" s="116"/>
      <c r="IYK375" s="116"/>
      <c r="IYL375" s="116"/>
      <c r="IYM375" s="116"/>
      <c r="IYN375" s="116"/>
      <c r="IYO375" s="116"/>
      <c r="IYP375" s="116"/>
      <c r="IYQ375" s="116"/>
      <c r="IYR375" s="116"/>
      <c r="IYS375" s="116"/>
      <c r="IYT375" s="116"/>
      <c r="IYU375" s="116"/>
      <c r="IYV375" s="116"/>
      <c r="IYW375" s="116"/>
      <c r="IYX375" s="116"/>
      <c r="IYY375" s="116"/>
      <c r="IYZ375" s="116"/>
      <c r="IZA375" s="116"/>
      <c r="IZB375" s="116"/>
      <c r="IZC375" s="116"/>
      <c r="IZD375" s="116"/>
      <c r="IZE375" s="116"/>
      <c r="IZF375" s="116"/>
      <c r="IZG375" s="116"/>
      <c r="IZH375" s="116"/>
      <c r="IZI375" s="116"/>
      <c r="IZJ375" s="116"/>
      <c r="IZK375" s="116"/>
      <c r="IZL375" s="116"/>
      <c r="IZM375" s="116"/>
      <c r="IZN375" s="116"/>
      <c r="IZO375" s="116"/>
      <c r="IZP375" s="116"/>
      <c r="IZQ375" s="116"/>
      <c r="IZR375" s="116"/>
      <c r="IZS375" s="116"/>
      <c r="IZT375" s="116"/>
      <c r="IZU375" s="116"/>
      <c r="IZV375" s="116"/>
      <c r="IZW375" s="116"/>
      <c r="IZX375" s="116"/>
      <c r="IZY375" s="116"/>
      <c r="IZZ375" s="116"/>
      <c r="JAA375" s="116"/>
      <c r="JAB375" s="116"/>
      <c r="JAC375" s="116"/>
      <c r="JAD375" s="116"/>
      <c r="JAE375" s="116"/>
      <c r="JAF375" s="116"/>
      <c r="JAG375" s="116"/>
      <c r="JAH375" s="116"/>
      <c r="JAI375" s="116"/>
      <c r="JAJ375" s="116"/>
      <c r="JAK375" s="116"/>
      <c r="JAL375" s="116"/>
      <c r="JAM375" s="116"/>
      <c r="JAN375" s="116"/>
      <c r="JAO375" s="116"/>
      <c r="JAP375" s="116"/>
      <c r="JAQ375" s="116"/>
      <c r="JAR375" s="116"/>
      <c r="JAS375" s="116"/>
      <c r="JAT375" s="116"/>
      <c r="JAU375" s="116"/>
      <c r="JAV375" s="116"/>
      <c r="JAW375" s="116"/>
      <c r="JAX375" s="116"/>
      <c r="JAY375" s="116"/>
      <c r="JAZ375" s="116"/>
      <c r="JBA375" s="116"/>
      <c r="JBB375" s="116"/>
      <c r="JBC375" s="116"/>
      <c r="JBD375" s="116"/>
      <c r="JBE375" s="116"/>
      <c r="JBF375" s="116"/>
      <c r="JBG375" s="116"/>
      <c r="JBH375" s="116"/>
      <c r="JBI375" s="116"/>
      <c r="JBJ375" s="116"/>
      <c r="JBK375" s="116"/>
      <c r="JBL375" s="116"/>
      <c r="JBM375" s="116"/>
      <c r="JBN375" s="116"/>
      <c r="JBO375" s="116"/>
      <c r="JBP375" s="116"/>
      <c r="JBQ375" s="116"/>
      <c r="JBR375" s="116"/>
      <c r="JBS375" s="116"/>
      <c r="JBT375" s="116"/>
      <c r="JBU375" s="116"/>
      <c r="JBV375" s="116"/>
      <c r="JBW375" s="116"/>
      <c r="JBX375" s="116"/>
      <c r="JBY375" s="116"/>
      <c r="JBZ375" s="116"/>
      <c r="JCA375" s="116"/>
      <c r="JCB375" s="116"/>
      <c r="JCC375" s="116"/>
      <c r="JCD375" s="116"/>
      <c r="JCE375" s="116"/>
      <c r="JCF375" s="116"/>
      <c r="JCG375" s="116"/>
      <c r="JCH375" s="116"/>
      <c r="JCI375" s="116"/>
      <c r="JCJ375" s="116"/>
      <c r="JCK375" s="116"/>
      <c r="JCL375" s="116"/>
      <c r="JCM375" s="116"/>
      <c r="JCN375" s="116"/>
      <c r="JCO375" s="116"/>
      <c r="JCP375" s="116"/>
      <c r="JCQ375" s="116"/>
      <c r="JCR375" s="116"/>
      <c r="JCS375" s="116"/>
      <c r="JCT375" s="116"/>
      <c r="JCU375" s="116"/>
      <c r="JCV375" s="116"/>
      <c r="JCW375" s="116"/>
      <c r="JCX375" s="116"/>
      <c r="JCY375" s="116"/>
      <c r="JCZ375" s="116"/>
      <c r="JDA375" s="116"/>
      <c r="JDB375" s="116"/>
      <c r="JDC375" s="116"/>
      <c r="JDD375" s="116"/>
      <c r="JDE375" s="116"/>
      <c r="JDF375" s="116"/>
      <c r="JDG375" s="116"/>
      <c r="JDH375" s="116"/>
      <c r="JDI375" s="116"/>
      <c r="JDJ375" s="116"/>
      <c r="JDK375" s="116"/>
      <c r="JDL375" s="116"/>
      <c r="JDM375" s="116"/>
      <c r="JDN375" s="116"/>
      <c r="JDO375" s="116"/>
      <c r="JDP375" s="116"/>
      <c r="JDQ375" s="116"/>
      <c r="JDR375" s="116"/>
      <c r="JDS375" s="116"/>
      <c r="JDT375" s="116"/>
      <c r="JDU375" s="116"/>
      <c r="JDV375" s="116"/>
      <c r="JDW375" s="116"/>
      <c r="JDX375" s="116"/>
      <c r="JDY375" s="116"/>
      <c r="JDZ375" s="116"/>
      <c r="JEA375" s="116"/>
      <c r="JEB375" s="116"/>
      <c r="JEC375" s="116"/>
      <c r="JED375" s="116"/>
      <c r="JEE375" s="116"/>
      <c r="JEF375" s="116"/>
      <c r="JEG375" s="116"/>
      <c r="JEH375" s="116"/>
      <c r="JEI375" s="116"/>
      <c r="JEJ375" s="116"/>
      <c r="JEK375" s="116"/>
      <c r="JEL375" s="116"/>
      <c r="JEM375" s="116"/>
      <c r="JEN375" s="116"/>
      <c r="JEO375" s="116"/>
      <c r="JEP375" s="116"/>
      <c r="JEQ375" s="116"/>
      <c r="JER375" s="116"/>
      <c r="JES375" s="116"/>
      <c r="JET375" s="116"/>
      <c r="JEU375" s="116"/>
      <c r="JEV375" s="116"/>
      <c r="JEW375" s="116"/>
      <c r="JEX375" s="116"/>
      <c r="JEY375" s="116"/>
      <c r="JEZ375" s="116"/>
      <c r="JFA375" s="116"/>
      <c r="JFB375" s="116"/>
      <c r="JFC375" s="116"/>
      <c r="JFD375" s="116"/>
      <c r="JFE375" s="116"/>
      <c r="JFF375" s="116"/>
      <c r="JFG375" s="116"/>
      <c r="JFH375" s="116"/>
      <c r="JFI375" s="116"/>
      <c r="JFJ375" s="116"/>
      <c r="JFK375" s="116"/>
      <c r="JFL375" s="116"/>
      <c r="JFM375" s="116"/>
      <c r="JFN375" s="116"/>
      <c r="JFO375" s="116"/>
      <c r="JFP375" s="116"/>
      <c r="JFQ375" s="116"/>
      <c r="JFR375" s="116"/>
      <c r="JFS375" s="116"/>
      <c r="JFT375" s="116"/>
      <c r="JFU375" s="116"/>
      <c r="JFV375" s="116"/>
      <c r="JFW375" s="116"/>
      <c r="JFX375" s="116"/>
      <c r="JFY375" s="116"/>
      <c r="JFZ375" s="116"/>
      <c r="JGA375" s="116"/>
      <c r="JGB375" s="116"/>
      <c r="JGC375" s="116"/>
      <c r="JGD375" s="116"/>
      <c r="JGE375" s="116"/>
      <c r="JGF375" s="116"/>
      <c r="JGG375" s="116"/>
      <c r="JGH375" s="116"/>
      <c r="JGI375" s="116"/>
      <c r="JGJ375" s="116"/>
      <c r="JGK375" s="116"/>
      <c r="JGL375" s="116"/>
      <c r="JGM375" s="116"/>
      <c r="JGN375" s="116"/>
      <c r="JGO375" s="116"/>
      <c r="JGP375" s="116"/>
      <c r="JGQ375" s="116"/>
      <c r="JGR375" s="116"/>
      <c r="JGS375" s="116"/>
      <c r="JGT375" s="116"/>
      <c r="JGU375" s="116"/>
      <c r="JGV375" s="116"/>
      <c r="JGW375" s="116"/>
      <c r="JGX375" s="116"/>
      <c r="JGY375" s="116"/>
      <c r="JGZ375" s="116"/>
      <c r="JHA375" s="116"/>
      <c r="JHB375" s="116"/>
      <c r="JHC375" s="116"/>
      <c r="JHD375" s="116"/>
      <c r="JHE375" s="116"/>
      <c r="JHF375" s="116"/>
      <c r="JHG375" s="116"/>
      <c r="JHH375" s="116"/>
      <c r="JHI375" s="116"/>
      <c r="JHJ375" s="116"/>
      <c r="JHK375" s="116"/>
      <c r="JHL375" s="116"/>
      <c r="JHM375" s="116"/>
      <c r="JHN375" s="116"/>
      <c r="JHO375" s="116"/>
      <c r="JHP375" s="116"/>
      <c r="JHQ375" s="116"/>
      <c r="JHR375" s="116"/>
      <c r="JHS375" s="116"/>
      <c r="JHT375" s="116"/>
      <c r="JHU375" s="116"/>
      <c r="JHV375" s="116"/>
      <c r="JHW375" s="116"/>
      <c r="JHX375" s="116"/>
      <c r="JHY375" s="116"/>
      <c r="JHZ375" s="116"/>
      <c r="JIA375" s="116"/>
      <c r="JIB375" s="116"/>
      <c r="JIC375" s="116"/>
      <c r="JID375" s="116"/>
      <c r="JIE375" s="116"/>
      <c r="JIF375" s="116"/>
      <c r="JIG375" s="116"/>
      <c r="JIH375" s="116"/>
      <c r="JII375" s="116"/>
      <c r="JIJ375" s="116"/>
      <c r="JIK375" s="116"/>
      <c r="JIL375" s="116"/>
      <c r="JIM375" s="116"/>
      <c r="JIN375" s="116"/>
      <c r="JIO375" s="116"/>
      <c r="JIP375" s="116"/>
      <c r="JIQ375" s="116"/>
      <c r="JIR375" s="116"/>
      <c r="JIS375" s="116"/>
      <c r="JIT375" s="116"/>
      <c r="JIU375" s="116"/>
      <c r="JIV375" s="116"/>
      <c r="JIW375" s="116"/>
      <c r="JIX375" s="116"/>
      <c r="JIY375" s="116"/>
      <c r="JIZ375" s="116"/>
      <c r="JJA375" s="116"/>
      <c r="JJB375" s="116"/>
      <c r="JJC375" s="116"/>
      <c r="JJD375" s="116"/>
      <c r="JJE375" s="116"/>
      <c r="JJF375" s="116"/>
      <c r="JJG375" s="116"/>
      <c r="JJH375" s="116"/>
      <c r="JJI375" s="116"/>
      <c r="JJJ375" s="116"/>
      <c r="JJK375" s="116"/>
      <c r="JJL375" s="116"/>
      <c r="JJM375" s="116"/>
      <c r="JJN375" s="116"/>
      <c r="JJO375" s="116"/>
      <c r="JJP375" s="116"/>
      <c r="JJQ375" s="116"/>
      <c r="JJR375" s="116"/>
      <c r="JJS375" s="116"/>
      <c r="JJT375" s="116"/>
      <c r="JJU375" s="116"/>
      <c r="JJV375" s="116"/>
      <c r="JJW375" s="116"/>
      <c r="JJX375" s="116"/>
      <c r="JJY375" s="116"/>
      <c r="JJZ375" s="116"/>
      <c r="JKA375" s="116"/>
      <c r="JKB375" s="116"/>
      <c r="JKC375" s="116"/>
      <c r="JKD375" s="116"/>
      <c r="JKE375" s="116"/>
      <c r="JKF375" s="116"/>
      <c r="JKG375" s="116"/>
      <c r="JKH375" s="116"/>
      <c r="JKI375" s="116"/>
      <c r="JKJ375" s="116"/>
      <c r="JKK375" s="116"/>
      <c r="JKL375" s="116"/>
      <c r="JKM375" s="116"/>
      <c r="JKN375" s="116"/>
      <c r="JKO375" s="116"/>
      <c r="JKP375" s="116"/>
      <c r="JKQ375" s="116"/>
      <c r="JKR375" s="116"/>
      <c r="JKS375" s="116"/>
      <c r="JKT375" s="116"/>
      <c r="JKU375" s="116"/>
      <c r="JKV375" s="116"/>
      <c r="JKW375" s="116"/>
      <c r="JKX375" s="116"/>
      <c r="JKY375" s="116"/>
      <c r="JKZ375" s="116"/>
      <c r="JLA375" s="116"/>
      <c r="JLB375" s="116"/>
      <c r="JLC375" s="116"/>
      <c r="JLD375" s="116"/>
      <c r="JLE375" s="116"/>
      <c r="JLF375" s="116"/>
      <c r="JLG375" s="116"/>
      <c r="JLH375" s="116"/>
      <c r="JLI375" s="116"/>
      <c r="JLJ375" s="116"/>
      <c r="JLK375" s="116"/>
      <c r="JLL375" s="116"/>
      <c r="JLM375" s="116"/>
      <c r="JLN375" s="116"/>
      <c r="JLO375" s="116"/>
      <c r="JLP375" s="116"/>
      <c r="JLQ375" s="116"/>
      <c r="JLR375" s="116"/>
      <c r="JLS375" s="116"/>
      <c r="JLT375" s="116"/>
      <c r="JLU375" s="116"/>
      <c r="JLV375" s="116"/>
      <c r="JLW375" s="116"/>
      <c r="JLX375" s="116"/>
      <c r="JLY375" s="116"/>
      <c r="JLZ375" s="116"/>
      <c r="JMA375" s="116"/>
      <c r="JMB375" s="116"/>
      <c r="JMC375" s="116"/>
      <c r="JMD375" s="116"/>
      <c r="JME375" s="116"/>
      <c r="JMF375" s="116"/>
      <c r="JMG375" s="116"/>
      <c r="JMH375" s="116"/>
      <c r="JMI375" s="116"/>
      <c r="JMJ375" s="116"/>
      <c r="JMK375" s="116"/>
      <c r="JML375" s="116"/>
      <c r="JMM375" s="116"/>
      <c r="JMN375" s="116"/>
      <c r="JMO375" s="116"/>
      <c r="JMP375" s="116"/>
      <c r="JMQ375" s="116"/>
      <c r="JMR375" s="116"/>
      <c r="JMS375" s="116"/>
      <c r="JMT375" s="116"/>
      <c r="JMU375" s="116"/>
      <c r="JMV375" s="116"/>
      <c r="JMW375" s="116"/>
      <c r="JMX375" s="116"/>
      <c r="JMY375" s="116"/>
      <c r="JMZ375" s="116"/>
      <c r="JNA375" s="116"/>
      <c r="JNB375" s="116"/>
      <c r="JNC375" s="116"/>
      <c r="JND375" s="116"/>
      <c r="JNE375" s="116"/>
      <c r="JNF375" s="116"/>
      <c r="JNG375" s="116"/>
      <c r="JNH375" s="116"/>
      <c r="JNI375" s="116"/>
      <c r="JNJ375" s="116"/>
      <c r="JNK375" s="116"/>
      <c r="JNL375" s="116"/>
      <c r="JNM375" s="116"/>
      <c r="JNN375" s="116"/>
      <c r="JNO375" s="116"/>
      <c r="JNP375" s="116"/>
      <c r="JNQ375" s="116"/>
      <c r="JNR375" s="116"/>
      <c r="JNS375" s="116"/>
      <c r="JNT375" s="116"/>
      <c r="JNU375" s="116"/>
      <c r="JNV375" s="116"/>
      <c r="JNW375" s="116"/>
      <c r="JNX375" s="116"/>
      <c r="JNY375" s="116"/>
      <c r="JNZ375" s="116"/>
      <c r="JOA375" s="116"/>
      <c r="JOB375" s="116"/>
      <c r="JOC375" s="116"/>
      <c r="JOD375" s="116"/>
      <c r="JOE375" s="116"/>
      <c r="JOF375" s="116"/>
      <c r="JOG375" s="116"/>
      <c r="JOH375" s="116"/>
      <c r="JOI375" s="116"/>
      <c r="JOJ375" s="116"/>
      <c r="JOK375" s="116"/>
      <c r="JOL375" s="116"/>
      <c r="JOM375" s="116"/>
      <c r="JON375" s="116"/>
      <c r="JOO375" s="116"/>
      <c r="JOP375" s="116"/>
      <c r="JOQ375" s="116"/>
      <c r="JOR375" s="116"/>
      <c r="JOS375" s="116"/>
      <c r="JOT375" s="116"/>
      <c r="JOU375" s="116"/>
      <c r="JOV375" s="116"/>
      <c r="JOW375" s="116"/>
      <c r="JOX375" s="116"/>
      <c r="JOY375" s="116"/>
      <c r="JOZ375" s="116"/>
      <c r="JPA375" s="116"/>
      <c r="JPB375" s="116"/>
      <c r="JPC375" s="116"/>
      <c r="JPD375" s="116"/>
      <c r="JPE375" s="116"/>
      <c r="JPF375" s="116"/>
      <c r="JPG375" s="116"/>
      <c r="JPH375" s="116"/>
      <c r="JPI375" s="116"/>
      <c r="JPJ375" s="116"/>
      <c r="JPK375" s="116"/>
      <c r="JPL375" s="116"/>
      <c r="JPM375" s="116"/>
      <c r="JPN375" s="116"/>
      <c r="JPO375" s="116"/>
      <c r="JPP375" s="116"/>
      <c r="JPQ375" s="116"/>
      <c r="JPR375" s="116"/>
      <c r="JPS375" s="116"/>
      <c r="JPT375" s="116"/>
      <c r="JPU375" s="116"/>
      <c r="JPV375" s="116"/>
      <c r="JPW375" s="116"/>
      <c r="JPX375" s="116"/>
      <c r="JPY375" s="116"/>
      <c r="JPZ375" s="116"/>
      <c r="JQA375" s="116"/>
      <c r="JQB375" s="116"/>
      <c r="JQC375" s="116"/>
      <c r="JQD375" s="116"/>
      <c r="JQE375" s="116"/>
      <c r="JQF375" s="116"/>
      <c r="JQG375" s="116"/>
      <c r="JQH375" s="116"/>
      <c r="JQI375" s="116"/>
      <c r="JQJ375" s="116"/>
      <c r="JQK375" s="116"/>
      <c r="JQL375" s="116"/>
      <c r="JQM375" s="116"/>
      <c r="JQN375" s="116"/>
      <c r="JQO375" s="116"/>
      <c r="JQP375" s="116"/>
      <c r="JQQ375" s="116"/>
      <c r="JQR375" s="116"/>
      <c r="JQS375" s="116"/>
      <c r="JQT375" s="116"/>
      <c r="JQU375" s="116"/>
      <c r="JQV375" s="116"/>
      <c r="JQW375" s="116"/>
      <c r="JQX375" s="116"/>
      <c r="JQY375" s="116"/>
      <c r="JQZ375" s="116"/>
      <c r="JRA375" s="116"/>
      <c r="JRB375" s="116"/>
      <c r="JRC375" s="116"/>
      <c r="JRD375" s="116"/>
      <c r="JRE375" s="116"/>
      <c r="JRF375" s="116"/>
      <c r="JRG375" s="116"/>
      <c r="JRH375" s="116"/>
      <c r="JRI375" s="116"/>
      <c r="JRJ375" s="116"/>
      <c r="JRK375" s="116"/>
      <c r="JRL375" s="116"/>
      <c r="JRM375" s="116"/>
      <c r="JRN375" s="116"/>
      <c r="JRO375" s="116"/>
      <c r="JRP375" s="116"/>
      <c r="JRQ375" s="116"/>
      <c r="JRR375" s="116"/>
      <c r="JRS375" s="116"/>
      <c r="JRT375" s="116"/>
      <c r="JRU375" s="116"/>
      <c r="JRV375" s="116"/>
      <c r="JRW375" s="116"/>
      <c r="JRX375" s="116"/>
      <c r="JRY375" s="116"/>
      <c r="JRZ375" s="116"/>
      <c r="JSA375" s="116"/>
      <c r="JSB375" s="116"/>
      <c r="JSC375" s="116"/>
      <c r="JSD375" s="116"/>
      <c r="JSE375" s="116"/>
      <c r="JSF375" s="116"/>
      <c r="JSG375" s="116"/>
      <c r="JSH375" s="116"/>
      <c r="JSI375" s="116"/>
      <c r="JSJ375" s="116"/>
      <c r="JSK375" s="116"/>
      <c r="JSL375" s="116"/>
      <c r="JSM375" s="116"/>
      <c r="JSN375" s="116"/>
      <c r="JSO375" s="116"/>
      <c r="JSP375" s="116"/>
      <c r="JSQ375" s="116"/>
      <c r="JSR375" s="116"/>
      <c r="JSS375" s="116"/>
      <c r="JST375" s="116"/>
      <c r="JSU375" s="116"/>
      <c r="JSV375" s="116"/>
      <c r="JSW375" s="116"/>
      <c r="JSX375" s="116"/>
      <c r="JSY375" s="116"/>
      <c r="JSZ375" s="116"/>
      <c r="JTA375" s="116"/>
      <c r="JTB375" s="116"/>
      <c r="JTC375" s="116"/>
      <c r="JTD375" s="116"/>
      <c r="JTE375" s="116"/>
      <c r="JTF375" s="116"/>
      <c r="JTG375" s="116"/>
      <c r="JTH375" s="116"/>
      <c r="JTI375" s="116"/>
      <c r="JTJ375" s="116"/>
      <c r="JTK375" s="116"/>
      <c r="JTL375" s="116"/>
      <c r="JTM375" s="116"/>
      <c r="JTN375" s="116"/>
      <c r="JTO375" s="116"/>
      <c r="JTP375" s="116"/>
      <c r="JTQ375" s="116"/>
      <c r="JTR375" s="116"/>
      <c r="JTS375" s="116"/>
      <c r="JTT375" s="116"/>
      <c r="JTU375" s="116"/>
      <c r="JTV375" s="116"/>
      <c r="JTW375" s="116"/>
      <c r="JTX375" s="116"/>
      <c r="JTY375" s="116"/>
      <c r="JTZ375" s="116"/>
      <c r="JUA375" s="116"/>
      <c r="JUB375" s="116"/>
      <c r="JUC375" s="116"/>
      <c r="JUD375" s="116"/>
      <c r="JUE375" s="116"/>
      <c r="JUF375" s="116"/>
      <c r="JUG375" s="116"/>
      <c r="JUH375" s="116"/>
      <c r="JUI375" s="116"/>
      <c r="JUJ375" s="116"/>
      <c r="JUK375" s="116"/>
      <c r="JUL375" s="116"/>
      <c r="JUM375" s="116"/>
      <c r="JUN375" s="116"/>
      <c r="JUO375" s="116"/>
      <c r="JUP375" s="116"/>
      <c r="JUQ375" s="116"/>
      <c r="JUR375" s="116"/>
      <c r="JUS375" s="116"/>
      <c r="JUT375" s="116"/>
      <c r="JUU375" s="116"/>
      <c r="JUV375" s="116"/>
      <c r="JUW375" s="116"/>
      <c r="JUX375" s="116"/>
      <c r="JUY375" s="116"/>
      <c r="JUZ375" s="116"/>
      <c r="JVA375" s="116"/>
      <c r="JVB375" s="116"/>
      <c r="JVC375" s="116"/>
      <c r="JVD375" s="116"/>
      <c r="JVE375" s="116"/>
      <c r="JVF375" s="116"/>
      <c r="JVG375" s="116"/>
      <c r="JVH375" s="116"/>
      <c r="JVI375" s="116"/>
      <c r="JVJ375" s="116"/>
      <c r="JVK375" s="116"/>
      <c r="JVL375" s="116"/>
      <c r="JVM375" s="116"/>
      <c r="JVN375" s="116"/>
      <c r="JVO375" s="116"/>
      <c r="JVP375" s="116"/>
      <c r="JVQ375" s="116"/>
      <c r="JVR375" s="116"/>
      <c r="JVS375" s="116"/>
      <c r="JVT375" s="116"/>
      <c r="JVU375" s="116"/>
      <c r="JVV375" s="116"/>
      <c r="JVW375" s="116"/>
      <c r="JVX375" s="116"/>
      <c r="JVY375" s="116"/>
      <c r="JVZ375" s="116"/>
      <c r="JWA375" s="116"/>
      <c r="JWB375" s="116"/>
      <c r="JWC375" s="116"/>
      <c r="JWD375" s="116"/>
      <c r="JWE375" s="116"/>
      <c r="JWF375" s="116"/>
      <c r="JWG375" s="116"/>
      <c r="JWH375" s="116"/>
      <c r="JWI375" s="116"/>
      <c r="JWJ375" s="116"/>
      <c r="JWK375" s="116"/>
      <c r="JWL375" s="116"/>
      <c r="JWM375" s="116"/>
      <c r="JWN375" s="116"/>
      <c r="JWO375" s="116"/>
      <c r="JWP375" s="116"/>
      <c r="JWQ375" s="116"/>
      <c r="JWR375" s="116"/>
      <c r="JWS375" s="116"/>
      <c r="JWT375" s="116"/>
      <c r="JWU375" s="116"/>
      <c r="JWV375" s="116"/>
      <c r="JWW375" s="116"/>
      <c r="JWX375" s="116"/>
      <c r="JWY375" s="116"/>
      <c r="JWZ375" s="116"/>
      <c r="JXA375" s="116"/>
      <c r="JXB375" s="116"/>
      <c r="JXC375" s="116"/>
      <c r="JXD375" s="116"/>
      <c r="JXE375" s="116"/>
      <c r="JXF375" s="116"/>
      <c r="JXG375" s="116"/>
      <c r="JXH375" s="116"/>
      <c r="JXI375" s="116"/>
      <c r="JXJ375" s="116"/>
      <c r="JXK375" s="116"/>
      <c r="JXL375" s="116"/>
      <c r="JXM375" s="116"/>
      <c r="JXN375" s="116"/>
      <c r="JXO375" s="116"/>
      <c r="JXP375" s="116"/>
      <c r="JXQ375" s="116"/>
      <c r="JXR375" s="116"/>
      <c r="JXS375" s="116"/>
      <c r="JXT375" s="116"/>
      <c r="JXU375" s="116"/>
      <c r="JXV375" s="116"/>
      <c r="JXW375" s="116"/>
      <c r="JXX375" s="116"/>
      <c r="JXY375" s="116"/>
      <c r="JXZ375" s="116"/>
      <c r="JYA375" s="116"/>
      <c r="JYB375" s="116"/>
      <c r="JYC375" s="116"/>
      <c r="JYD375" s="116"/>
      <c r="JYE375" s="116"/>
      <c r="JYF375" s="116"/>
      <c r="JYG375" s="116"/>
      <c r="JYH375" s="116"/>
      <c r="JYI375" s="116"/>
      <c r="JYJ375" s="116"/>
      <c r="JYK375" s="116"/>
      <c r="JYL375" s="116"/>
      <c r="JYM375" s="116"/>
      <c r="JYN375" s="116"/>
      <c r="JYO375" s="116"/>
      <c r="JYP375" s="116"/>
      <c r="JYQ375" s="116"/>
      <c r="JYR375" s="116"/>
      <c r="JYS375" s="116"/>
      <c r="JYT375" s="116"/>
      <c r="JYU375" s="116"/>
      <c r="JYV375" s="116"/>
      <c r="JYW375" s="116"/>
      <c r="JYX375" s="116"/>
      <c r="JYY375" s="116"/>
      <c r="JYZ375" s="116"/>
      <c r="JZA375" s="116"/>
      <c r="JZB375" s="116"/>
      <c r="JZC375" s="116"/>
      <c r="JZD375" s="116"/>
      <c r="JZE375" s="116"/>
      <c r="JZF375" s="116"/>
      <c r="JZG375" s="116"/>
      <c r="JZH375" s="116"/>
      <c r="JZI375" s="116"/>
      <c r="JZJ375" s="116"/>
      <c r="JZK375" s="116"/>
      <c r="JZL375" s="116"/>
      <c r="JZM375" s="116"/>
      <c r="JZN375" s="116"/>
      <c r="JZO375" s="116"/>
      <c r="JZP375" s="116"/>
      <c r="JZQ375" s="116"/>
      <c r="JZR375" s="116"/>
      <c r="JZS375" s="116"/>
      <c r="JZT375" s="116"/>
      <c r="JZU375" s="116"/>
      <c r="JZV375" s="116"/>
      <c r="JZW375" s="116"/>
      <c r="JZX375" s="116"/>
      <c r="JZY375" s="116"/>
      <c r="JZZ375" s="116"/>
      <c r="KAA375" s="116"/>
      <c r="KAB375" s="116"/>
      <c r="KAC375" s="116"/>
      <c r="KAD375" s="116"/>
      <c r="KAE375" s="116"/>
      <c r="KAF375" s="116"/>
      <c r="KAG375" s="116"/>
      <c r="KAH375" s="116"/>
      <c r="KAI375" s="116"/>
      <c r="KAJ375" s="116"/>
      <c r="KAK375" s="116"/>
      <c r="KAL375" s="116"/>
      <c r="KAM375" s="116"/>
      <c r="KAN375" s="116"/>
      <c r="KAO375" s="116"/>
      <c r="KAP375" s="116"/>
      <c r="KAQ375" s="116"/>
      <c r="KAR375" s="116"/>
      <c r="KAS375" s="116"/>
      <c r="KAT375" s="116"/>
      <c r="KAU375" s="116"/>
      <c r="KAV375" s="116"/>
      <c r="KAW375" s="116"/>
      <c r="KAX375" s="116"/>
      <c r="KAY375" s="116"/>
      <c r="KAZ375" s="116"/>
      <c r="KBA375" s="116"/>
      <c r="KBB375" s="116"/>
      <c r="KBC375" s="116"/>
      <c r="KBD375" s="116"/>
      <c r="KBE375" s="116"/>
      <c r="KBF375" s="116"/>
      <c r="KBG375" s="116"/>
      <c r="KBH375" s="116"/>
      <c r="KBI375" s="116"/>
      <c r="KBJ375" s="116"/>
      <c r="KBK375" s="116"/>
      <c r="KBL375" s="116"/>
      <c r="KBM375" s="116"/>
      <c r="KBN375" s="116"/>
      <c r="KBO375" s="116"/>
      <c r="KBP375" s="116"/>
      <c r="KBQ375" s="116"/>
      <c r="KBR375" s="116"/>
      <c r="KBS375" s="116"/>
      <c r="KBT375" s="116"/>
      <c r="KBU375" s="116"/>
      <c r="KBV375" s="116"/>
      <c r="KBW375" s="116"/>
      <c r="KBX375" s="116"/>
      <c r="KBY375" s="116"/>
      <c r="KBZ375" s="116"/>
      <c r="KCA375" s="116"/>
      <c r="KCB375" s="116"/>
      <c r="KCC375" s="116"/>
      <c r="KCD375" s="116"/>
      <c r="KCE375" s="116"/>
      <c r="KCF375" s="116"/>
      <c r="KCG375" s="116"/>
      <c r="KCH375" s="116"/>
      <c r="KCI375" s="116"/>
      <c r="KCJ375" s="116"/>
      <c r="KCK375" s="116"/>
      <c r="KCL375" s="116"/>
      <c r="KCM375" s="116"/>
      <c r="KCN375" s="116"/>
      <c r="KCO375" s="116"/>
      <c r="KCP375" s="116"/>
      <c r="KCQ375" s="116"/>
      <c r="KCR375" s="116"/>
      <c r="KCS375" s="116"/>
      <c r="KCT375" s="116"/>
      <c r="KCU375" s="116"/>
      <c r="KCV375" s="116"/>
      <c r="KCW375" s="116"/>
      <c r="KCX375" s="116"/>
      <c r="KCY375" s="116"/>
      <c r="KCZ375" s="116"/>
      <c r="KDA375" s="116"/>
      <c r="KDB375" s="116"/>
      <c r="KDC375" s="116"/>
      <c r="KDD375" s="116"/>
      <c r="KDE375" s="116"/>
      <c r="KDF375" s="116"/>
      <c r="KDG375" s="116"/>
      <c r="KDH375" s="116"/>
      <c r="KDI375" s="116"/>
      <c r="KDJ375" s="116"/>
      <c r="KDK375" s="116"/>
      <c r="KDL375" s="116"/>
      <c r="KDM375" s="116"/>
      <c r="KDN375" s="116"/>
      <c r="KDO375" s="116"/>
      <c r="KDP375" s="116"/>
      <c r="KDQ375" s="116"/>
      <c r="KDR375" s="116"/>
      <c r="KDS375" s="116"/>
      <c r="KDT375" s="116"/>
      <c r="KDU375" s="116"/>
      <c r="KDV375" s="116"/>
      <c r="KDW375" s="116"/>
      <c r="KDX375" s="116"/>
      <c r="KDY375" s="116"/>
      <c r="KDZ375" s="116"/>
      <c r="KEA375" s="116"/>
      <c r="KEB375" s="116"/>
      <c r="KEC375" s="116"/>
      <c r="KED375" s="116"/>
      <c r="KEE375" s="116"/>
      <c r="KEF375" s="116"/>
      <c r="KEG375" s="116"/>
      <c r="KEH375" s="116"/>
      <c r="KEI375" s="116"/>
      <c r="KEJ375" s="116"/>
      <c r="KEK375" s="116"/>
      <c r="KEL375" s="116"/>
      <c r="KEM375" s="116"/>
      <c r="KEN375" s="116"/>
      <c r="KEO375" s="116"/>
      <c r="KEP375" s="116"/>
      <c r="KEQ375" s="116"/>
      <c r="KER375" s="116"/>
      <c r="KES375" s="116"/>
      <c r="KET375" s="116"/>
      <c r="KEU375" s="116"/>
      <c r="KEV375" s="116"/>
      <c r="KEW375" s="116"/>
      <c r="KEX375" s="116"/>
      <c r="KEY375" s="116"/>
      <c r="KEZ375" s="116"/>
      <c r="KFA375" s="116"/>
      <c r="KFB375" s="116"/>
      <c r="KFC375" s="116"/>
      <c r="KFD375" s="116"/>
      <c r="KFE375" s="116"/>
      <c r="KFF375" s="116"/>
      <c r="KFG375" s="116"/>
      <c r="KFH375" s="116"/>
      <c r="KFI375" s="116"/>
      <c r="KFJ375" s="116"/>
      <c r="KFK375" s="116"/>
      <c r="KFL375" s="116"/>
      <c r="KFM375" s="116"/>
      <c r="KFN375" s="116"/>
      <c r="KFO375" s="116"/>
      <c r="KFP375" s="116"/>
      <c r="KFQ375" s="116"/>
      <c r="KFR375" s="116"/>
      <c r="KFS375" s="116"/>
      <c r="KFT375" s="116"/>
      <c r="KFU375" s="116"/>
      <c r="KFV375" s="116"/>
      <c r="KFW375" s="116"/>
      <c r="KFX375" s="116"/>
      <c r="KFY375" s="116"/>
      <c r="KFZ375" s="116"/>
      <c r="KGA375" s="116"/>
      <c r="KGB375" s="116"/>
      <c r="KGC375" s="116"/>
      <c r="KGD375" s="116"/>
      <c r="KGE375" s="116"/>
      <c r="KGF375" s="116"/>
      <c r="KGG375" s="116"/>
      <c r="KGH375" s="116"/>
      <c r="KGI375" s="116"/>
      <c r="KGJ375" s="116"/>
      <c r="KGK375" s="116"/>
      <c r="KGL375" s="116"/>
      <c r="KGM375" s="116"/>
      <c r="KGN375" s="116"/>
      <c r="KGO375" s="116"/>
      <c r="KGP375" s="116"/>
      <c r="KGQ375" s="116"/>
      <c r="KGR375" s="116"/>
      <c r="KGS375" s="116"/>
      <c r="KGT375" s="116"/>
      <c r="KGU375" s="116"/>
      <c r="KGV375" s="116"/>
      <c r="KGW375" s="116"/>
      <c r="KGX375" s="116"/>
      <c r="KGY375" s="116"/>
      <c r="KGZ375" s="116"/>
      <c r="KHA375" s="116"/>
      <c r="KHB375" s="116"/>
      <c r="KHC375" s="116"/>
      <c r="KHD375" s="116"/>
      <c r="KHE375" s="116"/>
      <c r="KHF375" s="116"/>
      <c r="KHG375" s="116"/>
      <c r="KHH375" s="116"/>
      <c r="KHI375" s="116"/>
      <c r="KHJ375" s="116"/>
      <c r="KHK375" s="116"/>
      <c r="KHL375" s="116"/>
      <c r="KHM375" s="116"/>
      <c r="KHN375" s="116"/>
      <c r="KHO375" s="116"/>
      <c r="KHP375" s="116"/>
      <c r="KHQ375" s="116"/>
      <c r="KHR375" s="116"/>
      <c r="KHS375" s="116"/>
      <c r="KHT375" s="116"/>
      <c r="KHU375" s="116"/>
      <c r="KHV375" s="116"/>
      <c r="KHW375" s="116"/>
      <c r="KHX375" s="116"/>
      <c r="KHY375" s="116"/>
      <c r="KHZ375" s="116"/>
      <c r="KIA375" s="116"/>
      <c r="KIB375" s="116"/>
      <c r="KIC375" s="116"/>
      <c r="KID375" s="116"/>
      <c r="KIE375" s="116"/>
      <c r="KIF375" s="116"/>
      <c r="KIG375" s="116"/>
      <c r="KIH375" s="116"/>
      <c r="KII375" s="116"/>
      <c r="KIJ375" s="116"/>
      <c r="KIK375" s="116"/>
      <c r="KIL375" s="116"/>
      <c r="KIM375" s="116"/>
      <c r="KIN375" s="116"/>
      <c r="KIO375" s="116"/>
      <c r="KIP375" s="116"/>
      <c r="KIQ375" s="116"/>
      <c r="KIR375" s="116"/>
      <c r="KIS375" s="116"/>
      <c r="KIT375" s="116"/>
      <c r="KIU375" s="116"/>
      <c r="KIV375" s="116"/>
      <c r="KIW375" s="116"/>
      <c r="KIX375" s="116"/>
      <c r="KIY375" s="116"/>
      <c r="KIZ375" s="116"/>
      <c r="KJA375" s="116"/>
      <c r="KJB375" s="116"/>
      <c r="KJC375" s="116"/>
      <c r="KJD375" s="116"/>
      <c r="KJE375" s="116"/>
      <c r="KJF375" s="116"/>
      <c r="KJG375" s="116"/>
      <c r="KJH375" s="116"/>
      <c r="KJI375" s="116"/>
      <c r="KJJ375" s="116"/>
      <c r="KJK375" s="116"/>
      <c r="KJL375" s="116"/>
      <c r="KJM375" s="116"/>
      <c r="KJN375" s="116"/>
      <c r="KJO375" s="116"/>
      <c r="KJP375" s="116"/>
      <c r="KJQ375" s="116"/>
      <c r="KJR375" s="116"/>
      <c r="KJS375" s="116"/>
      <c r="KJT375" s="116"/>
      <c r="KJU375" s="116"/>
      <c r="KJV375" s="116"/>
      <c r="KJW375" s="116"/>
      <c r="KJX375" s="116"/>
      <c r="KJY375" s="116"/>
      <c r="KJZ375" s="116"/>
      <c r="KKA375" s="116"/>
      <c r="KKB375" s="116"/>
      <c r="KKC375" s="116"/>
      <c r="KKD375" s="116"/>
      <c r="KKE375" s="116"/>
      <c r="KKF375" s="116"/>
      <c r="KKG375" s="116"/>
      <c r="KKH375" s="116"/>
      <c r="KKI375" s="116"/>
      <c r="KKJ375" s="116"/>
      <c r="KKK375" s="116"/>
      <c r="KKL375" s="116"/>
      <c r="KKM375" s="116"/>
      <c r="KKN375" s="116"/>
      <c r="KKO375" s="116"/>
      <c r="KKP375" s="116"/>
      <c r="KKQ375" s="116"/>
      <c r="KKR375" s="116"/>
      <c r="KKS375" s="116"/>
      <c r="KKT375" s="116"/>
      <c r="KKU375" s="116"/>
      <c r="KKV375" s="116"/>
      <c r="KKW375" s="116"/>
      <c r="KKX375" s="116"/>
      <c r="KKY375" s="116"/>
      <c r="KKZ375" s="116"/>
      <c r="KLA375" s="116"/>
      <c r="KLB375" s="116"/>
      <c r="KLC375" s="116"/>
      <c r="KLD375" s="116"/>
      <c r="KLE375" s="116"/>
      <c r="KLF375" s="116"/>
      <c r="KLG375" s="116"/>
      <c r="KLH375" s="116"/>
      <c r="KLI375" s="116"/>
      <c r="KLJ375" s="116"/>
      <c r="KLK375" s="116"/>
      <c r="KLL375" s="116"/>
      <c r="KLM375" s="116"/>
      <c r="KLN375" s="116"/>
      <c r="KLO375" s="116"/>
      <c r="KLP375" s="116"/>
      <c r="KLQ375" s="116"/>
      <c r="KLR375" s="116"/>
      <c r="KLS375" s="116"/>
      <c r="KLT375" s="116"/>
      <c r="KLU375" s="116"/>
      <c r="KLV375" s="116"/>
      <c r="KLW375" s="116"/>
      <c r="KLX375" s="116"/>
      <c r="KLY375" s="116"/>
      <c r="KLZ375" s="116"/>
      <c r="KMA375" s="116"/>
      <c r="KMB375" s="116"/>
      <c r="KMC375" s="116"/>
      <c r="KMD375" s="116"/>
      <c r="KME375" s="116"/>
      <c r="KMF375" s="116"/>
      <c r="KMG375" s="116"/>
      <c r="KMH375" s="116"/>
      <c r="KMI375" s="116"/>
      <c r="KMJ375" s="116"/>
      <c r="KMK375" s="116"/>
      <c r="KML375" s="116"/>
      <c r="KMM375" s="116"/>
      <c r="KMN375" s="116"/>
      <c r="KMO375" s="116"/>
      <c r="KMP375" s="116"/>
      <c r="KMQ375" s="116"/>
      <c r="KMR375" s="116"/>
      <c r="KMS375" s="116"/>
      <c r="KMT375" s="116"/>
      <c r="KMU375" s="116"/>
      <c r="KMV375" s="116"/>
      <c r="KMW375" s="116"/>
      <c r="KMX375" s="116"/>
      <c r="KMY375" s="116"/>
      <c r="KMZ375" s="116"/>
      <c r="KNA375" s="116"/>
      <c r="KNB375" s="116"/>
      <c r="KNC375" s="116"/>
      <c r="KND375" s="116"/>
      <c r="KNE375" s="116"/>
      <c r="KNF375" s="116"/>
      <c r="KNG375" s="116"/>
      <c r="KNH375" s="116"/>
      <c r="KNI375" s="116"/>
      <c r="KNJ375" s="116"/>
      <c r="KNK375" s="116"/>
      <c r="KNL375" s="116"/>
      <c r="KNM375" s="116"/>
      <c r="KNN375" s="116"/>
      <c r="KNO375" s="116"/>
      <c r="KNP375" s="116"/>
      <c r="KNQ375" s="116"/>
      <c r="KNR375" s="116"/>
      <c r="KNS375" s="116"/>
      <c r="KNT375" s="116"/>
      <c r="KNU375" s="116"/>
      <c r="KNV375" s="116"/>
      <c r="KNW375" s="116"/>
      <c r="KNX375" s="116"/>
      <c r="KNY375" s="116"/>
      <c r="KNZ375" s="116"/>
      <c r="KOA375" s="116"/>
      <c r="KOB375" s="116"/>
      <c r="KOC375" s="116"/>
      <c r="KOD375" s="116"/>
      <c r="KOE375" s="116"/>
      <c r="KOF375" s="116"/>
      <c r="KOG375" s="116"/>
      <c r="KOH375" s="116"/>
      <c r="KOI375" s="116"/>
      <c r="KOJ375" s="116"/>
      <c r="KOK375" s="116"/>
      <c r="KOL375" s="116"/>
      <c r="KOM375" s="116"/>
      <c r="KON375" s="116"/>
      <c r="KOO375" s="116"/>
      <c r="KOP375" s="116"/>
      <c r="KOQ375" s="116"/>
      <c r="KOR375" s="116"/>
      <c r="KOS375" s="116"/>
      <c r="KOT375" s="116"/>
      <c r="KOU375" s="116"/>
      <c r="KOV375" s="116"/>
      <c r="KOW375" s="116"/>
      <c r="KOX375" s="116"/>
      <c r="KOY375" s="116"/>
      <c r="KOZ375" s="116"/>
      <c r="KPA375" s="116"/>
      <c r="KPB375" s="116"/>
      <c r="KPC375" s="116"/>
      <c r="KPD375" s="116"/>
      <c r="KPE375" s="116"/>
      <c r="KPF375" s="116"/>
      <c r="KPG375" s="116"/>
      <c r="KPH375" s="116"/>
      <c r="KPI375" s="116"/>
      <c r="KPJ375" s="116"/>
      <c r="KPK375" s="116"/>
      <c r="KPL375" s="116"/>
      <c r="KPM375" s="116"/>
      <c r="KPN375" s="116"/>
      <c r="KPO375" s="116"/>
      <c r="KPP375" s="116"/>
      <c r="KPQ375" s="116"/>
      <c r="KPR375" s="116"/>
      <c r="KPS375" s="116"/>
      <c r="KPT375" s="116"/>
      <c r="KPU375" s="116"/>
      <c r="KPV375" s="116"/>
      <c r="KPW375" s="116"/>
      <c r="KPX375" s="116"/>
      <c r="KPY375" s="116"/>
      <c r="KPZ375" s="116"/>
      <c r="KQA375" s="116"/>
      <c r="KQB375" s="116"/>
      <c r="KQC375" s="116"/>
      <c r="KQD375" s="116"/>
      <c r="KQE375" s="116"/>
      <c r="KQF375" s="116"/>
      <c r="KQG375" s="116"/>
      <c r="KQH375" s="116"/>
      <c r="KQI375" s="116"/>
      <c r="KQJ375" s="116"/>
      <c r="KQK375" s="116"/>
      <c r="KQL375" s="116"/>
      <c r="KQM375" s="116"/>
      <c r="KQN375" s="116"/>
      <c r="KQO375" s="116"/>
      <c r="KQP375" s="116"/>
      <c r="KQQ375" s="116"/>
      <c r="KQR375" s="116"/>
      <c r="KQS375" s="116"/>
      <c r="KQT375" s="116"/>
      <c r="KQU375" s="116"/>
      <c r="KQV375" s="116"/>
      <c r="KQW375" s="116"/>
      <c r="KQX375" s="116"/>
      <c r="KQY375" s="116"/>
      <c r="KQZ375" s="116"/>
      <c r="KRA375" s="116"/>
      <c r="KRB375" s="116"/>
      <c r="KRC375" s="116"/>
      <c r="KRD375" s="116"/>
      <c r="KRE375" s="116"/>
      <c r="KRF375" s="116"/>
      <c r="KRG375" s="116"/>
      <c r="KRH375" s="116"/>
      <c r="KRI375" s="116"/>
      <c r="KRJ375" s="116"/>
      <c r="KRK375" s="116"/>
      <c r="KRL375" s="116"/>
      <c r="KRM375" s="116"/>
      <c r="KRN375" s="116"/>
      <c r="KRO375" s="116"/>
      <c r="KRP375" s="116"/>
      <c r="KRQ375" s="116"/>
      <c r="KRR375" s="116"/>
      <c r="KRS375" s="116"/>
      <c r="KRT375" s="116"/>
      <c r="KRU375" s="116"/>
      <c r="KRV375" s="116"/>
      <c r="KRW375" s="116"/>
      <c r="KRX375" s="116"/>
      <c r="KRY375" s="116"/>
      <c r="KRZ375" s="116"/>
      <c r="KSA375" s="116"/>
      <c r="KSB375" s="116"/>
      <c r="KSC375" s="116"/>
      <c r="KSD375" s="116"/>
      <c r="KSE375" s="116"/>
      <c r="KSF375" s="116"/>
      <c r="KSG375" s="116"/>
      <c r="KSH375" s="116"/>
      <c r="KSI375" s="116"/>
      <c r="KSJ375" s="116"/>
      <c r="KSK375" s="116"/>
      <c r="KSL375" s="116"/>
      <c r="KSM375" s="116"/>
      <c r="KSN375" s="116"/>
      <c r="KSO375" s="116"/>
      <c r="KSP375" s="116"/>
      <c r="KSQ375" s="116"/>
      <c r="KSR375" s="116"/>
      <c r="KSS375" s="116"/>
      <c r="KST375" s="116"/>
      <c r="KSU375" s="116"/>
      <c r="KSV375" s="116"/>
      <c r="KSW375" s="116"/>
      <c r="KSX375" s="116"/>
      <c r="KSY375" s="116"/>
      <c r="KSZ375" s="116"/>
      <c r="KTA375" s="116"/>
      <c r="KTB375" s="116"/>
      <c r="KTC375" s="116"/>
      <c r="KTD375" s="116"/>
      <c r="KTE375" s="116"/>
      <c r="KTF375" s="116"/>
      <c r="KTG375" s="116"/>
      <c r="KTH375" s="116"/>
      <c r="KTI375" s="116"/>
      <c r="KTJ375" s="116"/>
      <c r="KTK375" s="116"/>
      <c r="KTL375" s="116"/>
      <c r="KTM375" s="116"/>
      <c r="KTN375" s="116"/>
      <c r="KTO375" s="116"/>
      <c r="KTP375" s="116"/>
      <c r="KTQ375" s="116"/>
      <c r="KTR375" s="116"/>
      <c r="KTS375" s="116"/>
      <c r="KTT375" s="116"/>
      <c r="KTU375" s="116"/>
      <c r="KTV375" s="116"/>
      <c r="KTW375" s="116"/>
      <c r="KTX375" s="116"/>
      <c r="KTY375" s="116"/>
      <c r="KTZ375" s="116"/>
      <c r="KUA375" s="116"/>
      <c r="KUB375" s="116"/>
      <c r="KUC375" s="116"/>
      <c r="KUD375" s="116"/>
      <c r="KUE375" s="116"/>
      <c r="KUF375" s="116"/>
      <c r="KUG375" s="116"/>
      <c r="KUH375" s="116"/>
      <c r="KUI375" s="116"/>
      <c r="KUJ375" s="116"/>
      <c r="KUK375" s="116"/>
      <c r="KUL375" s="116"/>
      <c r="KUM375" s="116"/>
      <c r="KUN375" s="116"/>
      <c r="KUO375" s="116"/>
      <c r="KUP375" s="116"/>
      <c r="KUQ375" s="116"/>
      <c r="KUR375" s="116"/>
      <c r="KUS375" s="116"/>
      <c r="KUT375" s="116"/>
      <c r="KUU375" s="116"/>
      <c r="KUV375" s="116"/>
      <c r="KUW375" s="116"/>
      <c r="KUX375" s="116"/>
      <c r="KUY375" s="116"/>
      <c r="KUZ375" s="116"/>
      <c r="KVA375" s="116"/>
      <c r="KVB375" s="116"/>
      <c r="KVC375" s="116"/>
      <c r="KVD375" s="116"/>
      <c r="KVE375" s="116"/>
      <c r="KVF375" s="116"/>
      <c r="KVG375" s="116"/>
      <c r="KVH375" s="116"/>
      <c r="KVI375" s="116"/>
      <c r="KVJ375" s="116"/>
      <c r="KVK375" s="116"/>
      <c r="KVL375" s="116"/>
      <c r="KVM375" s="116"/>
      <c r="KVN375" s="116"/>
      <c r="KVO375" s="116"/>
      <c r="KVP375" s="116"/>
      <c r="KVQ375" s="116"/>
      <c r="KVR375" s="116"/>
      <c r="KVS375" s="116"/>
      <c r="KVT375" s="116"/>
      <c r="KVU375" s="116"/>
      <c r="KVV375" s="116"/>
      <c r="KVW375" s="116"/>
      <c r="KVX375" s="116"/>
      <c r="KVY375" s="116"/>
      <c r="KVZ375" s="116"/>
      <c r="KWA375" s="116"/>
      <c r="KWB375" s="116"/>
      <c r="KWC375" s="116"/>
      <c r="KWD375" s="116"/>
      <c r="KWE375" s="116"/>
      <c r="KWF375" s="116"/>
      <c r="KWG375" s="116"/>
      <c r="KWH375" s="116"/>
      <c r="KWI375" s="116"/>
      <c r="KWJ375" s="116"/>
      <c r="KWK375" s="116"/>
      <c r="KWL375" s="116"/>
      <c r="KWM375" s="116"/>
      <c r="KWN375" s="116"/>
      <c r="KWO375" s="116"/>
      <c r="KWP375" s="116"/>
      <c r="KWQ375" s="116"/>
      <c r="KWR375" s="116"/>
      <c r="KWS375" s="116"/>
      <c r="KWT375" s="116"/>
      <c r="KWU375" s="116"/>
      <c r="KWV375" s="116"/>
      <c r="KWW375" s="116"/>
      <c r="KWX375" s="116"/>
      <c r="KWY375" s="116"/>
      <c r="KWZ375" s="116"/>
      <c r="KXA375" s="116"/>
      <c r="KXB375" s="116"/>
      <c r="KXC375" s="116"/>
      <c r="KXD375" s="116"/>
      <c r="KXE375" s="116"/>
      <c r="KXF375" s="116"/>
      <c r="KXG375" s="116"/>
      <c r="KXH375" s="116"/>
      <c r="KXI375" s="116"/>
      <c r="KXJ375" s="116"/>
      <c r="KXK375" s="116"/>
      <c r="KXL375" s="116"/>
      <c r="KXM375" s="116"/>
      <c r="KXN375" s="116"/>
      <c r="KXO375" s="116"/>
      <c r="KXP375" s="116"/>
      <c r="KXQ375" s="116"/>
      <c r="KXR375" s="116"/>
      <c r="KXS375" s="116"/>
      <c r="KXT375" s="116"/>
      <c r="KXU375" s="116"/>
      <c r="KXV375" s="116"/>
      <c r="KXW375" s="116"/>
      <c r="KXX375" s="116"/>
      <c r="KXY375" s="116"/>
      <c r="KXZ375" s="116"/>
      <c r="KYA375" s="116"/>
      <c r="KYB375" s="116"/>
      <c r="KYC375" s="116"/>
      <c r="KYD375" s="116"/>
      <c r="KYE375" s="116"/>
      <c r="KYF375" s="116"/>
      <c r="KYG375" s="116"/>
      <c r="KYH375" s="116"/>
      <c r="KYI375" s="116"/>
      <c r="KYJ375" s="116"/>
      <c r="KYK375" s="116"/>
      <c r="KYL375" s="116"/>
      <c r="KYM375" s="116"/>
      <c r="KYN375" s="116"/>
      <c r="KYO375" s="116"/>
      <c r="KYP375" s="116"/>
      <c r="KYQ375" s="116"/>
      <c r="KYR375" s="116"/>
      <c r="KYS375" s="116"/>
      <c r="KYT375" s="116"/>
      <c r="KYU375" s="116"/>
      <c r="KYV375" s="116"/>
      <c r="KYW375" s="116"/>
      <c r="KYX375" s="116"/>
      <c r="KYY375" s="116"/>
      <c r="KYZ375" s="116"/>
      <c r="KZA375" s="116"/>
      <c r="KZB375" s="116"/>
      <c r="KZC375" s="116"/>
      <c r="KZD375" s="116"/>
      <c r="KZE375" s="116"/>
      <c r="KZF375" s="116"/>
      <c r="KZG375" s="116"/>
      <c r="KZH375" s="116"/>
      <c r="KZI375" s="116"/>
      <c r="KZJ375" s="116"/>
      <c r="KZK375" s="116"/>
      <c r="KZL375" s="116"/>
      <c r="KZM375" s="116"/>
      <c r="KZN375" s="116"/>
      <c r="KZO375" s="116"/>
      <c r="KZP375" s="116"/>
      <c r="KZQ375" s="116"/>
      <c r="KZR375" s="116"/>
      <c r="KZS375" s="116"/>
      <c r="KZT375" s="116"/>
      <c r="KZU375" s="116"/>
      <c r="KZV375" s="116"/>
      <c r="KZW375" s="116"/>
      <c r="KZX375" s="116"/>
      <c r="KZY375" s="116"/>
      <c r="KZZ375" s="116"/>
      <c r="LAA375" s="116"/>
      <c r="LAB375" s="116"/>
      <c r="LAC375" s="116"/>
      <c r="LAD375" s="116"/>
      <c r="LAE375" s="116"/>
      <c r="LAF375" s="116"/>
      <c r="LAG375" s="116"/>
      <c r="LAH375" s="116"/>
      <c r="LAI375" s="116"/>
      <c r="LAJ375" s="116"/>
      <c r="LAK375" s="116"/>
      <c r="LAL375" s="116"/>
      <c r="LAM375" s="116"/>
      <c r="LAN375" s="116"/>
      <c r="LAO375" s="116"/>
      <c r="LAP375" s="116"/>
      <c r="LAQ375" s="116"/>
      <c r="LAR375" s="116"/>
      <c r="LAS375" s="116"/>
      <c r="LAT375" s="116"/>
      <c r="LAU375" s="116"/>
      <c r="LAV375" s="116"/>
      <c r="LAW375" s="116"/>
      <c r="LAX375" s="116"/>
      <c r="LAY375" s="116"/>
      <c r="LAZ375" s="116"/>
      <c r="LBA375" s="116"/>
      <c r="LBB375" s="116"/>
      <c r="LBC375" s="116"/>
      <c r="LBD375" s="116"/>
      <c r="LBE375" s="116"/>
      <c r="LBF375" s="116"/>
      <c r="LBG375" s="116"/>
      <c r="LBH375" s="116"/>
      <c r="LBI375" s="116"/>
      <c r="LBJ375" s="116"/>
      <c r="LBK375" s="116"/>
      <c r="LBL375" s="116"/>
      <c r="LBM375" s="116"/>
      <c r="LBN375" s="116"/>
      <c r="LBO375" s="116"/>
      <c r="LBP375" s="116"/>
      <c r="LBQ375" s="116"/>
      <c r="LBR375" s="116"/>
      <c r="LBS375" s="116"/>
      <c r="LBT375" s="116"/>
      <c r="LBU375" s="116"/>
      <c r="LBV375" s="116"/>
      <c r="LBW375" s="116"/>
      <c r="LBX375" s="116"/>
      <c r="LBY375" s="116"/>
      <c r="LBZ375" s="116"/>
      <c r="LCA375" s="116"/>
      <c r="LCB375" s="116"/>
      <c r="LCC375" s="116"/>
      <c r="LCD375" s="116"/>
      <c r="LCE375" s="116"/>
      <c r="LCF375" s="116"/>
      <c r="LCG375" s="116"/>
      <c r="LCH375" s="116"/>
      <c r="LCI375" s="116"/>
      <c r="LCJ375" s="116"/>
      <c r="LCK375" s="116"/>
      <c r="LCL375" s="116"/>
      <c r="LCM375" s="116"/>
      <c r="LCN375" s="116"/>
      <c r="LCO375" s="116"/>
      <c r="LCP375" s="116"/>
      <c r="LCQ375" s="116"/>
      <c r="LCR375" s="116"/>
      <c r="LCS375" s="116"/>
      <c r="LCT375" s="116"/>
      <c r="LCU375" s="116"/>
      <c r="LCV375" s="116"/>
      <c r="LCW375" s="116"/>
      <c r="LCX375" s="116"/>
      <c r="LCY375" s="116"/>
      <c r="LCZ375" s="116"/>
      <c r="LDA375" s="116"/>
      <c r="LDB375" s="116"/>
      <c r="LDC375" s="116"/>
      <c r="LDD375" s="116"/>
      <c r="LDE375" s="116"/>
      <c r="LDF375" s="116"/>
      <c r="LDG375" s="116"/>
      <c r="LDH375" s="116"/>
      <c r="LDI375" s="116"/>
      <c r="LDJ375" s="116"/>
      <c r="LDK375" s="116"/>
      <c r="LDL375" s="116"/>
      <c r="LDM375" s="116"/>
      <c r="LDN375" s="116"/>
      <c r="LDO375" s="116"/>
      <c r="LDP375" s="116"/>
      <c r="LDQ375" s="116"/>
      <c r="LDR375" s="116"/>
      <c r="LDS375" s="116"/>
      <c r="LDT375" s="116"/>
      <c r="LDU375" s="116"/>
      <c r="LDV375" s="116"/>
      <c r="LDW375" s="116"/>
      <c r="LDX375" s="116"/>
      <c r="LDY375" s="116"/>
      <c r="LDZ375" s="116"/>
      <c r="LEA375" s="116"/>
      <c r="LEB375" s="116"/>
      <c r="LEC375" s="116"/>
      <c r="LED375" s="116"/>
      <c r="LEE375" s="116"/>
      <c r="LEF375" s="116"/>
      <c r="LEG375" s="116"/>
      <c r="LEH375" s="116"/>
      <c r="LEI375" s="116"/>
      <c r="LEJ375" s="116"/>
      <c r="LEK375" s="116"/>
      <c r="LEL375" s="116"/>
      <c r="LEM375" s="116"/>
      <c r="LEN375" s="116"/>
      <c r="LEO375" s="116"/>
      <c r="LEP375" s="116"/>
      <c r="LEQ375" s="116"/>
      <c r="LER375" s="116"/>
      <c r="LES375" s="116"/>
      <c r="LET375" s="116"/>
      <c r="LEU375" s="116"/>
      <c r="LEV375" s="116"/>
      <c r="LEW375" s="116"/>
      <c r="LEX375" s="116"/>
      <c r="LEY375" s="116"/>
      <c r="LEZ375" s="116"/>
      <c r="LFA375" s="116"/>
      <c r="LFB375" s="116"/>
      <c r="LFC375" s="116"/>
      <c r="LFD375" s="116"/>
      <c r="LFE375" s="116"/>
      <c r="LFF375" s="116"/>
      <c r="LFG375" s="116"/>
      <c r="LFH375" s="116"/>
      <c r="LFI375" s="116"/>
      <c r="LFJ375" s="116"/>
      <c r="LFK375" s="116"/>
      <c r="LFL375" s="116"/>
      <c r="LFM375" s="116"/>
      <c r="LFN375" s="116"/>
      <c r="LFO375" s="116"/>
      <c r="LFP375" s="116"/>
      <c r="LFQ375" s="116"/>
      <c r="LFR375" s="116"/>
      <c r="LFS375" s="116"/>
      <c r="LFT375" s="116"/>
      <c r="LFU375" s="116"/>
      <c r="LFV375" s="116"/>
      <c r="LFW375" s="116"/>
      <c r="LFX375" s="116"/>
      <c r="LFY375" s="116"/>
      <c r="LFZ375" s="116"/>
      <c r="LGA375" s="116"/>
      <c r="LGB375" s="116"/>
      <c r="LGC375" s="116"/>
      <c r="LGD375" s="116"/>
      <c r="LGE375" s="116"/>
      <c r="LGF375" s="116"/>
      <c r="LGG375" s="116"/>
      <c r="LGH375" s="116"/>
      <c r="LGI375" s="116"/>
      <c r="LGJ375" s="116"/>
      <c r="LGK375" s="116"/>
      <c r="LGL375" s="116"/>
      <c r="LGM375" s="116"/>
      <c r="LGN375" s="116"/>
      <c r="LGO375" s="116"/>
      <c r="LGP375" s="116"/>
      <c r="LGQ375" s="116"/>
      <c r="LGR375" s="116"/>
      <c r="LGS375" s="116"/>
      <c r="LGT375" s="116"/>
      <c r="LGU375" s="116"/>
      <c r="LGV375" s="116"/>
      <c r="LGW375" s="116"/>
      <c r="LGX375" s="116"/>
      <c r="LGY375" s="116"/>
      <c r="LGZ375" s="116"/>
      <c r="LHA375" s="116"/>
      <c r="LHB375" s="116"/>
      <c r="LHC375" s="116"/>
      <c r="LHD375" s="116"/>
      <c r="LHE375" s="116"/>
      <c r="LHF375" s="116"/>
      <c r="LHG375" s="116"/>
      <c r="LHH375" s="116"/>
      <c r="LHI375" s="116"/>
      <c r="LHJ375" s="116"/>
      <c r="LHK375" s="116"/>
      <c r="LHL375" s="116"/>
      <c r="LHM375" s="116"/>
      <c r="LHN375" s="116"/>
      <c r="LHO375" s="116"/>
      <c r="LHP375" s="116"/>
      <c r="LHQ375" s="116"/>
      <c r="LHR375" s="116"/>
      <c r="LHS375" s="116"/>
      <c r="LHT375" s="116"/>
      <c r="LHU375" s="116"/>
      <c r="LHV375" s="116"/>
      <c r="LHW375" s="116"/>
      <c r="LHX375" s="116"/>
      <c r="LHY375" s="116"/>
      <c r="LHZ375" s="116"/>
      <c r="LIA375" s="116"/>
      <c r="LIB375" s="116"/>
      <c r="LIC375" s="116"/>
      <c r="LID375" s="116"/>
      <c r="LIE375" s="116"/>
      <c r="LIF375" s="116"/>
      <c r="LIG375" s="116"/>
      <c r="LIH375" s="116"/>
      <c r="LII375" s="116"/>
      <c r="LIJ375" s="116"/>
      <c r="LIK375" s="116"/>
      <c r="LIL375" s="116"/>
      <c r="LIM375" s="116"/>
      <c r="LIN375" s="116"/>
      <c r="LIO375" s="116"/>
      <c r="LIP375" s="116"/>
      <c r="LIQ375" s="116"/>
      <c r="LIR375" s="116"/>
      <c r="LIS375" s="116"/>
      <c r="LIT375" s="116"/>
      <c r="LIU375" s="116"/>
      <c r="LIV375" s="116"/>
      <c r="LIW375" s="116"/>
      <c r="LIX375" s="116"/>
      <c r="LIY375" s="116"/>
      <c r="LIZ375" s="116"/>
      <c r="LJA375" s="116"/>
      <c r="LJB375" s="116"/>
      <c r="LJC375" s="116"/>
      <c r="LJD375" s="116"/>
      <c r="LJE375" s="116"/>
      <c r="LJF375" s="116"/>
      <c r="LJG375" s="116"/>
      <c r="LJH375" s="116"/>
      <c r="LJI375" s="116"/>
      <c r="LJJ375" s="116"/>
      <c r="LJK375" s="116"/>
      <c r="LJL375" s="116"/>
      <c r="LJM375" s="116"/>
      <c r="LJN375" s="116"/>
      <c r="LJO375" s="116"/>
      <c r="LJP375" s="116"/>
      <c r="LJQ375" s="116"/>
      <c r="LJR375" s="116"/>
      <c r="LJS375" s="116"/>
      <c r="LJT375" s="116"/>
      <c r="LJU375" s="116"/>
      <c r="LJV375" s="116"/>
      <c r="LJW375" s="116"/>
      <c r="LJX375" s="116"/>
      <c r="LJY375" s="116"/>
      <c r="LJZ375" s="116"/>
      <c r="LKA375" s="116"/>
      <c r="LKB375" s="116"/>
      <c r="LKC375" s="116"/>
      <c r="LKD375" s="116"/>
      <c r="LKE375" s="116"/>
      <c r="LKF375" s="116"/>
      <c r="LKG375" s="116"/>
      <c r="LKH375" s="116"/>
      <c r="LKI375" s="116"/>
      <c r="LKJ375" s="116"/>
      <c r="LKK375" s="116"/>
      <c r="LKL375" s="116"/>
      <c r="LKM375" s="116"/>
      <c r="LKN375" s="116"/>
      <c r="LKO375" s="116"/>
      <c r="LKP375" s="116"/>
      <c r="LKQ375" s="116"/>
      <c r="LKR375" s="116"/>
      <c r="LKS375" s="116"/>
      <c r="LKT375" s="116"/>
      <c r="LKU375" s="116"/>
      <c r="LKV375" s="116"/>
      <c r="LKW375" s="116"/>
      <c r="LKX375" s="116"/>
      <c r="LKY375" s="116"/>
      <c r="LKZ375" s="116"/>
      <c r="LLA375" s="116"/>
      <c r="LLB375" s="116"/>
      <c r="LLC375" s="116"/>
      <c r="LLD375" s="116"/>
      <c r="LLE375" s="116"/>
      <c r="LLF375" s="116"/>
      <c r="LLG375" s="116"/>
      <c r="LLH375" s="116"/>
      <c r="LLI375" s="116"/>
      <c r="LLJ375" s="116"/>
      <c r="LLK375" s="116"/>
      <c r="LLL375" s="116"/>
      <c r="LLM375" s="116"/>
      <c r="LLN375" s="116"/>
      <c r="LLO375" s="116"/>
      <c r="LLP375" s="116"/>
      <c r="LLQ375" s="116"/>
      <c r="LLR375" s="116"/>
      <c r="LLS375" s="116"/>
      <c r="LLT375" s="116"/>
      <c r="LLU375" s="116"/>
      <c r="LLV375" s="116"/>
      <c r="LLW375" s="116"/>
      <c r="LLX375" s="116"/>
      <c r="LLY375" s="116"/>
      <c r="LLZ375" s="116"/>
      <c r="LMA375" s="116"/>
      <c r="LMB375" s="116"/>
      <c r="LMC375" s="116"/>
      <c r="LMD375" s="116"/>
      <c r="LME375" s="116"/>
      <c r="LMF375" s="116"/>
      <c r="LMG375" s="116"/>
      <c r="LMH375" s="116"/>
      <c r="LMI375" s="116"/>
      <c r="LMJ375" s="116"/>
      <c r="LMK375" s="116"/>
      <c r="LML375" s="116"/>
      <c r="LMM375" s="116"/>
      <c r="LMN375" s="116"/>
      <c r="LMO375" s="116"/>
      <c r="LMP375" s="116"/>
      <c r="LMQ375" s="116"/>
      <c r="LMR375" s="116"/>
      <c r="LMS375" s="116"/>
      <c r="LMT375" s="116"/>
      <c r="LMU375" s="116"/>
      <c r="LMV375" s="116"/>
      <c r="LMW375" s="116"/>
      <c r="LMX375" s="116"/>
      <c r="LMY375" s="116"/>
      <c r="LMZ375" s="116"/>
      <c r="LNA375" s="116"/>
      <c r="LNB375" s="116"/>
      <c r="LNC375" s="116"/>
      <c r="LND375" s="116"/>
      <c r="LNE375" s="116"/>
      <c r="LNF375" s="116"/>
      <c r="LNG375" s="116"/>
      <c r="LNH375" s="116"/>
      <c r="LNI375" s="116"/>
      <c r="LNJ375" s="116"/>
      <c r="LNK375" s="116"/>
      <c r="LNL375" s="116"/>
      <c r="LNM375" s="116"/>
      <c r="LNN375" s="116"/>
      <c r="LNO375" s="116"/>
      <c r="LNP375" s="116"/>
      <c r="LNQ375" s="116"/>
      <c r="LNR375" s="116"/>
      <c r="LNS375" s="116"/>
      <c r="LNT375" s="116"/>
      <c r="LNU375" s="116"/>
      <c r="LNV375" s="116"/>
      <c r="LNW375" s="116"/>
      <c r="LNX375" s="116"/>
      <c r="LNY375" s="116"/>
      <c r="LNZ375" s="116"/>
      <c r="LOA375" s="116"/>
      <c r="LOB375" s="116"/>
      <c r="LOC375" s="116"/>
      <c r="LOD375" s="116"/>
      <c r="LOE375" s="116"/>
      <c r="LOF375" s="116"/>
      <c r="LOG375" s="116"/>
      <c r="LOH375" s="116"/>
      <c r="LOI375" s="116"/>
      <c r="LOJ375" s="116"/>
      <c r="LOK375" s="116"/>
      <c r="LOL375" s="116"/>
      <c r="LOM375" s="116"/>
      <c r="LON375" s="116"/>
      <c r="LOO375" s="116"/>
      <c r="LOP375" s="116"/>
      <c r="LOQ375" s="116"/>
      <c r="LOR375" s="116"/>
      <c r="LOS375" s="116"/>
      <c r="LOT375" s="116"/>
      <c r="LOU375" s="116"/>
      <c r="LOV375" s="116"/>
      <c r="LOW375" s="116"/>
      <c r="LOX375" s="116"/>
      <c r="LOY375" s="116"/>
      <c r="LOZ375" s="116"/>
      <c r="LPA375" s="116"/>
      <c r="LPB375" s="116"/>
      <c r="LPC375" s="116"/>
      <c r="LPD375" s="116"/>
      <c r="LPE375" s="116"/>
      <c r="LPF375" s="116"/>
      <c r="LPG375" s="116"/>
      <c r="LPH375" s="116"/>
      <c r="LPI375" s="116"/>
      <c r="LPJ375" s="116"/>
      <c r="LPK375" s="116"/>
      <c r="LPL375" s="116"/>
      <c r="LPM375" s="116"/>
      <c r="LPN375" s="116"/>
      <c r="LPO375" s="116"/>
      <c r="LPP375" s="116"/>
      <c r="LPQ375" s="116"/>
      <c r="LPR375" s="116"/>
      <c r="LPS375" s="116"/>
      <c r="LPT375" s="116"/>
      <c r="LPU375" s="116"/>
      <c r="LPV375" s="116"/>
      <c r="LPW375" s="116"/>
      <c r="LPX375" s="116"/>
      <c r="LPY375" s="116"/>
      <c r="LPZ375" s="116"/>
      <c r="LQA375" s="116"/>
      <c r="LQB375" s="116"/>
      <c r="LQC375" s="116"/>
      <c r="LQD375" s="116"/>
      <c r="LQE375" s="116"/>
      <c r="LQF375" s="116"/>
      <c r="LQG375" s="116"/>
      <c r="LQH375" s="116"/>
      <c r="LQI375" s="116"/>
      <c r="LQJ375" s="116"/>
      <c r="LQK375" s="116"/>
      <c r="LQL375" s="116"/>
      <c r="LQM375" s="116"/>
      <c r="LQN375" s="116"/>
      <c r="LQO375" s="116"/>
      <c r="LQP375" s="116"/>
      <c r="LQQ375" s="116"/>
      <c r="LQR375" s="116"/>
      <c r="LQS375" s="116"/>
      <c r="LQT375" s="116"/>
      <c r="LQU375" s="116"/>
      <c r="LQV375" s="116"/>
      <c r="LQW375" s="116"/>
      <c r="LQX375" s="116"/>
      <c r="LQY375" s="116"/>
      <c r="LQZ375" s="116"/>
      <c r="LRA375" s="116"/>
      <c r="LRB375" s="116"/>
      <c r="LRC375" s="116"/>
      <c r="LRD375" s="116"/>
      <c r="LRE375" s="116"/>
      <c r="LRF375" s="116"/>
      <c r="LRG375" s="116"/>
      <c r="LRH375" s="116"/>
      <c r="LRI375" s="116"/>
      <c r="LRJ375" s="116"/>
      <c r="LRK375" s="116"/>
      <c r="LRL375" s="116"/>
      <c r="LRM375" s="116"/>
      <c r="LRN375" s="116"/>
      <c r="LRO375" s="116"/>
      <c r="LRP375" s="116"/>
      <c r="LRQ375" s="116"/>
      <c r="LRR375" s="116"/>
      <c r="LRS375" s="116"/>
      <c r="LRT375" s="116"/>
      <c r="LRU375" s="116"/>
      <c r="LRV375" s="116"/>
      <c r="LRW375" s="116"/>
      <c r="LRX375" s="116"/>
      <c r="LRY375" s="116"/>
      <c r="LRZ375" s="116"/>
      <c r="LSA375" s="116"/>
      <c r="LSB375" s="116"/>
      <c r="LSC375" s="116"/>
      <c r="LSD375" s="116"/>
      <c r="LSE375" s="116"/>
      <c r="LSF375" s="116"/>
      <c r="LSG375" s="116"/>
      <c r="LSH375" s="116"/>
      <c r="LSI375" s="116"/>
      <c r="LSJ375" s="116"/>
      <c r="LSK375" s="116"/>
      <c r="LSL375" s="116"/>
      <c r="LSM375" s="116"/>
      <c r="LSN375" s="116"/>
      <c r="LSO375" s="116"/>
      <c r="LSP375" s="116"/>
      <c r="LSQ375" s="116"/>
      <c r="LSR375" s="116"/>
      <c r="LSS375" s="116"/>
      <c r="LST375" s="116"/>
      <c r="LSU375" s="116"/>
      <c r="LSV375" s="116"/>
      <c r="LSW375" s="116"/>
      <c r="LSX375" s="116"/>
      <c r="LSY375" s="116"/>
      <c r="LSZ375" s="116"/>
      <c r="LTA375" s="116"/>
      <c r="LTB375" s="116"/>
      <c r="LTC375" s="116"/>
      <c r="LTD375" s="116"/>
      <c r="LTE375" s="116"/>
      <c r="LTF375" s="116"/>
      <c r="LTG375" s="116"/>
      <c r="LTH375" s="116"/>
      <c r="LTI375" s="116"/>
      <c r="LTJ375" s="116"/>
      <c r="LTK375" s="116"/>
      <c r="LTL375" s="116"/>
      <c r="LTM375" s="116"/>
      <c r="LTN375" s="116"/>
      <c r="LTO375" s="116"/>
      <c r="LTP375" s="116"/>
      <c r="LTQ375" s="116"/>
      <c r="LTR375" s="116"/>
      <c r="LTS375" s="116"/>
      <c r="LTT375" s="116"/>
      <c r="LTU375" s="116"/>
      <c r="LTV375" s="116"/>
      <c r="LTW375" s="116"/>
      <c r="LTX375" s="116"/>
      <c r="LTY375" s="116"/>
      <c r="LTZ375" s="116"/>
      <c r="LUA375" s="116"/>
      <c r="LUB375" s="116"/>
      <c r="LUC375" s="116"/>
      <c r="LUD375" s="116"/>
      <c r="LUE375" s="116"/>
      <c r="LUF375" s="116"/>
      <c r="LUG375" s="116"/>
      <c r="LUH375" s="116"/>
      <c r="LUI375" s="116"/>
      <c r="LUJ375" s="116"/>
      <c r="LUK375" s="116"/>
      <c r="LUL375" s="116"/>
      <c r="LUM375" s="116"/>
      <c r="LUN375" s="116"/>
      <c r="LUO375" s="116"/>
      <c r="LUP375" s="116"/>
      <c r="LUQ375" s="116"/>
      <c r="LUR375" s="116"/>
      <c r="LUS375" s="116"/>
      <c r="LUT375" s="116"/>
      <c r="LUU375" s="116"/>
      <c r="LUV375" s="116"/>
      <c r="LUW375" s="116"/>
      <c r="LUX375" s="116"/>
      <c r="LUY375" s="116"/>
      <c r="LUZ375" s="116"/>
      <c r="LVA375" s="116"/>
      <c r="LVB375" s="116"/>
      <c r="LVC375" s="116"/>
      <c r="LVD375" s="116"/>
      <c r="LVE375" s="116"/>
      <c r="LVF375" s="116"/>
      <c r="LVG375" s="116"/>
      <c r="LVH375" s="116"/>
      <c r="LVI375" s="116"/>
      <c r="LVJ375" s="116"/>
      <c r="LVK375" s="116"/>
      <c r="LVL375" s="116"/>
      <c r="LVM375" s="116"/>
      <c r="LVN375" s="116"/>
      <c r="LVO375" s="116"/>
      <c r="LVP375" s="116"/>
      <c r="LVQ375" s="116"/>
      <c r="LVR375" s="116"/>
      <c r="LVS375" s="116"/>
      <c r="LVT375" s="116"/>
      <c r="LVU375" s="116"/>
      <c r="LVV375" s="116"/>
      <c r="LVW375" s="116"/>
      <c r="LVX375" s="116"/>
      <c r="LVY375" s="116"/>
      <c r="LVZ375" s="116"/>
      <c r="LWA375" s="116"/>
      <c r="LWB375" s="116"/>
      <c r="LWC375" s="116"/>
      <c r="LWD375" s="116"/>
      <c r="LWE375" s="116"/>
      <c r="LWF375" s="116"/>
      <c r="LWG375" s="116"/>
      <c r="LWH375" s="116"/>
      <c r="LWI375" s="116"/>
      <c r="LWJ375" s="116"/>
      <c r="LWK375" s="116"/>
      <c r="LWL375" s="116"/>
      <c r="LWM375" s="116"/>
      <c r="LWN375" s="116"/>
      <c r="LWO375" s="116"/>
      <c r="LWP375" s="116"/>
      <c r="LWQ375" s="116"/>
      <c r="LWR375" s="116"/>
      <c r="LWS375" s="116"/>
      <c r="LWT375" s="116"/>
      <c r="LWU375" s="116"/>
      <c r="LWV375" s="116"/>
      <c r="LWW375" s="116"/>
      <c r="LWX375" s="116"/>
      <c r="LWY375" s="116"/>
      <c r="LWZ375" s="116"/>
      <c r="LXA375" s="116"/>
      <c r="LXB375" s="116"/>
      <c r="LXC375" s="116"/>
      <c r="LXD375" s="116"/>
      <c r="LXE375" s="116"/>
      <c r="LXF375" s="116"/>
      <c r="LXG375" s="116"/>
      <c r="LXH375" s="116"/>
      <c r="LXI375" s="116"/>
      <c r="LXJ375" s="116"/>
      <c r="LXK375" s="116"/>
      <c r="LXL375" s="116"/>
      <c r="LXM375" s="116"/>
      <c r="LXN375" s="116"/>
      <c r="LXO375" s="116"/>
      <c r="LXP375" s="116"/>
      <c r="LXQ375" s="116"/>
      <c r="LXR375" s="116"/>
      <c r="LXS375" s="116"/>
      <c r="LXT375" s="116"/>
      <c r="LXU375" s="116"/>
      <c r="LXV375" s="116"/>
      <c r="LXW375" s="116"/>
      <c r="LXX375" s="116"/>
      <c r="LXY375" s="116"/>
      <c r="LXZ375" s="116"/>
      <c r="LYA375" s="116"/>
      <c r="LYB375" s="116"/>
      <c r="LYC375" s="116"/>
      <c r="LYD375" s="116"/>
      <c r="LYE375" s="116"/>
      <c r="LYF375" s="116"/>
      <c r="LYG375" s="116"/>
      <c r="LYH375" s="116"/>
      <c r="LYI375" s="116"/>
      <c r="LYJ375" s="116"/>
      <c r="LYK375" s="116"/>
      <c r="LYL375" s="116"/>
      <c r="LYM375" s="116"/>
      <c r="LYN375" s="116"/>
      <c r="LYO375" s="116"/>
      <c r="LYP375" s="116"/>
      <c r="LYQ375" s="116"/>
      <c r="LYR375" s="116"/>
      <c r="LYS375" s="116"/>
      <c r="LYT375" s="116"/>
      <c r="LYU375" s="116"/>
      <c r="LYV375" s="116"/>
      <c r="LYW375" s="116"/>
      <c r="LYX375" s="116"/>
      <c r="LYY375" s="116"/>
      <c r="LYZ375" s="116"/>
      <c r="LZA375" s="116"/>
      <c r="LZB375" s="116"/>
      <c r="LZC375" s="116"/>
      <c r="LZD375" s="116"/>
      <c r="LZE375" s="116"/>
      <c r="LZF375" s="116"/>
      <c r="LZG375" s="116"/>
      <c r="LZH375" s="116"/>
      <c r="LZI375" s="116"/>
      <c r="LZJ375" s="116"/>
      <c r="LZK375" s="116"/>
      <c r="LZL375" s="116"/>
      <c r="LZM375" s="116"/>
      <c r="LZN375" s="116"/>
      <c r="LZO375" s="116"/>
      <c r="LZP375" s="116"/>
      <c r="LZQ375" s="116"/>
      <c r="LZR375" s="116"/>
      <c r="LZS375" s="116"/>
      <c r="LZT375" s="116"/>
      <c r="LZU375" s="116"/>
      <c r="LZV375" s="116"/>
      <c r="LZW375" s="116"/>
      <c r="LZX375" s="116"/>
      <c r="LZY375" s="116"/>
      <c r="LZZ375" s="116"/>
      <c r="MAA375" s="116"/>
      <c r="MAB375" s="116"/>
      <c r="MAC375" s="116"/>
      <c r="MAD375" s="116"/>
      <c r="MAE375" s="116"/>
      <c r="MAF375" s="116"/>
      <c r="MAG375" s="116"/>
      <c r="MAH375" s="116"/>
      <c r="MAI375" s="116"/>
      <c r="MAJ375" s="116"/>
      <c r="MAK375" s="116"/>
      <c r="MAL375" s="116"/>
      <c r="MAM375" s="116"/>
      <c r="MAN375" s="116"/>
      <c r="MAO375" s="116"/>
      <c r="MAP375" s="116"/>
      <c r="MAQ375" s="116"/>
      <c r="MAR375" s="116"/>
      <c r="MAS375" s="116"/>
      <c r="MAT375" s="116"/>
      <c r="MAU375" s="116"/>
      <c r="MAV375" s="116"/>
      <c r="MAW375" s="116"/>
      <c r="MAX375" s="116"/>
      <c r="MAY375" s="116"/>
      <c r="MAZ375" s="116"/>
      <c r="MBA375" s="116"/>
      <c r="MBB375" s="116"/>
      <c r="MBC375" s="116"/>
      <c r="MBD375" s="116"/>
      <c r="MBE375" s="116"/>
      <c r="MBF375" s="116"/>
      <c r="MBG375" s="116"/>
      <c r="MBH375" s="116"/>
      <c r="MBI375" s="116"/>
      <c r="MBJ375" s="116"/>
      <c r="MBK375" s="116"/>
      <c r="MBL375" s="116"/>
      <c r="MBM375" s="116"/>
      <c r="MBN375" s="116"/>
      <c r="MBO375" s="116"/>
      <c r="MBP375" s="116"/>
      <c r="MBQ375" s="116"/>
      <c r="MBR375" s="116"/>
      <c r="MBS375" s="116"/>
      <c r="MBT375" s="116"/>
      <c r="MBU375" s="116"/>
      <c r="MBV375" s="116"/>
      <c r="MBW375" s="116"/>
      <c r="MBX375" s="116"/>
      <c r="MBY375" s="116"/>
      <c r="MBZ375" s="116"/>
      <c r="MCA375" s="116"/>
      <c r="MCB375" s="116"/>
      <c r="MCC375" s="116"/>
      <c r="MCD375" s="116"/>
      <c r="MCE375" s="116"/>
      <c r="MCF375" s="116"/>
      <c r="MCG375" s="116"/>
      <c r="MCH375" s="116"/>
      <c r="MCI375" s="116"/>
      <c r="MCJ375" s="116"/>
      <c r="MCK375" s="116"/>
      <c r="MCL375" s="116"/>
      <c r="MCM375" s="116"/>
      <c r="MCN375" s="116"/>
      <c r="MCO375" s="116"/>
      <c r="MCP375" s="116"/>
      <c r="MCQ375" s="116"/>
      <c r="MCR375" s="116"/>
      <c r="MCS375" s="116"/>
      <c r="MCT375" s="116"/>
      <c r="MCU375" s="116"/>
      <c r="MCV375" s="116"/>
      <c r="MCW375" s="116"/>
      <c r="MCX375" s="116"/>
      <c r="MCY375" s="116"/>
      <c r="MCZ375" s="116"/>
      <c r="MDA375" s="116"/>
      <c r="MDB375" s="116"/>
      <c r="MDC375" s="116"/>
      <c r="MDD375" s="116"/>
      <c r="MDE375" s="116"/>
      <c r="MDF375" s="116"/>
      <c r="MDG375" s="116"/>
      <c r="MDH375" s="116"/>
      <c r="MDI375" s="116"/>
      <c r="MDJ375" s="116"/>
      <c r="MDK375" s="116"/>
      <c r="MDL375" s="116"/>
      <c r="MDM375" s="116"/>
      <c r="MDN375" s="116"/>
      <c r="MDO375" s="116"/>
      <c r="MDP375" s="116"/>
      <c r="MDQ375" s="116"/>
      <c r="MDR375" s="116"/>
      <c r="MDS375" s="116"/>
      <c r="MDT375" s="116"/>
      <c r="MDU375" s="116"/>
      <c r="MDV375" s="116"/>
      <c r="MDW375" s="116"/>
      <c r="MDX375" s="116"/>
      <c r="MDY375" s="116"/>
      <c r="MDZ375" s="116"/>
      <c r="MEA375" s="116"/>
      <c r="MEB375" s="116"/>
      <c r="MEC375" s="116"/>
      <c r="MED375" s="116"/>
      <c r="MEE375" s="116"/>
      <c r="MEF375" s="116"/>
      <c r="MEG375" s="116"/>
      <c r="MEH375" s="116"/>
      <c r="MEI375" s="116"/>
      <c r="MEJ375" s="116"/>
      <c r="MEK375" s="116"/>
      <c r="MEL375" s="116"/>
      <c r="MEM375" s="116"/>
      <c r="MEN375" s="116"/>
      <c r="MEO375" s="116"/>
      <c r="MEP375" s="116"/>
      <c r="MEQ375" s="116"/>
      <c r="MER375" s="116"/>
      <c r="MES375" s="116"/>
      <c r="MET375" s="116"/>
      <c r="MEU375" s="116"/>
      <c r="MEV375" s="116"/>
      <c r="MEW375" s="116"/>
      <c r="MEX375" s="116"/>
      <c r="MEY375" s="116"/>
      <c r="MEZ375" s="116"/>
      <c r="MFA375" s="116"/>
      <c r="MFB375" s="116"/>
      <c r="MFC375" s="116"/>
      <c r="MFD375" s="116"/>
      <c r="MFE375" s="116"/>
      <c r="MFF375" s="116"/>
      <c r="MFG375" s="116"/>
      <c r="MFH375" s="116"/>
      <c r="MFI375" s="116"/>
      <c r="MFJ375" s="116"/>
      <c r="MFK375" s="116"/>
      <c r="MFL375" s="116"/>
      <c r="MFM375" s="116"/>
      <c r="MFN375" s="116"/>
      <c r="MFO375" s="116"/>
      <c r="MFP375" s="116"/>
      <c r="MFQ375" s="116"/>
      <c r="MFR375" s="116"/>
      <c r="MFS375" s="116"/>
      <c r="MFT375" s="116"/>
      <c r="MFU375" s="116"/>
      <c r="MFV375" s="116"/>
      <c r="MFW375" s="116"/>
      <c r="MFX375" s="116"/>
      <c r="MFY375" s="116"/>
      <c r="MFZ375" s="116"/>
      <c r="MGA375" s="116"/>
      <c r="MGB375" s="116"/>
      <c r="MGC375" s="116"/>
      <c r="MGD375" s="116"/>
      <c r="MGE375" s="116"/>
      <c r="MGF375" s="116"/>
      <c r="MGG375" s="116"/>
      <c r="MGH375" s="116"/>
      <c r="MGI375" s="116"/>
      <c r="MGJ375" s="116"/>
      <c r="MGK375" s="116"/>
      <c r="MGL375" s="116"/>
      <c r="MGM375" s="116"/>
      <c r="MGN375" s="116"/>
      <c r="MGO375" s="116"/>
      <c r="MGP375" s="116"/>
      <c r="MGQ375" s="116"/>
      <c r="MGR375" s="116"/>
      <c r="MGS375" s="116"/>
      <c r="MGT375" s="116"/>
      <c r="MGU375" s="116"/>
      <c r="MGV375" s="116"/>
      <c r="MGW375" s="116"/>
      <c r="MGX375" s="116"/>
      <c r="MGY375" s="116"/>
      <c r="MGZ375" s="116"/>
      <c r="MHA375" s="116"/>
      <c r="MHB375" s="116"/>
      <c r="MHC375" s="116"/>
      <c r="MHD375" s="116"/>
      <c r="MHE375" s="116"/>
      <c r="MHF375" s="116"/>
      <c r="MHG375" s="116"/>
      <c r="MHH375" s="116"/>
      <c r="MHI375" s="116"/>
      <c r="MHJ375" s="116"/>
      <c r="MHK375" s="116"/>
      <c r="MHL375" s="116"/>
      <c r="MHM375" s="116"/>
      <c r="MHN375" s="116"/>
      <c r="MHO375" s="116"/>
      <c r="MHP375" s="116"/>
      <c r="MHQ375" s="116"/>
      <c r="MHR375" s="116"/>
      <c r="MHS375" s="116"/>
      <c r="MHT375" s="116"/>
      <c r="MHU375" s="116"/>
      <c r="MHV375" s="116"/>
      <c r="MHW375" s="116"/>
      <c r="MHX375" s="116"/>
      <c r="MHY375" s="116"/>
      <c r="MHZ375" s="116"/>
      <c r="MIA375" s="116"/>
      <c r="MIB375" s="116"/>
      <c r="MIC375" s="116"/>
      <c r="MID375" s="116"/>
      <c r="MIE375" s="116"/>
      <c r="MIF375" s="116"/>
      <c r="MIG375" s="116"/>
      <c r="MIH375" s="116"/>
      <c r="MII375" s="116"/>
      <c r="MIJ375" s="116"/>
      <c r="MIK375" s="116"/>
      <c r="MIL375" s="116"/>
      <c r="MIM375" s="116"/>
      <c r="MIN375" s="116"/>
      <c r="MIO375" s="116"/>
      <c r="MIP375" s="116"/>
      <c r="MIQ375" s="116"/>
      <c r="MIR375" s="116"/>
      <c r="MIS375" s="116"/>
      <c r="MIT375" s="116"/>
      <c r="MIU375" s="116"/>
      <c r="MIV375" s="116"/>
      <c r="MIW375" s="116"/>
      <c r="MIX375" s="116"/>
      <c r="MIY375" s="116"/>
      <c r="MIZ375" s="116"/>
      <c r="MJA375" s="116"/>
      <c r="MJB375" s="116"/>
      <c r="MJC375" s="116"/>
      <c r="MJD375" s="116"/>
      <c r="MJE375" s="116"/>
      <c r="MJF375" s="116"/>
      <c r="MJG375" s="116"/>
      <c r="MJH375" s="116"/>
      <c r="MJI375" s="116"/>
      <c r="MJJ375" s="116"/>
      <c r="MJK375" s="116"/>
      <c r="MJL375" s="116"/>
      <c r="MJM375" s="116"/>
      <c r="MJN375" s="116"/>
      <c r="MJO375" s="116"/>
      <c r="MJP375" s="116"/>
      <c r="MJQ375" s="116"/>
      <c r="MJR375" s="116"/>
      <c r="MJS375" s="116"/>
      <c r="MJT375" s="116"/>
      <c r="MJU375" s="116"/>
      <c r="MJV375" s="116"/>
      <c r="MJW375" s="116"/>
      <c r="MJX375" s="116"/>
      <c r="MJY375" s="116"/>
      <c r="MJZ375" s="116"/>
      <c r="MKA375" s="116"/>
      <c r="MKB375" s="116"/>
      <c r="MKC375" s="116"/>
      <c r="MKD375" s="116"/>
      <c r="MKE375" s="116"/>
      <c r="MKF375" s="116"/>
      <c r="MKG375" s="116"/>
      <c r="MKH375" s="116"/>
      <c r="MKI375" s="116"/>
      <c r="MKJ375" s="116"/>
      <c r="MKK375" s="116"/>
      <c r="MKL375" s="116"/>
      <c r="MKM375" s="116"/>
      <c r="MKN375" s="116"/>
      <c r="MKO375" s="116"/>
      <c r="MKP375" s="116"/>
      <c r="MKQ375" s="116"/>
      <c r="MKR375" s="116"/>
      <c r="MKS375" s="116"/>
      <c r="MKT375" s="116"/>
      <c r="MKU375" s="116"/>
      <c r="MKV375" s="116"/>
      <c r="MKW375" s="116"/>
      <c r="MKX375" s="116"/>
      <c r="MKY375" s="116"/>
      <c r="MKZ375" s="116"/>
      <c r="MLA375" s="116"/>
      <c r="MLB375" s="116"/>
      <c r="MLC375" s="116"/>
      <c r="MLD375" s="116"/>
      <c r="MLE375" s="116"/>
      <c r="MLF375" s="116"/>
      <c r="MLG375" s="116"/>
      <c r="MLH375" s="116"/>
      <c r="MLI375" s="116"/>
      <c r="MLJ375" s="116"/>
      <c r="MLK375" s="116"/>
      <c r="MLL375" s="116"/>
      <c r="MLM375" s="116"/>
      <c r="MLN375" s="116"/>
      <c r="MLO375" s="116"/>
      <c r="MLP375" s="116"/>
      <c r="MLQ375" s="116"/>
      <c r="MLR375" s="116"/>
      <c r="MLS375" s="116"/>
      <c r="MLT375" s="116"/>
      <c r="MLU375" s="116"/>
      <c r="MLV375" s="116"/>
      <c r="MLW375" s="116"/>
      <c r="MLX375" s="116"/>
      <c r="MLY375" s="116"/>
      <c r="MLZ375" s="116"/>
      <c r="MMA375" s="116"/>
      <c r="MMB375" s="116"/>
      <c r="MMC375" s="116"/>
      <c r="MMD375" s="116"/>
      <c r="MME375" s="116"/>
      <c r="MMF375" s="116"/>
      <c r="MMG375" s="116"/>
      <c r="MMH375" s="116"/>
      <c r="MMI375" s="116"/>
      <c r="MMJ375" s="116"/>
      <c r="MMK375" s="116"/>
      <c r="MML375" s="116"/>
      <c r="MMM375" s="116"/>
      <c r="MMN375" s="116"/>
      <c r="MMO375" s="116"/>
      <c r="MMP375" s="116"/>
      <c r="MMQ375" s="116"/>
      <c r="MMR375" s="116"/>
      <c r="MMS375" s="116"/>
      <c r="MMT375" s="116"/>
      <c r="MMU375" s="116"/>
      <c r="MMV375" s="116"/>
      <c r="MMW375" s="116"/>
      <c r="MMX375" s="116"/>
      <c r="MMY375" s="116"/>
      <c r="MMZ375" s="116"/>
      <c r="MNA375" s="116"/>
      <c r="MNB375" s="116"/>
      <c r="MNC375" s="116"/>
      <c r="MND375" s="116"/>
      <c r="MNE375" s="116"/>
      <c r="MNF375" s="116"/>
      <c r="MNG375" s="116"/>
      <c r="MNH375" s="116"/>
      <c r="MNI375" s="116"/>
      <c r="MNJ375" s="116"/>
      <c r="MNK375" s="116"/>
      <c r="MNL375" s="116"/>
      <c r="MNM375" s="116"/>
      <c r="MNN375" s="116"/>
      <c r="MNO375" s="116"/>
      <c r="MNP375" s="116"/>
      <c r="MNQ375" s="116"/>
      <c r="MNR375" s="116"/>
      <c r="MNS375" s="116"/>
      <c r="MNT375" s="116"/>
      <c r="MNU375" s="116"/>
      <c r="MNV375" s="116"/>
      <c r="MNW375" s="116"/>
      <c r="MNX375" s="116"/>
      <c r="MNY375" s="116"/>
      <c r="MNZ375" s="116"/>
      <c r="MOA375" s="116"/>
      <c r="MOB375" s="116"/>
      <c r="MOC375" s="116"/>
      <c r="MOD375" s="116"/>
      <c r="MOE375" s="116"/>
      <c r="MOF375" s="116"/>
      <c r="MOG375" s="116"/>
      <c r="MOH375" s="116"/>
      <c r="MOI375" s="116"/>
      <c r="MOJ375" s="116"/>
      <c r="MOK375" s="116"/>
      <c r="MOL375" s="116"/>
      <c r="MOM375" s="116"/>
      <c r="MON375" s="116"/>
      <c r="MOO375" s="116"/>
      <c r="MOP375" s="116"/>
      <c r="MOQ375" s="116"/>
      <c r="MOR375" s="116"/>
      <c r="MOS375" s="116"/>
      <c r="MOT375" s="116"/>
      <c r="MOU375" s="116"/>
      <c r="MOV375" s="116"/>
      <c r="MOW375" s="116"/>
      <c r="MOX375" s="116"/>
      <c r="MOY375" s="116"/>
      <c r="MOZ375" s="116"/>
      <c r="MPA375" s="116"/>
      <c r="MPB375" s="116"/>
      <c r="MPC375" s="116"/>
      <c r="MPD375" s="116"/>
      <c r="MPE375" s="116"/>
      <c r="MPF375" s="116"/>
      <c r="MPG375" s="116"/>
      <c r="MPH375" s="116"/>
      <c r="MPI375" s="116"/>
      <c r="MPJ375" s="116"/>
      <c r="MPK375" s="116"/>
      <c r="MPL375" s="116"/>
      <c r="MPM375" s="116"/>
      <c r="MPN375" s="116"/>
      <c r="MPO375" s="116"/>
      <c r="MPP375" s="116"/>
      <c r="MPQ375" s="116"/>
      <c r="MPR375" s="116"/>
      <c r="MPS375" s="116"/>
      <c r="MPT375" s="116"/>
      <c r="MPU375" s="116"/>
      <c r="MPV375" s="116"/>
      <c r="MPW375" s="116"/>
      <c r="MPX375" s="116"/>
      <c r="MPY375" s="116"/>
      <c r="MPZ375" s="116"/>
      <c r="MQA375" s="116"/>
      <c r="MQB375" s="116"/>
      <c r="MQC375" s="116"/>
      <c r="MQD375" s="116"/>
      <c r="MQE375" s="116"/>
      <c r="MQF375" s="116"/>
      <c r="MQG375" s="116"/>
      <c r="MQH375" s="116"/>
      <c r="MQI375" s="116"/>
      <c r="MQJ375" s="116"/>
      <c r="MQK375" s="116"/>
      <c r="MQL375" s="116"/>
      <c r="MQM375" s="116"/>
      <c r="MQN375" s="116"/>
      <c r="MQO375" s="116"/>
      <c r="MQP375" s="116"/>
      <c r="MQQ375" s="116"/>
      <c r="MQR375" s="116"/>
      <c r="MQS375" s="116"/>
      <c r="MQT375" s="116"/>
      <c r="MQU375" s="116"/>
      <c r="MQV375" s="116"/>
      <c r="MQW375" s="116"/>
      <c r="MQX375" s="116"/>
      <c r="MQY375" s="116"/>
      <c r="MQZ375" s="116"/>
      <c r="MRA375" s="116"/>
      <c r="MRB375" s="116"/>
      <c r="MRC375" s="116"/>
      <c r="MRD375" s="116"/>
      <c r="MRE375" s="116"/>
      <c r="MRF375" s="116"/>
      <c r="MRG375" s="116"/>
      <c r="MRH375" s="116"/>
      <c r="MRI375" s="116"/>
      <c r="MRJ375" s="116"/>
      <c r="MRK375" s="116"/>
      <c r="MRL375" s="116"/>
      <c r="MRM375" s="116"/>
      <c r="MRN375" s="116"/>
      <c r="MRO375" s="116"/>
      <c r="MRP375" s="116"/>
      <c r="MRQ375" s="116"/>
      <c r="MRR375" s="116"/>
      <c r="MRS375" s="116"/>
      <c r="MRT375" s="116"/>
      <c r="MRU375" s="116"/>
      <c r="MRV375" s="116"/>
      <c r="MRW375" s="116"/>
      <c r="MRX375" s="116"/>
      <c r="MRY375" s="116"/>
      <c r="MRZ375" s="116"/>
      <c r="MSA375" s="116"/>
      <c r="MSB375" s="116"/>
      <c r="MSC375" s="116"/>
      <c r="MSD375" s="116"/>
      <c r="MSE375" s="116"/>
      <c r="MSF375" s="116"/>
      <c r="MSG375" s="116"/>
      <c r="MSH375" s="116"/>
      <c r="MSI375" s="116"/>
      <c r="MSJ375" s="116"/>
      <c r="MSK375" s="116"/>
      <c r="MSL375" s="116"/>
      <c r="MSM375" s="116"/>
      <c r="MSN375" s="116"/>
      <c r="MSO375" s="116"/>
      <c r="MSP375" s="116"/>
      <c r="MSQ375" s="116"/>
      <c r="MSR375" s="116"/>
      <c r="MSS375" s="116"/>
      <c r="MST375" s="116"/>
      <c r="MSU375" s="116"/>
      <c r="MSV375" s="116"/>
      <c r="MSW375" s="116"/>
      <c r="MSX375" s="116"/>
      <c r="MSY375" s="116"/>
      <c r="MSZ375" s="116"/>
      <c r="MTA375" s="116"/>
      <c r="MTB375" s="116"/>
      <c r="MTC375" s="116"/>
      <c r="MTD375" s="116"/>
      <c r="MTE375" s="116"/>
      <c r="MTF375" s="116"/>
      <c r="MTG375" s="116"/>
      <c r="MTH375" s="116"/>
      <c r="MTI375" s="116"/>
      <c r="MTJ375" s="116"/>
      <c r="MTK375" s="116"/>
      <c r="MTL375" s="116"/>
      <c r="MTM375" s="116"/>
      <c r="MTN375" s="116"/>
      <c r="MTO375" s="116"/>
      <c r="MTP375" s="116"/>
      <c r="MTQ375" s="116"/>
      <c r="MTR375" s="116"/>
      <c r="MTS375" s="116"/>
      <c r="MTT375" s="116"/>
      <c r="MTU375" s="116"/>
      <c r="MTV375" s="116"/>
      <c r="MTW375" s="116"/>
      <c r="MTX375" s="116"/>
      <c r="MTY375" s="116"/>
      <c r="MTZ375" s="116"/>
      <c r="MUA375" s="116"/>
      <c r="MUB375" s="116"/>
      <c r="MUC375" s="116"/>
      <c r="MUD375" s="116"/>
      <c r="MUE375" s="116"/>
      <c r="MUF375" s="116"/>
      <c r="MUG375" s="116"/>
      <c r="MUH375" s="116"/>
      <c r="MUI375" s="116"/>
      <c r="MUJ375" s="116"/>
      <c r="MUK375" s="116"/>
      <c r="MUL375" s="116"/>
      <c r="MUM375" s="116"/>
      <c r="MUN375" s="116"/>
      <c r="MUO375" s="116"/>
      <c r="MUP375" s="116"/>
      <c r="MUQ375" s="116"/>
      <c r="MUR375" s="116"/>
      <c r="MUS375" s="116"/>
      <c r="MUT375" s="116"/>
      <c r="MUU375" s="116"/>
      <c r="MUV375" s="116"/>
      <c r="MUW375" s="116"/>
      <c r="MUX375" s="116"/>
      <c r="MUY375" s="116"/>
      <c r="MUZ375" s="116"/>
      <c r="MVA375" s="116"/>
      <c r="MVB375" s="116"/>
      <c r="MVC375" s="116"/>
      <c r="MVD375" s="116"/>
      <c r="MVE375" s="116"/>
      <c r="MVF375" s="116"/>
      <c r="MVG375" s="116"/>
      <c r="MVH375" s="116"/>
      <c r="MVI375" s="116"/>
      <c r="MVJ375" s="116"/>
      <c r="MVK375" s="116"/>
      <c r="MVL375" s="116"/>
      <c r="MVM375" s="116"/>
      <c r="MVN375" s="116"/>
      <c r="MVO375" s="116"/>
      <c r="MVP375" s="116"/>
      <c r="MVQ375" s="116"/>
      <c r="MVR375" s="116"/>
      <c r="MVS375" s="116"/>
      <c r="MVT375" s="116"/>
      <c r="MVU375" s="116"/>
      <c r="MVV375" s="116"/>
      <c r="MVW375" s="116"/>
      <c r="MVX375" s="116"/>
      <c r="MVY375" s="116"/>
      <c r="MVZ375" s="116"/>
      <c r="MWA375" s="116"/>
      <c r="MWB375" s="116"/>
      <c r="MWC375" s="116"/>
      <c r="MWD375" s="116"/>
      <c r="MWE375" s="116"/>
      <c r="MWF375" s="116"/>
      <c r="MWG375" s="116"/>
      <c r="MWH375" s="116"/>
      <c r="MWI375" s="116"/>
      <c r="MWJ375" s="116"/>
      <c r="MWK375" s="116"/>
      <c r="MWL375" s="116"/>
      <c r="MWM375" s="116"/>
      <c r="MWN375" s="116"/>
      <c r="MWO375" s="116"/>
      <c r="MWP375" s="116"/>
      <c r="MWQ375" s="116"/>
      <c r="MWR375" s="116"/>
      <c r="MWS375" s="116"/>
      <c r="MWT375" s="116"/>
      <c r="MWU375" s="116"/>
      <c r="MWV375" s="116"/>
      <c r="MWW375" s="116"/>
      <c r="MWX375" s="116"/>
      <c r="MWY375" s="116"/>
      <c r="MWZ375" s="116"/>
      <c r="MXA375" s="116"/>
      <c r="MXB375" s="116"/>
      <c r="MXC375" s="116"/>
      <c r="MXD375" s="116"/>
      <c r="MXE375" s="116"/>
      <c r="MXF375" s="116"/>
      <c r="MXG375" s="116"/>
      <c r="MXH375" s="116"/>
      <c r="MXI375" s="116"/>
      <c r="MXJ375" s="116"/>
      <c r="MXK375" s="116"/>
      <c r="MXL375" s="116"/>
      <c r="MXM375" s="116"/>
      <c r="MXN375" s="116"/>
      <c r="MXO375" s="116"/>
      <c r="MXP375" s="116"/>
      <c r="MXQ375" s="116"/>
      <c r="MXR375" s="116"/>
      <c r="MXS375" s="116"/>
      <c r="MXT375" s="116"/>
      <c r="MXU375" s="116"/>
      <c r="MXV375" s="116"/>
      <c r="MXW375" s="116"/>
      <c r="MXX375" s="116"/>
      <c r="MXY375" s="116"/>
      <c r="MXZ375" s="116"/>
      <c r="MYA375" s="116"/>
      <c r="MYB375" s="116"/>
      <c r="MYC375" s="116"/>
      <c r="MYD375" s="116"/>
      <c r="MYE375" s="116"/>
      <c r="MYF375" s="116"/>
      <c r="MYG375" s="116"/>
      <c r="MYH375" s="116"/>
      <c r="MYI375" s="116"/>
      <c r="MYJ375" s="116"/>
      <c r="MYK375" s="116"/>
      <c r="MYL375" s="116"/>
      <c r="MYM375" s="116"/>
      <c r="MYN375" s="116"/>
      <c r="MYO375" s="116"/>
      <c r="MYP375" s="116"/>
      <c r="MYQ375" s="116"/>
      <c r="MYR375" s="116"/>
      <c r="MYS375" s="116"/>
      <c r="MYT375" s="116"/>
      <c r="MYU375" s="116"/>
      <c r="MYV375" s="116"/>
      <c r="MYW375" s="116"/>
      <c r="MYX375" s="116"/>
      <c r="MYY375" s="116"/>
      <c r="MYZ375" s="116"/>
      <c r="MZA375" s="116"/>
      <c r="MZB375" s="116"/>
      <c r="MZC375" s="116"/>
      <c r="MZD375" s="116"/>
      <c r="MZE375" s="116"/>
      <c r="MZF375" s="116"/>
      <c r="MZG375" s="116"/>
      <c r="MZH375" s="116"/>
      <c r="MZI375" s="116"/>
      <c r="MZJ375" s="116"/>
      <c r="MZK375" s="116"/>
      <c r="MZL375" s="116"/>
      <c r="MZM375" s="116"/>
      <c r="MZN375" s="116"/>
      <c r="MZO375" s="116"/>
      <c r="MZP375" s="116"/>
      <c r="MZQ375" s="116"/>
      <c r="MZR375" s="116"/>
      <c r="MZS375" s="116"/>
      <c r="MZT375" s="116"/>
      <c r="MZU375" s="116"/>
      <c r="MZV375" s="116"/>
      <c r="MZW375" s="116"/>
      <c r="MZX375" s="116"/>
      <c r="MZY375" s="116"/>
      <c r="MZZ375" s="116"/>
      <c r="NAA375" s="116"/>
      <c r="NAB375" s="116"/>
      <c r="NAC375" s="116"/>
      <c r="NAD375" s="116"/>
      <c r="NAE375" s="116"/>
      <c r="NAF375" s="116"/>
      <c r="NAG375" s="116"/>
      <c r="NAH375" s="116"/>
      <c r="NAI375" s="116"/>
      <c r="NAJ375" s="116"/>
      <c r="NAK375" s="116"/>
      <c r="NAL375" s="116"/>
      <c r="NAM375" s="116"/>
      <c r="NAN375" s="116"/>
      <c r="NAO375" s="116"/>
      <c r="NAP375" s="116"/>
      <c r="NAQ375" s="116"/>
      <c r="NAR375" s="116"/>
      <c r="NAS375" s="116"/>
      <c r="NAT375" s="116"/>
      <c r="NAU375" s="116"/>
      <c r="NAV375" s="116"/>
      <c r="NAW375" s="116"/>
      <c r="NAX375" s="116"/>
      <c r="NAY375" s="116"/>
      <c r="NAZ375" s="116"/>
      <c r="NBA375" s="116"/>
      <c r="NBB375" s="116"/>
      <c r="NBC375" s="116"/>
      <c r="NBD375" s="116"/>
      <c r="NBE375" s="116"/>
      <c r="NBF375" s="116"/>
      <c r="NBG375" s="116"/>
      <c r="NBH375" s="116"/>
      <c r="NBI375" s="116"/>
      <c r="NBJ375" s="116"/>
      <c r="NBK375" s="116"/>
      <c r="NBL375" s="116"/>
      <c r="NBM375" s="116"/>
      <c r="NBN375" s="116"/>
      <c r="NBO375" s="116"/>
      <c r="NBP375" s="116"/>
      <c r="NBQ375" s="116"/>
      <c r="NBR375" s="116"/>
      <c r="NBS375" s="116"/>
      <c r="NBT375" s="116"/>
      <c r="NBU375" s="116"/>
      <c r="NBV375" s="116"/>
      <c r="NBW375" s="116"/>
      <c r="NBX375" s="116"/>
      <c r="NBY375" s="116"/>
      <c r="NBZ375" s="116"/>
      <c r="NCA375" s="116"/>
      <c r="NCB375" s="116"/>
      <c r="NCC375" s="116"/>
      <c r="NCD375" s="116"/>
      <c r="NCE375" s="116"/>
      <c r="NCF375" s="116"/>
      <c r="NCG375" s="116"/>
      <c r="NCH375" s="116"/>
      <c r="NCI375" s="116"/>
      <c r="NCJ375" s="116"/>
      <c r="NCK375" s="116"/>
      <c r="NCL375" s="116"/>
      <c r="NCM375" s="116"/>
      <c r="NCN375" s="116"/>
      <c r="NCO375" s="116"/>
      <c r="NCP375" s="116"/>
      <c r="NCQ375" s="116"/>
      <c r="NCR375" s="116"/>
      <c r="NCS375" s="116"/>
      <c r="NCT375" s="116"/>
      <c r="NCU375" s="116"/>
      <c r="NCV375" s="116"/>
      <c r="NCW375" s="116"/>
      <c r="NCX375" s="116"/>
      <c r="NCY375" s="116"/>
      <c r="NCZ375" s="116"/>
      <c r="NDA375" s="116"/>
      <c r="NDB375" s="116"/>
      <c r="NDC375" s="116"/>
      <c r="NDD375" s="116"/>
      <c r="NDE375" s="116"/>
      <c r="NDF375" s="116"/>
      <c r="NDG375" s="116"/>
      <c r="NDH375" s="116"/>
      <c r="NDI375" s="116"/>
      <c r="NDJ375" s="116"/>
      <c r="NDK375" s="116"/>
      <c r="NDL375" s="116"/>
      <c r="NDM375" s="116"/>
      <c r="NDN375" s="116"/>
      <c r="NDO375" s="116"/>
      <c r="NDP375" s="116"/>
      <c r="NDQ375" s="116"/>
      <c r="NDR375" s="116"/>
      <c r="NDS375" s="116"/>
      <c r="NDT375" s="116"/>
      <c r="NDU375" s="116"/>
      <c r="NDV375" s="116"/>
      <c r="NDW375" s="116"/>
      <c r="NDX375" s="116"/>
      <c r="NDY375" s="116"/>
      <c r="NDZ375" s="116"/>
      <c r="NEA375" s="116"/>
      <c r="NEB375" s="116"/>
      <c r="NEC375" s="116"/>
      <c r="NED375" s="116"/>
      <c r="NEE375" s="116"/>
      <c r="NEF375" s="116"/>
      <c r="NEG375" s="116"/>
      <c r="NEH375" s="116"/>
      <c r="NEI375" s="116"/>
      <c r="NEJ375" s="116"/>
      <c r="NEK375" s="116"/>
      <c r="NEL375" s="116"/>
      <c r="NEM375" s="116"/>
      <c r="NEN375" s="116"/>
      <c r="NEO375" s="116"/>
      <c r="NEP375" s="116"/>
      <c r="NEQ375" s="116"/>
      <c r="NER375" s="116"/>
      <c r="NES375" s="116"/>
      <c r="NET375" s="116"/>
      <c r="NEU375" s="116"/>
      <c r="NEV375" s="116"/>
      <c r="NEW375" s="116"/>
      <c r="NEX375" s="116"/>
      <c r="NEY375" s="116"/>
      <c r="NEZ375" s="116"/>
      <c r="NFA375" s="116"/>
      <c r="NFB375" s="116"/>
      <c r="NFC375" s="116"/>
      <c r="NFD375" s="116"/>
      <c r="NFE375" s="116"/>
      <c r="NFF375" s="116"/>
      <c r="NFG375" s="116"/>
      <c r="NFH375" s="116"/>
      <c r="NFI375" s="116"/>
      <c r="NFJ375" s="116"/>
      <c r="NFK375" s="116"/>
      <c r="NFL375" s="116"/>
      <c r="NFM375" s="116"/>
      <c r="NFN375" s="116"/>
      <c r="NFO375" s="116"/>
      <c r="NFP375" s="116"/>
      <c r="NFQ375" s="116"/>
      <c r="NFR375" s="116"/>
      <c r="NFS375" s="116"/>
      <c r="NFT375" s="116"/>
      <c r="NFU375" s="116"/>
      <c r="NFV375" s="116"/>
      <c r="NFW375" s="116"/>
      <c r="NFX375" s="116"/>
      <c r="NFY375" s="116"/>
      <c r="NFZ375" s="116"/>
      <c r="NGA375" s="116"/>
      <c r="NGB375" s="116"/>
      <c r="NGC375" s="116"/>
      <c r="NGD375" s="116"/>
      <c r="NGE375" s="116"/>
      <c r="NGF375" s="116"/>
      <c r="NGG375" s="116"/>
      <c r="NGH375" s="116"/>
      <c r="NGI375" s="116"/>
      <c r="NGJ375" s="116"/>
      <c r="NGK375" s="116"/>
      <c r="NGL375" s="116"/>
      <c r="NGM375" s="116"/>
      <c r="NGN375" s="116"/>
      <c r="NGO375" s="116"/>
      <c r="NGP375" s="116"/>
      <c r="NGQ375" s="116"/>
      <c r="NGR375" s="116"/>
      <c r="NGS375" s="116"/>
      <c r="NGT375" s="116"/>
      <c r="NGU375" s="116"/>
      <c r="NGV375" s="116"/>
      <c r="NGW375" s="116"/>
      <c r="NGX375" s="116"/>
      <c r="NGY375" s="116"/>
      <c r="NGZ375" s="116"/>
      <c r="NHA375" s="116"/>
      <c r="NHB375" s="116"/>
      <c r="NHC375" s="116"/>
      <c r="NHD375" s="116"/>
      <c r="NHE375" s="116"/>
      <c r="NHF375" s="116"/>
      <c r="NHG375" s="116"/>
      <c r="NHH375" s="116"/>
      <c r="NHI375" s="116"/>
      <c r="NHJ375" s="116"/>
      <c r="NHK375" s="116"/>
      <c r="NHL375" s="116"/>
      <c r="NHM375" s="116"/>
      <c r="NHN375" s="116"/>
      <c r="NHO375" s="116"/>
      <c r="NHP375" s="116"/>
      <c r="NHQ375" s="116"/>
      <c r="NHR375" s="116"/>
      <c r="NHS375" s="116"/>
      <c r="NHT375" s="116"/>
      <c r="NHU375" s="116"/>
      <c r="NHV375" s="116"/>
      <c r="NHW375" s="116"/>
      <c r="NHX375" s="116"/>
      <c r="NHY375" s="116"/>
      <c r="NHZ375" s="116"/>
      <c r="NIA375" s="116"/>
      <c r="NIB375" s="116"/>
      <c r="NIC375" s="116"/>
      <c r="NID375" s="116"/>
      <c r="NIE375" s="116"/>
      <c r="NIF375" s="116"/>
      <c r="NIG375" s="116"/>
      <c r="NIH375" s="116"/>
      <c r="NII375" s="116"/>
      <c r="NIJ375" s="116"/>
      <c r="NIK375" s="116"/>
      <c r="NIL375" s="116"/>
      <c r="NIM375" s="116"/>
      <c r="NIN375" s="116"/>
      <c r="NIO375" s="116"/>
      <c r="NIP375" s="116"/>
      <c r="NIQ375" s="116"/>
      <c r="NIR375" s="116"/>
      <c r="NIS375" s="116"/>
      <c r="NIT375" s="116"/>
      <c r="NIU375" s="116"/>
      <c r="NIV375" s="116"/>
      <c r="NIW375" s="116"/>
      <c r="NIX375" s="116"/>
      <c r="NIY375" s="116"/>
      <c r="NIZ375" s="116"/>
      <c r="NJA375" s="116"/>
      <c r="NJB375" s="116"/>
      <c r="NJC375" s="116"/>
      <c r="NJD375" s="116"/>
      <c r="NJE375" s="116"/>
      <c r="NJF375" s="116"/>
      <c r="NJG375" s="116"/>
      <c r="NJH375" s="116"/>
      <c r="NJI375" s="116"/>
      <c r="NJJ375" s="116"/>
      <c r="NJK375" s="116"/>
      <c r="NJL375" s="116"/>
      <c r="NJM375" s="116"/>
      <c r="NJN375" s="116"/>
      <c r="NJO375" s="116"/>
      <c r="NJP375" s="116"/>
      <c r="NJQ375" s="116"/>
      <c r="NJR375" s="116"/>
      <c r="NJS375" s="116"/>
      <c r="NJT375" s="116"/>
      <c r="NJU375" s="116"/>
      <c r="NJV375" s="116"/>
      <c r="NJW375" s="116"/>
      <c r="NJX375" s="116"/>
      <c r="NJY375" s="116"/>
      <c r="NJZ375" s="116"/>
      <c r="NKA375" s="116"/>
      <c r="NKB375" s="116"/>
      <c r="NKC375" s="116"/>
      <c r="NKD375" s="116"/>
      <c r="NKE375" s="116"/>
      <c r="NKF375" s="116"/>
      <c r="NKG375" s="116"/>
      <c r="NKH375" s="116"/>
      <c r="NKI375" s="116"/>
      <c r="NKJ375" s="116"/>
      <c r="NKK375" s="116"/>
      <c r="NKL375" s="116"/>
      <c r="NKM375" s="116"/>
      <c r="NKN375" s="116"/>
      <c r="NKO375" s="116"/>
      <c r="NKP375" s="116"/>
      <c r="NKQ375" s="116"/>
      <c r="NKR375" s="116"/>
      <c r="NKS375" s="116"/>
      <c r="NKT375" s="116"/>
      <c r="NKU375" s="116"/>
      <c r="NKV375" s="116"/>
      <c r="NKW375" s="116"/>
      <c r="NKX375" s="116"/>
      <c r="NKY375" s="116"/>
      <c r="NKZ375" s="116"/>
      <c r="NLA375" s="116"/>
      <c r="NLB375" s="116"/>
      <c r="NLC375" s="116"/>
      <c r="NLD375" s="116"/>
      <c r="NLE375" s="116"/>
      <c r="NLF375" s="116"/>
      <c r="NLG375" s="116"/>
      <c r="NLH375" s="116"/>
      <c r="NLI375" s="116"/>
      <c r="NLJ375" s="116"/>
      <c r="NLK375" s="116"/>
      <c r="NLL375" s="116"/>
      <c r="NLM375" s="116"/>
      <c r="NLN375" s="116"/>
      <c r="NLO375" s="116"/>
      <c r="NLP375" s="116"/>
      <c r="NLQ375" s="116"/>
      <c r="NLR375" s="116"/>
      <c r="NLS375" s="116"/>
      <c r="NLT375" s="116"/>
      <c r="NLU375" s="116"/>
      <c r="NLV375" s="116"/>
      <c r="NLW375" s="116"/>
      <c r="NLX375" s="116"/>
      <c r="NLY375" s="116"/>
      <c r="NLZ375" s="116"/>
      <c r="NMA375" s="116"/>
      <c r="NMB375" s="116"/>
      <c r="NMC375" s="116"/>
      <c r="NMD375" s="116"/>
      <c r="NME375" s="116"/>
      <c r="NMF375" s="116"/>
      <c r="NMG375" s="116"/>
      <c r="NMH375" s="116"/>
      <c r="NMI375" s="116"/>
      <c r="NMJ375" s="116"/>
      <c r="NMK375" s="116"/>
      <c r="NML375" s="116"/>
      <c r="NMM375" s="116"/>
      <c r="NMN375" s="116"/>
      <c r="NMO375" s="116"/>
      <c r="NMP375" s="116"/>
      <c r="NMQ375" s="116"/>
      <c r="NMR375" s="116"/>
      <c r="NMS375" s="116"/>
      <c r="NMT375" s="116"/>
      <c r="NMU375" s="116"/>
      <c r="NMV375" s="116"/>
      <c r="NMW375" s="116"/>
      <c r="NMX375" s="116"/>
      <c r="NMY375" s="116"/>
      <c r="NMZ375" s="116"/>
      <c r="NNA375" s="116"/>
      <c r="NNB375" s="116"/>
      <c r="NNC375" s="116"/>
      <c r="NND375" s="116"/>
      <c r="NNE375" s="116"/>
      <c r="NNF375" s="116"/>
      <c r="NNG375" s="116"/>
      <c r="NNH375" s="116"/>
      <c r="NNI375" s="116"/>
      <c r="NNJ375" s="116"/>
      <c r="NNK375" s="116"/>
      <c r="NNL375" s="116"/>
      <c r="NNM375" s="116"/>
      <c r="NNN375" s="116"/>
      <c r="NNO375" s="116"/>
      <c r="NNP375" s="116"/>
      <c r="NNQ375" s="116"/>
      <c r="NNR375" s="116"/>
      <c r="NNS375" s="116"/>
      <c r="NNT375" s="116"/>
      <c r="NNU375" s="116"/>
      <c r="NNV375" s="116"/>
      <c r="NNW375" s="116"/>
      <c r="NNX375" s="116"/>
      <c r="NNY375" s="116"/>
      <c r="NNZ375" s="116"/>
      <c r="NOA375" s="116"/>
      <c r="NOB375" s="116"/>
      <c r="NOC375" s="116"/>
      <c r="NOD375" s="116"/>
      <c r="NOE375" s="116"/>
      <c r="NOF375" s="116"/>
      <c r="NOG375" s="116"/>
      <c r="NOH375" s="116"/>
      <c r="NOI375" s="116"/>
      <c r="NOJ375" s="116"/>
      <c r="NOK375" s="116"/>
      <c r="NOL375" s="116"/>
      <c r="NOM375" s="116"/>
      <c r="NON375" s="116"/>
      <c r="NOO375" s="116"/>
      <c r="NOP375" s="116"/>
      <c r="NOQ375" s="116"/>
      <c r="NOR375" s="116"/>
      <c r="NOS375" s="116"/>
      <c r="NOT375" s="116"/>
      <c r="NOU375" s="116"/>
      <c r="NOV375" s="116"/>
      <c r="NOW375" s="116"/>
      <c r="NOX375" s="116"/>
      <c r="NOY375" s="116"/>
      <c r="NOZ375" s="116"/>
      <c r="NPA375" s="116"/>
      <c r="NPB375" s="116"/>
      <c r="NPC375" s="116"/>
      <c r="NPD375" s="116"/>
      <c r="NPE375" s="116"/>
      <c r="NPF375" s="116"/>
      <c r="NPG375" s="116"/>
      <c r="NPH375" s="116"/>
      <c r="NPI375" s="116"/>
      <c r="NPJ375" s="116"/>
      <c r="NPK375" s="116"/>
      <c r="NPL375" s="116"/>
      <c r="NPM375" s="116"/>
      <c r="NPN375" s="116"/>
      <c r="NPO375" s="116"/>
      <c r="NPP375" s="116"/>
      <c r="NPQ375" s="116"/>
      <c r="NPR375" s="116"/>
      <c r="NPS375" s="116"/>
      <c r="NPT375" s="116"/>
      <c r="NPU375" s="116"/>
      <c r="NPV375" s="116"/>
      <c r="NPW375" s="116"/>
      <c r="NPX375" s="116"/>
      <c r="NPY375" s="116"/>
      <c r="NPZ375" s="116"/>
      <c r="NQA375" s="116"/>
      <c r="NQB375" s="116"/>
      <c r="NQC375" s="116"/>
      <c r="NQD375" s="116"/>
      <c r="NQE375" s="116"/>
      <c r="NQF375" s="116"/>
      <c r="NQG375" s="116"/>
      <c r="NQH375" s="116"/>
      <c r="NQI375" s="116"/>
      <c r="NQJ375" s="116"/>
      <c r="NQK375" s="116"/>
      <c r="NQL375" s="116"/>
      <c r="NQM375" s="116"/>
      <c r="NQN375" s="116"/>
      <c r="NQO375" s="116"/>
      <c r="NQP375" s="116"/>
      <c r="NQQ375" s="116"/>
      <c r="NQR375" s="116"/>
      <c r="NQS375" s="116"/>
      <c r="NQT375" s="116"/>
      <c r="NQU375" s="116"/>
      <c r="NQV375" s="116"/>
      <c r="NQW375" s="116"/>
      <c r="NQX375" s="116"/>
      <c r="NQY375" s="116"/>
      <c r="NQZ375" s="116"/>
      <c r="NRA375" s="116"/>
      <c r="NRB375" s="116"/>
      <c r="NRC375" s="116"/>
      <c r="NRD375" s="116"/>
      <c r="NRE375" s="116"/>
      <c r="NRF375" s="116"/>
      <c r="NRG375" s="116"/>
      <c r="NRH375" s="116"/>
      <c r="NRI375" s="116"/>
      <c r="NRJ375" s="116"/>
      <c r="NRK375" s="116"/>
      <c r="NRL375" s="116"/>
      <c r="NRM375" s="116"/>
      <c r="NRN375" s="116"/>
      <c r="NRO375" s="116"/>
      <c r="NRP375" s="116"/>
      <c r="NRQ375" s="116"/>
      <c r="NRR375" s="116"/>
      <c r="NRS375" s="116"/>
      <c r="NRT375" s="116"/>
      <c r="NRU375" s="116"/>
      <c r="NRV375" s="116"/>
      <c r="NRW375" s="116"/>
      <c r="NRX375" s="116"/>
      <c r="NRY375" s="116"/>
      <c r="NRZ375" s="116"/>
      <c r="NSA375" s="116"/>
      <c r="NSB375" s="116"/>
      <c r="NSC375" s="116"/>
      <c r="NSD375" s="116"/>
      <c r="NSE375" s="116"/>
      <c r="NSF375" s="116"/>
      <c r="NSG375" s="116"/>
      <c r="NSH375" s="116"/>
      <c r="NSI375" s="116"/>
      <c r="NSJ375" s="116"/>
      <c r="NSK375" s="116"/>
      <c r="NSL375" s="116"/>
      <c r="NSM375" s="116"/>
      <c r="NSN375" s="116"/>
      <c r="NSO375" s="116"/>
      <c r="NSP375" s="116"/>
      <c r="NSQ375" s="116"/>
      <c r="NSR375" s="116"/>
      <c r="NSS375" s="116"/>
      <c r="NST375" s="116"/>
      <c r="NSU375" s="116"/>
      <c r="NSV375" s="116"/>
      <c r="NSW375" s="116"/>
      <c r="NSX375" s="116"/>
      <c r="NSY375" s="116"/>
      <c r="NSZ375" s="116"/>
      <c r="NTA375" s="116"/>
      <c r="NTB375" s="116"/>
      <c r="NTC375" s="116"/>
      <c r="NTD375" s="116"/>
      <c r="NTE375" s="116"/>
      <c r="NTF375" s="116"/>
      <c r="NTG375" s="116"/>
      <c r="NTH375" s="116"/>
      <c r="NTI375" s="116"/>
      <c r="NTJ375" s="116"/>
      <c r="NTK375" s="116"/>
      <c r="NTL375" s="116"/>
      <c r="NTM375" s="116"/>
      <c r="NTN375" s="116"/>
      <c r="NTO375" s="116"/>
      <c r="NTP375" s="116"/>
      <c r="NTQ375" s="116"/>
      <c r="NTR375" s="116"/>
      <c r="NTS375" s="116"/>
      <c r="NTT375" s="116"/>
      <c r="NTU375" s="116"/>
      <c r="NTV375" s="116"/>
      <c r="NTW375" s="116"/>
      <c r="NTX375" s="116"/>
      <c r="NTY375" s="116"/>
      <c r="NTZ375" s="116"/>
      <c r="NUA375" s="116"/>
      <c r="NUB375" s="116"/>
      <c r="NUC375" s="116"/>
      <c r="NUD375" s="116"/>
      <c r="NUE375" s="116"/>
      <c r="NUF375" s="116"/>
      <c r="NUG375" s="116"/>
      <c r="NUH375" s="116"/>
      <c r="NUI375" s="116"/>
      <c r="NUJ375" s="116"/>
      <c r="NUK375" s="116"/>
      <c r="NUL375" s="116"/>
      <c r="NUM375" s="116"/>
      <c r="NUN375" s="116"/>
      <c r="NUO375" s="116"/>
      <c r="NUP375" s="116"/>
      <c r="NUQ375" s="116"/>
      <c r="NUR375" s="116"/>
      <c r="NUS375" s="116"/>
      <c r="NUT375" s="116"/>
      <c r="NUU375" s="116"/>
      <c r="NUV375" s="116"/>
      <c r="NUW375" s="116"/>
      <c r="NUX375" s="116"/>
      <c r="NUY375" s="116"/>
      <c r="NUZ375" s="116"/>
      <c r="NVA375" s="116"/>
      <c r="NVB375" s="116"/>
      <c r="NVC375" s="116"/>
      <c r="NVD375" s="116"/>
      <c r="NVE375" s="116"/>
      <c r="NVF375" s="116"/>
      <c r="NVG375" s="116"/>
      <c r="NVH375" s="116"/>
      <c r="NVI375" s="116"/>
      <c r="NVJ375" s="116"/>
      <c r="NVK375" s="116"/>
      <c r="NVL375" s="116"/>
      <c r="NVM375" s="116"/>
      <c r="NVN375" s="116"/>
      <c r="NVO375" s="116"/>
      <c r="NVP375" s="116"/>
      <c r="NVQ375" s="116"/>
      <c r="NVR375" s="116"/>
      <c r="NVS375" s="116"/>
      <c r="NVT375" s="116"/>
      <c r="NVU375" s="116"/>
      <c r="NVV375" s="116"/>
      <c r="NVW375" s="116"/>
      <c r="NVX375" s="116"/>
      <c r="NVY375" s="116"/>
      <c r="NVZ375" s="116"/>
      <c r="NWA375" s="116"/>
      <c r="NWB375" s="116"/>
      <c r="NWC375" s="116"/>
      <c r="NWD375" s="116"/>
      <c r="NWE375" s="116"/>
      <c r="NWF375" s="116"/>
      <c r="NWG375" s="116"/>
      <c r="NWH375" s="116"/>
      <c r="NWI375" s="116"/>
      <c r="NWJ375" s="116"/>
      <c r="NWK375" s="116"/>
      <c r="NWL375" s="116"/>
      <c r="NWM375" s="116"/>
      <c r="NWN375" s="116"/>
      <c r="NWO375" s="116"/>
      <c r="NWP375" s="116"/>
      <c r="NWQ375" s="116"/>
      <c r="NWR375" s="116"/>
      <c r="NWS375" s="116"/>
      <c r="NWT375" s="116"/>
      <c r="NWU375" s="116"/>
      <c r="NWV375" s="116"/>
      <c r="NWW375" s="116"/>
      <c r="NWX375" s="116"/>
      <c r="NWY375" s="116"/>
      <c r="NWZ375" s="116"/>
      <c r="NXA375" s="116"/>
      <c r="NXB375" s="116"/>
      <c r="NXC375" s="116"/>
      <c r="NXD375" s="116"/>
      <c r="NXE375" s="116"/>
      <c r="NXF375" s="116"/>
      <c r="NXG375" s="116"/>
      <c r="NXH375" s="116"/>
      <c r="NXI375" s="116"/>
      <c r="NXJ375" s="116"/>
      <c r="NXK375" s="116"/>
      <c r="NXL375" s="116"/>
      <c r="NXM375" s="116"/>
      <c r="NXN375" s="116"/>
      <c r="NXO375" s="116"/>
      <c r="NXP375" s="116"/>
      <c r="NXQ375" s="116"/>
      <c r="NXR375" s="116"/>
      <c r="NXS375" s="116"/>
      <c r="NXT375" s="116"/>
      <c r="NXU375" s="116"/>
      <c r="NXV375" s="116"/>
      <c r="NXW375" s="116"/>
      <c r="NXX375" s="116"/>
      <c r="NXY375" s="116"/>
      <c r="NXZ375" s="116"/>
      <c r="NYA375" s="116"/>
      <c r="NYB375" s="116"/>
      <c r="NYC375" s="116"/>
      <c r="NYD375" s="116"/>
      <c r="NYE375" s="116"/>
      <c r="NYF375" s="116"/>
      <c r="NYG375" s="116"/>
      <c r="NYH375" s="116"/>
      <c r="NYI375" s="116"/>
      <c r="NYJ375" s="116"/>
      <c r="NYK375" s="116"/>
      <c r="NYL375" s="116"/>
      <c r="NYM375" s="116"/>
      <c r="NYN375" s="116"/>
      <c r="NYO375" s="116"/>
      <c r="NYP375" s="116"/>
      <c r="NYQ375" s="116"/>
      <c r="NYR375" s="116"/>
      <c r="NYS375" s="116"/>
      <c r="NYT375" s="116"/>
      <c r="NYU375" s="116"/>
      <c r="NYV375" s="116"/>
      <c r="NYW375" s="116"/>
      <c r="NYX375" s="116"/>
      <c r="NYY375" s="116"/>
      <c r="NYZ375" s="116"/>
      <c r="NZA375" s="116"/>
      <c r="NZB375" s="116"/>
      <c r="NZC375" s="116"/>
      <c r="NZD375" s="116"/>
      <c r="NZE375" s="116"/>
      <c r="NZF375" s="116"/>
      <c r="NZG375" s="116"/>
      <c r="NZH375" s="116"/>
      <c r="NZI375" s="116"/>
      <c r="NZJ375" s="116"/>
      <c r="NZK375" s="116"/>
      <c r="NZL375" s="116"/>
      <c r="NZM375" s="116"/>
      <c r="NZN375" s="116"/>
      <c r="NZO375" s="116"/>
      <c r="NZP375" s="116"/>
      <c r="NZQ375" s="116"/>
      <c r="NZR375" s="116"/>
      <c r="NZS375" s="116"/>
      <c r="NZT375" s="116"/>
      <c r="NZU375" s="116"/>
      <c r="NZV375" s="116"/>
      <c r="NZW375" s="116"/>
      <c r="NZX375" s="116"/>
      <c r="NZY375" s="116"/>
      <c r="NZZ375" s="116"/>
      <c r="OAA375" s="116"/>
      <c r="OAB375" s="116"/>
      <c r="OAC375" s="116"/>
      <c r="OAD375" s="116"/>
      <c r="OAE375" s="116"/>
      <c r="OAF375" s="116"/>
      <c r="OAG375" s="116"/>
      <c r="OAH375" s="116"/>
      <c r="OAI375" s="116"/>
      <c r="OAJ375" s="116"/>
      <c r="OAK375" s="116"/>
      <c r="OAL375" s="116"/>
      <c r="OAM375" s="116"/>
      <c r="OAN375" s="116"/>
      <c r="OAO375" s="116"/>
      <c r="OAP375" s="116"/>
      <c r="OAQ375" s="116"/>
      <c r="OAR375" s="116"/>
      <c r="OAS375" s="116"/>
      <c r="OAT375" s="116"/>
      <c r="OAU375" s="116"/>
      <c r="OAV375" s="116"/>
      <c r="OAW375" s="116"/>
      <c r="OAX375" s="116"/>
      <c r="OAY375" s="116"/>
      <c r="OAZ375" s="116"/>
      <c r="OBA375" s="116"/>
      <c r="OBB375" s="116"/>
      <c r="OBC375" s="116"/>
      <c r="OBD375" s="116"/>
      <c r="OBE375" s="116"/>
      <c r="OBF375" s="116"/>
      <c r="OBG375" s="116"/>
      <c r="OBH375" s="116"/>
      <c r="OBI375" s="116"/>
      <c r="OBJ375" s="116"/>
      <c r="OBK375" s="116"/>
      <c r="OBL375" s="116"/>
      <c r="OBM375" s="116"/>
      <c r="OBN375" s="116"/>
      <c r="OBO375" s="116"/>
      <c r="OBP375" s="116"/>
      <c r="OBQ375" s="116"/>
      <c r="OBR375" s="116"/>
      <c r="OBS375" s="116"/>
      <c r="OBT375" s="116"/>
      <c r="OBU375" s="116"/>
      <c r="OBV375" s="116"/>
      <c r="OBW375" s="116"/>
      <c r="OBX375" s="116"/>
      <c r="OBY375" s="116"/>
      <c r="OBZ375" s="116"/>
      <c r="OCA375" s="116"/>
      <c r="OCB375" s="116"/>
      <c r="OCC375" s="116"/>
      <c r="OCD375" s="116"/>
      <c r="OCE375" s="116"/>
      <c r="OCF375" s="116"/>
      <c r="OCG375" s="116"/>
      <c r="OCH375" s="116"/>
      <c r="OCI375" s="116"/>
      <c r="OCJ375" s="116"/>
      <c r="OCK375" s="116"/>
      <c r="OCL375" s="116"/>
      <c r="OCM375" s="116"/>
      <c r="OCN375" s="116"/>
      <c r="OCO375" s="116"/>
      <c r="OCP375" s="116"/>
      <c r="OCQ375" s="116"/>
      <c r="OCR375" s="116"/>
      <c r="OCS375" s="116"/>
      <c r="OCT375" s="116"/>
      <c r="OCU375" s="116"/>
      <c r="OCV375" s="116"/>
      <c r="OCW375" s="116"/>
      <c r="OCX375" s="116"/>
      <c r="OCY375" s="116"/>
      <c r="OCZ375" s="116"/>
      <c r="ODA375" s="116"/>
      <c r="ODB375" s="116"/>
      <c r="ODC375" s="116"/>
      <c r="ODD375" s="116"/>
      <c r="ODE375" s="116"/>
      <c r="ODF375" s="116"/>
      <c r="ODG375" s="116"/>
      <c r="ODH375" s="116"/>
      <c r="ODI375" s="116"/>
      <c r="ODJ375" s="116"/>
      <c r="ODK375" s="116"/>
      <c r="ODL375" s="116"/>
      <c r="ODM375" s="116"/>
      <c r="ODN375" s="116"/>
      <c r="ODO375" s="116"/>
      <c r="ODP375" s="116"/>
      <c r="ODQ375" s="116"/>
      <c r="ODR375" s="116"/>
      <c r="ODS375" s="116"/>
      <c r="ODT375" s="116"/>
      <c r="ODU375" s="116"/>
      <c r="ODV375" s="116"/>
      <c r="ODW375" s="116"/>
      <c r="ODX375" s="116"/>
      <c r="ODY375" s="116"/>
      <c r="ODZ375" s="116"/>
      <c r="OEA375" s="116"/>
      <c r="OEB375" s="116"/>
      <c r="OEC375" s="116"/>
      <c r="OED375" s="116"/>
      <c r="OEE375" s="116"/>
      <c r="OEF375" s="116"/>
      <c r="OEG375" s="116"/>
      <c r="OEH375" s="116"/>
      <c r="OEI375" s="116"/>
      <c r="OEJ375" s="116"/>
      <c r="OEK375" s="116"/>
      <c r="OEL375" s="116"/>
      <c r="OEM375" s="116"/>
      <c r="OEN375" s="116"/>
      <c r="OEO375" s="116"/>
      <c r="OEP375" s="116"/>
      <c r="OEQ375" s="116"/>
      <c r="OER375" s="116"/>
      <c r="OES375" s="116"/>
      <c r="OET375" s="116"/>
      <c r="OEU375" s="116"/>
      <c r="OEV375" s="116"/>
      <c r="OEW375" s="116"/>
      <c r="OEX375" s="116"/>
      <c r="OEY375" s="116"/>
      <c r="OEZ375" s="116"/>
      <c r="OFA375" s="116"/>
      <c r="OFB375" s="116"/>
      <c r="OFC375" s="116"/>
      <c r="OFD375" s="116"/>
      <c r="OFE375" s="116"/>
      <c r="OFF375" s="116"/>
      <c r="OFG375" s="116"/>
      <c r="OFH375" s="116"/>
      <c r="OFI375" s="116"/>
      <c r="OFJ375" s="116"/>
      <c r="OFK375" s="116"/>
      <c r="OFL375" s="116"/>
      <c r="OFM375" s="116"/>
      <c r="OFN375" s="116"/>
      <c r="OFO375" s="116"/>
      <c r="OFP375" s="116"/>
      <c r="OFQ375" s="116"/>
      <c r="OFR375" s="116"/>
      <c r="OFS375" s="116"/>
      <c r="OFT375" s="116"/>
      <c r="OFU375" s="116"/>
      <c r="OFV375" s="116"/>
      <c r="OFW375" s="116"/>
      <c r="OFX375" s="116"/>
      <c r="OFY375" s="116"/>
      <c r="OFZ375" s="116"/>
      <c r="OGA375" s="116"/>
      <c r="OGB375" s="116"/>
      <c r="OGC375" s="116"/>
      <c r="OGD375" s="116"/>
      <c r="OGE375" s="116"/>
      <c r="OGF375" s="116"/>
      <c r="OGG375" s="116"/>
      <c r="OGH375" s="116"/>
      <c r="OGI375" s="116"/>
      <c r="OGJ375" s="116"/>
      <c r="OGK375" s="116"/>
      <c r="OGL375" s="116"/>
      <c r="OGM375" s="116"/>
      <c r="OGN375" s="116"/>
      <c r="OGO375" s="116"/>
      <c r="OGP375" s="116"/>
      <c r="OGQ375" s="116"/>
      <c r="OGR375" s="116"/>
      <c r="OGS375" s="116"/>
      <c r="OGT375" s="116"/>
      <c r="OGU375" s="116"/>
      <c r="OGV375" s="116"/>
      <c r="OGW375" s="116"/>
      <c r="OGX375" s="116"/>
      <c r="OGY375" s="116"/>
      <c r="OGZ375" s="116"/>
      <c r="OHA375" s="116"/>
      <c r="OHB375" s="116"/>
      <c r="OHC375" s="116"/>
      <c r="OHD375" s="116"/>
      <c r="OHE375" s="116"/>
      <c r="OHF375" s="116"/>
      <c r="OHG375" s="116"/>
      <c r="OHH375" s="116"/>
      <c r="OHI375" s="116"/>
      <c r="OHJ375" s="116"/>
      <c r="OHK375" s="116"/>
      <c r="OHL375" s="116"/>
      <c r="OHM375" s="116"/>
      <c r="OHN375" s="116"/>
      <c r="OHO375" s="116"/>
      <c r="OHP375" s="116"/>
      <c r="OHQ375" s="116"/>
      <c r="OHR375" s="116"/>
      <c r="OHS375" s="116"/>
      <c r="OHT375" s="116"/>
      <c r="OHU375" s="116"/>
      <c r="OHV375" s="116"/>
      <c r="OHW375" s="116"/>
      <c r="OHX375" s="116"/>
      <c r="OHY375" s="116"/>
      <c r="OHZ375" s="116"/>
      <c r="OIA375" s="116"/>
      <c r="OIB375" s="116"/>
      <c r="OIC375" s="116"/>
      <c r="OID375" s="116"/>
      <c r="OIE375" s="116"/>
      <c r="OIF375" s="116"/>
      <c r="OIG375" s="116"/>
      <c r="OIH375" s="116"/>
      <c r="OII375" s="116"/>
      <c r="OIJ375" s="116"/>
      <c r="OIK375" s="116"/>
      <c r="OIL375" s="116"/>
      <c r="OIM375" s="116"/>
      <c r="OIN375" s="116"/>
      <c r="OIO375" s="116"/>
      <c r="OIP375" s="116"/>
      <c r="OIQ375" s="116"/>
      <c r="OIR375" s="116"/>
      <c r="OIS375" s="116"/>
      <c r="OIT375" s="116"/>
      <c r="OIU375" s="116"/>
      <c r="OIV375" s="116"/>
      <c r="OIW375" s="116"/>
      <c r="OIX375" s="116"/>
      <c r="OIY375" s="116"/>
      <c r="OIZ375" s="116"/>
      <c r="OJA375" s="116"/>
      <c r="OJB375" s="116"/>
      <c r="OJC375" s="116"/>
      <c r="OJD375" s="116"/>
      <c r="OJE375" s="116"/>
      <c r="OJF375" s="116"/>
      <c r="OJG375" s="116"/>
      <c r="OJH375" s="116"/>
      <c r="OJI375" s="116"/>
      <c r="OJJ375" s="116"/>
      <c r="OJK375" s="116"/>
      <c r="OJL375" s="116"/>
      <c r="OJM375" s="116"/>
      <c r="OJN375" s="116"/>
      <c r="OJO375" s="116"/>
      <c r="OJP375" s="116"/>
      <c r="OJQ375" s="116"/>
      <c r="OJR375" s="116"/>
      <c r="OJS375" s="116"/>
      <c r="OJT375" s="116"/>
      <c r="OJU375" s="116"/>
      <c r="OJV375" s="116"/>
      <c r="OJW375" s="116"/>
      <c r="OJX375" s="116"/>
      <c r="OJY375" s="116"/>
      <c r="OJZ375" s="116"/>
      <c r="OKA375" s="116"/>
      <c r="OKB375" s="116"/>
      <c r="OKC375" s="116"/>
      <c r="OKD375" s="116"/>
      <c r="OKE375" s="116"/>
      <c r="OKF375" s="116"/>
      <c r="OKG375" s="116"/>
      <c r="OKH375" s="116"/>
      <c r="OKI375" s="116"/>
      <c r="OKJ375" s="116"/>
      <c r="OKK375" s="116"/>
      <c r="OKL375" s="116"/>
      <c r="OKM375" s="116"/>
      <c r="OKN375" s="116"/>
      <c r="OKO375" s="116"/>
      <c r="OKP375" s="116"/>
      <c r="OKQ375" s="116"/>
      <c r="OKR375" s="116"/>
      <c r="OKS375" s="116"/>
      <c r="OKT375" s="116"/>
      <c r="OKU375" s="116"/>
      <c r="OKV375" s="116"/>
      <c r="OKW375" s="116"/>
      <c r="OKX375" s="116"/>
      <c r="OKY375" s="116"/>
      <c r="OKZ375" s="116"/>
      <c r="OLA375" s="116"/>
      <c r="OLB375" s="116"/>
      <c r="OLC375" s="116"/>
      <c r="OLD375" s="116"/>
      <c r="OLE375" s="116"/>
      <c r="OLF375" s="116"/>
      <c r="OLG375" s="116"/>
      <c r="OLH375" s="116"/>
      <c r="OLI375" s="116"/>
      <c r="OLJ375" s="116"/>
      <c r="OLK375" s="116"/>
      <c r="OLL375" s="116"/>
      <c r="OLM375" s="116"/>
      <c r="OLN375" s="116"/>
      <c r="OLO375" s="116"/>
      <c r="OLP375" s="116"/>
      <c r="OLQ375" s="116"/>
      <c r="OLR375" s="116"/>
      <c r="OLS375" s="116"/>
      <c r="OLT375" s="116"/>
      <c r="OLU375" s="116"/>
      <c r="OLV375" s="116"/>
      <c r="OLW375" s="116"/>
      <c r="OLX375" s="116"/>
      <c r="OLY375" s="116"/>
      <c r="OLZ375" s="116"/>
      <c r="OMA375" s="116"/>
      <c r="OMB375" s="116"/>
      <c r="OMC375" s="116"/>
      <c r="OMD375" s="116"/>
      <c r="OME375" s="116"/>
      <c r="OMF375" s="116"/>
      <c r="OMG375" s="116"/>
      <c r="OMH375" s="116"/>
      <c r="OMI375" s="116"/>
      <c r="OMJ375" s="116"/>
      <c r="OMK375" s="116"/>
      <c r="OML375" s="116"/>
      <c r="OMM375" s="116"/>
      <c r="OMN375" s="116"/>
      <c r="OMO375" s="116"/>
      <c r="OMP375" s="116"/>
      <c r="OMQ375" s="116"/>
      <c r="OMR375" s="116"/>
      <c r="OMS375" s="116"/>
      <c r="OMT375" s="116"/>
      <c r="OMU375" s="116"/>
      <c r="OMV375" s="116"/>
      <c r="OMW375" s="116"/>
      <c r="OMX375" s="116"/>
      <c r="OMY375" s="116"/>
      <c r="OMZ375" s="116"/>
      <c r="ONA375" s="116"/>
      <c r="ONB375" s="116"/>
      <c r="ONC375" s="116"/>
      <c r="OND375" s="116"/>
      <c r="ONE375" s="116"/>
      <c r="ONF375" s="116"/>
      <c r="ONG375" s="116"/>
      <c r="ONH375" s="116"/>
      <c r="ONI375" s="116"/>
      <c r="ONJ375" s="116"/>
      <c r="ONK375" s="116"/>
      <c r="ONL375" s="116"/>
      <c r="ONM375" s="116"/>
      <c r="ONN375" s="116"/>
      <c r="ONO375" s="116"/>
      <c r="ONP375" s="116"/>
      <c r="ONQ375" s="116"/>
      <c r="ONR375" s="116"/>
      <c r="ONS375" s="116"/>
      <c r="ONT375" s="116"/>
      <c r="ONU375" s="116"/>
      <c r="ONV375" s="116"/>
      <c r="ONW375" s="116"/>
      <c r="ONX375" s="116"/>
      <c r="ONY375" s="116"/>
      <c r="ONZ375" s="116"/>
      <c r="OOA375" s="116"/>
      <c r="OOB375" s="116"/>
      <c r="OOC375" s="116"/>
      <c r="OOD375" s="116"/>
      <c r="OOE375" s="116"/>
      <c r="OOF375" s="116"/>
      <c r="OOG375" s="116"/>
      <c r="OOH375" s="116"/>
      <c r="OOI375" s="116"/>
      <c r="OOJ375" s="116"/>
      <c r="OOK375" s="116"/>
      <c r="OOL375" s="116"/>
      <c r="OOM375" s="116"/>
      <c r="OON375" s="116"/>
      <c r="OOO375" s="116"/>
      <c r="OOP375" s="116"/>
      <c r="OOQ375" s="116"/>
      <c r="OOR375" s="116"/>
      <c r="OOS375" s="116"/>
      <c r="OOT375" s="116"/>
      <c r="OOU375" s="116"/>
      <c r="OOV375" s="116"/>
      <c r="OOW375" s="116"/>
      <c r="OOX375" s="116"/>
      <c r="OOY375" s="116"/>
      <c r="OOZ375" s="116"/>
      <c r="OPA375" s="116"/>
      <c r="OPB375" s="116"/>
      <c r="OPC375" s="116"/>
      <c r="OPD375" s="116"/>
      <c r="OPE375" s="116"/>
      <c r="OPF375" s="116"/>
      <c r="OPG375" s="116"/>
      <c r="OPH375" s="116"/>
      <c r="OPI375" s="116"/>
      <c r="OPJ375" s="116"/>
      <c r="OPK375" s="116"/>
      <c r="OPL375" s="116"/>
      <c r="OPM375" s="116"/>
      <c r="OPN375" s="116"/>
      <c r="OPO375" s="116"/>
      <c r="OPP375" s="116"/>
      <c r="OPQ375" s="116"/>
      <c r="OPR375" s="116"/>
      <c r="OPS375" s="116"/>
      <c r="OPT375" s="116"/>
      <c r="OPU375" s="116"/>
      <c r="OPV375" s="116"/>
      <c r="OPW375" s="116"/>
      <c r="OPX375" s="116"/>
      <c r="OPY375" s="116"/>
      <c r="OPZ375" s="116"/>
      <c r="OQA375" s="116"/>
      <c r="OQB375" s="116"/>
      <c r="OQC375" s="116"/>
      <c r="OQD375" s="116"/>
      <c r="OQE375" s="116"/>
      <c r="OQF375" s="116"/>
      <c r="OQG375" s="116"/>
      <c r="OQH375" s="116"/>
      <c r="OQI375" s="116"/>
      <c r="OQJ375" s="116"/>
      <c r="OQK375" s="116"/>
      <c r="OQL375" s="116"/>
      <c r="OQM375" s="116"/>
      <c r="OQN375" s="116"/>
      <c r="OQO375" s="116"/>
      <c r="OQP375" s="116"/>
      <c r="OQQ375" s="116"/>
      <c r="OQR375" s="116"/>
      <c r="OQS375" s="116"/>
      <c r="OQT375" s="116"/>
      <c r="OQU375" s="116"/>
      <c r="OQV375" s="116"/>
      <c r="OQW375" s="116"/>
      <c r="OQX375" s="116"/>
      <c r="OQY375" s="116"/>
      <c r="OQZ375" s="116"/>
      <c r="ORA375" s="116"/>
      <c r="ORB375" s="116"/>
      <c r="ORC375" s="116"/>
      <c r="ORD375" s="116"/>
      <c r="ORE375" s="116"/>
      <c r="ORF375" s="116"/>
      <c r="ORG375" s="116"/>
      <c r="ORH375" s="116"/>
      <c r="ORI375" s="116"/>
      <c r="ORJ375" s="116"/>
      <c r="ORK375" s="116"/>
      <c r="ORL375" s="116"/>
      <c r="ORM375" s="116"/>
      <c r="ORN375" s="116"/>
      <c r="ORO375" s="116"/>
      <c r="ORP375" s="116"/>
      <c r="ORQ375" s="116"/>
      <c r="ORR375" s="116"/>
      <c r="ORS375" s="116"/>
      <c r="ORT375" s="116"/>
      <c r="ORU375" s="116"/>
      <c r="ORV375" s="116"/>
      <c r="ORW375" s="116"/>
      <c r="ORX375" s="116"/>
      <c r="ORY375" s="116"/>
      <c r="ORZ375" s="116"/>
      <c r="OSA375" s="116"/>
      <c r="OSB375" s="116"/>
      <c r="OSC375" s="116"/>
      <c r="OSD375" s="116"/>
      <c r="OSE375" s="116"/>
      <c r="OSF375" s="116"/>
      <c r="OSG375" s="116"/>
      <c r="OSH375" s="116"/>
      <c r="OSI375" s="116"/>
      <c r="OSJ375" s="116"/>
      <c r="OSK375" s="116"/>
      <c r="OSL375" s="116"/>
      <c r="OSM375" s="116"/>
      <c r="OSN375" s="116"/>
      <c r="OSO375" s="116"/>
      <c r="OSP375" s="116"/>
      <c r="OSQ375" s="116"/>
      <c r="OSR375" s="116"/>
      <c r="OSS375" s="116"/>
      <c r="OST375" s="116"/>
      <c r="OSU375" s="116"/>
      <c r="OSV375" s="116"/>
      <c r="OSW375" s="116"/>
      <c r="OSX375" s="116"/>
      <c r="OSY375" s="116"/>
      <c r="OSZ375" s="116"/>
      <c r="OTA375" s="116"/>
      <c r="OTB375" s="116"/>
      <c r="OTC375" s="116"/>
      <c r="OTD375" s="116"/>
      <c r="OTE375" s="116"/>
      <c r="OTF375" s="116"/>
      <c r="OTG375" s="116"/>
      <c r="OTH375" s="116"/>
      <c r="OTI375" s="116"/>
      <c r="OTJ375" s="116"/>
      <c r="OTK375" s="116"/>
      <c r="OTL375" s="116"/>
      <c r="OTM375" s="116"/>
      <c r="OTN375" s="116"/>
      <c r="OTO375" s="116"/>
      <c r="OTP375" s="116"/>
      <c r="OTQ375" s="116"/>
      <c r="OTR375" s="116"/>
      <c r="OTS375" s="116"/>
      <c r="OTT375" s="116"/>
      <c r="OTU375" s="116"/>
      <c r="OTV375" s="116"/>
      <c r="OTW375" s="116"/>
      <c r="OTX375" s="116"/>
      <c r="OTY375" s="116"/>
      <c r="OTZ375" s="116"/>
      <c r="OUA375" s="116"/>
      <c r="OUB375" s="116"/>
      <c r="OUC375" s="116"/>
      <c r="OUD375" s="116"/>
      <c r="OUE375" s="116"/>
      <c r="OUF375" s="116"/>
      <c r="OUG375" s="116"/>
      <c r="OUH375" s="116"/>
      <c r="OUI375" s="116"/>
      <c r="OUJ375" s="116"/>
      <c r="OUK375" s="116"/>
      <c r="OUL375" s="116"/>
      <c r="OUM375" s="116"/>
      <c r="OUN375" s="116"/>
      <c r="OUO375" s="116"/>
      <c r="OUP375" s="116"/>
      <c r="OUQ375" s="116"/>
      <c r="OUR375" s="116"/>
      <c r="OUS375" s="116"/>
      <c r="OUT375" s="116"/>
      <c r="OUU375" s="116"/>
      <c r="OUV375" s="116"/>
      <c r="OUW375" s="116"/>
      <c r="OUX375" s="116"/>
      <c r="OUY375" s="116"/>
      <c r="OUZ375" s="116"/>
      <c r="OVA375" s="116"/>
      <c r="OVB375" s="116"/>
      <c r="OVC375" s="116"/>
      <c r="OVD375" s="116"/>
      <c r="OVE375" s="116"/>
      <c r="OVF375" s="116"/>
      <c r="OVG375" s="116"/>
      <c r="OVH375" s="116"/>
      <c r="OVI375" s="116"/>
      <c r="OVJ375" s="116"/>
      <c r="OVK375" s="116"/>
      <c r="OVL375" s="116"/>
      <c r="OVM375" s="116"/>
      <c r="OVN375" s="116"/>
      <c r="OVO375" s="116"/>
      <c r="OVP375" s="116"/>
      <c r="OVQ375" s="116"/>
      <c r="OVR375" s="116"/>
      <c r="OVS375" s="116"/>
      <c r="OVT375" s="116"/>
      <c r="OVU375" s="116"/>
      <c r="OVV375" s="116"/>
      <c r="OVW375" s="116"/>
      <c r="OVX375" s="116"/>
      <c r="OVY375" s="116"/>
      <c r="OVZ375" s="116"/>
      <c r="OWA375" s="116"/>
      <c r="OWB375" s="116"/>
      <c r="OWC375" s="116"/>
      <c r="OWD375" s="116"/>
      <c r="OWE375" s="116"/>
      <c r="OWF375" s="116"/>
      <c r="OWG375" s="116"/>
      <c r="OWH375" s="116"/>
      <c r="OWI375" s="116"/>
      <c r="OWJ375" s="116"/>
      <c r="OWK375" s="116"/>
      <c r="OWL375" s="116"/>
      <c r="OWM375" s="116"/>
      <c r="OWN375" s="116"/>
      <c r="OWO375" s="116"/>
      <c r="OWP375" s="116"/>
      <c r="OWQ375" s="116"/>
      <c r="OWR375" s="116"/>
      <c r="OWS375" s="116"/>
      <c r="OWT375" s="116"/>
      <c r="OWU375" s="116"/>
      <c r="OWV375" s="116"/>
      <c r="OWW375" s="116"/>
      <c r="OWX375" s="116"/>
      <c r="OWY375" s="116"/>
      <c r="OWZ375" s="116"/>
      <c r="OXA375" s="116"/>
      <c r="OXB375" s="116"/>
      <c r="OXC375" s="116"/>
      <c r="OXD375" s="116"/>
      <c r="OXE375" s="116"/>
      <c r="OXF375" s="116"/>
      <c r="OXG375" s="116"/>
      <c r="OXH375" s="116"/>
      <c r="OXI375" s="116"/>
      <c r="OXJ375" s="116"/>
      <c r="OXK375" s="116"/>
      <c r="OXL375" s="116"/>
      <c r="OXM375" s="116"/>
      <c r="OXN375" s="116"/>
      <c r="OXO375" s="116"/>
      <c r="OXP375" s="116"/>
      <c r="OXQ375" s="116"/>
      <c r="OXR375" s="116"/>
      <c r="OXS375" s="116"/>
      <c r="OXT375" s="116"/>
      <c r="OXU375" s="116"/>
      <c r="OXV375" s="116"/>
      <c r="OXW375" s="116"/>
      <c r="OXX375" s="116"/>
      <c r="OXY375" s="116"/>
      <c r="OXZ375" s="116"/>
      <c r="OYA375" s="116"/>
      <c r="OYB375" s="116"/>
      <c r="OYC375" s="116"/>
      <c r="OYD375" s="116"/>
      <c r="OYE375" s="116"/>
      <c r="OYF375" s="116"/>
      <c r="OYG375" s="116"/>
      <c r="OYH375" s="116"/>
      <c r="OYI375" s="116"/>
      <c r="OYJ375" s="116"/>
      <c r="OYK375" s="116"/>
      <c r="OYL375" s="116"/>
      <c r="OYM375" s="116"/>
      <c r="OYN375" s="116"/>
      <c r="OYO375" s="116"/>
      <c r="OYP375" s="116"/>
      <c r="OYQ375" s="116"/>
      <c r="OYR375" s="116"/>
      <c r="OYS375" s="116"/>
      <c r="OYT375" s="116"/>
      <c r="OYU375" s="116"/>
      <c r="OYV375" s="116"/>
      <c r="OYW375" s="116"/>
      <c r="OYX375" s="116"/>
      <c r="OYY375" s="116"/>
      <c r="OYZ375" s="116"/>
      <c r="OZA375" s="116"/>
      <c r="OZB375" s="116"/>
      <c r="OZC375" s="116"/>
      <c r="OZD375" s="116"/>
      <c r="OZE375" s="116"/>
      <c r="OZF375" s="116"/>
      <c r="OZG375" s="116"/>
      <c r="OZH375" s="116"/>
      <c r="OZI375" s="116"/>
      <c r="OZJ375" s="116"/>
      <c r="OZK375" s="116"/>
      <c r="OZL375" s="116"/>
      <c r="OZM375" s="116"/>
      <c r="OZN375" s="116"/>
      <c r="OZO375" s="116"/>
      <c r="OZP375" s="116"/>
      <c r="OZQ375" s="116"/>
      <c r="OZR375" s="116"/>
      <c r="OZS375" s="116"/>
      <c r="OZT375" s="116"/>
      <c r="OZU375" s="116"/>
      <c r="OZV375" s="116"/>
      <c r="OZW375" s="116"/>
      <c r="OZX375" s="116"/>
      <c r="OZY375" s="116"/>
      <c r="OZZ375" s="116"/>
      <c r="PAA375" s="116"/>
      <c r="PAB375" s="116"/>
      <c r="PAC375" s="116"/>
      <c r="PAD375" s="116"/>
      <c r="PAE375" s="116"/>
      <c r="PAF375" s="116"/>
      <c r="PAG375" s="116"/>
      <c r="PAH375" s="116"/>
      <c r="PAI375" s="116"/>
      <c r="PAJ375" s="116"/>
      <c r="PAK375" s="116"/>
      <c r="PAL375" s="116"/>
      <c r="PAM375" s="116"/>
      <c r="PAN375" s="116"/>
      <c r="PAO375" s="116"/>
      <c r="PAP375" s="116"/>
      <c r="PAQ375" s="116"/>
      <c r="PAR375" s="116"/>
      <c r="PAS375" s="116"/>
      <c r="PAT375" s="116"/>
      <c r="PAU375" s="116"/>
      <c r="PAV375" s="116"/>
      <c r="PAW375" s="116"/>
      <c r="PAX375" s="116"/>
      <c r="PAY375" s="116"/>
      <c r="PAZ375" s="116"/>
      <c r="PBA375" s="116"/>
      <c r="PBB375" s="116"/>
      <c r="PBC375" s="116"/>
      <c r="PBD375" s="116"/>
      <c r="PBE375" s="116"/>
      <c r="PBF375" s="116"/>
      <c r="PBG375" s="116"/>
      <c r="PBH375" s="116"/>
      <c r="PBI375" s="116"/>
      <c r="PBJ375" s="116"/>
      <c r="PBK375" s="116"/>
      <c r="PBL375" s="116"/>
      <c r="PBM375" s="116"/>
      <c r="PBN375" s="116"/>
      <c r="PBO375" s="116"/>
      <c r="PBP375" s="116"/>
      <c r="PBQ375" s="116"/>
      <c r="PBR375" s="116"/>
      <c r="PBS375" s="116"/>
      <c r="PBT375" s="116"/>
      <c r="PBU375" s="116"/>
      <c r="PBV375" s="116"/>
      <c r="PBW375" s="116"/>
      <c r="PBX375" s="116"/>
      <c r="PBY375" s="116"/>
      <c r="PBZ375" s="116"/>
      <c r="PCA375" s="116"/>
      <c r="PCB375" s="116"/>
      <c r="PCC375" s="116"/>
      <c r="PCD375" s="116"/>
      <c r="PCE375" s="116"/>
      <c r="PCF375" s="116"/>
      <c r="PCG375" s="116"/>
      <c r="PCH375" s="116"/>
      <c r="PCI375" s="116"/>
      <c r="PCJ375" s="116"/>
      <c r="PCK375" s="116"/>
      <c r="PCL375" s="116"/>
      <c r="PCM375" s="116"/>
      <c r="PCN375" s="116"/>
      <c r="PCO375" s="116"/>
      <c r="PCP375" s="116"/>
      <c r="PCQ375" s="116"/>
      <c r="PCR375" s="116"/>
      <c r="PCS375" s="116"/>
      <c r="PCT375" s="116"/>
      <c r="PCU375" s="116"/>
      <c r="PCV375" s="116"/>
      <c r="PCW375" s="116"/>
      <c r="PCX375" s="116"/>
      <c r="PCY375" s="116"/>
      <c r="PCZ375" s="116"/>
      <c r="PDA375" s="116"/>
      <c r="PDB375" s="116"/>
      <c r="PDC375" s="116"/>
      <c r="PDD375" s="116"/>
      <c r="PDE375" s="116"/>
      <c r="PDF375" s="116"/>
      <c r="PDG375" s="116"/>
      <c r="PDH375" s="116"/>
      <c r="PDI375" s="116"/>
      <c r="PDJ375" s="116"/>
      <c r="PDK375" s="116"/>
      <c r="PDL375" s="116"/>
      <c r="PDM375" s="116"/>
      <c r="PDN375" s="116"/>
      <c r="PDO375" s="116"/>
      <c r="PDP375" s="116"/>
      <c r="PDQ375" s="116"/>
      <c r="PDR375" s="116"/>
      <c r="PDS375" s="116"/>
      <c r="PDT375" s="116"/>
      <c r="PDU375" s="116"/>
      <c r="PDV375" s="116"/>
      <c r="PDW375" s="116"/>
      <c r="PDX375" s="116"/>
      <c r="PDY375" s="116"/>
      <c r="PDZ375" s="116"/>
      <c r="PEA375" s="116"/>
      <c r="PEB375" s="116"/>
      <c r="PEC375" s="116"/>
      <c r="PED375" s="116"/>
      <c r="PEE375" s="116"/>
      <c r="PEF375" s="116"/>
      <c r="PEG375" s="116"/>
      <c r="PEH375" s="116"/>
      <c r="PEI375" s="116"/>
      <c r="PEJ375" s="116"/>
      <c r="PEK375" s="116"/>
      <c r="PEL375" s="116"/>
      <c r="PEM375" s="116"/>
      <c r="PEN375" s="116"/>
      <c r="PEO375" s="116"/>
      <c r="PEP375" s="116"/>
      <c r="PEQ375" s="116"/>
      <c r="PER375" s="116"/>
      <c r="PES375" s="116"/>
      <c r="PET375" s="116"/>
      <c r="PEU375" s="116"/>
      <c r="PEV375" s="116"/>
      <c r="PEW375" s="116"/>
      <c r="PEX375" s="116"/>
      <c r="PEY375" s="116"/>
      <c r="PEZ375" s="116"/>
      <c r="PFA375" s="116"/>
      <c r="PFB375" s="116"/>
      <c r="PFC375" s="116"/>
      <c r="PFD375" s="116"/>
      <c r="PFE375" s="116"/>
      <c r="PFF375" s="116"/>
      <c r="PFG375" s="116"/>
      <c r="PFH375" s="116"/>
      <c r="PFI375" s="116"/>
      <c r="PFJ375" s="116"/>
      <c r="PFK375" s="116"/>
      <c r="PFL375" s="116"/>
      <c r="PFM375" s="116"/>
      <c r="PFN375" s="116"/>
      <c r="PFO375" s="116"/>
      <c r="PFP375" s="116"/>
      <c r="PFQ375" s="116"/>
      <c r="PFR375" s="116"/>
      <c r="PFS375" s="116"/>
      <c r="PFT375" s="116"/>
      <c r="PFU375" s="116"/>
      <c r="PFV375" s="116"/>
      <c r="PFW375" s="116"/>
      <c r="PFX375" s="116"/>
      <c r="PFY375" s="116"/>
      <c r="PFZ375" s="116"/>
      <c r="PGA375" s="116"/>
      <c r="PGB375" s="116"/>
      <c r="PGC375" s="116"/>
      <c r="PGD375" s="116"/>
      <c r="PGE375" s="116"/>
      <c r="PGF375" s="116"/>
      <c r="PGG375" s="116"/>
      <c r="PGH375" s="116"/>
      <c r="PGI375" s="116"/>
      <c r="PGJ375" s="116"/>
      <c r="PGK375" s="116"/>
      <c r="PGL375" s="116"/>
      <c r="PGM375" s="116"/>
      <c r="PGN375" s="116"/>
      <c r="PGO375" s="116"/>
      <c r="PGP375" s="116"/>
      <c r="PGQ375" s="116"/>
      <c r="PGR375" s="116"/>
      <c r="PGS375" s="116"/>
      <c r="PGT375" s="116"/>
      <c r="PGU375" s="116"/>
      <c r="PGV375" s="116"/>
      <c r="PGW375" s="116"/>
      <c r="PGX375" s="116"/>
      <c r="PGY375" s="116"/>
      <c r="PGZ375" s="116"/>
      <c r="PHA375" s="116"/>
      <c r="PHB375" s="116"/>
      <c r="PHC375" s="116"/>
      <c r="PHD375" s="116"/>
      <c r="PHE375" s="116"/>
      <c r="PHF375" s="116"/>
      <c r="PHG375" s="116"/>
      <c r="PHH375" s="116"/>
      <c r="PHI375" s="116"/>
      <c r="PHJ375" s="116"/>
      <c r="PHK375" s="116"/>
      <c r="PHL375" s="116"/>
      <c r="PHM375" s="116"/>
      <c r="PHN375" s="116"/>
      <c r="PHO375" s="116"/>
      <c r="PHP375" s="116"/>
      <c r="PHQ375" s="116"/>
      <c r="PHR375" s="116"/>
      <c r="PHS375" s="116"/>
      <c r="PHT375" s="116"/>
      <c r="PHU375" s="116"/>
      <c r="PHV375" s="116"/>
      <c r="PHW375" s="116"/>
      <c r="PHX375" s="116"/>
      <c r="PHY375" s="116"/>
      <c r="PHZ375" s="116"/>
      <c r="PIA375" s="116"/>
      <c r="PIB375" s="116"/>
      <c r="PIC375" s="116"/>
      <c r="PID375" s="116"/>
      <c r="PIE375" s="116"/>
      <c r="PIF375" s="116"/>
      <c r="PIG375" s="116"/>
      <c r="PIH375" s="116"/>
      <c r="PII375" s="116"/>
      <c r="PIJ375" s="116"/>
      <c r="PIK375" s="116"/>
      <c r="PIL375" s="116"/>
      <c r="PIM375" s="116"/>
      <c r="PIN375" s="116"/>
      <c r="PIO375" s="116"/>
      <c r="PIP375" s="116"/>
      <c r="PIQ375" s="116"/>
      <c r="PIR375" s="116"/>
      <c r="PIS375" s="116"/>
      <c r="PIT375" s="116"/>
      <c r="PIU375" s="116"/>
      <c r="PIV375" s="116"/>
      <c r="PIW375" s="116"/>
      <c r="PIX375" s="116"/>
      <c r="PIY375" s="116"/>
      <c r="PIZ375" s="116"/>
      <c r="PJA375" s="116"/>
      <c r="PJB375" s="116"/>
      <c r="PJC375" s="116"/>
      <c r="PJD375" s="116"/>
      <c r="PJE375" s="116"/>
      <c r="PJF375" s="116"/>
      <c r="PJG375" s="116"/>
      <c r="PJH375" s="116"/>
      <c r="PJI375" s="116"/>
      <c r="PJJ375" s="116"/>
      <c r="PJK375" s="116"/>
      <c r="PJL375" s="116"/>
      <c r="PJM375" s="116"/>
      <c r="PJN375" s="116"/>
      <c r="PJO375" s="116"/>
      <c r="PJP375" s="116"/>
      <c r="PJQ375" s="116"/>
      <c r="PJR375" s="116"/>
      <c r="PJS375" s="116"/>
      <c r="PJT375" s="116"/>
      <c r="PJU375" s="116"/>
      <c r="PJV375" s="116"/>
      <c r="PJW375" s="116"/>
      <c r="PJX375" s="116"/>
      <c r="PJY375" s="116"/>
      <c r="PJZ375" s="116"/>
      <c r="PKA375" s="116"/>
      <c r="PKB375" s="116"/>
      <c r="PKC375" s="116"/>
      <c r="PKD375" s="116"/>
      <c r="PKE375" s="116"/>
      <c r="PKF375" s="116"/>
      <c r="PKG375" s="116"/>
      <c r="PKH375" s="116"/>
      <c r="PKI375" s="116"/>
      <c r="PKJ375" s="116"/>
      <c r="PKK375" s="116"/>
      <c r="PKL375" s="116"/>
      <c r="PKM375" s="116"/>
      <c r="PKN375" s="116"/>
      <c r="PKO375" s="116"/>
      <c r="PKP375" s="116"/>
      <c r="PKQ375" s="116"/>
      <c r="PKR375" s="116"/>
      <c r="PKS375" s="116"/>
      <c r="PKT375" s="116"/>
      <c r="PKU375" s="116"/>
      <c r="PKV375" s="116"/>
      <c r="PKW375" s="116"/>
      <c r="PKX375" s="116"/>
      <c r="PKY375" s="116"/>
      <c r="PKZ375" s="116"/>
      <c r="PLA375" s="116"/>
      <c r="PLB375" s="116"/>
      <c r="PLC375" s="116"/>
      <c r="PLD375" s="116"/>
      <c r="PLE375" s="116"/>
      <c r="PLF375" s="116"/>
      <c r="PLG375" s="116"/>
      <c r="PLH375" s="116"/>
      <c r="PLI375" s="116"/>
      <c r="PLJ375" s="116"/>
      <c r="PLK375" s="116"/>
      <c r="PLL375" s="116"/>
      <c r="PLM375" s="116"/>
      <c r="PLN375" s="116"/>
      <c r="PLO375" s="116"/>
      <c r="PLP375" s="116"/>
      <c r="PLQ375" s="116"/>
      <c r="PLR375" s="116"/>
      <c r="PLS375" s="116"/>
      <c r="PLT375" s="116"/>
      <c r="PLU375" s="116"/>
      <c r="PLV375" s="116"/>
      <c r="PLW375" s="116"/>
      <c r="PLX375" s="116"/>
      <c r="PLY375" s="116"/>
      <c r="PLZ375" s="116"/>
      <c r="PMA375" s="116"/>
      <c r="PMB375" s="116"/>
      <c r="PMC375" s="116"/>
      <c r="PMD375" s="116"/>
      <c r="PME375" s="116"/>
      <c r="PMF375" s="116"/>
      <c r="PMG375" s="116"/>
      <c r="PMH375" s="116"/>
      <c r="PMI375" s="116"/>
      <c r="PMJ375" s="116"/>
      <c r="PMK375" s="116"/>
      <c r="PML375" s="116"/>
      <c r="PMM375" s="116"/>
      <c r="PMN375" s="116"/>
      <c r="PMO375" s="116"/>
      <c r="PMP375" s="116"/>
      <c r="PMQ375" s="116"/>
      <c r="PMR375" s="116"/>
      <c r="PMS375" s="116"/>
      <c r="PMT375" s="116"/>
      <c r="PMU375" s="116"/>
      <c r="PMV375" s="116"/>
      <c r="PMW375" s="116"/>
      <c r="PMX375" s="116"/>
      <c r="PMY375" s="116"/>
      <c r="PMZ375" s="116"/>
      <c r="PNA375" s="116"/>
      <c r="PNB375" s="116"/>
      <c r="PNC375" s="116"/>
      <c r="PND375" s="116"/>
      <c r="PNE375" s="116"/>
      <c r="PNF375" s="116"/>
      <c r="PNG375" s="116"/>
      <c r="PNH375" s="116"/>
      <c r="PNI375" s="116"/>
      <c r="PNJ375" s="116"/>
      <c r="PNK375" s="116"/>
      <c r="PNL375" s="116"/>
      <c r="PNM375" s="116"/>
      <c r="PNN375" s="116"/>
      <c r="PNO375" s="116"/>
      <c r="PNP375" s="116"/>
      <c r="PNQ375" s="116"/>
      <c r="PNR375" s="116"/>
      <c r="PNS375" s="116"/>
      <c r="PNT375" s="116"/>
      <c r="PNU375" s="116"/>
      <c r="PNV375" s="116"/>
      <c r="PNW375" s="116"/>
      <c r="PNX375" s="116"/>
      <c r="PNY375" s="116"/>
      <c r="PNZ375" s="116"/>
      <c r="POA375" s="116"/>
      <c r="POB375" s="116"/>
      <c r="POC375" s="116"/>
      <c r="POD375" s="116"/>
      <c r="POE375" s="116"/>
      <c r="POF375" s="116"/>
      <c r="POG375" s="116"/>
      <c r="POH375" s="116"/>
      <c r="POI375" s="116"/>
      <c r="POJ375" s="116"/>
      <c r="POK375" s="116"/>
      <c r="POL375" s="116"/>
      <c r="POM375" s="116"/>
      <c r="PON375" s="116"/>
      <c r="POO375" s="116"/>
      <c r="POP375" s="116"/>
      <c r="POQ375" s="116"/>
      <c r="POR375" s="116"/>
      <c r="POS375" s="116"/>
      <c r="POT375" s="116"/>
      <c r="POU375" s="116"/>
      <c r="POV375" s="116"/>
      <c r="POW375" s="116"/>
      <c r="POX375" s="116"/>
      <c r="POY375" s="116"/>
      <c r="POZ375" s="116"/>
      <c r="PPA375" s="116"/>
      <c r="PPB375" s="116"/>
      <c r="PPC375" s="116"/>
      <c r="PPD375" s="116"/>
      <c r="PPE375" s="116"/>
      <c r="PPF375" s="116"/>
      <c r="PPG375" s="116"/>
      <c r="PPH375" s="116"/>
      <c r="PPI375" s="116"/>
      <c r="PPJ375" s="116"/>
      <c r="PPK375" s="116"/>
      <c r="PPL375" s="116"/>
      <c r="PPM375" s="116"/>
      <c r="PPN375" s="116"/>
      <c r="PPO375" s="116"/>
      <c r="PPP375" s="116"/>
      <c r="PPQ375" s="116"/>
      <c r="PPR375" s="116"/>
      <c r="PPS375" s="116"/>
      <c r="PPT375" s="116"/>
      <c r="PPU375" s="116"/>
      <c r="PPV375" s="116"/>
      <c r="PPW375" s="116"/>
      <c r="PPX375" s="116"/>
      <c r="PPY375" s="116"/>
      <c r="PPZ375" s="116"/>
      <c r="PQA375" s="116"/>
      <c r="PQB375" s="116"/>
      <c r="PQC375" s="116"/>
      <c r="PQD375" s="116"/>
      <c r="PQE375" s="116"/>
      <c r="PQF375" s="116"/>
      <c r="PQG375" s="116"/>
      <c r="PQH375" s="116"/>
      <c r="PQI375" s="116"/>
      <c r="PQJ375" s="116"/>
      <c r="PQK375" s="116"/>
      <c r="PQL375" s="116"/>
      <c r="PQM375" s="116"/>
      <c r="PQN375" s="116"/>
      <c r="PQO375" s="116"/>
      <c r="PQP375" s="116"/>
      <c r="PQQ375" s="116"/>
      <c r="PQR375" s="116"/>
      <c r="PQS375" s="116"/>
      <c r="PQT375" s="116"/>
      <c r="PQU375" s="116"/>
      <c r="PQV375" s="116"/>
      <c r="PQW375" s="116"/>
      <c r="PQX375" s="116"/>
      <c r="PQY375" s="116"/>
      <c r="PQZ375" s="116"/>
      <c r="PRA375" s="116"/>
      <c r="PRB375" s="116"/>
      <c r="PRC375" s="116"/>
      <c r="PRD375" s="116"/>
      <c r="PRE375" s="116"/>
      <c r="PRF375" s="116"/>
      <c r="PRG375" s="116"/>
      <c r="PRH375" s="116"/>
      <c r="PRI375" s="116"/>
      <c r="PRJ375" s="116"/>
      <c r="PRK375" s="116"/>
      <c r="PRL375" s="116"/>
      <c r="PRM375" s="116"/>
      <c r="PRN375" s="116"/>
      <c r="PRO375" s="116"/>
      <c r="PRP375" s="116"/>
      <c r="PRQ375" s="116"/>
      <c r="PRR375" s="116"/>
      <c r="PRS375" s="116"/>
      <c r="PRT375" s="116"/>
      <c r="PRU375" s="116"/>
      <c r="PRV375" s="116"/>
      <c r="PRW375" s="116"/>
      <c r="PRX375" s="116"/>
      <c r="PRY375" s="116"/>
      <c r="PRZ375" s="116"/>
      <c r="PSA375" s="116"/>
      <c r="PSB375" s="116"/>
      <c r="PSC375" s="116"/>
      <c r="PSD375" s="116"/>
      <c r="PSE375" s="116"/>
      <c r="PSF375" s="116"/>
      <c r="PSG375" s="116"/>
      <c r="PSH375" s="116"/>
      <c r="PSI375" s="116"/>
      <c r="PSJ375" s="116"/>
      <c r="PSK375" s="116"/>
      <c r="PSL375" s="116"/>
      <c r="PSM375" s="116"/>
      <c r="PSN375" s="116"/>
      <c r="PSO375" s="116"/>
      <c r="PSP375" s="116"/>
      <c r="PSQ375" s="116"/>
      <c r="PSR375" s="116"/>
      <c r="PSS375" s="116"/>
      <c r="PST375" s="116"/>
      <c r="PSU375" s="116"/>
      <c r="PSV375" s="116"/>
      <c r="PSW375" s="116"/>
      <c r="PSX375" s="116"/>
      <c r="PSY375" s="116"/>
      <c r="PSZ375" s="116"/>
      <c r="PTA375" s="116"/>
      <c r="PTB375" s="116"/>
      <c r="PTC375" s="116"/>
      <c r="PTD375" s="116"/>
      <c r="PTE375" s="116"/>
      <c r="PTF375" s="116"/>
      <c r="PTG375" s="116"/>
      <c r="PTH375" s="116"/>
      <c r="PTI375" s="116"/>
      <c r="PTJ375" s="116"/>
      <c r="PTK375" s="116"/>
      <c r="PTL375" s="116"/>
      <c r="PTM375" s="116"/>
      <c r="PTN375" s="116"/>
      <c r="PTO375" s="116"/>
      <c r="PTP375" s="116"/>
      <c r="PTQ375" s="116"/>
      <c r="PTR375" s="116"/>
      <c r="PTS375" s="116"/>
      <c r="PTT375" s="116"/>
      <c r="PTU375" s="116"/>
      <c r="PTV375" s="116"/>
      <c r="PTW375" s="116"/>
      <c r="PTX375" s="116"/>
      <c r="PTY375" s="116"/>
      <c r="PTZ375" s="116"/>
      <c r="PUA375" s="116"/>
      <c r="PUB375" s="116"/>
      <c r="PUC375" s="116"/>
      <c r="PUD375" s="116"/>
      <c r="PUE375" s="116"/>
      <c r="PUF375" s="116"/>
      <c r="PUG375" s="116"/>
      <c r="PUH375" s="116"/>
      <c r="PUI375" s="116"/>
      <c r="PUJ375" s="116"/>
      <c r="PUK375" s="116"/>
      <c r="PUL375" s="116"/>
      <c r="PUM375" s="116"/>
      <c r="PUN375" s="116"/>
      <c r="PUO375" s="116"/>
      <c r="PUP375" s="116"/>
      <c r="PUQ375" s="116"/>
      <c r="PUR375" s="116"/>
      <c r="PUS375" s="116"/>
      <c r="PUT375" s="116"/>
      <c r="PUU375" s="116"/>
      <c r="PUV375" s="116"/>
      <c r="PUW375" s="116"/>
      <c r="PUX375" s="116"/>
      <c r="PUY375" s="116"/>
      <c r="PUZ375" s="116"/>
      <c r="PVA375" s="116"/>
      <c r="PVB375" s="116"/>
      <c r="PVC375" s="116"/>
      <c r="PVD375" s="116"/>
      <c r="PVE375" s="116"/>
      <c r="PVF375" s="116"/>
      <c r="PVG375" s="116"/>
      <c r="PVH375" s="116"/>
      <c r="PVI375" s="116"/>
      <c r="PVJ375" s="116"/>
      <c r="PVK375" s="116"/>
      <c r="PVL375" s="116"/>
      <c r="PVM375" s="116"/>
      <c r="PVN375" s="116"/>
      <c r="PVO375" s="116"/>
      <c r="PVP375" s="116"/>
      <c r="PVQ375" s="116"/>
      <c r="PVR375" s="116"/>
      <c r="PVS375" s="116"/>
      <c r="PVT375" s="116"/>
      <c r="PVU375" s="116"/>
      <c r="PVV375" s="116"/>
      <c r="PVW375" s="116"/>
      <c r="PVX375" s="116"/>
      <c r="PVY375" s="116"/>
      <c r="PVZ375" s="116"/>
      <c r="PWA375" s="116"/>
      <c r="PWB375" s="116"/>
      <c r="PWC375" s="116"/>
      <c r="PWD375" s="116"/>
      <c r="PWE375" s="116"/>
      <c r="PWF375" s="116"/>
      <c r="PWG375" s="116"/>
      <c r="PWH375" s="116"/>
      <c r="PWI375" s="116"/>
      <c r="PWJ375" s="116"/>
      <c r="PWK375" s="116"/>
      <c r="PWL375" s="116"/>
      <c r="PWM375" s="116"/>
      <c r="PWN375" s="116"/>
      <c r="PWO375" s="116"/>
      <c r="PWP375" s="116"/>
      <c r="PWQ375" s="116"/>
      <c r="PWR375" s="116"/>
      <c r="PWS375" s="116"/>
      <c r="PWT375" s="116"/>
      <c r="PWU375" s="116"/>
      <c r="PWV375" s="116"/>
      <c r="PWW375" s="116"/>
      <c r="PWX375" s="116"/>
      <c r="PWY375" s="116"/>
      <c r="PWZ375" s="116"/>
      <c r="PXA375" s="116"/>
      <c r="PXB375" s="116"/>
      <c r="PXC375" s="116"/>
      <c r="PXD375" s="116"/>
      <c r="PXE375" s="116"/>
      <c r="PXF375" s="116"/>
      <c r="PXG375" s="116"/>
      <c r="PXH375" s="116"/>
      <c r="PXI375" s="116"/>
      <c r="PXJ375" s="116"/>
      <c r="PXK375" s="116"/>
      <c r="PXL375" s="116"/>
      <c r="PXM375" s="116"/>
      <c r="PXN375" s="116"/>
      <c r="PXO375" s="116"/>
      <c r="PXP375" s="116"/>
      <c r="PXQ375" s="116"/>
      <c r="PXR375" s="116"/>
      <c r="PXS375" s="116"/>
      <c r="PXT375" s="116"/>
      <c r="PXU375" s="116"/>
      <c r="PXV375" s="116"/>
      <c r="PXW375" s="116"/>
      <c r="PXX375" s="116"/>
      <c r="PXY375" s="116"/>
      <c r="PXZ375" s="116"/>
      <c r="PYA375" s="116"/>
      <c r="PYB375" s="116"/>
      <c r="PYC375" s="116"/>
      <c r="PYD375" s="116"/>
      <c r="PYE375" s="116"/>
      <c r="PYF375" s="116"/>
      <c r="PYG375" s="116"/>
      <c r="PYH375" s="116"/>
      <c r="PYI375" s="116"/>
      <c r="PYJ375" s="116"/>
      <c r="PYK375" s="116"/>
      <c r="PYL375" s="116"/>
      <c r="PYM375" s="116"/>
      <c r="PYN375" s="116"/>
      <c r="PYO375" s="116"/>
      <c r="PYP375" s="116"/>
      <c r="PYQ375" s="116"/>
      <c r="PYR375" s="116"/>
      <c r="PYS375" s="116"/>
      <c r="PYT375" s="116"/>
      <c r="PYU375" s="116"/>
      <c r="PYV375" s="116"/>
      <c r="PYW375" s="116"/>
      <c r="PYX375" s="116"/>
      <c r="PYY375" s="116"/>
      <c r="PYZ375" s="116"/>
      <c r="PZA375" s="116"/>
      <c r="PZB375" s="116"/>
      <c r="PZC375" s="116"/>
      <c r="PZD375" s="116"/>
      <c r="PZE375" s="116"/>
      <c r="PZF375" s="116"/>
      <c r="PZG375" s="116"/>
      <c r="PZH375" s="116"/>
      <c r="PZI375" s="116"/>
      <c r="PZJ375" s="116"/>
      <c r="PZK375" s="116"/>
      <c r="PZL375" s="116"/>
      <c r="PZM375" s="116"/>
      <c r="PZN375" s="116"/>
      <c r="PZO375" s="116"/>
      <c r="PZP375" s="116"/>
      <c r="PZQ375" s="116"/>
      <c r="PZR375" s="116"/>
      <c r="PZS375" s="116"/>
      <c r="PZT375" s="116"/>
      <c r="PZU375" s="116"/>
      <c r="PZV375" s="116"/>
      <c r="PZW375" s="116"/>
      <c r="PZX375" s="116"/>
      <c r="PZY375" s="116"/>
      <c r="PZZ375" s="116"/>
      <c r="QAA375" s="116"/>
      <c r="QAB375" s="116"/>
      <c r="QAC375" s="116"/>
      <c r="QAD375" s="116"/>
      <c r="QAE375" s="116"/>
      <c r="QAF375" s="116"/>
      <c r="QAG375" s="116"/>
      <c r="QAH375" s="116"/>
      <c r="QAI375" s="116"/>
      <c r="QAJ375" s="116"/>
      <c r="QAK375" s="116"/>
      <c r="QAL375" s="116"/>
      <c r="QAM375" s="116"/>
      <c r="QAN375" s="116"/>
      <c r="QAO375" s="116"/>
      <c r="QAP375" s="116"/>
      <c r="QAQ375" s="116"/>
      <c r="QAR375" s="116"/>
      <c r="QAS375" s="116"/>
      <c r="QAT375" s="116"/>
      <c r="QAU375" s="116"/>
      <c r="QAV375" s="116"/>
      <c r="QAW375" s="116"/>
      <c r="QAX375" s="116"/>
      <c r="QAY375" s="116"/>
      <c r="QAZ375" s="116"/>
      <c r="QBA375" s="116"/>
      <c r="QBB375" s="116"/>
      <c r="QBC375" s="116"/>
      <c r="QBD375" s="116"/>
      <c r="QBE375" s="116"/>
      <c r="QBF375" s="116"/>
      <c r="QBG375" s="116"/>
      <c r="QBH375" s="116"/>
      <c r="QBI375" s="116"/>
      <c r="QBJ375" s="116"/>
      <c r="QBK375" s="116"/>
      <c r="QBL375" s="116"/>
      <c r="QBM375" s="116"/>
      <c r="QBN375" s="116"/>
      <c r="QBO375" s="116"/>
      <c r="QBP375" s="116"/>
      <c r="QBQ375" s="116"/>
      <c r="QBR375" s="116"/>
      <c r="QBS375" s="116"/>
      <c r="QBT375" s="116"/>
      <c r="QBU375" s="116"/>
      <c r="QBV375" s="116"/>
      <c r="QBW375" s="116"/>
      <c r="QBX375" s="116"/>
      <c r="QBY375" s="116"/>
      <c r="QBZ375" s="116"/>
      <c r="QCA375" s="116"/>
      <c r="QCB375" s="116"/>
      <c r="QCC375" s="116"/>
      <c r="QCD375" s="116"/>
      <c r="QCE375" s="116"/>
      <c r="QCF375" s="116"/>
      <c r="QCG375" s="116"/>
      <c r="QCH375" s="116"/>
      <c r="QCI375" s="116"/>
      <c r="QCJ375" s="116"/>
      <c r="QCK375" s="116"/>
      <c r="QCL375" s="116"/>
      <c r="QCM375" s="116"/>
      <c r="QCN375" s="116"/>
      <c r="QCO375" s="116"/>
      <c r="QCP375" s="116"/>
      <c r="QCQ375" s="116"/>
      <c r="QCR375" s="116"/>
      <c r="QCS375" s="116"/>
      <c r="QCT375" s="116"/>
      <c r="QCU375" s="116"/>
      <c r="QCV375" s="116"/>
      <c r="QCW375" s="116"/>
      <c r="QCX375" s="116"/>
      <c r="QCY375" s="116"/>
      <c r="QCZ375" s="116"/>
      <c r="QDA375" s="116"/>
      <c r="QDB375" s="116"/>
      <c r="QDC375" s="116"/>
      <c r="QDD375" s="116"/>
      <c r="QDE375" s="116"/>
      <c r="QDF375" s="116"/>
      <c r="QDG375" s="116"/>
      <c r="QDH375" s="116"/>
      <c r="QDI375" s="116"/>
      <c r="QDJ375" s="116"/>
      <c r="QDK375" s="116"/>
      <c r="QDL375" s="116"/>
      <c r="QDM375" s="116"/>
      <c r="QDN375" s="116"/>
      <c r="QDO375" s="116"/>
      <c r="QDP375" s="116"/>
      <c r="QDQ375" s="116"/>
      <c r="QDR375" s="116"/>
      <c r="QDS375" s="116"/>
      <c r="QDT375" s="116"/>
      <c r="QDU375" s="116"/>
      <c r="QDV375" s="116"/>
      <c r="QDW375" s="116"/>
      <c r="QDX375" s="116"/>
      <c r="QDY375" s="116"/>
      <c r="QDZ375" s="116"/>
      <c r="QEA375" s="116"/>
      <c r="QEB375" s="116"/>
      <c r="QEC375" s="116"/>
      <c r="QED375" s="116"/>
      <c r="QEE375" s="116"/>
      <c r="QEF375" s="116"/>
      <c r="QEG375" s="116"/>
      <c r="QEH375" s="116"/>
      <c r="QEI375" s="116"/>
      <c r="QEJ375" s="116"/>
      <c r="QEK375" s="116"/>
      <c r="QEL375" s="116"/>
      <c r="QEM375" s="116"/>
      <c r="QEN375" s="116"/>
      <c r="QEO375" s="116"/>
      <c r="QEP375" s="116"/>
      <c r="QEQ375" s="116"/>
      <c r="QER375" s="116"/>
      <c r="QES375" s="116"/>
      <c r="QET375" s="116"/>
      <c r="QEU375" s="116"/>
      <c r="QEV375" s="116"/>
      <c r="QEW375" s="116"/>
      <c r="QEX375" s="116"/>
      <c r="QEY375" s="116"/>
      <c r="QEZ375" s="116"/>
      <c r="QFA375" s="116"/>
      <c r="QFB375" s="116"/>
      <c r="QFC375" s="116"/>
      <c r="QFD375" s="116"/>
      <c r="QFE375" s="116"/>
      <c r="QFF375" s="116"/>
      <c r="QFG375" s="116"/>
      <c r="QFH375" s="116"/>
      <c r="QFI375" s="116"/>
      <c r="QFJ375" s="116"/>
      <c r="QFK375" s="116"/>
      <c r="QFL375" s="116"/>
      <c r="QFM375" s="116"/>
      <c r="QFN375" s="116"/>
      <c r="QFO375" s="116"/>
      <c r="QFP375" s="116"/>
      <c r="QFQ375" s="116"/>
      <c r="QFR375" s="116"/>
      <c r="QFS375" s="116"/>
      <c r="QFT375" s="116"/>
      <c r="QFU375" s="116"/>
      <c r="QFV375" s="116"/>
      <c r="QFW375" s="116"/>
      <c r="QFX375" s="116"/>
      <c r="QFY375" s="116"/>
      <c r="QFZ375" s="116"/>
      <c r="QGA375" s="116"/>
      <c r="QGB375" s="116"/>
      <c r="QGC375" s="116"/>
      <c r="QGD375" s="116"/>
      <c r="QGE375" s="116"/>
      <c r="QGF375" s="116"/>
      <c r="QGG375" s="116"/>
      <c r="QGH375" s="116"/>
      <c r="QGI375" s="116"/>
      <c r="QGJ375" s="116"/>
      <c r="QGK375" s="116"/>
      <c r="QGL375" s="116"/>
      <c r="QGM375" s="116"/>
      <c r="QGN375" s="116"/>
      <c r="QGO375" s="116"/>
      <c r="QGP375" s="116"/>
      <c r="QGQ375" s="116"/>
      <c r="QGR375" s="116"/>
      <c r="QGS375" s="116"/>
      <c r="QGT375" s="116"/>
      <c r="QGU375" s="116"/>
      <c r="QGV375" s="116"/>
      <c r="QGW375" s="116"/>
      <c r="QGX375" s="116"/>
      <c r="QGY375" s="116"/>
      <c r="QGZ375" s="116"/>
      <c r="QHA375" s="116"/>
      <c r="QHB375" s="116"/>
      <c r="QHC375" s="116"/>
      <c r="QHD375" s="116"/>
      <c r="QHE375" s="116"/>
      <c r="QHF375" s="116"/>
      <c r="QHG375" s="116"/>
      <c r="QHH375" s="116"/>
      <c r="QHI375" s="116"/>
      <c r="QHJ375" s="116"/>
      <c r="QHK375" s="116"/>
      <c r="QHL375" s="116"/>
      <c r="QHM375" s="116"/>
      <c r="QHN375" s="116"/>
      <c r="QHO375" s="116"/>
      <c r="QHP375" s="116"/>
      <c r="QHQ375" s="116"/>
      <c r="QHR375" s="116"/>
      <c r="QHS375" s="116"/>
      <c r="QHT375" s="116"/>
      <c r="QHU375" s="116"/>
      <c r="QHV375" s="116"/>
      <c r="QHW375" s="116"/>
      <c r="QHX375" s="116"/>
      <c r="QHY375" s="116"/>
      <c r="QHZ375" s="116"/>
      <c r="QIA375" s="116"/>
      <c r="QIB375" s="116"/>
      <c r="QIC375" s="116"/>
      <c r="QID375" s="116"/>
      <c r="QIE375" s="116"/>
      <c r="QIF375" s="116"/>
      <c r="QIG375" s="116"/>
      <c r="QIH375" s="116"/>
      <c r="QII375" s="116"/>
      <c r="QIJ375" s="116"/>
      <c r="QIK375" s="116"/>
      <c r="QIL375" s="116"/>
      <c r="QIM375" s="116"/>
      <c r="QIN375" s="116"/>
      <c r="QIO375" s="116"/>
      <c r="QIP375" s="116"/>
      <c r="QIQ375" s="116"/>
      <c r="QIR375" s="116"/>
      <c r="QIS375" s="116"/>
      <c r="QIT375" s="116"/>
      <c r="QIU375" s="116"/>
      <c r="QIV375" s="116"/>
      <c r="QIW375" s="116"/>
      <c r="QIX375" s="116"/>
      <c r="QIY375" s="116"/>
      <c r="QIZ375" s="116"/>
      <c r="QJA375" s="116"/>
      <c r="QJB375" s="116"/>
      <c r="QJC375" s="116"/>
      <c r="QJD375" s="116"/>
      <c r="QJE375" s="116"/>
      <c r="QJF375" s="116"/>
      <c r="QJG375" s="116"/>
      <c r="QJH375" s="116"/>
      <c r="QJI375" s="116"/>
      <c r="QJJ375" s="116"/>
      <c r="QJK375" s="116"/>
      <c r="QJL375" s="116"/>
      <c r="QJM375" s="116"/>
      <c r="QJN375" s="116"/>
      <c r="QJO375" s="116"/>
      <c r="QJP375" s="116"/>
      <c r="QJQ375" s="116"/>
      <c r="QJR375" s="116"/>
      <c r="QJS375" s="116"/>
      <c r="QJT375" s="116"/>
      <c r="QJU375" s="116"/>
      <c r="QJV375" s="116"/>
      <c r="QJW375" s="116"/>
      <c r="QJX375" s="116"/>
      <c r="QJY375" s="116"/>
      <c r="QJZ375" s="116"/>
      <c r="QKA375" s="116"/>
      <c r="QKB375" s="116"/>
      <c r="QKC375" s="116"/>
      <c r="QKD375" s="116"/>
      <c r="QKE375" s="116"/>
      <c r="QKF375" s="116"/>
      <c r="QKG375" s="116"/>
      <c r="QKH375" s="116"/>
      <c r="QKI375" s="116"/>
      <c r="QKJ375" s="116"/>
      <c r="QKK375" s="116"/>
      <c r="QKL375" s="116"/>
      <c r="QKM375" s="116"/>
      <c r="QKN375" s="116"/>
      <c r="QKO375" s="116"/>
      <c r="QKP375" s="116"/>
      <c r="QKQ375" s="116"/>
      <c r="QKR375" s="116"/>
      <c r="QKS375" s="116"/>
      <c r="QKT375" s="116"/>
      <c r="QKU375" s="116"/>
      <c r="QKV375" s="116"/>
      <c r="QKW375" s="116"/>
      <c r="QKX375" s="116"/>
      <c r="QKY375" s="116"/>
      <c r="QKZ375" s="116"/>
      <c r="QLA375" s="116"/>
      <c r="QLB375" s="116"/>
      <c r="QLC375" s="116"/>
      <c r="QLD375" s="116"/>
      <c r="QLE375" s="116"/>
      <c r="QLF375" s="116"/>
      <c r="QLG375" s="116"/>
      <c r="QLH375" s="116"/>
      <c r="QLI375" s="116"/>
      <c r="QLJ375" s="116"/>
      <c r="QLK375" s="116"/>
      <c r="QLL375" s="116"/>
      <c r="QLM375" s="116"/>
      <c r="QLN375" s="116"/>
      <c r="QLO375" s="116"/>
      <c r="QLP375" s="116"/>
      <c r="QLQ375" s="116"/>
      <c r="QLR375" s="116"/>
      <c r="QLS375" s="116"/>
      <c r="QLT375" s="116"/>
      <c r="QLU375" s="116"/>
      <c r="QLV375" s="116"/>
      <c r="QLW375" s="116"/>
      <c r="QLX375" s="116"/>
      <c r="QLY375" s="116"/>
      <c r="QLZ375" s="116"/>
      <c r="QMA375" s="116"/>
      <c r="QMB375" s="116"/>
      <c r="QMC375" s="116"/>
      <c r="QMD375" s="116"/>
      <c r="QME375" s="116"/>
      <c r="QMF375" s="116"/>
      <c r="QMG375" s="116"/>
      <c r="QMH375" s="116"/>
      <c r="QMI375" s="116"/>
      <c r="QMJ375" s="116"/>
      <c r="QMK375" s="116"/>
      <c r="QML375" s="116"/>
      <c r="QMM375" s="116"/>
      <c r="QMN375" s="116"/>
      <c r="QMO375" s="116"/>
      <c r="QMP375" s="116"/>
      <c r="QMQ375" s="116"/>
      <c r="QMR375" s="116"/>
      <c r="QMS375" s="116"/>
      <c r="QMT375" s="116"/>
      <c r="QMU375" s="116"/>
      <c r="QMV375" s="116"/>
      <c r="QMW375" s="116"/>
      <c r="QMX375" s="116"/>
      <c r="QMY375" s="116"/>
      <c r="QMZ375" s="116"/>
      <c r="QNA375" s="116"/>
      <c r="QNB375" s="116"/>
      <c r="QNC375" s="116"/>
      <c r="QND375" s="116"/>
      <c r="QNE375" s="116"/>
      <c r="QNF375" s="116"/>
      <c r="QNG375" s="116"/>
      <c r="QNH375" s="116"/>
      <c r="QNI375" s="116"/>
      <c r="QNJ375" s="116"/>
      <c r="QNK375" s="116"/>
      <c r="QNL375" s="116"/>
      <c r="QNM375" s="116"/>
      <c r="QNN375" s="116"/>
      <c r="QNO375" s="116"/>
      <c r="QNP375" s="116"/>
      <c r="QNQ375" s="116"/>
      <c r="QNR375" s="116"/>
      <c r="QNS375" s="116"/>
      <c r="QNT375" s="116"/>
      <c r="QNU375" s="116"/>
      <c r="QNV375" s="116"/>
      <c r="QNW375" s="116"/>
      <c r="QNX375" s="116"/>
      <c r="QNY375" s="116"/>
      <c r="QNZ375" s="116"/>
      <c r="QOA375" s="116"/>
      <c r="QOB375" s="116"/>
      <c r="QOC375" s="116"/>
      <c r="QOD375" s="116"/>
      <c r="QOE375" s="116"/>
      <c r="QOF375" s="116"/>
      <c r="QOG375" s="116"/>
      <c r="QOH375" s="116"/>
      <c r="QOI375" s="116"/>
      <c r="QOJ375" s="116"/>
      <c r="QOK375" s="116"/>
      <c r="QOL375" s="116"/>
      <c r="QOM375" s="116"/>
      <c r="QON375" s="116"/>
      <c r="QOO375" s="116"/>
      <c r="QOP375" s="116"/>
      <c r="QOQ375" s="116"/>
      <c r="QOR375" s="116"/>
      <c r="QOS375" s="116"/>
      <c r="QOT375" s="116"/>
      <c r="QOU375" s="116"/>
      <c r="QOV375" s="116"/>
      <c r="QOW375" s="116"/>
      <c r="QOX375" s="116"/>
      <c r="QOY375" s="116"/>
      <c r="QOZ375" s="116"/>
      <c r="QPA375" s="116"/>
      <c r="QPB375" s="116"/>
      <c r="QPC375" s="116"/>
      <c r="QPD375" s="116"/>
      <c r="QPE375" s="116"/>
      <c r="QPF375" s="116"/>
      <c r="QPG375" s="116"/>
      <c r="QPH375" s="116"/>
      <c r="QPI375" s="116"/>
      <c r="QPJ375" s="116"/>
      <c r="QPK375" s="116"/>
      <c r="QPL375" s="116"/>
      <c r="QPM375" s="116"/>
      <c r="QPN375" s="116"/>
      <c r="QPO375" s="116"/>
      <c r="QPP375" s="116"/>
      <c r="QPQ375" s="116"/>
      <c r="QPR375" s="116"/>
      <c r="QPS375" s="116"/>
      <c r="QPT375" s="116"/>
      <c r="QPU375" s="116"/>
      <c r="QPV375" s="116"/>
      <c r="QPW375" s="116"/>
      <c r="QPX375" s="116"/>
      <c r="QPY375" s="116"/>
      <c r="QPZ375" s="116"/>
      <c r="QQA375" s="116"/>
      <c r="QQB375" s="116"/>
      <c r="QQC375" s="116"/>
      <c r="QQD375" s="116"/>
      <c r="QQE375" s="116"/>
      <c r="QQF375" s="116"/>
      <c r="QQG375" s="116"/>
      <c r="QQH375" s="116"/>
      <c r="QQI375" s="116"/>
      <c r="QQJ375" s="116"/>
      <c r="QQK375" s="116"/>
      <c r="QQL375" s="116"/>
      <c r="QQM375" s="116"/>
      <c r="QQN375" s="116"/>
      <c r="QQO375" s="116"/>
      <c r="QQP375" s="116"/>
      <c r="QQQ375" s="116"/>
      <c r="QQR375" s="116"/>
      <c r="QQS375" s="116"/>
      <c r="QQT375" s="116"/>
      <c r="QQU375" s="116"/>
      <c r="QQV375" s="116"/>
      <c r="QQW375" s="116"/>
      <c r="QQX375" s="116"/>
      <c r="QQY375" s="116"/>
      <c r="QQZ375" s="116"/>
      <c r="QRA375" s="116"/>
      <c r="QRB375" s="116"/>
      <c r="QRC375" s="116"/>
      <c r="QRD375" s="116"/>
      <c r="QRE375" s="116"/>
      <c r="QRF375" s="116"/>
      <c r="QRG375" s="116"/>
      <c r="QRH375" s="116"/>
      <c r="QRI375" s="116"/>
      <c r="QRJ375" s="116"/>
      <c r="QRK375" s="116"/>
      <c r="QRL375" s="116"/>
      <c r="QRM375" s="116"/>
      <c r="QRN375" s="116"/>
      <c r="QRO375" s="116"/>
      <c r="QRP375" s="116"/>
      <c r="QRQ375" s="116"/>
      <c r="QRR375" s="116"/>
      <c r="QRS375" s="116"/>
      <c r="QRT375" s="116"/>
      <c r="QRU375" s="116"/>
      <c r="QRV375" s="116"/>
      <c r="QRW375" s="116"/>
      <c r="QRX375" s="116"/>
      <c r="QRY375" s="116"/>
      <c r="QRZ375" s="116"/>
      <c r="QSA375" s="116"/>
      <c r="QSB375" s="116"/>
      <c r="QSC375" s="116"/>
      <c r="QSD375" s="116"/>
      <c r="QSE375" s="116"/>
      <c r="QSF375" s="116"/>
      <c r="QSG375" s="116"/>
      <c r="QSH375" s="116"/>
      <c r="QSI375" s="116"/>
      <c r="QSJ375" s="116"/>
      <c r="QSK375" s="116"/>
      <c r="QSL375" s="116"/>
      <c r="QSM375" s="116"/>
      <c r="QSN375" s="116"/>
      <c r="QSO375" s="116"/>
      <c r="QSP375" s="116"/>
      <c r="QSQ375" s="116"/>
      <c r="QSR375" s="116"/>
      <c r="QSS375" s="116"/>
      <c r="QST375" s="116"/>
      <c r="QSU375" s="116"/>
      <c r="QSV375" s="116"/>
      <c r="QSW375" s="116"/>
      <c r="QSX375" s="116"/>
      <c r="QSY375" s="116"/>
      <c r="QSZ375" s="116"/>
      <c r="QTA375" s="116"/>
      <c r="QTB375" s="116"/>
      <c r="QTC375" s="116"/>
      <c r="QTD375" s="116"/>
      <c r="QTE375" s="116"/>
      <c r="QTF375" s="116"/>
      <c r="QTG375" s="116"/>
      <c r="QTH375" s="116"/>
      <c r="QTI375" s="116"/>
      <c r="QTJ375" s="116"/>
      <c r="QTK375" s="116"/>
      <c r="QTL375" s="116"/>
      <c r="QTM375" s="116"/>
      <c r="QTN375" s="116"/>
      <c r="QTO375" s="116"/>
      <c r="QTP375" s="116"/>
      <c r="QTQ375" s="116"/>
      <c r="QTR375" s="116"/>
      <c r="QTS375" s="116"/>
      <c r="QTT375" s="116"/>
      <c r="QTU375" s="116"/>
      <c r="QTV375" s="116"/>
      <c r="QTW375" s="116"/>
      <c r="QTX375" s="116"/>
      <c r="QTY375" s="116"/>
      <c r="QTZ375" s="116"/>
      <c r="QUA375" s="116"/>
      <c r="QUB375" s="116"/>
      <c r="QUC375" s="116"/>
      <c r="QUD375" s="116"/>
      <c r="QUE375" s="116"/>
      <c r="QUF375" s="116"/>
      <c r="QUG375" s="116"/>
      <c r="QUH375" s="116"/>
      <c r="QUI375" s="116"/>
      <c r="QUJ375" s="116"/>
      <c r="QUK375" s="116"/>
      <c r="QUL375" s="116"/>
      <c r="QUM375" s="116"/>
      <c r="QUN375" s="116"/>
      <c r="QUO375" s="116"/>
      <c r="QUP375" s="116"/>
      <c r="QUQ375" s="116"/>
      <c r="QUR375" s="116"/>
      <c r="QUS375" s="116"/>
      <c r="QUT375" s="116"/>
      <c r="QUU375" s="116"/>
      <c r="QUV375" s="116"/>
      <c r="QUW375" s="116"/>
      <c r="QUX375" s="116"/>
      <c r="QUY375" s="116"/>
      <c r="QUZ375" s="116"/>
      <c r="QVA375" s="116"/>
      <c r="QVB375" s="116"/>
      <c r="QVC375" s="116"/>
      <c r="QVD375" s="116"/>
      <c r="QVE375" s="116"/>
      <c r="QVF375" s="116"/>
      <c r="QVG375" s="116"/>
      <c r="QVH375" s="116"/>
      <c r="QVI375" s="116"/>
      <c r="QVJ375" s="116"/>
      <c r="QVK375" s="116"/>
      <c r="QVL375" s="116"/>
      <c r="QVM375" s="116"/>
      <c r="QVN375" s="116"/>
      <c r="QVO375" s="116"/>
      <c r="QVP375" s="116"/>
      <c r="QVQ375" s="116"/>
      <c r="QVR375" s="116"/>
      <c r="QVS375" s="116"/>
      <c r="QVT375" s="116"/>
      <c r="QVU375" s="116"/>
      <c r="QVV375" s="116"/>
      <c r="QVW375" s="116"/>
      <c r="QVX375" s="116"/>
      <c r="QVY375" s="116"/>
      <c r="QVZ375" s="116"/>
      <c r="QWA375" s="116"/>
      <c r="QWB375" s="116"/>
      <c r="QWC375" s="116"/>
      <c r="QWD375" s="116"/>
      <c r="QWE375" s="116"/>
      <c r="QWF375" s="116"/>
      <c r="QWG375" s="116"/>
      <c r="QWH375" s="116"/>
      <c r="QWI375" s="116"/>
      <c r="QWJ375" s="116"/>
      <c r="QWK375" s="116"/>
      <c r="QWL375" s="116"/>
      <c r="QWM375" s="116"/>
      <c r="QWN375" s="116"/>
      <c r="QWO375" s="116"/>
      <c r="QWP375" s="116"/>
      <c r="QWQ375" s="116"/>
      <c r="QWR375" s="116"/>
      <c r="QWS375" s="116"/>
      <c r="QWT375" s="116"/>
      <c r="QWU375" s="116"/>
      <c r="QWV375" s="116"/>
      <c r="QWW375" s="116"/>
      <c r="QWX375" s="116"/>
      <c r="QWY375" s="116"/>
      <c r="QWZ375" s="116"/>
      <c r="QXA375" s="116"/>
      <c r="QXB375" s="116"/>
      <c r="QXC375" s="116"/>
      <c r="QXD375" s="116"/>
      <c r="QXE375" s="116"/>
      <c r="QXF375" s="116"/>
      <c r="QXG375" s="116"/>
      <c r="QXH375" s="116"/>
      <c r="QXI375" s="116"/>
      <c r="QXJ375" s="116"/>
      <c r="QXK375" s="116"/>
      <c r="QXL375" s="116"/>
      <c r="QXM375" s="116"/>
      <c r="QXN375" s="116"/>
      <c r="QXO375" s="116"/>
      <c r="QXP375" s="116"/>
      <c r="QXQ375" s="116"/>
      <c r="QXR375" s="116"/>
      <c r="QXS375" s="116"/>
      <c r="QXT375" s="116"/>
      <c r="QXU375" s="116"/>
      <c r="QXV375" s="116"/>
      <c r="QXW375" s="116"/>
      <c r="QXX375" s="116"/>
      <c r="QXY375" s="116"/>
      <c r="QXZ375" s="116"/>
      <c r="QYA375" s="116"/>
      <c r="QYB375" s="116"/>
      <c r="QYC375" s="116"/>
      <c r="QYD375" s="116"/>
      <c r="QYE375" s="116"/>
      <c r="QYF375" s="116"/>
      <c r="QYG375" s="116"/>
      <c r="QYH375" s="116"/>
      <c r="QYI375" s="116"/>
      <c r="QYJ375" s="116"/>
      <c r="QYK375" s="116"/>
      <c r="QYL375" s="116"/>
      <c r="QYM375" s="116"/>
      <c r="QYN375" s="116"/>
      <c r="QYO375" s="116"/>
      <c r="QYP375" s="116"/>
      <c r="QYQ375" s="116"/>
      <c r="QYR375" s="116"/>
      <c r="QYS375" s="116"/>
      <c r="QYT375" s="116"/>
      <c r="QYU375" s="116"/>
      <c r="QYV375" s="116"/>
      <c r="QYW375" s="116"/>
      <c r="QYX375" s="116"/>
      <c r="QYY375" s="116"/>
      <c r="QYZ375" s="116"/>
      <c r="QZA375" s="116"/>
      <c r="QZB375" s="116"/>
      <c r="QZC375" s="116"/>
      <c r="QZD375" s="116"/>
      <c r="QZE375" s="116"/>
      <c r="QZF375" s="116"/>
      <c r="QZG375" s="116"/>
      <c r="QZH375" s="116"/>
      <c r="QZI375" s="116"/>
      <c r="QZJ375" s="116"/>
      <c r="QZK375" s="116"/>
      <c r="QZL375" s="116"/>
      <c r="QZM375" s="116"/>
      <c r="QZN375" s="116"/>
      <c r="QZO375" s="116"/>
      <c r="QZP375" s="116"/>
      <c r="QZQ375" s="116"/>
      <c r="QZR375" s="116"/>
      <c r="QZS375" s="116"/>
      <c r="QZT375" s="116"/>
      <c r="QZU375" s="116"/>
      <c r="QZV375" s="116"/>
      <c r="QZW375" s="116"/>
      <c r="QZX375" s="116"/>
      <c r="QZY375" s="116"/>
      <c r="QZZ375" s="116"/>
      <c r="RAA375" s="116"/>
      <c r="RAB375" s="116"/>
      <c r="RAC375" s="116"/>
      <c r="RAD375" s="116"/>
      <c r="RAE375" s="116"/>
      <c r="RAF375" s="116"/>
      <c r="RAG375" s="116"/>
      <c r="RAH375" s="116"/>
      <c r="RAI375" s="116"/>
      <c r="RAJ375" s="116"/>
      <c r="RAK375" s="116"/>
      <c r="RAL375" s="116"/>
      <c r="RAM375" s="116"/>
      <c r="RAN375" s="116"/>
      <c r="RAO375" s="116"/>
      <c r="RAP375" s="116"/>
      <c r="RAQ375" s="116"/>
      <c r="RAR375" s="116"/>
      <c r="RAS375" s="116"/>
      <c r="RAT375" s="116"/>
      <c r="RAU375" s="116"/>
      <c r="RAV375" s="116"/>
      <c r="RAW375" s="116"/>
      <c r="RAX375" s="116"/>
      <c r="RAY375" s="116"/>
      <c r="RAZ375" s="116"/>
      <c r="RBA375" s="116"/>
      <c r="RBB375" s="116"/>
      <c r="RBC375" s="116"/>
      <c r="RBD375" s="116"/>
      <c r="RBE375" s="116"/>
      <c r="RBF375" s="116"/>
      <c r="RBG375" s="116"/>
      <c r="RBH375" s="116"/>
      <c r="RBI375" s="116"/>
      <c r="RBJ375" s="116"/>
      <c r="RBK375" s="116"/>
      <c r="RBL375" s="116"/>
      <c r="RBM375" s="116"/>
      <c r="RBN375" s="116"/>
      <c r="RBO375" s="116"/>
      <c r="RBP375" s="116"/>
      <c r="RBQ375" s="116"/>
      <c r="RBR375" s="116"/>
      <c r="RBS375" s="116"/>
      <c r="RBT375" s="116"/>
      <c r="RBU375" s="116"/>
      <c r="RBV375" s="116"/>
      <c r="RBW375" s="116"/>
      <c r="RBX375" s="116"/>
      <c r="RBY375" s="116"/>
      <c r="RBZ375" s="116"/>
      <c r="RCA375" s="116"/>
      <c r="RCB375" s="116"/>
      <c r="RCC375" s="116"/>
      <c r="RCD375" s="116"/>
      <c r="RCE375" s="116"/>
      <c r="RCF375" s="116"/>
      <c r="RCG375" s="116"/>
      <c r="RCH375" s="116"/>
      <c r="RCI375" s="116"/>
      <c r="RCJ375" s="116"/>
      <c r="RCK375" s="116"/>
      <c r="RCL375" s="116"/>
      <c r="RCM375" s="116"/>
      <c r="RCN375" s="116"/>
      <c r="RCO375" s="116"/>
      <c r="RCP375" s="116"/>
      <c r="RCQ375" s="116"/>
      <c r="RCR375" s="116"/>
      <c r="RCS375" s="116"/>
      <c r="RCT375" s="116"/>
      <c r="RCU375" s="116"/>
      <c r="RCV375" s="116"/>
      <c r="RCW375" s="116"/>
      <c r="RCX375" s="116"/>
      <c r="RCY375" s="116"/>
      <c r="RCZ375" s="116"/>
      <c r="RDA375" s="116"/>
      <c r="RDB375" s="116"/>
      <c r="RDC375" s="116"/>
      <c r="RDD375" s="116"/>
      <c r="RDE375" s="116"/>
      <c r="RDF375" s="116"/>
      <c r="RDG375" s="116"/>
      <c r="RDH375" s="116"/>
      <c r="RDI375" s="116"/>
      <c r="RDJ375" s="116"/>
      <c r="RDK375" s="116"/>
      <c r="RDL375" s="116"/>
      <c r="RDM375" s="116"/>
      <c r="RDN375" s="116"/>
      <c r="RDO375" s="116"/>
      <c r="RDP375" s="116"/>
      <c r="RDQ375" s="116"/>
      <c r="RDR375" s="116"/>
      <c r="RDS375" s="116"/>
      <c r="RDT375" s="116"/>
      <c r="RDU375" s="116"/>
      <c r="RDV375" s="116"/>
      <c r="RDW375" s="116"/>
      <c r="RDX375" s="116"/>
      <c r="RDY375" s="116"/>
      <c r="RDZ375" s="116"/>
      <c r="REA375" s="116"/>
      <c r="REB375" s="116"/>
      <c r="REC375" s="116"/>
      <c r="RED375" s="116"/>
      <c r="REE375" s="116"/>
      <c r="REF375" s="116"/>
      <c r="REG375" s="116"/>
      <c r="REH375" s="116"/>
      <c r="REI375" s="116"/>
      <c r="REJ375" s="116"/>
      <c r="REK375" s="116"/>
      <c r="REL375" s="116"/>
      <c r="REM375" s="116"/>
      <c r="REN375" s="116"/>
      <c r="REO375" s="116"/>
      <c r="REP375" s="116"/>
      <c r="REQ375" s="116"/>
      <c r="RER375" s="116"/>
      <c r="RES375" s="116"/>
      <c r="RET375" s="116"/>
      <c r="REU375" s="116"/>
      <c r="REV375" s="116"/>
      <c r="REW375" s="116"/>
      <c r="REX375" s="116"/>
      <c r="REY375" s="116"/>
      <c r="REZ375" s="116"/>
      <c r="RFA375" s="116"/>
      <c r="RFB375" s="116"/>
      <c r="RFC375" s="116"/>
      <c r="RFD375" s="116"/>
      <c r="RFE375" s="116"/>
      <c r="RFF375" s="116"/>
      <c r="RFG375" s="116"/>
      <c r="RFH375" s="116"/>
      <c r="RFI375" s="116"/>
      <c r="RFJ375" s="116"/>
      <c r="RFK375" s="116"/>
      <c r="RFL375" s="116"/>
      <c r="RFM375" s="116"/>
      <c r="RFN375" s="116"/>
      <c r="RFO375" s="116"/>
      <c r="RFP375" s="116"/>
      <c r="RFQ375" s="116"/>
      <c r="RFR375" s="116"/>
      <c r="RFS375" s="116"/>
      <c r="RFT375" s="116"/>
      <c r="RFU375" s="116"/>
      <c r="RFV375" s="116"/>
      <c r="RFW375" s="116"/>
      <c r="RFX375" s="116"/>
      <c r="RFY375" s="116"/>
      <c r="RFZ375" s="116"/>
      <c r="RGA375" s="116"/>
      <c r="RGB375" s="116"/>
      <c r="RGC375" s="116"/>
      <c r="RGD375" s="116"/>
      <c r="RGE375" s="116"/>
      <c r="RGF375" s="116"/>
      <c r="RGG375" s="116"/>
      <c r="RGH375" s="116"/>
      <c r="RGI375" s="116"/>
      <c r="RGJ375" s="116"/>
      <c r="RGK375" s="116"/>
      <c r="RGL375" s="116"/>
      <c r="RGM375" s="116"/>
      <c r="RGN375" s="116"/>
      <c r="RGO375" s="116"/>
      <c r="RGP375" s="116"/>
      <c r="RGQ375" s="116"/>
      <c r="RGR375" s="116"/>
      <c r="RGS375" s="116"/>
      <c r="RGT375" s="116"/>
      <c r="RGU375" s="116"/>
      <c r="RGV375" s="116"/>
      <c r="RGW375" s="116"/>
      <c r="RGX375" s="116"/>
      <c r="RGY375" s="116"/>
      <c r="RGZ375" s="116"/>
      <c r="RHA375" s="116"/>
      <c r="RHB375" s="116"/>
      <c r="RHC375" s="116"/>
      <c r="RHD375" s="116"/>
      <c r="RHE375" s="116"/>
      <c r="RHF375" s="116"/>
      <c r="RHG375" s="116"/>
      <c r="RHH375" s="116"/>
      <c r="RHI375" s="116"/>
      <c r="RHJ375" s="116"/>
      <c r="RHK375" s="116"/>
      <c r="RHL375" s="116"/>
      <c r="RHM375" s="116"/>
      <c r="RHN375" s="116"/>
      <c r="RHO375" s="116"/>
      <c r="RHP375" s="116"/>
      <c r="RHQ375" s="116"/>
      <c r="RHR375" s="116"/>
      <c r="RHS375" s="116"/>
      <c r="RHT375" s="116"/>
      <c r="RHU375" s="116"/>
      <c r="RHV375" s="116"/>
      <c r="RHW375" s="116"/>
      <c r="RHX375" s="116"/>
      <c r="RHY375" s="116"/>
      <c r="RHZ375" s="116"/>
      <c r="RIA375" s="116"/>
      <c r="RIB375" s="116"/>
      <c r="RIC375" s="116"/>
      <c r="RID375" s="116"/>
      <c r="RIE375" s="116"/>
      <c r="RIF375" s="116"/>
      <c r="RIG375" s="116"/>
      <c r="RIH375" s="116"/>
      <c r="RII375" s="116"/>
      <c r="RIJ375" s="116"/>
      <c r="RIK375" s="116"/>
      <c r="RIL375" s="116"/>
      <c r="RIM375" s="116"/>
      <c r="RIN375" s="116"/>
      <c r="RIO375" s="116"/>
      <c r="RIP375" s="116"/>
      <c r="RIQ375" s="116"/>
      <c r="RIR375" s="116"/>
      <c r="RIS375" s="116"/>
      <c r="RIT375" s="116"/>
      <c r="RIU375" s="116"/>
      <c r="RIV375" s="116"/>
      <c r="RIW375" s="116"/>
      <c r="RIX375" s="116"/>
      <c r="RIY375" s="116"/>
      <c r="RIZ375" s="116"/>
      <c r="RJA375" s="116"/>
      <c r="RJB375" s="116"/>
      <c r="RJC375" s="116"/>
      <c r="RJD375" s="116"/>
      <c r="RJE375" s="116"/>
      <c r="RJF375" s="116"/>
      <c r="RJG375" s="116"/>
      <c r="RJH375" s="116"/>
      <c r="RJI375" s="116"/>
      <c r="RJJ375" s="116"/>
      <c r="RJK375" s="116"/>
      <c r="RJL375" s="116"/>
      <c r="RJM375" s="116"/>
      <c r="RJN375" s="116"/>
      <c r="RJO375" s="116"/>
      <c r="RJP375" s="116"/>
      <c r="RJQ375" s="116"/>
      <c r="RJR375" s="116"/>
      <c r="RJS375" s="116"/>
      <c r="RJT375" s="116"/>
      <c r="RJU375" s="116"/>
      <c r="RJV375" s="116"/>
      <c r="RJW375" s="116"/>
      <c r="RJX375" s="116"/>
      <c r="RJY375" s="116"/>
      <c r="RJZ375" s="116"/>
      <c r="RKA375" s="116"/>
      <c r="RKB375" s="116"/>
      <c r="RKC375" s="116"/>
      <c r="RKD375" s="116"/>
      <c r="RKE375" s="116"/>
      <c r="RKF375" s="116"/>
      <c r="RKG375" s="116"/>
      <c r="RKH375" s="116"/>
      <c r="RKI375" s="116"/>
      <c r="RKJ375" s="116"/>
      <c r="RKK375" s="116"/>
      <c r="RKL375" s="116"/>
      <c r="RKM375" s="116"/>
      <c r="RKN375" s="116"/>
      <c r="RKO375" s="116"/>
      <c r="RKP375" s="116"/>
      <c r="RKQ375" s="116"/>
      <c r="RKR375" s="116"/>
      <c r="RKS375" s="116"/>
      <c r="RKT375" s="116"/>
      <c r="RKU375" s="116"/>
      <c r="RKV375" s="116"/>
      <c r="RKW375" s="116"/>
      <c r="RKX375" s="116"/>
      <c r="RKY375" s="116"/>
      <c r="RKZ375" s="116"/>
      <c r="RLA375" s="116"/>
      <c r="RLB375" s="116"/>
      <c r="RLC375" s="116"/>
      <c r="RLD375" s="116"/>
      <c r="RLE375" s="116"/>
      <c r="RLF375" s="116"/>
      <c r="RLG375" s="116"/>
      <c r="RLH375" s="116"/>
      <c r="RLI375" s="116"/>
      <c r="RLJ375" s="116"/>
      <c r="RLK375" s="116"/>
      <c r="RLL375" s="116"/>
      <c r="RLM375" s="116"/>
      <c r="RLN375" s="116"/>
      <c r="RLO375" s="116"/>
      <c r="RLP375" s="116"/>
      <c r="RLQ375" s="116"/>
      <c r="RLR375" s="116"/>
      <c r="RLS375" s="116"/>
      <c r="RLT375" s="116"/>
      <c r="RLU375" s="116"/>
      <c r="RLV375" s="116"/>
      <c r="RLW375" s="116"/>
      <c r="RLX375" s="116"/>
      <c r="RLY375" s="116"/>
      <c r="RLZ375" s="116"/>
      <c r="RMA375" s="116"/>
      <c r="RMB375" s="116"/>
      <c r="RMC375" s="116"/>
      <c r="RMD375" s="116"/>
      <c r="RME375" s="116"/>
      <c r="RMF375" s="116"/>
      <c r="RMG375" s="116"/>
      <c r="RMH375" s="116"/>
      <c r="RMI375" s="116"/>
      <c r="RMJ375" s="116"/>
      <c r="RMK375" s="116"/>
      <c r="RML375" s="116"/>
      <c r="RMM375" s="116"/>
      <c r="RMN375" s="116"/>
      <c r="RMO375" s="116"/>
      <c r="RMP375" s="116"/>
      <c r="RMQ375" s="116"/>
      <c r="RMR375" s="116"/>
      <c r="RMS375" s="116"/>
      <c r="RMT375" s="116"/>
      <c r="RMU375" s="116"/>
      <c r="RMV375" s="116"/>
      <c r="RMW375" s="116"/>
      <c r="RMX375" s="116"/>
      <c r="RMY375" s="116"/>
      <c r="RMZ375" s="116"/>
      <c r="RNA375" s="116"/>
      <c r="RNB375" s="116"/>
      <c r="RNC375" s="116"/>
      <c r="RND375" s="116"/>
      <c r="RNE375" s="116"/>
      <c r="RNF375" s="116"/>
      <c r="RNG375" s="116"/>
      <c r="RNH375" s="116"/>
      <c r="RNI375" s="116"/>
      <c r="RNJ375" s="116"/>
      <c r="RNK375" s="116"/>
      <c r="RNL375" s="116"/>
      <c r="RNM375" s="116"/>
      <c r="RNN375" s="116"/>
      <c r="RNO375" s="116"/>
      <c r="RNP375" s="116"/>
      <c r="RNQ375" s="116"/>
      <c r="RNR375" s="116"/>
      <c r="RNS375" s="116"/>
      <c r="RNT375" s="116"/>
      <c r="RNU375" s="116"/>
      <c r="RNV375" s="116"/>
      <c r="RNW375" s="116"/>
      <c r="RNX375" s="116"/>
      <c r="RNY375" s="116"/>
      <c r="RNZ375" s="116"/>
      <c r="ROA375" s="116"/>
      <c r="ROB375" s="116"/>
      <c r="ROC375" s="116"/>
      <c r="ROD375" s="116"/>
      <c r="ROE375" s="116"/>
      <c r="ROF375" s="116"/>
      <c r="ROG375" s="116"/>
      <c r="ROH375" s="116"/>
      <c r="ROI375" s="116"/>
      <c r="ROJ375" s="116"/>
      <c r="ROK375" s="116"/>
      <c r="ROL375" s="116"/>
      <c r="ROM375" s="116"/>
      <c r="RON375" s="116"/>
      <c r="ROO375" s="116"/>
      <c r="ROP375" s="116"/>
      <c r="ROQ375" s="116"/>
      <c r="ROR375" s="116"/>
      <c r="ROS375" s="116"/>
      <c r="ROT375" s="116"/>
      <c r="ROU375" s="116"/>
      <c r="ROV375" s="116"/>
      <c r="ROW375" s="116"/>
      <c r="ROX375" s="116"/>
      <c r="ROY375" s="116"/>
      <c r="ROZ375" s="116"/>
      <c r="RPA375" s="116"/>
      <c r="RPB375" s="116"/>
      <c r="RPC375" s="116"/>
      <c r="RPD375" s="116"/>
      <c r="RPE375" s="116"/>
      <c r="RPF375" s="116"/>
      <c r="RPG375" s="116"/>
      <c r="RPH375" s="116"/>
      <c r="RPI375" s="116"/>
      <c r="RPJ375" s="116"/>
      <c r="RPK375" s="116"/>
      <c r="RPL375" s="116"/>
      <c r="RPM375" s="116"/>
      <c r="RPN375" s="116"/>
      <c r="RPO375" s="116"/>
      <c r="RPP375" s="116"/>
      <c r="RPQ375" s="116"/>
      <c r="RPR375" s="116"/>
      <c r="RPS375" s="116"/>
      <c r="RPT375" s="116"/>
      <c r="RPU375" s="116"/>
      <c r="RPV375" s="116"/>
      <c r="RPW375" s="116"/>
      <c r="RPX375" s="116"/>
      <c r="RPY375" s="116"/>
      <c r="RPZ375" s="116"/>
      <c r="RQA375" s="116"/>
      <c r="RQB375" s="116"/>
      <c r="RQC375" s="116"/>
      <c r="RQD375" s="116"/>
      <c r="RQE375" s="116"/>
      <c r="RQF375" s="116"/>
      <c r="RQG375" s="116"/>
      <c r="RQH375" s="116"/>
      <c r="RQI375" s="116"/>
      <c r="RQJ375" s="116"/>
      <c r="RQK375" s="116"/>
      <c r="RQL375" s="116"/>
      <c r="RQM375" s="116"/>
      <c r="RQN375" s="116"/>
      <c r="RQO375" s="116"/>
      <c r="RQP375" s="116"/>
      <c r="RQQ375" s="116"/>
      <c r="RQR375" s="116"/>
      <c r="RQS375" s="116"/>
      <c r="RQT375" s="116"/>
      <c r="RQU375" s="116"/>
      <c r="RQV375" s="116"/>
      <c r="RQW375" s="116"/>
      <c r="RQX375" s="116"/>
      <c r="RQY375" s="116"/>
      <c r="RQZ375" s="116"/>
      <c r="RRA375" s="116"/>
      <c r="RRB375" s="116"/>
      <c r="RRC375" s="116"/>
      <c r="RRD375" s="116"/>
      <c r="RRE375" s="116"/>
      <c r="RRF375" s="116"/>
      <c r="RRG375" s="116"/>
      <c r="RRH375" s="116"/>
      <c r="RRI375" s="116"/>
      <c r="RRJ375" s="116"/>
      <c r="RRK375" s="116"/>
      <c r="RRL375" s="116"/>
      <c r="RRM375" s="116"/>
      <c r="RRN375" s="116"/>
      <c r="RRO375" s="116"/>
      <c r="RRP375" s="116"/>
      <c r="RRQ375" s="116"/>
      <c r="RRR375" s="116"/>
      <c r="RRS375" s="116"/>
      <c r="RRT375" s="116"/>
      <c r="RRU375" s="116"/>
      <c r="RRV375" s="116"/>
      <c r="RRW375" s="116"/>
      <c r="RRX375" s="116"/>
      <c r="RRY375" s="116"/>
      <c r="RRZ375" s="116"/>
      <c r="RSA375" s="116"/>
      <c r="RSB375" s="116"/>
      <c r="RSC375" s="116"/>
      <c r="RSD375" s="116"/>
      <c r="RSE375" s="116"/>
      <c r="RSF375" s="116"/>
      <c r="RSG375" s="116"/>
      <c r="RSH375" s="116"/>
      <c r="RSI375" s="116"/>
      <c r="RSJ375" s="116"/>
      <c r="RSK375" s="116"/>
      <c r="RSL375" s="116"/>
      <c r="RSM375" s="116"/>
      <c r="RSN375" s="116"/>
      <c r="RSO375" s="116"/>
      <c r="RSP375" s="116"/>
      <c r="RSQ375" s="116"/>
      <c r="RSR375" s="116"/>
      <c r="RSS375" s="116"/>
      <c r="RST375" s="116"/>
      <c r="RSU375" s="116"/>
      <c r="RSV375" s="116"/>
      <c r="RSW375" s="116"/>
      <c r="RSX375" s="116"/>
      <c r="RSY375" s="116"/>
      <c r="RSZ375" s="116"/>
      <c r="RTA375" s="116"/>
      <c r="RTB375" s="116"/>
      <c r="RTC375" s="116"/>
      <c r="RTD375" s="116"/>
      <c r="RTE375" s="116"/>
      <c r="RTF375" s="116"/>
      <c r="RTG375" s="116"/>
      <c r="RTH375" s="116"/>
      <c r="RTI375" s="116"/>
      <c r="RTJ375" s="116"/>
      <c r="RTK375" s="116"/>
      <c r="RTL375" s="116"/>
      <c r="RTM375" s="116"/>
      <c r="RTN375" s="116"/>
      <c r="RTO375" s="116"/>
      <c r="RTP375" s="116"/>
      <c r="RTQ375" s="116"/>
      <c r="RTR375" s="116"/>
      <c r="RTS375" s="116"/>
      <c r="RTT375" s="116"/>
      <c r="RTU375" s="116"/>
      <c r="RTV375" s="116"/>
      <c r="RTW375" s="116"/>
      <c r="RTX375" s="116"/>
      <c r="RTY375" s="116"/>
      <c r="RTZ375" s="116"/>
      <c r="RUA375" s="116"/>
      <c r="RUB375" s="116"/>
      <c r="RUC375" s="116"/>
      <c r="RUD375" s="116"/>
      <c r="RUE375" s="116"/>
      <c r="RUF375" s="116"/>
      <c r="RUG375" s="116"/>
      <c r="RUH375" s="116"/>
      <c r="RUI375" s="116"/>
      <c r="RUJ375" s="116"/>
      <c r="RUK375" s="116"/>
      <c r="RUL375" s="116"/>
      <c r="RUM375" s="116"/>
      <c r="RUN375" s="116"/>
      <c r="RUO375" s="116"/>
      <c r="RUP375" s="116"/>
      <c r="RUQ375" s="116"/>
      <c r="RUR375" s="116"/>
      <c r="RUS375" s="116"/>
      <c r="RUT375" s="116"/>
      <c r="RUU375" s="116"/>
      <c r="RUV375" s="116"/>
      <c r="RUW375" s="116"/>
      <c r="RUX375" s="116"/>
      <c r="RUY375" s="116"/>
      <c r="RUZ375" s="116"/>
      <c r="RVA375" s="116"/>
      <c r="RVB375" s="116"/>
      <c r="RVC375" s="116"/>
      <c r="RVD375" s="116"/>
      <c r="RVE375" s="116"/>
      <c r="RVF375" s="116"/>
      <c r="RVG375" s="116"/>
      <c r="RVH375" s="116"/>
      <c r="RVI375" s="116"/>
      <c r="RVJ375" s="116"/>
      <c r="RVK375" s="116"/>
      <c r="RVL375" s="116"/>
      <c r="RVM375" s="116"/>
      <c r="RVN375" s="116"/>
      <c r="RVO375" s="116"/>
      <c r="RVP375" s="116"/>
      <c r="RVQ375" s="116"/>
      <c r="RVR375" s="116"/>
      <c r="RVS375" s="116"/>
      <c r="RVT375" s="116"/>
      <c r="RVU375" s="116"/>
      <c r="RVV375" s="116"/>
      <c r="RVW375" s="116"/>
      <c r="RVX375" s="116"/>
      <c r="RVY375" s="116"/>
      <c r="RVZ375" s="116"/>
      <c r="RWA375" s="116"/>
      <c r="RWB375" s="116"/>
      <c r="RWC375" s="116"/>
      <c r="RWD375" s="116"/>
      <c r="RWE375" s="116"/>
      <c r="RWF375" s="116"/>
      <c r="RWG375" s="116"/>
      <c r="RWH375" s="116"/>
      <c r="RWI375" s="116"/>
      <c r="RWJ375" s="116"/>
      <c r="RWK375" s="116"/>
      <c r="RWL375" s="116"/>
      <c r="RWM375" s="116"/>
      <c r="RWN375" s="116"/>
      <c r="RWO375" s="116"/>
      <c r="RWP375" s="116"/>
      <c r="RWQ375" s="116"/>
      <c r="RWR375" s="116"/>
      <c r="RWS375" s="116"/>
      <c r="RWT375" s="116"/>
      <c r="RWU375" s="116"/>
      <c r="RWV375" s="116"/>
      <c r="RWW375" s="116"/>
      <c r="RWX375" s="116"/>
      <c r="RWY375" s="116"/>
      <c r="RWZ375" s="116"/>
      <c r="RXA375" s="116"/>
      <c r="RXB375" s="116"/>
      <c r="RXC375" s="116"/>
      <c r="RXD375" s="116"/>
      <c r="RXE375" s="116"/>
      <c r="RXF375" s="116"/>
      <c r="RXG375" s="116"/>
      <c r="RXH375" s="116"/>
      <c r="RXI375" s="116"/>
      <c r="RXJ375" s="116"/>
      <c r="RXK375" s="116"/>
      <c r="RXL375" s="116"/>
      <c r="RXM375" s="116"/>
      <c r="RXN375" s="116"/>
      <c r="RXO375" s="116"/>
      <c r="RXP375" s="116"/>
      <c r="RXQ375" s="116"/>
      <c r="RXR375" s="116"/>
      <c r="RXS375" s="116"/>
      <c r="RXT375" s="116"/>
      <c r="RXU375" s="116"/>
      <c r="RXV375" s="116"/>
      <c r="RXW375" s="116"/>
      <c r="RXX375" s="116"/>
      <c r="RXY375" s="116"/>
      <c r="RXZ375" s="116"/>
      <c r="RYA375" s="116"/>
      <c r="RYB375" s="116"/>
      <c r="RYC375" s="116"/>
      <c r="RYD375" s="116"/>
      <c r="RYE375" s="116"/>
      <c r="RYF375" s="116"/>
      <c r="RYG375" s="116"/>
      <c r="RYH375" s="116"/>
      <c r="RYI375" s="116"/>
      <c r="RYJ375" s="116"/>
      <c r="RYK375" s="116"/>
      <c r="RYL375" s="116"/>
      <c r="RYM375" s="116"/>
      <c r="RYN375" s="116"/>
      <c r="RYO375" s="116"/>
      <c r="RYP375" s="116"/>
      <c r="RYQ375" s="116"/>
      <c r="RYR375" s="116"/>
      <c r="RYS375" s="116"/>
      <c r="RYT375" s="116"/>
      <c r="RYU375" s="116"/>
      <c r="RYV375" s="116"/>
      <c r="RYW375" s="116"/>
      <c r="RYX375" s="116"/>
      <c r="RYY375" s="116"/>
      <c r="RYZ375" s="116"/>
      <c r="RZA375" s="116"/>
      <c r="RZB375" s="116"/>
      <c r="RZC375" s="116"/>
      <c r="RZD375" s="116"/>
      <c r="RZE375" s="116"/>
      <c r="RZF375" s="116"/>
      <c r="RZG375" s="116"/>
      <c r="RZH375" s="116"/>
      <c r="RZI375" s="116"/>
      <c r="RZJ375" s="116"/>
      <c r="RZK375" s="116"/>
      <c r="RZL375" s="116"/>
      <c r="RZM375" s="116"/>
      <c r="RZN375" s="116"/>
      <c r="RZO375" s="116"/>
      <c r="RZP375" s="116"/>
      <c r="RZQ375" s="116"/>
      <c r="RZR375" s="116"/>
      <c r="RZS375" s="116"/>
      <c r="RZT375" s="116"/>
      <c r="RZU375" s="116"/>
      <c r="RZV375" s="116"/>
      <c r="RZW375" s="116"/>
      <c r="RZX375" s="116"/>
      <c r="RZY375" s="116"/>
      <c r="RZZ375" s="116"/>
      <c r="SAA375" s="116"/>
      <c r="SAB375" s="116"/>
      <c r="SAC375" s="116"/>
      <c r="SAD375" s="116"/>
      <c r="SAE375" s="116"/>
      <c r="SAF375" s="116"/>
      <c r="SAG375" s="116"/>
      <c r="SAH375" s="116"/>
      <c r="SAI375" s="116"/>
      <c r="SAJ375" s="116"/>
      <c r="SAK375" s="116"/>
      <c r="SAL375" s="116"/>
      <c r="SAM375" s="116"/>
      <c r="SAN375" s="116"/>
      <c r="SAO375" s="116"/>
      <c r="SAP375" s="116"/>
      <c r="SAQ375" s="116"/>
      <c r="SAR375" s="116"/>
      <c r="SAS375" s="116"/>
      <c r="SAT375" s="116"/>
      <c r="SAU375" s="116"/>
      <c r="SAV375" s="116"/>
      <c r="SAW375" s="116"/>
      <c r="SAX375" s="116"/>
      <c r="SAY375" s="116"/>
      <c r="SAZ375" s="116"/>
      <c r="SBA375" s="116"/>
      <c r="SBB375" s="116"/>
      <c r="SBC375" s="116"/>
      <c r="SBD375" s="116"/>
      <c r="SBE375" s="116"/>
      <c r="SBF375" s="116"/>
      <c r="SBG375" s="116"/>
      <c r="SBH375" s="116"/>
      <c r="SBI375" s="116"/>
      <c r="SBJ375" s="116"/>
      <c r="SBK375" s="116"/>
      <c r="SBL375" s="116"/>
      <c r="SBM375" s="116"/>
      <c r="SBN375" s="116"/>
      <c r="SBO375" s="116"/>
      <c r="SBP375" s="116"/>
      <c r="SBQ375" s="116"/>
      <c r="SBR375" s="116"/>
      <c r="SBS375" s="116"/>
      <c r="SBT375" s="116"/>
      <c r="SBU375" s="116"/>
      <c r="SBV375" s="116"/>
      <c r="SBW375" s="116"/>
      <c r="SBX375" s="116"/>
      <c r="SBY375" s="116"/>
      <c r="SBZ375" s="116"/>
      <c r="SCA375" s="116"/>
      <c r="SCB375" s="116"/>
      <c r="SCC375" s="116"/>
      <c r="SCD375" s="116"/>
      <c r="SCE375" s="116"/>
      <c r="SCF375" s="116"/>
      <c r="SCG375" s="116"/>
      <c r="SCH375" s="116"/>
      <c r="SCI375" s="116"/>
      <c r="SCJ375" s="116"/>
      <c r="SCK375" s="116"/>
      <c r="SCL375" s="116"/>
      <c r="SCM375" s="116"/>
      <c r="SCN375" s="116"/>
      <c r="SCO375" s="116"/>
      <c r="SCP375" s="116"/>
      <c r="SCQ375" s="116"/>
      <c r="SCR375" s="116"/>
      <c r="SCS375" s="116"/>
      <c r="SCT375" s="116"/>
      <c r="SCU375" s="116"/>
      <c r="SCV375" s="116"/>
      <c r="SCW375" s="116"/>
      <c r="SCX375" s="116"/>
      <c r="SCY375" s="116"/>
      <c r="SCZ375" s="116"/>
      <c r="SDA375" s="116"/>
      <c r="SDB375" s="116"/>
      <c r="SDC375" s="116"/>
      <c r="SDD375" s="116"/>
      <c r="SDE375" s="116"/>
      <c r="SDF375" s="116"/>
      <c r="SDG375" s="116"/>
      <c r="SDH375" s="116"/>
      <c r="SDI375" s="116"/>
      <c r="SDJ375" s="116"/>
      <c r="SDK375" s="116"/>
      <c r="SDL375" s="116"/>
      <c r="SDM375" s="116"/>
      <c r="SDN375" s="116"/>
      <c r="SDO375" s="116"/>
      <c r="SDP375" s="116"/>
      <c r="SDQ375" s="116"/>
      <c r="SDR375" s="116"/>
      <c r="SDS375" s="116"/>
      <c r="SDT375" s="116"/>
      <c r="SDU375" s="116"/>
      <c r="SDV375" s="116"/>
      <c r="SDW375" s="116"/>
      <c r="SDX375" s="116"/>
      <c r="SDY375" s="116"/>
      <c r="SDZ375" s="116"/>
      <c r="SEA375" s="116"/>
      <c r="SEB375" s="116"/>
      <c r="SEC375" s="116"/>
      <c r="SED375" s="116"/>
      <c r="SEE375" s="116"/>
      <c r="SEF375" s="116"/>
      <c r="SEG375" s="116"/>
      <c r="SEH375" s="116"/>
      <c r="SEI375" s="116"/>
      <c r="SEJ375" s="116"/>
      <c r="SEK375" s="116"/>
      <c r="SEL375" s="116"/>
      <c r="SEM375" s="116"/>
      <c r="SEN375" s="116"/>
      <c r="SEO375" s="116"/>
      <c r="SEP375" s="116"/>
      <c r="SEQ375" s="116"/>
      <c r="SER375" s="116"/>
      <c r="SES375" s="116"/>
      <c r="SET375" s="116"/>
      <c r="SEU375" s="116"/>
      <c r="SEV375" s="116"/>
      <c r="SEW375" s="116"/>
      <c r="SEX375" s="116"/>
      <c r="SEY375" s="116"/>
      <c r="SEZ375" s="116"/>
      <c r="SFA375" s="116"/>
      <c r="SFB375" s="116"/>
      <c r="SFC375" s="116"/>
      <c r="SFD375" s="116"/>
      <c r="SFE375" s="116"/>
      <c r="SFF375" s="116"/>
      <c r="SFG375" s="116"/>
      <c r="SFH375" s="116"/>
      <c r="SFI375" s="116"/>
      <c r="SFJ375" s="116"/>
      <c r="SFK375" s="116"/>
      <c r="SFL375" s="116"/>
      <c r="SFM375" s="116"/>
      <c r="SFN375" s="116"/>
      <c r="SFO375" s="116"/>
      <c r="SFP375" s="116"/>
      <c r="SFQ375" s="116"/>
      <c r="SFR375" s="116"/>
      <c r="SFS375" s="116"/>
      <c r="SFT375" s="116"/>
      <c r="SFU375" s="116"/>
      <c r="SFV375" s="116"/>
      <c r="SFW375" s="116"/>
      <c r="SFX375" s="116"/>
      <c r="SFY375" s="116"/>
      <c r="SFZ375" s="116"/>
      <c r="SGA375" s="116"/>
      <c r="SGB375" s="116"/>
      <c r="SGC375" s="116"/>
      <c r="SGD375" s="116"/>
      <c r="SGE375" s="116"/>
      <c r="SGF375" s="116"/>
      <c r="SGG375" s="116"/>
      <c r="SGH375" s="116"/>
      <c r="SGI375" s="116"/>
      <c r="SGJ375" s="116"/>
      <c r="SGK375" s="116"/>
      <c r="SGL375" s="116"/>
      <c r="SGM375" s="116"/>
      <c r="SGN375" s="116"/>
      <c r="SGO375" s="116"/>
      <c r="SGP375" s="116"/>
      <c r="SGQ375" s="116"/>
      <c r="SGR375" s="116"/>
      <c r="SGS375" s="116"/>
      <c r="SGT375" s="116"/>
      <c r="SGU375" s="116"/>
      <c r="SGV375" s="116"/>
      <c r="SGW375" s="116"/>
      <c r="SGX375" s="116"/>
      <c r="SGY375" s="116"/>
      <c r="SGZ375" s="116"/>
      <c r="SHA375" s="116"/>
      <c r="SHB375" s="116"/>
      <c r="SHC375" s="116"/>
      <c r="SHD375" s="116"/>
      <c r="SHE375" s="116"/>
      <c r="SHF375" s="116"/>
      <c r="SHG375" s="116"/>
      <c r="SHH375" s="116"/>
      <c r="SHI375" s="116"/>
      <c r="SHJ375" s="116"/>
      <c r="SHK375" s="116"/>
      <c r="SHL375" s="116"/>
      <c r="SHM375" s="116"/>
      <c r="SHN375" s="116"/>
      <c r="SHO375" s="116"/>
      <c r="SHP375" s="116"/>
      <c r="SHQ375" s="116"/>
      <c r="SHR375" s="116"/>
      <c r="SHS375" s="116"/>
      <c r="SHT375" s="116"/>
      <c r="SHU375" s="116"/>
      <c r="SHV375" s="116"/>
      <c r="SHW375" s="116"/>
      <c r="SHX375" s="116"/>
      <c r="SHY375" s="116"/>
      <c r="SHZ375" s="116"/>
      <c r="SIA375" s="116"/>
      <c r="SIB375" s="116"/>
      <c r="SIC375" s="116"/>
      <c r="SID375" s="116"/>
      <c r="SIE375" s="116"/>
      <c r="SIF375" s="116"/>
      <c r="SIG375" s="116"/>
      <c r="SIH375" s="116"/>
      <c r="SII375" s="116"/>
      <c r="SIJ375" s="116"/>
      <c r="SIK375" s="116"/>
      <c r="SIL375" s="116"/>
      <c r="SIM375" s="116"/>
      <c r="SIN375" s="116"/>
      <c r="SIO375" s="116"/>
      <c r="SIP375" s="116"/>
      <c r="SIQ375" s="116"/>
      <c r="SIR375" s="116"/>
      <c r="SIS375" s="116"/>
      <c r="SIT375" s="116"/>
      <c r="SIU375" s="116"/>
      <c r="SIV375" s="116"/>
      <c r="SIW375" s="116"/>
      <c r="SIX375" s="116"/>
      <c r="SIY375" s="116"/>
      <c r="SIZ375" s="116"/>
      <c r="SJA375" s="116"/>
      <c r="SJB375" s="116"/>
      <c r="SJC375" s="116"/>
      <c r="SJD375" s="116"/>
      <c r="SJE375" s="116"/>
      <c r="SJF375" s="116"/>
      <c r="SJG375" s="116"/>
      <c r="SJH375" s="116"/>
      <c r="SJI375" s="116"/>
      <c r="SJJ375" s="116"/>
      <c r="SJK375" s="116"/>
      <c r="SJL375" s="116"/>
      <c r="SJM375" s="116"/>
      <c r="SJN375" s="116"/>
      <c r="SJO375" s="116"/>
      <c r="SJP375" s="116"/>
      <c r="SJQ375" s="116"/>
      <c r="SJR375" s="116"/>
      <c r="SJS375" s="116"/>
      <c r="SJT375" s="116"/>
      <c r="SJU375" s="116"/>
      <c r="SJV375" s="116"/>
      <c r="SJW375" s="116"/>
      <c r="SJX375" s="116"/>
      <c r="SJY375" s="116"/>
      <c r="SJZ375" s="116"/>
      <c r="SKA375" s="116"/>
      <c r="SKB375" s="116"/>
      <c r="SKC375" s="116"/>
      <c r="SKD375" s="116"/>
      <c r="SKE375" s="116"/>
      <c r="SKF375" s="116"/>
      <c r="SKG375" s="116"/>
      <c r="SKH375" s="116"/>
      <c r="SKI375" s="116"/>
      <c r="SKJ375" s="116"/>
      <c r="SKK375" s="116"/>
      <c r="SKL375" s="116"/>
      <c r="SKM375" s="116"/>
      <c r="SKN375" s="116"/>
      <c r="SKO375" s="116"/>
      <c r="SKP375" s="116"/>
      <c r="SKQ375" s="116"/>
      <c r="SKR375" s="116"/>
      <c r="SKS375" s="116"/>
      <c r="SKT375" s="116"/>
      <c r="SKU375" s="116"/>
      <c r="SKV375" s="116"/>
      <c r="SKW375" s="116"/>
      <c r="SKX375" s="116"/>
      <c r="SKY375" s="116"/>
      <c r="SKZ375" s="116"/>
      <c r="SLA375" s="116"/>
      <c r="SLB375" s="116"/>
      <c r="SLC375" s="116"/>
      <c r="SLD375" s="116"/>
      <c r="SLE375" s="116"/>
      <c r="SLF375" s="116"/>
      <c r="SLG375" s="116"/>
      <c r="SLH375" s="116"/>
      <c r="SLI375" s="116"/>
      <c r="SLJ375" s="116"/>
      <c r="SLK375" s="116"/>
      <c r="SLL375" s="116"/>
      <c r="SLM375" s="116"/>
      <c r="SLN375" s="116"/>
      <c r="SLO375" s="116"/>
      <c r="SLP375" s="116"/>
      <c r="SLQ375" s="116"/>
      <c r="SLR375" s="116"/>
      <c r="SLS375" s="116"/>
      <c r="SLT375" s="116"/>
      <c r="SLU375" s="116"/>
      <c r="SLV375" s="116"/>
      <c r="SLW375" s="116"/>
      <c r="SLX375" s="116"/>
      <c r="SLY375" s="116"/>
      <c r="SLZ375" s="116"/>
      <c r="SMA375" s="116"/>
      <c r="SMB375" s="116"/>
      <c r="SMC375" s="116"/>
      <c r="SMD375" s="116"/>
      <c r="SME375" s="116"/>
      <c r="SMF375" s="116"/>
      <c r="SMG375" s="116"/>
      <c r="SMH375" s="116"/>
      <c r="SMI375" s="116"/>
      <c r="SMJ375" s="116"/>
      <c r="SMK375" s="116"/>
      <c r="SML375" s="116"/>
      <c r="SMM375" s="116"/>
      <c r="SMN375" s="116"/>
      <c r="SMO375" s="116"/>
      <c r="SMP375" s="116"/>
      <c r="SMQ375" s="116"/>
      <c r="SMR375" s="116"/>
      <c r="SMS375" s="116"/>
      <c r="SMT375" s="116"/>
      <c r="SMU375" s="116"/>
      <c r="SMV375" s="116"/>
      <c r="SMW375" s="116"/>
      <c r="SMX375" s="116"/>
      <c r="SMY375" s="116"/>
      <c r="SMZ375" s="116"/>
      <c r="SNA375" s="116"/>
      <c r="SNB375" s="116"/>
      <c r="SNC375" s="116"/>
      <c r="SND375" s="116"/>
      <c r="SNE375" s="116"/>
      <c r="SNF375" s="116"/>
      <c r="SNG375" s="116"/>
      <c r="SNH375" s="116"/>
      <c r="SNI375" s="116"/>
      <c r="SNJ375" s="116"/>
      <c r="SNK375" s="116"/>
      <c r="SNL375" s="116"/>
      <c r="SNM375" s="116"/>
      <c r="SNN375" s="116"/>
      <c r="SNO375" s="116"/>
      <c r="SNP375" s="116"/>
      <c r="SNQ375" s="116"/>
      <c r="SNR375" s="116"/>
      <c r="SNS375" s="116"/>
      <c r="SNT375" s="116"/>
      <c r="SNU375" s="116"/>
      <c r="SNV375" s="116"/>
      <c r="SNW375" s="116"/>
      <c r="SNX375" s="116"/>
      <c r="SNY375" s="116"/>
      <c r="SNZ375" s="116"/>
      <c r="SOA375" s="116"/>
      <c r="SOB375" s="116"/>
      <c r="SOC375" s="116"/>
      <c r="SOD375" s="116"/>
      <c r="SOE375" s="116"/>
      <c r="SOF375" s="116"/>
      <c r="SOG375" s="116"/>
      <c r="SOH375" s="116"/>
      <c r="SOI375" s="116"/>
      <c r="SOJ375" s="116"/>
      <c r="SOK375" s="116"/>
      <c r="SOL375" s="116"/>
      <c r="SOM375" s="116"/>
      <c r="SON375" s="116"/>
      <c r="SOO375" s="116"/>
      <c r="SOP375" s="116"/>
      <c r="SOQ375" s="116"/>
      <c r="SOR375" s="116"/>
      <c r="SOS375" s="116"/>
      <c r="SOT375" s="116"/>
      <c r="SOU375" s="116"/>
      <c r="SOV375" s="116"/>
      <c r="SOW375" s="116"/>
      <c r="SOX375" s="116"/>
      <c r="SOY375" s="116"/>
      <c r="SOZ375" s="116"/>
      <c r="SPA375" s="116"/>
      <c r="SPB375" s="116"/>
      <c r="SPC375" s="116"/>
      <c r="SPD375" s="116"/>
      <c r="SPE375" s="116"/>
      <c r="SPF375" s="116"/>
      <c r="SPG375" s="116"/>
      <c r="SPH375" s="116"/>
      <c r="SPI375" s="116"/>
      <c r="SPJ375" s="116"/>
      <c r="SPK375" s="116"/>
      <c r="SPL375" s="116"/>
      <c r="SPM375" s="116"/>
      <c r="SPN375" s="116"/>
      <c r="SPO375" s="116"/>
      <c r="SPP375" s="116"/>
      <c r="SPQ375" s="116"/>
      <c r="SPR375" s="116"/>
      <c r="SPS375" s="116"/>
      <c r="SPT375" s="116"/>
      <c r="SPU375" s="116"/>
      <c r="SPV375" s="116"/>
      <c r="SPW375" s="116"/>
      <c r="SPX375" s="116"/>
      <c r="SPY375" s="116"/>
      <c r="SPZ375" s="116"/>
      <c r="SQA375" s="116"/>
      <c r="SQB375" s="116"/>
      <c r="SQC375" s="116"/>
      <c r="SQD375" s="116"/>
      <c r="SQE375" s="116"/>
      <c r="SQF375" s="116"/>
      <c r="SQG375" s="116"/>
      <c r="SQH375" s="116"/>
      <c r="SQI375" s="116"/>
      <c r="SQJ375" s="116"/>
      <c r="SQK375" s="116"/>
      <c r="SQL375" s="116"/>
      <c r="SQM375" s="116"/>
      <c r="SQN375" s="116"/>
      <c r="SQO375" s="116"/>
      <c r="SQP375" s="116"/>
      <c r="SQQ375" s="116"/>
      <c r="SQR375" s="116"/>
      <c r="SQS375" s="116"/>
      <c r="SQT375" s="116"/>
      <c r="SQU375" s="116"/>
      <c r="SQV375" s="116"/>
      <c r="SQW375" s="116"/>
      <c r="SQX375" s="116"/>
      <c r="SQY375" s="116"/>
      <c r="SQZ375" s="116"/>
      <c r="SRA375" s="116"/>
      <c r="SRB375" s="116"/>
      <c r="SRC375" s="116"/>
      <c r="SRD375" s="116"/>
      <c r="SRE375" s="116"/>
      <c r="SRF375" s="116"/>
      <c r="SRG375" s="116"/>
      <c r="SRH375" s="116"/>
      <c r="SRI375" s="116"/>
      <c r="SRJ375" s="116"/>
      <c r="SRK375" s="116"/>
      <c r="SRL375" s="116"/>
      <c r="SRM375" s="116"/>
      <c r="SRN375" s="116"/>
      <c r="SRO375" s="116"/>
      <c r="SRP375" s="116"/>
      <c r="SRQ375" s="116"/>
      <c r="SRR375" s="116"/>
      <c r="SRS375" s="116"/>
      <c r="SRT375" s="116"/>
      <c r="SRU375" s="116"/>
      <c r="SRV375" s="116"/>
      <c r="SRW375" s="116"/>
      <c r="SRX375" s="116"/>
      <c r="SRY375" s="116"/>
      <c r="SRZ375" s="116"/>
      <c r="SSA375" s="116"/>
      <c r="SSB375" s="116"/>
      <c r="SSC375" s="116"/>
      <c r="SSD375" s="116"/>
      <c r="SSE375" s="116"/>
      <c r="SSF375" s="116"/>
      <c r="SSG375" s="116"/>
      <c r="SSH375" s="116"/>
      <c r="SSI375" s="116"/>
      <c r="SSJ375" s="116"/>
      <c r="SSK375" s="116"/>
      <c r="SSL375" s="116"/>
      <c r="SSM375" s="116"/>
      <c r="SSN375" s="116"/>
      <c r="SSO375" s="116"/>
      <c r="SSP375" s="116"/>
      <c r="SSQ375" s="116"/>
      <c r="SSR375" s="116"/>
      <c r="SSS375" s="116"/>
      <c r="SST375" s="116"/>
      <c r="SSU375" s="116"/>
      <c r="SSV375" s="116"/>
      <c r="SSW375" s="116"/>
      <c r="SSX375" s="116"/>
      <c r="SSY375" s="116"/>
      <c r="SSZ375" s="116"/>
      <c r="STA375" s="116"/>
      <c r="STB375" s="116"/>
      <c r="STC375" s="116"/>
      <c r="STD375" s="116"/>
      <c r="STE375" s="116"/>
      <c r="STF375" s="116"/>
      <c r="STG375" s="116"/>
      <c r="STH375" s="116"/>
      <c r="STI375" s="116"/>
      <c r="STJ375" s="116"/>
      <c r="STK375" s="116"/>
      <c r="STL375" s="116"/>
      <c r="STM375" s="116"/>
      <c r="STN375" s="116"/>
      <c r="STO375" s="116"/>
      <c r="STP375" s="116"/>
      <c r="STQ375" s="116"/>
      <c r="STR375" s="116"/>
      <c r="STS375" s="116"/>
      <c r="STT375" s="116"/>
      <c r="STU375" s="116"/>
      <c r="STV375" s="116"/>
      <c r="STW375" s="116"/>
      <c r="STX375" s="116"/>
      <c r="STY375" s="116"/>
      <c r="STZ375" s="116"/>
      <c r="SUA375" s="116"/>
      <c r="SUB375" s="116"/>
      <c r="SUC375" s="116"/>
      <c r="SUD375" s="116"/>
      <c r="SUE375" s="116"/>
      <c r="SUF375" s="116"/>
      <c r="SUG375" s="116"/>
      <c r="SUH375" s="116"/>
      <c r="SUI375" s="116"/>
      <c r="SUJ375" s="116"/>
      <c r="SUK375" s="116"/>
      <c r="SUL375" s="116"/>
      <c r="SUM375" s="116"/>
      <c r="SUN375" s="116"/>
      <c r="SUO375" s="116"/>
      <c r="SUP375" s="116"/>
      <c r="SUQ375" s="116"/>
      <c r="SUR375" s="116"/>
      <c r="SUS375" s="116"/>
      <c r="SUT375" s="116"/>
      <c r="SUU375" s="116"/>
      <c r="SUV375" s="116"/>
      <c r="SUW375" s="116"/>
      <c r="SUX375" s="116"/>
      <c r="SUY375" s="116"/>
      <c r="SUZ375" s="116"/>
      <c r="SVA375" s="116"/>
      <c r="SVB375" s="116"/>
      <c r="SVC375" s="116"/>
      <c r="SVD375" s="116"/>
      <c r="SVE375" s="116"/>
      <c r="SVF375" s="116"/>
      <c r="SVG375" s="116"/>
      <c r="SVH375" s="116"/>
      <c r="SVI375" s="116"/>
      <c r="SVJ375" s="116"/>
      <c r="SVK375" s="116"/>
      <c r="SVL375" s="116"/>
      <c r="SVM375" s="116"/>
      <c r="SVN375" s="116"/>
      <c r="SVO375" s="116"/>
      <c r="SVP375" s="116"/>
      <c r="SVQ375" s="116"/>
      <c r="SVR375" s="116"/>
      <c r="SVS375" s="116"/>
      <c r="SVT375" s="116"/>
      <c r="SVU375" s="116"/>
      <c r="SVV375" s="116"/>
      <c r="SVW375" s="116"/>
      <c r="SVX375" s="116"/>
      <c r="SVY375" s="116"/>
      <c r="SVZ375" s="116"/>
      <c r="SWA375" s="116"/>
      <c r="SWB375" s="116"/>
      <c r="SWC375" s="116"/>
      <c r="SWD375" s="116"/>
      <c r="SWE375" s="116"/>
      <c r="SWF375" s="116"/>
      <c r="SWG375" s="116"/>
      <c r="SWH375" s="116"/>
      <c r="SWI375" s="116"/>
      <c r="SWJ375" s="116"/>
      <c r="SWK375" s="116"/>
      <c r="SWL375" s="116"/>
      <c r="SWM375" s="116"/>
      <c r="SWN375" s="116"/>
      <c r="SWO375" s="116"/>
      <c r="SWP375" s="116"/>
      <c r="SWQ375" s="116"/>
      <c r="SWR375" s="116"/>
      <c r="SWS375" s="116"/>
      <c r="SWT375" s="116"/>
      <c r="SWU375" s="116"/>
      <c r="SWV375" s="116"/>
      <c r="SWW375" s="116"/>
      <c r="SWX375" s="116"/>
      <c r="SWY375" s="116"/>
      <c r="SWZ375" s="116"/>
      <c r="SXA375" s="116"/>
      <c r="SXB375" s="116"/>
      <c r="SXC375" s="116"/>
      <c r="SXD375" s="116"/>
      <c r="SXE375" s="116"/>
      <c r="SXF375" s="116"/>
      <c r="SXG375" s="116"/>
      <c r="SXH375" s="116"/>
      <c r="SXI375" s="116"/>
      <c r="SXJ375" s="116"/>
      <c r="SXK375" s="116"/>
      <c r="SXL375" s="116"/>
      <c r="SXM375" s="116"/>
      <c r="SXN375" s="116"/>
      <c r="SXO375" s="116"/>
      <c r="SXP375" s="116"/>
      <c r="SXQ375" s="116"/>
      <c r="SXR375" s="116"/>
      <c r="SXS375" s="116"/>
      <c r="SXT375" s="116"/>
      <c r="SXU375" s="116"/>
      <c r="SXV375" s="116"/>
      <c r="SXW375" s="116"/>
      <c r="SXX375" s="116"/>
      <c r="SXY375" s="116"/>
      <c r="SXZ375" s="116"/>
      <c r="SYA375" s="116"/>
      <c r="SYB375" s="116"/>
      <c r="SYC375" s="116"/>
      <c r="SYD375" s="116"/>
      <c r="SYE375" s="116"/>
      <c r="SYF375" s="116"/>
      <c r="SYG375" s="116"/>
      <c r="SYH375" s="116"/>
      <c r="SYI375" s="116"/>
      <c r="SYJ375" s="116"/>
      <c r="SYK375" s="116"/>
      <c r="SYL375" s="116"/>
      <c r="SYM375" s="116"/>
      <c r="SYN375" s="116"/>
      <c r="SYO375" s="116"/>
      <c r="SYP375" s="116"/>
      <c r="SYQ375" s="116"/>
      <c r="SYR375" s="116"/>
      <c r="SYS375" s="116"/>
      <c r="SYT375" s="116"/>
      <c r="SYU375" s="116"/>
      <c r="SYV375" s="116"/>
      <c r="SYW375" s="116"/>
      <c r="SYX375" s="116"/>
      <c r="SYY375" s="116"/>
      <c r="SYZ375" s="116"/>
      <c r="SZA375" s="116"/>
      <c r="SZB375" s="116"/>
      <c r="SZC375" s="116"/>
      <c r="SZD375" s="116"/>
      <c r="SZE375" s="116"/>
      <c r="SZF375" s="116"/>
      <c r="SZG375" s="116"/>
      <c r="SZH375" s="116"/>
      <c r="SZI375" s="116"/>
      <c r="SZJ375" s="116"/>
      <c r="SZK375" s="116"/>
      <c r="SZL375" s="116"/>
      <c r="SZM375" s="116"/>
      <c r="SZN375" s="116"/>
      <c r="SZO375" s="116"/>
      <c r="SZP375" s="116"/>
      <c r="SZQ375" s="116"/>
      <c r="SZR375" s="116"/>
      <c r="SZS375" s="116"/>
      <c r="SZT375" s="116"/>
      <c r="SZU375" s="116"/>
      <c r="SZV375" s="116"/>
      <c r="SZW375" s="116"/>
      <c r="SZX375" s="116"/>
      <c r="SZY375" s="116"/>
      <c r="SZZ375" s="116"/>
      <c r="TAA375" s="116"/>
      <c r="TAB375" s="116"/>
      <c r="TAC375" s="116"/>
      <c r="TAD375" s="116"/>
      <c r="TAE375" s="116"/>
      <c r="TAF375" s="116"/>
      <c r="TAG375" s="116"/>
      <c r="TAH375" s="116"/>
      <c r="TAI375" s="116"/>
      <c r="TAJ375" s="116"/>
      <c r="TAK375" s="116"/>
      <c r="TAL375" s="116"/>
      <c r="TAM375" s="116"/>
      <c r="TAN375" s="116"/>
      <c r="TAO375" s="116"/>
      <c r="TAP375" s="116"/>
      <c r="TAQ375" s="116"/>
      <c r="TAR375" s="116"/>
      <c r="TAS375" s="116"/>
      <c r="TAT375" s="116"/>
      <c r="TAU375" s="116"/>
      <c r="TAV375" s="116"/>
      <c r="TAW375" s="116"/>
      <c r="TAX375" s="116"/>
      <c r="TAY375" s="116"/>
      <c r="TAZ375" s="116"/>
      <c r="TBA375" s="116"/>
      <c r="TBB375" s="116"/>
      <c r="TBC375" s="116"/>
      <c r="TBD375" s="116"/>
      <c r="TBE375" s="116"/>
      <c r="TBF375" s="116"/>
      <c r="TBG375" s="116"/>
      <c r="TBH375" s="116"/>
      <c r="TBI375" s="116"/>
      <c r="TBJ375" s="116"/>
      <c r="TBK375" s="116"/>
      <c r="TBL375" s="116"/>
      <c r="TBM375" s="116"/>
      <c r="TBN375" s="116"/>
      <c r="TBO375" s="116"/>
      <c r="TBP375" s="116"/>
      <c r="TBQ375" s="116"/>
      <c r="TBR375" s="116"/>
      <c r="TBS375" s="116"/>
      <c r="TBT375" s="116"/>
      <c r="TBU375" s="116"/>
      <c r="TBV375" s="116"/>
      <c r="TBW375" s="116"/>
      <c r="TBX375" s="116"/>
      <c r="TBY375" s="116"/>
      <c r="TBZ375" s="116"/>
      <c r="TCA375" s="116"/>
      <c r="TCB375" s="116"/>
      <c r="TCC375" s="116"/>
      <c r="TCD375" s="116"/>
      <c r="TCE375" s="116"/>
      <c r="TCF375" s="116"/>
      <c r="TCG375" s="116"/>
      <c r="TCH375" s="116"/>
      <c r="TCI375" s="116"/>
      <c r="TCJ375" s="116"/>
      <c r="TCK375" s="116"/>
      <c r="TCL375" s="116"/>
      <c r="TCM375" s="116"/>
      <c r="TCN375" s="116"/>
      <c r="TCO375" s="116"/>
      <c r="TCP375" s="116"/>
      <c r="TCQ375" s="116"/>
      <c r="TCR375" s="116"/>
      <c r="TCS375" s="116"/>
      <c r="TCT375" s="116"/>
      <c r="TCU375" s="116"/>
      <c r="TCV375" s="116"/>
      <c r="TCW375" s="116"/>
      <c r="TCX375" s="116"/>
      <c r="TCY375" s="116"/>
      <c r="TCZ375" s="116"/>
      <c r="TDA375" s="116"/>
      <c r="TDB375" s="116"/>
      <c r="TDC375" s="116"/>
      <c r="TDD375" s="116"/>
      <c r="TDE375" s="116"/>
      <c r="TDF375" s="116"/>
      <c r="TDG375" s="116"/>
      <c r="TDH375" s="116"/>
      <c r="TDI375" s="116"/>
      <c r="TDJ375" s="116"/>
      <c r="TDK375" s="116"/>
      <c r="TDL375" s="116"/>
      <c r="TDM375" s="116"/>
      <c r="TDN375" s="116"/>
      <c r="TDO375" s="116"/>
      <c r="TDP375" s="116"/>
      <c r="TDQ375" s="116"/>
      <c r="TDR375" s="116"/>
      <c r="TDS375" s="116"/>
      <c r="TDT375" s="116"/>
      <c r="TDU375" s="116"/>
      <c r="TDV375" s="116"/>
      <c r="TDW375" s="116"/>
      <c r="TDX375" s="116"/>
      <c r="TDY375" s="116"/>
      <c r="TDZ375" s="116"/>
      <c r="TEA375" s="116"/>
      <c r="TEB375" s="116"/>
      <c r="TEC375" s="116"/>
      <c r="TED375" s="116"/>
      <c r="TEE375" s="116"/>
      <c r="TEF375" s="116"/>
      <c r="TEG375" s="116"/>
      <c r="TEH375" s="116"/>
      <c r="TEI375" s="116"/>
      <c r="TEJ375" s="116"/>
      <c r="TEK375" s="116"/>
      <c r="TEL375" s="116"/>
      <c r="TEM375" s="116"/>
      <c r="TEN375" s="116"/>
      <c r="TEO375" s="116"/>
      <c r="TEP375" s="116"/>
      <c r="TEQ375" s="116"/>
      <c r="TER375" s="116"/>
      <c r="TES375" s="116"/>
      <c r="TET375" s="116"/>
      <c r="TEU375" s="116"/>
      <c r="TEV375" s="116"/>
      <c r="TEW375" s="116"/>
      <c r="TEX375" s="116"/>
      <c r="TEY375" s="116"/>
      <c r="TEZ375" s="116"/>
      <c r="TFA375" s="116"/>
      <c r="TFB375" s="116"/>
      <c r="TFC375" s="116"/>
      <c r="TFD375" s="116"/>
      <c r="TFE375" s="116"/>
      <c r="TFF375" s="116"/>
      <c r="TFG375" s="116"/>
      <c r="TFH375" s="116"/>
      <c r="TFI375" s="116"/>
      <c r="TFJ375" s="116"/>
      <c r="TFK375" s="116"/>
      <c r="TFL375" s="116"/>
      <c r="TFM375" s="116"/>
      <c r="TFN375" s="116"/>
      <c r="TFO375" s="116"/>
      <c r="TFP375" s="116"/>
      <c r="TFQ375" s="116"/>
      <c r="TFR375" s="116"/>
      <c r="TFS375" s="116"/>
      <c r="TFT375" s="116"/>
      <c r="TFU375" s="116"/>
      <c r="TFV375" s="116"/>
      <c r="TFW375" s="116"/>
      <c r="TFX375" s="116"/>
      <c r="TFY375" s="116"/>
      <c r="TFZ375" s="116"/>
      <c r="TGA375" s="116"/>
      <c r="TGB375" s="116"/>
      <c r="TGC375" s="116"/>
      <c r="TGD375" s="116"/>
      <c r="TGE375" s="116"/>
      <c r="TGF375" s="116"/>
      <c r="TGG375" s="116"/>
      <c r="TGH375" s="116"/>
      <c r="TGI375" s="116"/>
      <c r="TGJ375" s="116"/>
      <c r="TGK375" s="116"/>
      <c r="TGL375" s="116"/>
      <c r="TGM375" s="116"/>
      <c r="TGN375" s="116"/>
      <c r="TGO375" s="116"/>
      <c r="TGP375" s="116"/>
      <c r="TGQ375" s="116"/>
      <c r="TGR375" s="116"/>
      <c r="TGS375" s="116"/>
      <c r="TGT375" s="116"/>
      <c r="TGU375" s="116"/>
      <c r="TGV375" s="116"/>
      <c r="TGW375" s="116"/>
      <c r="TGX375" s="116"/>
      <c r="TGY375" s="116"/>
      <c r="TGZ375" s="116"/>
      <c r="THA375" s="116"/>
      <c r="THB375" s="116"/>
      <c r="THC375" s="116"/>
      <c r="THD375" s="116"/>
      <c r="THE375" s="116"/>
      <c r="THF375" s="116"/>
      <c r="THG375" s="116"/>
      <c r="THH375" s="116"/>
      <c r="THI375" s="116"/>
      <c r="THJ375" s="116"/>
      <c r="THK375" s="116"/>
      <c r="THL375" s="116"/>
      <c r="THM375" s="116"/>
      <c r="THN375" s="116"/>
      <c r="THO375" s="116"/>
      <c r="THP375" s="116"/>
      <c r="THQ375" s="116"/>
      <c r="THR375" s="116"/>
      <c r="THS375" s="116"/>
      <c r="THT375" s="116"/>
      <c r="THU375" s="116"/>
      <c r="THV375" s="116"/>
      <c r="THW375" s="116"/>
      <c r="THX375" s="116"/>
      <c r="THY375" s="116"/>
      <c r="THZ375" s="116"/>
      <c r="TIA375" s="116"/>
      <c r="TIB375" s="116"/>
      <c r="TIC375" s="116"/>
      <c r="TID375" s="116"/>
      <c r="TIE375" s="116"/>
      <c r="TIF375" s="116"/>
      <c r="TIG375" s="116"/>
      <c r="TIH375" s="116"/>
      <c r="TII375" s="116"/>
      <c r="TIJ375" s="116"/>
      <c r="TIK375" s="116"/>
      <c r="TIL375" s="116"/>
      <c r="TIM375" s="116"/>
      <c r="TIN375" s="116"/>
      <c r="TIO375" s="116"/>
      <c r="TIP375" s="116"/>
      <c r="TIQ375" s="116"/>
      <c r="TIR375" s="116"/>
      <c r="TIS375" s="116"/>
      <c r="TIT375" s="116"/>
      <c r="TIU375" s="116"/>
      <c r="TIV375" s="116"/>
      <c r="TIW375" s="116"/>
      <c r="TIX375" s="116"/>
      <c r="TIY375" s="116"/>
      <c r="TIZ375" s="116"/>
      <c r="TJA375" s="116"/>
      <c r="TJB375" s="116"/>
      <c r="TJC375" s="116"/>
      <c r="TJD375" s="116"/>
      <c r="TJE375" s="116"/>
      <c r="TJF375" s="116"/>
      <c r="TJG375" s="116"/>
      <c r="TJH375" s="116"/>
      <c r="TJI375" s="116"/>
      <c r="TJJ375" s="116"/>
      <c r="TJK375" s="116"/>
      <c r="TJL375" s="116"/>
      <c r="TJM375" s="116"/>
      <c r="TJN375" s="116"/>
      <c r="TJO375" s="116"/>
      <c r="TJP375" s="116"/>
      <c r="TJQ375" s="116"/>
      <c r="TJR375" s="116"/>
      <c r="TJS375" s="116"/>
      <c r="TJT375" s="116"/>
      <c r="TJU375" s="116"/>
      <c r="TJV375" s="116"/>
      <c r="TJW375" s="116"/>
      <c r="TJX375" s="116"/>
      <c r="TJY375" s="116"/>
      <c r="TJZ375" s="116"/>
      <c r="TKA375" s="116"/>
      <c r="TKB375" s="116"/>
      <c r="TKC375" s="116"/>
      <c r="TKD375" s="116"/>
      <c r="TKE375" s="116"/>
      <c r="TKF375" s="116"/>
      <c r="TKG375" s="116"/>
      <c r="TKH375" s="116"/>
      <c r="TKI375" s="116"/>
      <c r="TKJ375" s="116"/>
      <c r="TKK375" s="116"/>
      <c r="TKL375" s="116"/>
      <c r="TKM375" s="116"/>
      <c r="TKN375" s="116"/>
      <c r="TKO375" s="116"/>
      <c r="TKP375" s="116"/>
      <c r="TKQ375" s="116"/>
      <c r="TKR375" s="116"/>
      <c r="TKS375" s="116"/>
      <c r="TKT375" s="116"/>
      <c r="TKU375" s="116"/>
      <c r="TKV375" s="116"/>
      <c r="TKW375" s="116"/>
      <c r="TKX375" s="116"/>
      <c r="TKY375" s="116"/>
      <c r="TKZ375" s="116"/>
      <c r="TLA375" s="116"/>
      <c r="TLB375" s="116"/>
      <c r="TLC375" s="116"/>
      <c r="TLD375" s="116"/>
      <c r="TLE375" s="116"/>
      <c r="TLF375" s="116"/>
      <c r="TLG375" s="116"/>
      <c r="TLH375" s="116"/>
      <c r="TLI375" s="116"/>
      <c r="TLJ375" s="116"/>
      <c r="TLK375" s="116"/>
      <c r="TLL375" s="116"/>
      <c r="TLM375" s="116"/>
      <c r="TLN375" s="116"/>
      <c r="TLO375" s="116"/>
      <c r="TLP375" s="116"/>
      <c r="TLQ375" s="116"/>
      <c r="TLR375" s="116"/>
      <c r="TLS375" s="116"/>
      <c r="TLT375" s="116"/>
      <c r="TLU375" s="116"/>
      <c r="TLV375" s="116"/>
      <c r="TLW375" s="116"/>
      <c r="TLX375" s="116"/>
      <c r="TLY375" s="116"/>
      <c r="TLZ375" s="116"/>
      <c r="TMA375" s="116"/>
      <c r="TMB375" s="116"/>
      <c r="TMC375" s="116"/>
      <c r="TMD375" s="116"/>
      <c r="TME375" s="116"/>
      <c r="TMF375" s="116"/>
      <c r="TMG375" s="116"/>
      <c r="TMH375" s="116"/>
      <c r="TMI375" s="116"/>
      <c r="TMJ375" s="116"/>
      <c r="TMK375" s="116"/>
      <c r="TML375" s="116"/>
      <c r="TMM375" s="116"/>
      <c r="TMN375" s="116"/>
      <c r="TMO375" s="116"/>
      <c r="TMP375" s="116"/>
      <c r="TMQ375" s="116"/>
      <c r="TMR375" s="116"/>
      <c r="TMS375" s="116"/>
      <c r="TMT375" s="116"/>
      <c r="TMU375" s="116"/>
      <c r="TMV375" s="116"/>
      <c r="TMW375" s="116"/>
      <c r="TMX375" s="116"/>
      <c r="TMY375" s="116"/>
      <c r="TMZ375" s="116"/>
      <c r="TNA375" s="116"/>
      <c r="TNB375" s="116"/>
      <c r="TNC375" s="116"/>
      <c r="TND375" s="116"/>
      <c r="TNE375" s="116"/>
      <c r="TNF375" s="116"/>
      <c r="TNG375" s="116"/>
      <c r="TNH375" s="116"/>
      <c r="TNI375" s="116"/>
      <c r="TNJ375" s="116"/>
      <c r="TNK375" s="116"/>
      <c r="TNL375" s="116"/>
      <c r="TNM375" s="116"/>
      <c r="TNN375" s="116"/>
      <c r="TNO375" s="116"/>
      <c r="TNP375" s="116"/>
      <c r="TNQ375" s="116"/>
      <c r="TNR375" s="116"/>
      <c r="TNS375" s="116"/>
      <c r="TNT375" s="116"/>
      <c r="TNU375" s="116"/>
      <c r="TNV375" s="116"/>
      <c r="TNW375" s="116"/>
      <c r="TNX375" s="116"/>
      <c r="TNY375" s="116"/>
      <c r="TNZ375" s="116"/>
      <c r="TOA375" s="116"/>
      <c r="TOB375" s="116"/>
      <c r="TOC375" s="116"/>
      <c r="TOD375" s="116"/>
      <c r="TOE375" s="116"/>
      <c r="TOF375" s="116"/>
      <c r="TOG375" s="116"/>
      <c r="TOH375" s="116"/>
      <c r="TOI375" s="116"/>
      <c r="TOJ375" s="116"/>
      <c r="TOK375" s="116"/>
      <c r="TOL375" s="116"/>
      <c r="TOM375" s="116"/>
      <c r="TON375" s="116"/>
      <c r="TOO375" s="116"/>
      <c r="TOP375" s="116"/>
      <c r="TOQ375" s="116"/>
      <c r="TOR375" s="116"/>
      <c r="TOS375" s="116"/>
      <c r="TOT375" s="116"/>
      <c r="TOU375" s="116"/>
      <c r="TOV375" s="116"/>
      <c r="TOW375" s="116"/>
      <c r="TOX375" s="116"/>
      <c r="TOY375" s="116"/>
      <c r="TOZ375" s="116"/>
      <c r="TPA375" s="116"/>
      <c r="TPB375" s="116"/>
      <c r="TPC375" s="116"/>
      <c r="TPD375" s="116"/>
      <c r="TPE375" s="116"/>
      <c r="TPF375" s="116"/>
      <c r="TPG375" s="116"/>
      <c r="TPH375" s="116"/>
      <c r="TPI375" s="116"/>
      <c r="TPJ375" s="116"/>
      <c r="TPK375" s="116"/>
      <c r="TPL375" s="116"/>
      <c r="TPM375" s="116"/>
      <c r="TPN375" s="116"/>
      <c r="TPO375" s="116"/>
      <c r="TPP375" s="116"/>
      <c r="TPQ375" s="116"/>
      <c r="TPR375" s="116"/>
      <c r="TPS375" s="116"/>
      <c r="TPT375" s="116"/>
      <c r="TPU375" s="116"/>
      <c r="TPV375" s="116"/>
      <c r="TPW375" s="116"/>
      <c r="TPX375" s="116"/>
      <c r="TPY375" s="116"/>
      <c r="TPZ375" s="116"/>
      <c r="TQA375" s="116"/>
      <c r="TQB375" s="116"/>
      <c r="TQC375" s="116"/>
      <c r="TQD375" s="116"/>
      <c r="TQE375" s="116"/>
      <c r="TQF375" s="116"/>
      <c r="TQG375" s="116"/>
      <c r="TQH375" s="116"/>
      <c r="TQI375" s="116"/>
      <c r="TQJ375" s="116"/>
      <c r="TQK375" s="116"/>
      <c r="TQL375" s="116"/>
      <c r="TQM375" s="116"/>
      <c r="TQN375" s="116"/>
      <c r="TQO375" s="116"/>
      <c r="TQP375" s="116"/>
      <c r="TQQ375" s="116"/>
      <c r="TQR375" s="116"/>
      <c r="TQS375" s="116"/>
      <c r="TQT375" s="116"/>
      <c r="TQU375" s="116"/>
      <c r="TQV375" s="116"/>
      <c r="TQW375" s="116"/>
      <c r="TQX375" s="116"/>
      <c r="TQY375" s="116"/>
      <c r="TQZ375" s="116"/>
      <c r="TRA375" s="116"/>
      <c r="TRB375" s="116"/>
      <c r="TRC375" s="116"/>
      <c r="TRD375" s="116"/>
      <c r="TRE375" s="116"/>
      <c r="TRF375" s="116"/>
      <c r="TRG375" s="116"/>
      <c r="TRH375" s="116"/>
      <c r="TRI375" s="116"/>
      <c r="TRJ375" s="116"/>
      <c r="TRK375" s="116"/>
      <c r="TRL375" s="116"/>
      <c r="TRM375" s="116"/>
      <c r="TRN375" s="116"/>
      <c r="TRO375" s="116"/>
      <c r="TRP375" s="116"/>
      <c r="TRQ375" s="116"/>
      <c r="TRR375" s="116"/>
      <c r="TRS375" s="116"/>
      <c r="TRT375" s="116"/>
      <c r="TRU375" s="116"/>
      <c r="TRV375" s="116"/>
      <c r="TRW375" s="116"/>
      <c r="TRX375" s="116"/>
      <c r="TRY375" s="116"/>
      <c r="TRZ375" s="116"/>
      <c r="TSA375" s="116"/>
      <c r="TSB375" s="116"/>
      <c r="TSC375" s="116"/>
      <c r="TSD375" s="116"/>
      <c r="TSE375" s="116"/>
      <c r="TSF375" s="116"/>
      <c r="TSG375" s="116"/>
      <c r="TSH375" s="116"/>
      <c r="TSI375" s="116"/>
      <c r="TSJ375" s="116"/>
      <c r="TSK375" s="116"/>
      <c r="TSL375" s="116"/>
      <c r="TSM375" s="116"/>
      <c r="TSN375" s="116"/>
      <c r="TSO375" s="116"/>
      <c r="TSP375" s="116"/>
      <c r="TSQ375" s="116"/>
      <c r="TSR375" s="116"/>
      <c r="TSS375" s="116"/>
      <c r="TST375" s="116"/>
      <c r="TSU375" s="116"/>
      <c r="TSV375" s="116"/>
      <c r="TSW375" s="116"/>
      <c r="TSX375" s="116"/>
      <c r="TSY375" s="116"/>
      <c r="TSZ375" s="116"/>
      <c r="TTA375" s="116"/>
      <c r="TTB375" s="116"/>
      <c r="TTC375" s="116"/>
      <c r="TTD375" s="116"/>
      <c r="TTE375" s="116"/>
      <c r="TTF375" s="116"/>
      <c r="TTG375" s="116"/>
      <c r="TTH375" s="116"/>
      <c r="TTI375" s="116"/>
      <c r="TTJ375" s="116"/>
      <c r="TTK375" s="116"/>
      <c r="TTL375" s="116"/>
      <c r="TTM375" s="116"/>
      <c r="TTN375" s="116"/>
      <c r="TTO375" s="116"/>
      <c r="TTP375" s="116"/>
      <c r="TTQ375" s="116"/>
      <c r="TTR375" s="116"/>
      <c r="TTS375" s="116"/>
      <c r="TTT375" s="116"/>
      <c r="TTU375" s="116"/>
      <c r="TTV375" s="116"/>
      <c r="TTW375" s="116"/>
      <c r="TTX375" s="116"/>
      <c r="TTY375" s="116"/>
      <c r="TTZ375" s="116"/>
      <c r="TUA375" s="116"/>
      <c r="TUB375" s="116"/>
      <c r="TUC375" s="116"/>
      <c r="TUD375" s="116"/>
      <c r="TUE375" s="116"/>
      <c r="TUF375" s="116"/>
      <c r="TUG375" s="116"/>
      <c r="TUH375" s="116"/>
      <c r="TUI375" s="116"/>
      <c r="TUJ375" s="116"/>
      <c r="TUK375" s="116"/>
      <c r="TUL375" s="116"/>
      <c r="TUM375" s="116"/>
      <c r="TUN375" s="116"/>
      <c r="TUO375" s="116"/>
      <c r="TUP375" s="116"/>
      <c r="TUQ375" s="116"/>
      <c r="TUR375" s="116"/>
      <c r="TUS375" s="116"/>
      <c r="TUT375" s="116"/>
      <c r="TUU375" s="116"/>
      <c r="TUV375" s="116"/>
      <c r="TUW375" s="116"/>
      <c r="TUX375" s="116"/>
      <c r="TUY375" s="116"/>
      <c r="TUZ375" s="116"/>
      <c r="TVA375" s="116"/>
      <c r="TVB375" s="116"/>
      <c r="TVC375" s="116"/>
      <c r="TVD375" s="116"/>
      <c r="TVE375" s="116"/>
      <c r="TVF375" s="116"/>
      <c r="TVG375" s="116"/>
      <c r="TVH375" s="116"/>
      <c r="TVI375" s="116"/>
      <c r="TVJ375" s="116"/>
      <c r="TVK375" s="116"/>
      <c r="TVL375" s="116"/>
      <c r="TVM375" s="116"/>
      <c r="TVN375" s="116"/>
      <c r="TVO375" s="116"/>
      <c r="TVP375" s="116"/>
      <c r="TVQ375" s="116"/>
      <c r="TVR375" s="116"/>
      <c r="TVS375" s="116"/>
      <c r="TVT375" s="116"/>
      <c r="TVU375" s="116"/>
      <c r="TVV375" s="116"/>
      <c r="TVW375" s="116"/>
      <c r="TVX375" s="116"/>
      <c r="TVY375" s="116"/>
      <c r="TVZ375" s="116"/>
      <c r="TWA375" s="116"/>
      <c r="TWB375" s="116"/>
      <c r="TWC375" s="116"/>
      <c r="TWD375" s="116"/>
      <c r="TWE375" s="116"/>
      <c r="TWF375" s="116"/>
      <c r="TWG375" s="116"/>
      <c r="TWH375" s="116"/>
      <c r="TWI375" s="116"/>
      <c r="TWJ375" s="116"/>
      <c r="TWK375" s="116"/>
      <c r="TWL375" s="116"/>
      <c r="TWM375" s="116"/>
      <c r="TWN375" s="116"/>
      <c r="TWO375" s="116"/>
      <c r="TWP375" s="116"/>
      <c r="TWQ375" s="116"/>
      <c r="TWR375" s="116"/>
      <c r="TWS375" s="116"/>
      <c r="TWT375" s="116"/>
      <c r="TWU375" s="116"/>
      <c r="TWV375" s="116"/>
      <c r="TWW375" s="116"/>
      <c r="TWX375" s="116"/>
      <c r="TWY375" s="116"/>
      <c r="TWZ375" s="116"/>
      <c r="TXA375" s="116"/>
      <c r="TXB375" s="116"/>
      <c r="TXC375" s="116"/>
      <c r="TXD375" s="116"/>
      <c r="TXE375" s="116"/>
      <c r="TXF375" s="116"/>
      <c r="TXG375" s="116"/>
      <c r="TXH375" s="116"/>
      <c r="TXI375" s="116"/>
      <c r="TXJ375" s="116"/>
      <c r="TXK375" s="116"/>
      <c r="TXL375" s="116"/>
      <c r="TXM375" s="116"/>
      <c r="TXN375" s="116"/>
      <c r="TXO375" s="116"/>
      <c r="TXP375" s="116"/>
      <c r="TXQ375" s="116"/>
      <c r="TXR375" s="116"/>
      <c r="TXS375" s="116"/>
      <c r="TXT375" s="116"/>
      <c r="TXU375" s="116"/>
      <c r="TXV375" s="116"/>
      <c r="TXW375" s="116"/>
      <c r="TXX375" s="116"/>
      <c r="TXY375" s="116"/>
      <c r="TXZ375" s="116"/>
      <c r="TYA375" s="116"/>
      <c r="TYB375" s="116"/>
      <c r="TYC375" s="116"/>
      <c r="TYD375" s="116"/>
      <c r="TYE375" s="116"/>
      <c r="TYF375" s="116"/>
      <c r="TYG375" s="116"/>
      <c r="TYH375" s="116"/>
      <c r="TYI375" s="116"/>
      <c r="TYJ375" s="116"/>
      <c r="TYK375" s="116"/>
      <c r="TYL375" s="116"/>
      <c r="TYM375" s="116"/>
      <c r="TYN375" s="116"/>
      <c r="TYO375" s="116"/>
      <c r="TYP375" s="116"/>
      <c r="TYQ375" s="116"/>
      <c r="TYR375" s="116"/>
      <c r="TYS375" s="116"/>
      <c r="TYT375" s="116"/>
      <c r="TYU375" s="116"/>
      <c r="TYV375" s="116"/>
      <c r="TYW375" s="116"/>
      <c r="TYX375" s="116"/>
      <c r="TYY375" s="116"/>
      <c r="TYZ375" s="116"/>
      <c r="TZA375" s="116"/>
      <c r="TZB375" s="116"/>
      <c r="TZC375" s="116"/>
      <c r="TZD375" s="116"/>
      <c r="TZE375" s="116"/>
      <c r="TZF375" s="116"/>
      <c r="TZG375" s="116"/>
      <c r="TZH375" s="116"/>
      <c r="TZI375" s="116"/>
      <c r="TZJ375" s="116"/>
      <c r="TZK375" s="116"/>
      <c r="TZL375" s="116"/>
      <c r="TZM375" s="116"/>
      <c r="TZN375" s="116"/>
      <c r="TZO375" s="116"/>
      <c r="TZP375" s="116"/>
      <c r="TZQ375" s="116"/>
      <c r="TZR375" s="116"/>
      <c r="TZS375" s="116"/>
      <c r="TZT375" s="116"/>
      <c r="TZU375" s="116"/>
      <c r="TZV375" s="116"/>
      <c r="TZW375" s="116"/>
      <c r="TZX375" s="116"/>
      <c r="TZY375" s="116"/>
      <c r="TZZ375" s="116"/>
      <c r="UAA375" s="116"/>
      <c r="UAB375" s="116"/>
      <c r="UAC375" s="116"/>
      <c r="UAD375" s="116"/>
      <c r="UAE375" s="116"/>
      <c r="UAF375" s="116"/>
      <c r="UAG375" s="116"/>
      <c r="UAH375" s="116"/>
      <c r="UAI375" s="116"/>
      <c r="UAJ375" s="116"/>
      <c r="UAK375" s="116"/>
      <c r="UAL375" s="116"/>
      <c r="UAM375" s="116"/>
      <c r="UAN375" s="116"/>
      <c r="UAO375" s="116"/>
      <c r="UAP375" s="116"/>
      <c r="UAQ375" s="116"/>
      <c r="UAR375" s="116"/>
      <c r="UAS375" s="116"/>
      <c r="UAT375" s="116"/>
      <c r="UAU375" s="116"/>
      <c r="UAV375" s="116"/>
      <c r="UAW375" s="116"/>
      <c r="UAX375" s="116"/>
      <c r="UAY375" s="116"/>
      <c r="UAZ375" s="116"/>
      <c r="UBA375" s="116"/>
      <c r="UBB375" s="116"/>
      <c r="UBC375" s="116"/>
      <c r="UBD375" s="116"/>
      <c r="UBE375" s="116"/>
      <c r="UBF375" s="116"/>
      <c r="UBG375" s="116"/>
      <c r="UBH375" s="116"/>
      <c r="UBI375" s="116"/>
      <c r="UBJ375" s="116"/>
      <c r="UBK375" s="116"/>
      <c r="UBL375" s="116"/>
      <c r="UBM375" s="116"/>
      <c r="UBN375" s="116"/>
      <c r="UBO375" s="116"/>
      <c r="UBP375" s="116"/>
      <c r="UBQ375" s="116"/>
      <c r="UBR375" s="116"/>
      <c r="UBS375" s="116"/>
      <c r="UBT375" s="116"/>
      <c r="UBU375" s="116"/>
      <c r="UBV375" s="116"/>
      <c r="UBW375" s="116"/>
      <c r="UBX375" s="116"/>
      <c r="UBY375" s="116"/>
      <c r="UBZ375" s="116"/>
      <c r="UCA375" s="116"/>
      <c r="UCB375" s="116"/>
      <c r="UCC375" s="116"/>
      <c r="UCD375" s="116"/>
      <c r="UCE375" s="116"/>
      <c r="UCF375" s="116"/>
      <c r="UCG375" s="116"/>
      <c r="UCH375" s="116"/>
      <c r="UCI375" s="116"/>
      <c r="UCJ375" s="116"/>
      <c r="UCK375" s="116"/>
      <c r="UCL375" s="116"/>
      <c r="UCM375" s="116"/>
      <c r="UCN375" s="116"/>
      <c r="UCO375" s="116"/>
      <c r="UCP375" s="116"/>
      <c r="UCQ375" s="116"/>
      <c r="UCR375" s="116"/>
      <c r="UCS375" s="116"/>
      <c r="UCT375" s="116"/>
      <c r="UCU375" s="116"/>
      <c r="UCV375" s="116"/>
      <c r="UCW375" s="116"/>
      <c r="UCX375" s="116"/>
      <c r="UCY375" s="116"/>
      <c r="UCZ375" s="116"/>
      <c r="UDA375" s="116"/>
      <c r="UDB375" s="116"/>
      <c r="UDC375" s="116"/>
      <c r="UDD375" s="116"/>
      <c r="UDE375" s="116"/>
      <c r="UDF375" s="116"/>
      <c r="UDG375" s="116"/>
      <c r="UDH375" s="116"/>
      <c r="UDI375" s="116"/>
      <c r="UDJ375" s="116"/>
      <c r="UDK375" s="116"/>
      <c r="UDL375" s="116"/>
      <c r="UDM375" s="116"/>
      <c r="UDN375" s="116"/>
      <c r="UDO375" s="116"/>
      <c r="UDP375" s="116"/>
      <c r="UDQ375" s="116"/>
      <c r="UDR375" s="116"/>
      <c r="UDS375" s="116"/>
      <c r="UDT375" s="116"/>
      <c r="UDU375" s="116"/>
      <c r="UDV375" s="116"/>
      <c r="UDW375" s="116"/>
      <c r="UDX375" s="116"/>
      <c r="UDY375" s="116"/>
      <c r="UDZ375" s="116"/>
      <c r="UEA375" s="116"/>
      <c r="UEB375" s="116"/>
      <c r="UEC375" s="116"/>
      <c r="UED375" s="116"/>
      <c r="UEE375" s="116"/>
      <c r="UEF375" s="116"/>
      <c r="UEG375" s="116"/>
      <c r="UEH375" s="116"/>
      <c r="UEI375" s="116"/>
      <c r="UEJ375" s="116"/>
      <c r="UEK375" s="116"/>
      <c r="UEL375" s="116"/>
      <c r="UEM375" s="116"/>
      <c r="UEN375" s="116"/>
      <c r="UEO375" s="116"/>
      <c r="UEP375" s="116"/>
      <c r="UEQ375" s="116"/>
      <c r="UER375" s="116"/>
      <c r="UES375" s="116"/>
      <c r="UET375" s="116"/>
      <c r="UEU375" s="116"/>
      <c r="UEV375" s="116"/>
      <c r="UEW375" s="116"/>
      <c r="UEX375" s="116"/>
      <c r="UEY375" s="116"/>
      <c r="UEZ375" s="116"/>
      <c r="UFA375" s="116"/>
      <c r="UFB375" s="116"/>
      <c r="UFC375" s="116"/>
      <c r="UFD375" s="116"/>
      <c r="UFE375" s="116"/>
      <c r="UFF375" s="116"/>
      <c r="UFG375" s="116"/>
      <c r="UFH375" s="116"/>
      <c r="UFI375" s="116"/>
      <c r="UFJ375" s="116"/>
      <c r="UFK375" s="116"/>
      <c r="UFL375" s="116"/>
      <c r="UFM375" s="116"/>
      <c r="UFN375" s="116"/>
      <c r="UFO375" s="116"/>
      <c r="UFP375" s="116"/>
      <c r="UFQ375" s="116"/>
      <c r="UFR375" s="116"/>
      <c r="UFS375" s="116"/>
      <c r="UFT375" s="116"/>
      <c r="UFU375" s="116"/>
      <c r="UFV375" s="116"/>
      <c r="UFW375" s="116"/>
      <c r="UFX375" s="116"/>
      <c r="UFY375" s="116"/>
      <c r="UFZ375" s="116"/>
      <c r="UGA375" s="116"/>
      <c r="UGB375" s="116"/>
      <c r="UGC375" s="116"/>
      <c r="UGD375" s="116"/>
      <c r="UGE375" s="116"/>
      <c r="UGF375" s="116"/>
      <c r="UGG375" s="116"/>
      <c r="UGH375" s="116"/>
      <c r="UGI375" s="116"/>
      <c r="UGJ375" s="116"/>
      <c r="UGK375" s="116"/>
      <c r="UGL375" s="116"/>
      <c r="UGM375" s="116"/>
      <c r="UGN375" s="116"/>
      <c r="UGO375" s="116"/>
      <c r="UGP375" s="116"/>
      <c r="UGQ375" s="116"/>
      <c r="UGR375" s="116"/>
      <c r="UGS375" s="116"/>
      <c r="UGT375" s="116"/>
      <c r="UGU375" s="116"/>
      <c r="UGV375" s="116"/>
      <c r="UGW375" s="116"/>
      <c r="UGX375" s="116"/>
      <c r="UGY375" s="116"/>
      <c r="UGZ375" s="116"/>
      <c r="UHA375" s="116"/>
      <c r="UHB375" s="116"/>
      <c r="UHC375" s="116"/>
      <c r="UHD375" s="116"/>
      <c r="UHE375" s="116"/>
      <c r="UHF375" s="116"/>
      <c r="UHG375" s="116"/>
      <c r="UHH375" s="116"/>
      <c r="UHI375" s="116"/>
      <c r="UHJ375" s="116"/>
      <c r="UHK375" s="116"/>
      <c r="UHL375" s="116"/>
      <c r="UHM375" s="116"/>
      <c r="UHN375" s="116"/>
      <c r="UHO375" s="116"/>
      <c r="UHP375" s="116"/>
      <c r="UHQ375" s="116"/>
      <c r="UHR375" s="116"/>
      <c r="UHS375" s="116"/>
      <c r="UHT375" s="116"/>
      <c r="UHU375" s="116"/>
      <c r="UHV375" s="116"/>
      <c r="UHW375" s="116"/>
      <c r="UHX375" s="116"/>
      <c r="UHY375" s="116"/>
      <c r="UHZ375" s="116"/>
      <c r="UIA375" s="116"/>
      <c r="UIB375" s="116"/>
      <c r="UIC375" s="116"/>
      <c r="UID375" s="116"/>
      <c r="UIE375" s="116"/>
      <c r="UIF375" s="116"/>
      <c r="UIG375" s="116"/>
      <c r="UIH375" s="116"/>
      <c r="UII375" s="116"/>
      <c r="UIJ375" s="116"/>
      <c r="UIK375" s="116"/>
      <c r="UIL375" s="116"/>
      <c r="UIM375" s="116"/>
      <c r="UIN375" s="116"/>
      <c r="UIO375" s="116"/>
      <c r="UIP375" s="116"/>
      <c r="UIQ375" s="116"/>
      <c r="UIR375" s="116"/>
      <c r="UIS375" s="116"/>
      <c r="UIT375" s="116"/>
      <c r="UIU375" s="116"/>
      <c r="UIV375" s="116"/>
      <c r="UIW375" s="116"/>
      <c r="UIX375" s="116"/>
      <c r="UIY375" s="116"/>
      <c r="UIZ375" s="116"/>
      <c r="UJA375" s="116"/>
      <c r="UJB375" s="116"/>
      <c r="UJC375" s="116"/>
      <c r="UJD375" s="116"/>
      <c r="UJE375" s="116"/>
      <c r="UJF375" s="116"/>
      <c r="UJG375" s="116"/>
      <c r="UJH375" s="116"/>
      <c r="UJI375" s="116"/>
      <c r="UJJ375" s="116"/>
      <c r="UJK375" s="116"/>
      <c r="UJL375" s="116"/>
      <c r="UJM375" s="116"/>
      <c r="UJN375" s="116"/>
      <c r="UJO375" s="116"/>
      <c r="UJP375" s="116"/>
      <c r="UJQ375" s="116"/>
      <c r="UJR375" s="116"/>
      <c r="UJS375" s="116"/>
      <c r="UJT375" s="116"/>
      <c r="UJU375" s="116"/>
      <c r="UJV375" s="116"/>
      <c r="UJW375" s="116"/>
      <c r="UJX375" s="116"/>
      <c r="UJY375" s="116"/>
      <c r="UJZ375" s="116"/>
      <c r="UKA375" s="116"/>
      <c r="UKB375" s="116"/>
      <c r="UKC375" s="116"/>
      <c r="UKD375" s="116"/>
      <c r="UKE375" s="116"/>
      <c r="UKF375" s="116"/>
      <c r="UKG375" s="116"/>
      <c r="UKH375" s="116"/>
      <c r="UKI375" s="116"/>
      <c r="UKJ375" s="116"/>
      <c r="UKK375" s="116"/>
      <c r="UKL375" s="116"/>
      <c r="UKM375" s="116"/>
      <c r="UKN375" s="116"/>
      <c r="UKO375" s="116"/>
      <c r="UKP375" s="116"/>
      <c r="UKQ375" s="116"/>
      <c r="UKR375" s="116"/>
      <c r="UKS375" s="116"/>
      <c r="UKT375" s="116"/>
      <c r="UKU375" s="116"/>
      <c r="UKV375" s="116"/>
      <c r="UKW375" s="116"/>
      <c r="UKX375" s="116"/>
      <c r="UKY375" s="116"/>
      <c r="UKZ375" s="116"/>
      <c r="ULA375" s="116"/>
      <c r="ULB375" s="116"/>
      <c r="ULC375" s="116"/>
      <c r="ULD375" s="116"/>
      <c r="ULE375" s="116"/>
      <c r="ULF375" s="116"/>
      <c r="ULG375" s="116"/>
      <c r="ULH375" s="116"/>
      <c r="ULI375" s="116"/>
      <c r="ULJ375" s="116"/>
      <c r="ULK375" s="116"/>
      <c r="ULL375" s="116"/>
      <c r="ULM375" s="116"/>
      <c r="ULN375" s="116"/>
      <c r="ULO375" s="116"/>
      <c r="ULP375" s="116"/>
      <c r="ULQ375" s="116"/>
      <c r="ULR375" s="116"/>
      <c r="ULS375" s="116"/>
      <c r="ULT375" s="116"/>
      <c r="ULU375" s="116"/>
      <c r="ULV375" s="116"/>
      <c r="ULW375" s="116"/>
      <c r="ULX375" s="116"/>
      <c r="ULY375" s="116"/>
      <c r="ULZ375" s="116"/>
      <c r="UMA375" s="116"/>
      <c r="UMB375" s="116"/>
      <c r="UMC375" s="116"/>
      <c r="UMD375" s="116"/>
      <c r="UME375" s="116"/>
      <c r="UMF375" s="116"/>
      <c r="UMG375" s="116"/>
      <c r="UMH375" s="116"/>
      <c r="UMI375" s="116"/>
      <c r="UMJ375" s="116"/>
      <c r="UMK375" s="116"/>
      <c r="UML375" s="116"/>
      <c r="UMM375" s="116"/>
      <c r="UMN375" s="116"/>
      <c r="UMO375" s="116"/>
      <c r="UMP375" s="116"/>
      <c r="UMQ375" s="116"/>
      <c r="UMR375" s="116"/>
      <c r="UMS375" s="116"/>
      <c r="UMT375" s="116"/>
      <c r="UMU375" s="116"/>
      <c r="UMV375" s="116"/>
      <c r="UMW375" s="116"/>
      <c r="UMX375" s="116"/>
      <c r="UMY375" s="116"/>
      <c r="UMZ375" s="116"/>
      <c r="UNA375" s="116"/>
      <c r="UNB375" s="116"/>
      <c r="UNC375" s="116"/>
      <c r="UND375" s="116"/>
      <c r="UNE375" s="116"/>
      <c r="UNF375" s="116"/>
      <c r="UNG375" s="116"/>
      <c r="UNH375" s="116"/>
      <c r="UNI375" s="116"/>
      <c r="UNJ375" s="116"/>
      <c r="UNK375" s="116"/>
      <c r="UNL375" s="116"/>
      <c r="UNM375" s="116"/>
      <c r="UNN375" s="116"/>
      <c r="UNO375" s="116"/>
      <c r="UNP375" s="116"/>
      <c r="UNQ375" s="116"/>
      <c r="UNR375" s="116"/>
      <c r="UNS375" s="116"/>
      <c r="UNT375" s="116"/>
      <c r="UNU375" s="116"/>
      <c r="UNV375" s="116"/>
      <c r="UNW375" s="116"/>
      <c r="UNX375" s="116"/>
      <c r="UNY375" s="116"/>
      <c r="UNZ375" s="116"/>
      <c r="UOA375" s="116"/>
      <c r="UOB375" s="116"/>
      <c r="UOC375" s="116"/>
      <c r="UOD375" s="116"/>
      <c r="UOE375" s="116"/>
      <c r="UOF375" s="116"/>
      <c r="UOG375" s="116"/>
      <c r="UOH375" s="116"/>
      <c r="UOI375" s="116"/>
      <c r="UOJ375" s="116"/>
      <c r="UOK375" s="116"/>
      <c r="UOL375" s="116"/>
      <c r="UOM375" s="116"/>
      <c r="UON375" s="116"/>
      <c r="UOO375" s="116"/>
      <c r="UOP375" s="116"/>
      <c r="UOQ375" s="116"/>
      <c r="UOR375" s="116"/>
      <c r="UOS375" s="116"/>
      <c r="UOT375" s="116"/>
      <c r="UOU375" s="116"/>
      <c r="UOV375" s="116"/>
      <c r="UOW375" s="116"/>
      <c r="UOX375" s="116"/>
      <c r="UOY375" s="116"/>
      <c r="UOZ375" s="116"/>
      <c r="UPA375" s="116"/>
      <c r="UPB375" s="116"/>
      <c r="UPC375" s="116"/>
      <c r="UPD375" s="116"/>
      <c r="UPE375" s="116"/>
      <c r="UPF375" s="116"/>
      <c r="UPG375" s="116"/>
      <c r="UPH375" s="116"/>
      <c r="UPI375" s="116"/>
      <c r="UPJ375" s="116"/>
      <c r="UPK375" s="116"/>
      <c r="UPL375" s="116"/>
      <c r="UPM375" s="116"/>
      <c r="UPN375" s="116"/>
      <c r="UPO375" s="116"/>
      <c r="UPP375" s="116"/>
      <c r="UPQ375" s="116"/>
      <c r="UPR375" s="116"/>
      <c r="UPS375" s="116"/>
      <c r="UPT375" s="116"/>
      <c r="UPU375" s="116"/>
      <c r="UPV375" s="116"/>
      <c r="UPW375" s="116"/>
      <c r="UPX375" s="116"/>
      <c r="UPY375" s="116"/>
      <c r="UPZ375" s="116"/>
      <c r="UQA375" s="116"/>
      <c r="UQB375" s="116"/>
      <c r="UQC375" s="116"/>
      <c r="UQD375" s="116"/>
      <c r="UQE375" s="116"/>
      <c r="UQF375" s="116"/>
      <c r="UQG375" s="116"/>
      <c r="UQH375" s="116"/>
      <c r="UQI375" s="116"/>
      <c r="UQJ375" s="116"/>
      <c r="UQK375" s="116"/>
      <c r="UQL375" s="116"/>
      <c r="UQM375" s="116"/>
      <c r="UQN375" s="116"/>
      <c r="UQO375" s="116"/>
      <c r="UQP375" s="116"/>
      <c r="UQQ375" s="116"/>
      <c r="UQR375" s="116"/>
      <c r="UQS375" s="116"/>
      <c r="UQT375" s="116"/>
      <c r="UQU375" s="116"/>
      <c r="UQV375" s="116"/>
      <c r="UQW375" s="116"/>
      <c r="UQX375" s="116"/>
      <c r="UQY375" s="116"/>
      <c r="UQZ375" s="116"/>
      <c r="URA375" s="116"/>
      <c r="URB375" s="116"/>
      <c r="URC375" s="116"/>
      <c r="URD375" s="116"/>
      <c r="URE375" s="116"/>
      <c r="URF375" s="116"/>
      <c r="URG375" s="116"/>
      <c r="URH375" s="116"/>
      <c r="URI375" s="116"/>
      <c r="URJ375" s="116"/>
      <c r="URK375" s="116"/>
      <c r="URL375" s="116"/>
      <c r="URM375" s="116"/>
      <c r="URN375" s="116"/>
      <c r="URO375" s="116"/>
      <c r="URP375" s="116"/>
      <c r="URQ375" s="116"/>
      <c r="URR375" s="116"/>
      <c r="URS375" s="116"/>
      <c r="URT375" s="116"/>
      <c r="URU375" s="116"/>
      <c r="URV375" s="116"/>
      <c r="URW375" s="116"/>
      <c r="URX375" s="116"/>
      <c r="URY375" s="116"/>
      <c r="URZ375" s="116"/>
      <c r="USA375" s="116"/>
      <c r="USB375" s="116"/>
      <c r="USC375" s="116"/>
      <c r="USD375" s="116"/>
      <c r="USE375" s="116"/>
      <c r="USF375" s="116"/>
      <c r="USG375" s="116"/>
      <c r="USH375" s="116"/>
      <c r="USI375" s="116"/>
      <c r="USJ375" s="116"/>
      <c r="USK375" s="116"/>
      <c r="USL375" s="116"/>
      <c r="USM375" s="116"/>
      <c r="USN375" s="116"/>
      <c r="USO375" s="116"/>
      <c r="USP375" s="116"/>
      <c r="USQ375" s="116"/>
      <c r="USR375" s="116"/>
      <c r="USS375" s="116"/>
      <c r="UST375" s="116"/>
      <c r="USU375" s="116"/>
      <c r="USV375" s="116"/>
      <c r="USW375" s="116"/>
      <c r="USX375" s="116"/>
      <c r="USY375" s="116"/>
      <c r="USZ375" s="116"/>
      <c r="UTA375" s="116"/>
      <c r="UTB375" s="116"/>
      <c r="UTC375" s="116"/>
      <c r="UTD375" s="116"/>
      <c r="UTE375" s="116"/>
      <c r="UTF375" s="116"/>
      <c r="UTG375" s="116"/>
      <c r="UTH375" s="116"/>
      <c r="UTI375" s="116"/>
      <c r="UTJ375" s="116"/>
      <c r="UTK375" s="116"/>
      <c r="UTL375" s="116"/>
      <c r="UTM375" s="116"/>
      <c r="UTN375" s="116"/>
      <c r="UTO375" s="116"/>
      <c r="UTP375" s="116"/>
      <c r="UTQ375" s="116"/>
      <c r="UTR375" s="116"/>
      <c r="UTS375" s="116"/>
      <c r="UTT375" s="116"/>
      <c r="UTU375" s="116"/>
      <c r="UTV375" s="116"/>
      <c r="UTW375" s="116"/>
      <c r="UTX375" s="116"/>
      <c r="UTY375" s="116"/>
      <c r="UTZ375" s="116"/>
      <c r="UUA375" s="116"/>
      <c r="UUB375" s="116"/>
      <c r="UUC375" s="116"/>
      <c r="UUD375" s="116"/>
      <c r="UUE375" s="116"/>
      <c r="UUF375" s="116"/>
      <c r="UUG375" s="116"/>
      <c r="UUH375" s="116"/>
      <c r="UUI375" s="116"/>
      <c r="UUJ375" s="116"/>
      <c r="UUK375" s="116"/>
      <c r="UUL375" s="116"/>
      <c r="UUM375" s="116"/>
      <c r="UUN375" s="116"/>
      <c r="UUO375" s="116"/>
      <c r="UUP375" s="116"/>
      <c r="UUQ375" s="116"/>
      <c r="UUR375" s="116"/>
      <c r="UUS375" s="116"/>
      <c r="UUT375" s="116"/>
      <c r="UUU375" s="116"/>
      <c r="UUV375" s="116"/>
      <c r="UUW375" s="116"/>
      <c r="UUX375" s="116"/>
      <c r="UUY375" s="116"/>
      <c r="UUZ375" s="116"/>
      <c r="UVA375" s="116"/>
      <c r="UVB375" s="116"/>
      <c r="UVC375" s="116"/>
      <c r="UVD375" s="116"/>
      <c r="UVE375" s="116"/>
      <c r="UVF375" s="116"/>
      <c r="UVG375" s="116"/>
      <c r="UVH375" s="116"/>
      <c r="UVI375" s="116"/>
      <c r="UVJ375" s="116"/>
      <c r="UVK375" s="116"/>
      <c r="UVL375" s="116"/>
      <c r="UVM375" s="116"/>
      <c r="UVN375" s="116"/>
      <c r="UVO375" s="116"/>
      <c r="UVP375" s="116"/>
      <c r="UVQ375" s="116"/>
      <c r="UVR375" s="116"/>
      <c r="UVS375" s="116"/>
      <c r="UVT375" s="116"/>
      <c r="UVU375" s="116"/>
      <c r="UVV375" s="116"/>
      <c r="UVW375" s="116"/>
      <c r="UVX375" s="116"/>
      <c r="UVY375" s="116"/>
      <c r="UVZ375" s="116"/>
      <c r="UWA375" s="116"/>
      <c r="UWB375" s="116"/>
      <c r="UWC375" s="116"/>
      <c r="UWD375" s="116"/>
      <c r="UWE375" s="116"/>
      <c r="UWF375" s="116"/>
      <c r="UWG375" s="116"/>
      <c r="UWH375" s="116"/>
      <c r="UWI375" s="116"/>
      <c r="UWJ375" s="116"/>
      <c r="UWK375" s="116"/>
      <c r="UWL375" s="116"/>
      <c r="UWM375" s="116"/>
      <c r="UWN375" s="116"/>
      <c r="UWO375" s="116"/>
      <c r="UWP375" s="116"/>
      <c r="UWQ375" s="116"/>
      <c r="UWR375" s="116"/>
      <c r="UWS375" s="116"/>
      <c r="UWT375" s="116"/>
      <c r="UWU375" s="116"/>
      <c r="UWV375" s="116"/>
      <c r="UWW375" s="116"/>
      <c r="UWX375" s="116"/>
      <c r="UWY375" s="116"/>
      <c r="UWZ375" s="116"/>
      <c r="UXA375" s="116"/>
      <c r="UXB375" s="116"/>
      <c r="UXC375" s="116"/>
      <c r="UXD375" s="116"/>
      <c r="UXE375" s="116"/>
      <c r="UXF375" s="116"/>
      <c r="UXG375" s="116"/>
      <c r="UXH375" s="116"/>
      <c r="UXI375" s="116"/>
      <c r="UXJ375" s="116"/>
      <c r="UXK375" s="116"/>
      <c r="UXL375" s="116"/>
      <c r="UXM375" s="116"/>
      <c r="UXN375" s="116"/>
      <c r="UXO375" s="116"/>
      <c r="UXP375" s="116"/>
      <c r="UXQ375" s="116"/>
      <c r="UXR375" s="116"/>
      <c r="UXS375" s="116"/>
      <c r="UXT375" s="116"/>
      <c r="UXU375" s="116"/>
      <c r="UXV375" s="116"/>
      <c r="UXW375" s="116"/>
      <c r="UXX375" s="116"/>
      <c r="UXY375" s="116"/>
      <c r="UXZ375" s="116"/>
      <c r="UYA375" s="116"/>
      <c r="UYB375" s="116"/>
      <c r="UYC375" s="116"/>
      <c r="UYD375" s="116"/>
      <c r="UYE375" s="116"/>
      <c r="UYF375" s="116"/>
      <c r="UYG375" s="116"/>
      <c r="UYH375" s="116"/>
      <c r="UYI375" s="116"/>
      <c r="UYJ375" s="116"/>
      <c r="UYK375" s="116"/>
      <c r="UYL375" s="116"/>
      <c r="UYM375" s="116"/>
      <c r="UYN375" s="116"/>
      <c r="UYO375" s="116"/>
      <c r="UYP375" s="116"/>
      <c r="UYQ375" s="116"/>
      <c r="UYR375" s="116"/>
      <c r="UYS375" s="116"/>
      <c r="UYT375" s="116"/>
      <c r="UYU375" s="116"/>
      <c r="UYV375" s="116"/>
      <c r="UYW375" s="116"/>
      <c r="UYX375" s="116"/>
      <c r="UYY375" s="116"/>
      <c r="UYZ375" s="116"/>
      <c r="UZA375" s="116"/>
      <c r="UZB375" s="116"/>
      <c r="UZC375" s="116"/>
      <c r="UZD375" s="116"/>
      <c r="UZE375" s="116"/>
      <c r="UZF375" s="116"/>
      <c r="UZG375" s="116"/>
      <c r="UZH375" s="116"/>
      <c r="UZI375" s="116"/>
      <c r="UZJ375" s="116"/>
      <c r="UZK375" s="116"/>
      <c r="UZL375" s="116"/>
      <c r="UZM375" s="116"/>
      <c r="UZN375" s="116"/>
      <c r="UZO375" s="116"/>
      <c r="UZP375" s="116"/>
      <c r="UZQ375" s="116"/>
      <c r="UZR375" s="116"/>
      <c r="UZS375" s="116"/>
      <c r="UZT375" s="116"/>
      <c r="UZU375" s="116"/>
      <c r="UZV375" s="116"/>
      <c r="UZW375" s="116"/>
      <c r="UZX375" s="116"/>
      <c r="UZY375" s="116"/>
      <c r="UZZ375" s="116"/>
      <c r="VAA375" s="116"/>
      <c r="VAB375" s="116"/>
      <c r="VAC375" s="116"/>
      <c r="VAD375" s="116"/>
      <c r="VAE375" s="116"/>
      <c r="VAF375" s="116"/>
      <c r="VAG375" s="116"/>
      <c r="VAH375" s="116"/>
      <c r="VAI375" s="116"/>
      <c r="VAJ375" s="116"/>
      <c r="VAK375" s="116"/>
      <c r="VAL375" s="116"/>
      <c r="VAM375" s="116"/>
      <c r="VAN375" s="116"/>
      <c r="VAO375" s="116"/>
      <c r="VAP375" s="116"/>
      <c r="VAQ375" s="116"/>
      <c r="VAR375" s="116"/>
      <c r="VAS375" s="116"/>
      <c r="VAT375" s="116"/>
      <c r="VAU375" s="116"/>
      <c r="VAV375" s="116"/>
      <c r="VAW375" s="116"/>
      <c r="VAX375" s="116"/>
      <c r="VAY375" s="116"/>
      <c r="VAZ375" s="116"/>
      <c r="VBA375" s="116"/>
      <c r="VBB375" s="116"/>
      <c r="VBC375" s="116"/>
      <c r="VBD375" s="116"/>
      <c r="VBE375" s="116"/>
      <c r="VBF375" s="116"/>
      <c r="VBG375" s="116"/>
      <c r="VBH375" s="116"/>
      <c r="VBI375" s="116"/>
      <c r="VBJ375" s="116"/>
      <c r="VBK375" s="116"/>
      <c r="VBL375" s="116"/>
      <c r="VBM375" s="116"/>
      <c r="VBN375" s="116"/>
      <c r="VBO375" s="116"/>
      <c r="VBP375" s="116"/>
      <c r="VBQ375" s="116"/>
      <c r="VBR375" s="116"/>
      <c r="VBS375" s="116"/>
      <c r="VBT375" s="116"/>
      <c r="VBU375" s="116"/>
      <c r="VBV375" s="116"/>
      <c r="VBW375" s="116"/>
      <c r="VBX375" s="116"/>
      <c r="VBY375" s="116"/>
      <c r="VBZ375" s="116"/>
      <c r="VCA375" s="116"/>
      <c r="VCB375" s="116"/>
      <c r="VCC375" s="116"/>
      <c r="VCD375" s="116"/>
      <c r="VCE375" s="116"/>
      <c r="VCF375" s="116"/>
      <c r="VCG375" s="116"/>
      <c r="VCH375" s="116"/>
      <c r="VCI375" s="116"/>
      <c r="VCJ375" s="116"/>
      <c r="VCK375" s="116"/>
      <c r="VCL375" s="116"/>
      <c r="VCM375" s="116"/>
      <c r="VCN375" s="116"/>
      <c r="VCO375" s="116"/>
      <c r="VCP375" s="116"/>
      <c r="VCQ375" s="116"/>
      <c r="VCR375" s="116"/>
      <c r="VCS375" s="116"/>
      <c r="VCT375" s="116"/>
      <c r="VCU375" s="116"/>
      <c r="VCV375" s="116"/>
      <c r="VCW375" s="116"/>
      <c r="VCX375" s="116"/>
      <c r="VCY375" s="116"/>
      <c r="VCZ375" s="116"/>
      <c r="VDA375" s="116"/>
      <c r="VDB375" s="116"/>
      <c r="VDC375" s="116"/>
      <c r="VDD375" s="116"/>
      <c r="VDE375" s="116"/>
      <c r="VDF375" s="116"/>
      <c r="VDG375" s="116"/>
      <c r="VDH375" s="116"/>
      <c r="VDI375" s="116"/>
      <c r="VDJ375" s="116"/>
      <c r="VDK375" s="116"/>
      <c r="VDL375" s="116"/>
      <c r="VDM375" s="116"/>
      <c r="VDN375" s="116"/>
      <c r="VDO375" s="116"/>
      <c r="VDP375" s="116"/>
      <c r="VDQ375" s="116"/>
      <c r="VDR375" s="116"/>
      <c r="VDS375" s="116"/>
      <c r="VDT375" s="116"/>
      <c r="VDU375" s="116"/>
      <c r="VDV375" s="116"/>
      <c r="VDW375" s="116"/>
      <c r="VDX375" s="116"/>
      <c r="VDY375" s="116"/>
      <c r="VDZ375" s="116"/>
      <c r="VEA375" s="116"/>
      <c r="VEB375" s="116"/>
      <c r="VEC375" s="116"/>
      <c r="VED375" s="116"/>
      <c r="VEE375" s="116"/>
      <c r="VEF375" s="116"/>
      <c r="VEG375" s="116"/>
      <c r="VEH375" s="116"/>
      <c r="VEI375" s="116"/>
      <c r="VEJ375" s="116"/>
      <c r="VEK375" s="116"/>
      <c r="VEL375" s="116"/>
      <c r="VEM375" s="116"/>
      <c r="VEN375" s="116"/>
      <c r="VEO375" s="116"/>
      <c r="VEP375" s="116"/>
      <c r="VEQ375" s="116"/>
      <c r="VER375" s="116"/>
      <c r="VES375" s="116"/>
      <c r="VET375" s="116"/>
      <c r="VEU375" s="116"/>
      <c r="VEV375" s="116"/>
      <c r="VEW375" s="116"/>
      <c r="VEX375" s="116"/>
      <c r="VEY375" s="116"/>
      <c r="VEZ375" s="116"/>
      <c r="VFA375" s="116"/>
      <c r="VFB375" s="116"/>
      <c r="VFC375" s="116"/>
      <c r="VFD375" s="116"/>
      <c r="VFE375" s="116"/>
      <c r="VFF375" s="116"/>
      <c r="VFG375" s="116"/>
      <c r="VFH375" s="116"/>
      <c r="VFI375" s="116"/>
      <c r="VFJ375" s="116"/>
      <c r="VFK375" s="116"/>
      <c r="VFL375" s="116"/>
      <c r="VFM375" s="116"/>
      <c r="VFN375" s="116"/>
      <c r="VFO375" s="116"/>
      <c r="VFP375" s="116"/>
      <c r="VFQ375" s="116"/>
      <c r="VFR375" s="116"/>
      <c r="VFS375" s="116"/>
      <c r="VFT375" s="116"/>
      <c r="VFU375" s="116"/>
      <c r="VFV375" s="116"/>
      <c r="VFW375" s="116"/>
      <c r="VFX375" s="116"/>
      <c r="VFY375" s="116"/>
      <c r="VFZ375" s="116"/>
      <c r="VGA375" s="116"/>
      <c r="VGB375" s="116"/>
      <c r="VGC375" s="116"/>
      <c r="VGD375" s="116"/>
      <c r="VGE375" s="116"/>
      <c r="VGF375" s="116"/>
      <c r="VGG375" s="116"/>
      <c r="VGH375" s="116"/>
      <c r="VGI375" s="116"/>
      <c r="VGJ375" s="116"/>
      <c r="VGK375" s="116"/>
      <c r="VGL375" s="116"/>
      <c r="VGM375" s="116"/>
      <c r="VGN375" s="116"/>
      <c r="VGO375" s="116"/>
      <c r="VGP375" s="116"/>
      <c r="VGQ375" s="116"/>
      <c r="VGR375" s="116"/>
      <c r="VGS375" s="116"/>
      <c r="VGT375" s="116"/>
      <c r="VGU375" s="116"/>
      <c r="VGV375" s="116"/>
      <c r="VGW375" s="116"/>
      <c r="VGX375" s="116"/>
      <c r="VGY375" s="116"/>
      <c r="VGZ375" s="116"/>
      <c r="VHA375" s="116"/>
      <c r="VHB375" s="116"/>
      <c r="VHC375" s="116"/>
      <c r="VHD375" s="116"/>
      <c r="VHE375" s="116"/>
      <c r="VHF375" s="116"/>
      <c r="VHG375" s="116"/>
      <c r="VHH375" s="116"/>
      <c r="VHI375" s="116"/>
      <c r="VHJ375" s="116"/>
      <c r="VHK375" s="116"/>
      <c r="VHL375" s="116"/>
      <c r="VHM375" s="116"/>
      <c r="VHN375" s="116"/>
      <c r="VHO375" s="116"/>
      <c r="VHP375" s="116"/>
      <c r="VHQ375" s="116"/>
      <c r="VHR375" s="116"/>
      <c r="VHS375" s="116"/>
      <c r="VHT375" s="116"/>
      <c r="VHU375" s="116"/>
      <c r="VHV375" s="116"/>
      <c r="VHW375" s="116"/>
      <c r="VHX375" s="116"/>
      <c r="VHY375" s="116"/>
      <c r="VHZ375" s="116"/>
      <c r="VIA375" s="116"/>
      <c r="VIB375" s="116"/>
      <c r="VIC375" s="116"/>
      <c r="VID375" s="116"/>
      <c r="VIE375" s="116"/>
      <c r="VIF375" s="116"/>
      <c r="VIG375" s="116"/>
      <c r="VIH375" s="116"/>
      <c r="VII375" s="116"/>
      <c r="VIJ375" s="116"/>
      <c r="VIK375" s="116"/>
      <c r="VIL375" s="116"/>
      <c r="VIM375" s="116"/>
      <c r="VIN375" s="116"/>
      <c r="VIO375" s="116"/>
      <c r="VIP375" s="116"/>
      <c r="VIQ375" s="116"/>
      <c r="VIR375" s="116"/>
      <c r="VIS375" s="116"/>
      <c r="VIT375" s="116"/>
      <c r="VIU375" s="116"/>
      <c r="VIV375" s="116"/>
      <c r="VIW375" s="116"/>
      <c r="VIX375" s="116"/>
      <c r="VIY375" s="116"/>
      <c r="VIZ375" s="116"/>
      <c r="VJA375" s="116"/>
      <c r="VJB375" s="116"/>
      <c r="VJC375" s="116"/>
      <c r="VJD375" s="116"/>
      <c r="VJE375" s="116"/>
      <c r="VJF375" s="116"/>
      <c r="VJG375" s="116"/>
      <c r="VJH375" s="116"/>
      <c r="VJI375" s="116"/>
      <c r="VJJ375" s="116"/>
      <c r="VJK375" s="116"/>
      <c r="VJL375" s="116"/>
      <c r="VJM375" s="116"/>
      <c r="VJN375" s="116"/>
      <c r="VJO375" s="116"/>
      <c r="VJP375" s="116"/>
      <c r="VJQ375" s="116"/>
      <c r="VJR375" s="116"/>
      <c r="VJS375" s="116"/>
      <c r="VJT375" s="116"/>
      <c r="VJU375" s="116"/>
      <c r="VJV375" s="116"/>
      <c r="VJW375" s="116"/>
      <c r="VJX375" s="116"/>
      <c r="VJY375" s="116"/>
      <c r="VJZ375" s="116"/>
      <c r="VKA375" s="116"/>
      <c r="VKB375" s="116"/>
      <c r="VKC375" s="116"/>
      <c r="VKD375" s="116"/>
      <c r="VKE375" s="116"/>
      <c r="VKF375" s="116"/>
      <c r="VKG375" s="116"/>
      <c r="VKH375" s="116"/>
      <c r="VKI375" s="116"/>
      <c r="VKJ375" s="116"/>
      <c r="VKK375" s="116"/>
      <c r="VKL375" s="116"/>
      <c r="VKM375" s="116"/>
      <c r="VKN375" s="116"/>
      <c r="VKO375" s="116"/>
      <c r="VKP375" s="116"/>
      <c r="VKQ375" s="116"/>
      <c r="VKR375" s="116"/>
      <c r="VKS375" s="116"/>
      <c r="VKT375" s="116"/>
      <c r="VKU375" s="116"/>
      <c r="VKV375" s="116"/>
      <c r="VKW375" s="116"/>
      <c r="VKX375" s="116"/>
      <c r="VKY375" s="116"/>
      <c r="VKZ375" s="116"/>
      <c r="VLA375" s="116"/>
      <c r="VLB375" s="116"/>
      <c r="VLC375" s="116"/>
      <c r="VLD375" s="116"/>
      <c r="VLE375" s="116"/>
      <c r="VLF375" s="116"/>
      <c r="VLG375" s="116"/>
      <c r="VLH375" s="116"/>
      <c r="VLI375" s="116"/>
      <c r="VLJ375" s="116"/>
      <c r="VLK375" s="116"/>
      <c r="VLL375" s="116"/>
      <c r="VLM375" s="116"/>
      <c r="VLN375" s="116"/>
      <c r="VLO375" s="116"/>
      <c r="VLP375" s="116"/>
      <c r="VLQ375" s="116"/>
      <c r="VLR375" s="116"/>
      <c r="VLS375" s="116"/>
      <c r="VLT375" s="116"/>
      <c r="VLU375" s="116"/>
      <c r="VLV375" s="116"/>
      <c r="VLW375" s="116"/>
      <c r="VLX375" s="116"/>
      <c r="VLY375" s="116"/>
      <c r="VLZ375" s="116"/>
      <c r="VMA375" s="116"/>
      <c r="VMB375" s="116"/>
      <c r="VMC375" s="116"/>
      <c r="VMD375" s="116"/>
      <c r="VME375" s="116"/>
      <c r="VMF375" s="116"/>
      <c r="VMG375" s="116"/>
      <c r="VMH375" s="116"/>
      <c r="VMI375" s="116"/>
      <c r="VMJ375" s="116"/>
      <c r="VMK375" s="116"/>
      <c r="VML375" s="116"/>
      <c r="VMM375" s="116"/>
      <c r="VMN375" s="116"/>
      <c r="VMO375" s="116"/>
      <c r="VMP375" s="116"/>
      <c r="VMQ375" s="116"/>
      <c r="VMR375" s="116"/>
      <c r="VMS375" s="116"/>
      <c r="VMT375" s="116"/>
      <c r="VMU375" s="116"/>
      <c r="VMV375" s="116"/>
      <c r="VMW375" s="116"/>
      <c r="VMX375" s="116"/>
      <c r="VMY375" s="116"/>
      <c r="VMZ375" s="116"/>
      <c r="VNA375" s="116"/>
      <c r="VNB375" s="116"/>
      <c r="VNC375" s="116"/>
      <c r="VND375" s="116"/>
      <c r="VNE375" s="116"/>
      <c r="VNF375" s="116"/>
      <c r="VNG375" s="116"/>
      <c r="VNH375" s="116"/>
      <c r="VNI375" s="116"/>
      <c r="VNJ375" s="116"/>
      <c r="VNK375" s="116"/>
      <c r="VNL375" s="116"/>
      <c r="VNM375" s="116"/>
      <c r="VNN375" s="116"/>
      <c r="VNO375" s="116"/>
      <c r="VNP375" s="116"/>
      <c r="VNQ375" s="116"/>
      <c r="VNR375" s="116"/>
      <c r="VNS375" s="116"/>
      <c r="VNT375" s="116"/>
      <c r="VNU375" s="116"/>
      <c r="VNV375" s="116"/>
      <c r="VNW375" s="116"/>
      <c r="VNX375" s="116"/>
      <c r="VNY375" s="116"/>
      <c r="VNZ375" s="116"/>
      <c r="VOA375" s="116"/>
      <c r="VOB375" s="116"/>
      <c r="VOC375" s="116"/>
      <c r="VOD375" s="116"/>
      <c r="VOE375" s="116"/>
      <c r="VOF375" s="116"/>
      <c r="VOG375" s="116"/>
      <c r="VOH375" s="116"/>
      <c r="VOI375" s="116"/>
      <c r="VOJ375" s="116"/>
      <c r="VOK375" s="116"/>
      <c r="VOL375" s="116"/>
      <c r="VOM375" s="116"/>
      <c r="VON375" s="116"/>
      <c r="VOO375" s="116"/>
      <c r="VOP375" s="116"/>
      <c r="VOQ375" s="116"/>
      <c r="VOR375" s="116"/>
      <c r="VOS375" s="116"/>
      <c r="VOT375" s="116"/>
      <c r="VOU375" s="116"/>
      <c r="VOV375" s="116"/>
      <c r="VOW375" s="116"/>
      <c r="VOX375" s="116"/>
      <c r="VOY375" s="116"/>
      <c r="VOZ375" s="116"/>
      <c r="VPA375" s="116"/>
      <c r="VPB375" s="116"/>
      <c r="VPC375" s="116"/>
      <c r="VPD375" s="116"/>
      <c r="VPE375" s="116"/>
      <c r="VPF375" s="116"/>
      <c r="VPG375" s="116"/>
      <c r="VPH375" s="116"/>
      <c r="VPI375" s="116"/>
      <c r="VPJ375" s="116"/>
      <c r="VPK375" s="116"/>
      <c r="VPL375" s="116"/>
      <c r="VPM375" s="116"/>
      <c r="VPN375" s="116"/>
      <c r="VPO375" s="116"/>
      <c r="VPP375" s="116"/>
      <c r="VPQ375" s="116"/>
      <c r="VPR375" s="116"/>
      <c r="VPS375" s="116"/>
      <c r="VPT375" s="116"/>
      <c r="VPU375" s="116"/>
      <c r="VPV375" s="116"/>
      <c r="VPW375" s="116"/>
      <c r="VPX375" s="116"/>
      <c r="VPY375" s="116"/>
      <c r="VPZ375" s="116"/>
      <c r="VQA375" s="116"/>
      <c r="VQB375" s="116"/>
      <c r="VQC375" s="116"/>
      <c r="VQD375" s="116"/>
      <c r="VQE375" s="116"/>
      <c r="VQF375" s="116"/>
      <c r="VQG375" s="116"/>
      <c r="VQH375" s="116"/>
      <c r="VQI375" s="116"/>
      <c r="VQJ375" s="116"/>
      <c r="VQK375" s="116"/>
      <c r="VQL375" s="116"/>
      <c r="VQM375" s="116"/>
      <c r="VQN375" s="116"/>
      <c r="VQO375" s="116"/>
      <c r="VQP375" s="116"/>
      <c r="VQQ375" s="116"/>
      <c r="VQR375" s="116"/>
      <c r="VQS375" s="116"/>
      <c r="VQT375" s="116"/>
      <c r="VQU375" s="116"/>
      <c r="VQV375" s="116"/>
      <c r="VQW375" s="116"/>
      <c r="VQX375" s="116"/>
      <c r="VQY375" s="116"/>
      <c r="VQZ375" s="116"/>
      <c r="VRA375" s="116"/>
      <c r="VRB375" s="116"/>
      <c r="VRC375" s="116"/>
      <c r="VRD375" s="116"/>
      <c r="VRE375" s="116"/>
      <c r="VRF375" s="116"/>
      <c r="VRG375" s="116"/>
      <c r="VRH375" s="116"/>
      <c r="VRI375" s="116"/>
      <c r="VRJ375" s="116"/>
      <c r="VRK375" s="116"/>
      <c r="VRL375" s="116"/>
      <c r="VRM375" s="116"/>
      <c r="VRN375" s="116"/>
      <c r="VRO375" s="116"/>
      <c r="VRP375" s="116"/>
      <c r="VRQ375" s="116"/>
      <c r="VRR375" s="116"/>
      <c r="VRS375" s="116"/>
      <c r="VRT375" s="116"/>
      <c r="VRU375" s="116"/>
      <c r="VRV375" s="116"/>
      <c r="VRW375" s="116"/>
      <c r="VRX375" s="116"/>
      <c r="VRY375" s="116"/>
      <c r="VRZ375" s="116"/>
      <c r="VSA375" s="116"/>
      <c r="VSB375" s="116"/>
      <c r="VSC375" s="116"/>
      <c r="VSD375" s="116"/>
      <c r="VSE375" s="116"/>
      <c r="VSF375" s="116"/>
      <c r="VSG375" s="116"/>
      <c r="VSH375" s="116"/>
      <c r="VSI375" s="116"/>
      <c r="VSJ375" s="116"/>
      <c r="VSK375" s="116"/>
      <c r="VSL375" s="116"/>
      <c r="VSM375" s="116"/>
      <c r="VSN375" s="116"/>
      <c r="VSO375" s="116"/>
      <c r="VSP375" s="116"/>
      <c r="VSQ375" s="116"/>
      <c r="VSR375" s="116"/>
      <c r="VSS375" s="116"/>
      <c r="VST375" s="116"/>
      <c r="VSU375" s="116"/>
      <c r="VSV375" s="116"/>
      <c r="VSW375" s="116"/>
      <c r="VSX375" s="116"/>
      <c r="VSY375" s="116"/>
      <c r="VSZ375" s="116"/>
      <c r="VTA375" s="116"/>
      <c r="VTB375" s="116"/>
      <c r="VTC375" s="116"/>
      <c r="VTD375" s="116"/>
      <c r="VTE375" s="116"/>
      <c r="VTF375" s="116"/>
      <c r="VTG375" s="116"/>
      <c r="VTH375" s="116"/>
      <c r="VTI375" s="116"/>
      <c r="VTJ375" s="116"/>
      <c r="VTK375" s="116"/>
      <c r="VTL375" s="116"/>
      <c r="VTM375" s="116"/>
      <c r="VTN375" s="116"/>
      <c r="VTO375" s="116"/>
      <c r="VTP375" s="116"/>
      <c r="VTQ375" s="116"/>
      <c r="VTR375" s="116"/>
      <c r="VTS375" s="116"/>
      <c r="VTT375" s="116"/>
      <c r="VTU375" s="116"/>
      <c r="VTV375" s="116"/>
      <c r="VTW375" s="116"/>
      <c r="VTX375" s="116"/>
      <c r="VTY375" s="116"/>
      <c r="VTZ375" s="116"/>
      <c r="VUA375" s="116"/>
      <c r="VUB375" s="116"/>
      <c r="VUC375" s="116"/>
      <c r="VUD375" s="116"/>
      <c r="VUE375" s="116"/>
      <c r="VUF375" s="116"/>
      <c r="VUG375" s="116"/>
      <c r="VUH375" s="116"/>
      <c r="VUI375" s="116"/>
      <c r="VUJ375" s="116"/>
      <c r="VUK375" s="116"/>
      <c r="VUL375" s="116"/>
      <c r="VUM375" s="116"/>
      <c r="VUN375" s="116"/>
      <c r="VUO375" s="116"/>
      <c r="VUP375" s="116"/>
      <c r="VUQ375" s="116"/>
      <c r="VUR375" s="116"/>
      <c r="VUS375" s="116"/>
      <c r="VUT375" s="116"/>
      <c r="VUU375" s="116"/>
      <c r="VUV375" s="116"/>
      <c r="VUW375" s="116"/>
      <c r="VUX375" s="116"/>
      <c r="VUY375" s="116"/>
      <c r="VUZ375" s="116"/>
      <c r="VVA375" s="116"/>
      <c r="VVB375" s="116"/>
      <c r="VVC375" s="116"/>
      <c r="VVD375" s="116"/>
      <c r="VVE375" s="116"/>
      <c r="VVF375" s="116"/>
      <c r="VVG375" s="116"/>
      <c r="VVH375" s="116"/>
      <c r="VVI375" s="116"/>
      <c r="VVJ375" s="116"/>
      <c r="VVK375" s="116"/>
      <c r="VVL375" s="116"/>
      <c r="VVM375" s="116"/>
      <c r="VVN375" s="116"/>
      <c r="VVO375" s="116"/>
      <c r="VVP375" s="116"/>
      <c r="VVQ375" s="116"/>
      <c r="VVR375" s="116"/>
      <c r="VVS375" s="116"/>
      <c r="VVT375" s="116"/>
      <c r="VVU375" s="116"/>
      <c r="VVV375" s="116"/>
      <c r="VVW375" s="116"/>
      <c r="VVX375" s="116"/>
      <c r="VVY375" s="116"/>
      <c r="VVZ375" s="116"/>
      <c r="VWA375" s="116"/>
      <c r="VWB375" s="116"/>
      <c r="VWC375" s="116"/>
      <c r="VWD375" s="116"/>
      <c r="VWE375" s="116"/>
      <c r="VWF375" s="116"/>
      <c r="VWG375" s="116"/>
      <c r="VWH375" s="116"/>
      <c r="VWI375" s="116"/>
      <c r="VWJ375" s="116"/>
      <c r="VWK375" s="116"/>
      <c r="VWL375" s="116"/>
      <c r="VWM375" s="116"/>
      <c r="VWN375" s="116"/>
      <c r="VWO375" s="116"/>
      <c r="VWP375" s="116"/>
      <c r="VWQ375" s="116"/>
      <c r="VWR375" s="116"/>
      <c r="VWS375" s="116"/>
      <c r="VWT375" s="116"/>
      <c r="VWU375" s="116"/>
      <c r="VWV375" s="116"/>
      <c r="VWW375" s="116"/>
      <c r="VWX375" s="116"/>
      <c r="VWY375" s="116"/>
      <c r="VWZ375" s="116"/>
      <c r="VXA375" s="116"/>
      <c r="VXB375" s="116"/>
      <c r="VXC375" s="116"/>
      <c r="VXD375" s="116"/>
      <c r="VXE375" s="116"/>
      <c r="VXF375" s="116"/>
      <c r="VXG375" s="116"/>
      <c r="VXH375" s="116"/>
      <c r="VXI375" s="116"/>
      <c r="VXJ375" s="116"/>
      <c r="VXK375" s="116"/>
      <c r="VXL375" s="116"/>
      <c r="VXM375" s="116"/>
      <c r="VXN375" s="116"/>
      <c r="VXO375" s="116"/>
      <c r="VXP375" s="116"/>
      <c r="VXQ375" s="116"/>
      <c r="VXR375" s="116"/>
      <c r="VXS375" s="116"/>
      <c r="VXT375" s="116"/>
      <c r="VXU375" s="116"/>
      <c r="VXV375" s="116"/>
      <c r="VXW375" s="116"/>
      <c r="VXX375" s="116"/>
      <c r="VXY375" s="116"/>
      <c r="VXZ375" s="116"/>
      <c r="VYA375" s="116"/>
      <c r="VYB375" s="116"/>
      <c r="VYC375" s="116"/>
      <c r="VYD375" s="116"/>
      <c r="VYE375" s="116"/>
      <c r="VYF375" s="116"/>
      <c r="VYG375" s="116"/>
      <c r="VYH375" s="116"/>
      <c r="VYI375" s="116"/>
      <c r="VYJ375" s="116"/>
      <c r="VYK375" s="116"/>
      <c r="VYL375" s="116"/>
      <c r="VYM375" s="116"/>
      <c r="VYN375" s="116"/>
      <c r="VYO375" s="116"/>
      <c r="VYP375" s="116"/>
      <c r="VYQ375" s="116"/>
      <c r="VYR375" s="116"/>
      <c r="VYS375" s="116"/>
      <c r="VYT375" s="116"/>
      <c r="VYU375" s="116"/>
      <c r="VYV375" s="116"/>
      <c r="VYW375" s="116"/>
      <c r="VYX375" s="116"/>
      <c r="VYY375" s="116"/>
      <c r="VYZ375" s="116"/>
      <c r="VZA375" s="116"/>
      <c r="VZB375" s="116"/>
      <c r="VZC375" s="116"/>
      <c r="VZD375" s="116"/>
      <c r="VZE375" s="116"/>
      <c r="VZF375" s="116"/>
      <c r="VZG375" s="116"/>
      <c r="VZH375" s="116"/>
      <c r="VZI375" s="116"/>
      <c r="VZJ375" s="116"/>
      <c r="VZK375" s="116"/>
      <c r="VZL375" s="116"/>
      <c r="VZM375" s="116"/>
      <c r="VZN375" s="116"/>
      <c r="VZO375" s="116"/>
      <c r="VZP375" s="116"/>
      <c r="VZQ375" s="116"/>
      <c r="VZR375" s="116"/>
      <c r="VZS375" s="116"/>
      <c r="VZT375" s="116"/>
      <c r="VZU375" s="116"/>
      <c r="VZV375" s="116"/>
      <c r="VZW375" s="116"/>
      <c r="VZX375" s="116"/>
      <c r="VZY375" s="116"/>
      <c r="VZZ375" s="116"/>
      <c r="WAA375" s="116"/>
      <c r="WAB375" s="116"/>
      <c r="WAC375" s="116"/>
      <c r="WAD375" s="116"/>
      <c r="WAE375" s="116"/>
      <c r="WAF375" s="116"/>
      <c r="WAG375" s="116"/>
      <c r="WAH375" s="116"/>
      <c r="WAI375" s="116"/>
      <c r="WAJ375" s="116"/>
      <c r="WAK375" s="116"/>
      <c r="WAL375" s="116"/>
      <c r="WAM375" s="116"/>
      <c r="WAN375" s="116"/>
      <c r="WAO375" s="116"/>
      <c r="WAP375" s="116"/>
      <c r="WAQ375" s="116"/>
      <c r="WAR375" s="116"/>
      <c r="WAS375" s="116"/>
      <c r="WAT375" s="116"/>
      <c r="WAU375" s="116"/>
      <c r="WAV375" s="116"/>
      <c r="WAW375" s="116"/>
      <c r="WAX375" s="116"/>
      <c r="WAY375" s="116"/>
      <c r="WAZ375" s="116"/>
      <c r="WBA375" s="116"/>
      <c r="WBB375" s="116"/>
      <c r="WBC375" s="116"/>
      <c r="WBD375" s="116"/>
      <c r="WBE375" s="116"/>
      <c r="WBF375" s="116"/>
      <c r="WBG375" s="116"/>
      <c r="WBH375" s="116"/>
      <c r="WBI375" s="116"/>
      <c r="WBJ375" s="116"/>
      <c r="WBK375" s="116"/>
      <c r="WBL375" s="116"/>
      <c r="WBM375" s="116"/>
      <c r="WBN375" s="116"/>
      <c r="WBO375" s="116"/>
      <c r="WBP375" s="116"/>
      <c r="WBQ375" s="116"/>
      <c r="WBR375" s="116"/>
      <c r="WBS375" s="116"/>
      <c r="WBT375" s="116"/>
      <c r="WBU375" s="116"/>
      <c r="WBV375" s="116"/>
      <c r="WBW375" s="116"/>
      <c r="WBX375" s="116"/>
      <c r="WBY375" s="116"/>
      <c r="WBZ375" s="116"/>
      <c r="WCA375" s="116"/>
      <c r="WCB375" s="116"/>
      <c r="WCC375" s="116"/>
      <c r="WCD375" s="116"/>
      <c r="WCE375" s="116"/>
      <c r="WCF375" s="116"/>
      <c r="WCG375" s="116"/>
      <c r="WCH375" s="116"/>
      <c r="WCI375" s="116"/>
      <c r="WCJ375" s="116"/>
      <c r="WCK375" s="116"/>
      <c r="WCL375" s="116"/>
      <c r="WCM375" s="116"/>
      <c r="WCN375" s="116"/>
      <c r="WCO375" s="116"/>
      <c r="WCP375" s="116"/>
      <c r="WCQ375" s="116"/>
      <c r="WCR375" s="116"/>
      <c r="WCS375" s="116"/>
      <c r="WCT375" s="116"/>
      <c r="WCU375" s="116"/>
      <c r="WCV375" s="116"/>
      <c r="WCW375" s="116"/>
      <c r="WCX375" s="116"/>
      <c r="WCY375" s="116"/>
      <c r="WCZ375" s="116"/>
      <c r="WDA375" s="116"/>
      <c r="WDB375" s="116"/>
      <c r="WDC375" s="116"/>
      <c r="WDD375" s="116"/>
      <c r="WDE375" s="116"/>
      <c r="WDF375" s="116"/>
      <c r="WDG375" s="116"/>
      <c r="WDH375" s="116"/>
      <c r="WDI375" s="116"/>
      <c r="WDJ375" s="116"/>
      <c r="WDK375" s="116"/>
      <c r="WDL375" s="116"/>
      <c r="WDM375" s="116"/>
      <c r="WDN375" s="116"/>
      <c r="WDO375" s="116"/>
      <c r="WDP375" s="116"/>
      <c r="WDQ375" s="116"/>
      <c r="WDR375" s="116"/>
      <c r="WDS375" s="116"/>
      <c r="WDT375" s="116"/>
      <c r="WDU375" s="116"/>
      <c r="WDV375" s="116"/>
      <c r="WDW375" s="116"/>
      <c r="WDX375" s="116"/>
      <c r="WDY375" s="116"/>
      <c r="WDZ375" s="116"/>
      <c r="WEA375" s="116"/>
      <c r="WEB375" s="116"/>
      <c r="WEC375" s="116"/>
      <c r="WED375" s="116"/>
      <c r="WEE375" s="116"/>
      <c r="WEF375" s="116"/>
      <c r="WEG375" s="116"/>
      <c r="WEH375" s="116"/>
      <c r="WEI375" s="116"/>
      <c r="WEJ375" s="116"/>
      <c r="WEK375" s="116"/>
      <c r="WEL375" s="116"/>
      <c r="WEM375" s="116"/>
      <c r="WEN375" s="116"/>
      <c r="WEO375" s="116"/>
      <c r="WEP375" s="116"/>
      <c r="WEQ375" s="116"/>
      <c r="WER375" s="116"/>
      <c r="WES375" s="116"/>
      <c r="WET375" s="116"/>
      <c r="WEU375" s="116"/>
      <c r="WEV375" s="116"/>
      <c r="WEW375" s="116"/>
      <c r="WEX375" s="116"/>
      <c r="WEY375" s="116"/>
      <c r="WEZ375" s="116"/>
      <c r="WFA375" s="116"/>
      <c r="WFB375" s="116"/>
      <c r="WFC375" s="116"/>
      <c r="WFD375" s="116"/>
      <c r="WFE375" s="116"/>
      <c r="WFF375" s="116"/>
      <c r="WFG375" s="116"/>
      <c r="WFH375" s="116"/>
      <c r="WFI375" s="116"/>
      <c r="WFJ375" s="116"/>
      <c r="WFK375" s="116"/>
      <c r="WFL375" s="116"/>
      <c r="WFM375" s="116"/>
      <c r="WFN375" s="116"/>
      <c r="WFO375" s="116"/>
      <c r="WFP375" s="116"/>
      <c r="WFQ375" s="116"/>
      <c r="WFR375" s="116"/>
      <c r="WFS375" s="116"/>
      <c r="WFT375" s="116"/>
      <c r="WFU375" s="116"/>
      <c r="WFV375" s="116"/>
      <c r="WFW375" s="116"/>
      <c r="WFX375" s="116"/>
      <c r="WFY375" s="116"/>
      <c r="WFZ375" s="116"/>
      <c r="WGA375" s="116"/>
      <c r="WGB375" s="116"/>
      <c r="WGC375" s="116"/>
      <c r="WGD375" s="116"/>
      <c r="WGE375" s="116"/>
      <c r="WGF375" s="116"/>
      <c r="WGG375" s="116"/>
      <c r="WGH375" s="116"/>
      <c r="WGI375" s="116"/>
      <c r="WGJ375" s="116"/>
      <c r="WGK375" s="116"/>
      <c r="WGL375" s="116"/>
      <c r="WGM375" s="116"/>
      <c r="WGN375" s="116"/>
      <c r="WGO375" s="116"/>
      <c r="WGP375" s="116"/>
      <c r="WGQ375" s="116"/>
      <c r="WGR375" s="116"/>
      <c r="WGS375" s="116"/>
      <c r="WGT375" s="116"/>
      <c r="WGU375" s="116"/>
      <c r="WGV375" s="116"/>
      <c r="WGW375" s="116"/>
      <c r="WGX375" s="116"/>
      <c r="WGY375" s="116"/>
      <c r="WGZ375" s="116"/>
      <c r="WHA375" s="116"/>
      <c r="WHB375" s="116"/>
      <c r="WHC375" s="116"/>
      <c r="WHD375" s="116"/>
      <c r="WHE375" s="116"/>
      <c r="WHF375" s="116"/>
      <c r="WHG375" s="116"/>
      <c r="WHH375" s="116"/>
      <c r="WHI375" s="116"/>
      <c r="WHJ375" s="116"/>
      <c r="WHK375" s="116"/>
      <c r="WHL375" s="116"/>
      <c r="WHM375" s="116"/>
      <c r="WHN375" s="116"/>
      <c r="WHO375" s="116"/>
      <c r="WHP375" s="116"/>
      <c r="WHQ375" s="116"/>
      <c r="WHR375" s="116"/>
      <c r="WHS375" s="116"/>
      <c r="WHT375" s="116"/>
      <c r="WHU375" s="116"/>
      <c r="WHV375" s="116"/>
      <c r="WHW375" s="116"/>
      <c r="WHX375" s="116"/>
      <c r="WHY375" s="116"/>
      <c r="WHZ375" s="116"/>
      <c r="WIA375" s="116"/>
      <c r="WIB375" s="116"/>
      <c r="WIC375" s="116"/>
      <c r="WID375" s="116"/>
      <c r="WIE375" s="116"/>
      <c r="WIF375" s="116"/>
      <c r="WIG375" s="116"/>
      <c r="WIH375" s="116"/>
      <c r="WII375" s="116"/>
      <c r="WIJ375" s="116"/>
      <c r="WIK375" s="116"/>
      <c r="WIL375" s="116"/>
      <c r="WIM375" s="116"/>
      <c r="WIN375" s="116"/>
      <c r="WIO375" s="116"/>
      <c r="WIP375" s="116"/>
      <c r="WIQ375" s="116"/>
      <c r="WIR375" s="116"/>
      <c r="WIS375" s="116"/>
      <c r="WIT375" s="116"/>
      <c r="WIU375" s="116"/>
      <c r="WIV375" s="116"/>
      <c r="WIW375" s="116"/>
      <c r="WIX375" s="116"/>
      <c r="WIY375" s="116"/>
      <c r="WIZ375" s="116"/>
      <c r="WJA375" s="116"/>
      <c r="WJB375" s="116"/>
      <c r="WJC375" s="116"/>
      <c r="WJD375" s="116"/>
      <c r="WJE375" s="116"/>
      <c r="WJF375" s="116"/>
      <c r="WJG375" s="116"/>
      <c r="WJH375" s="116"/>
      <c r="WJI375" s="116"/>
      <c r="WJJ375" s="116"/>
      <c r="WJK375" s="116"/>
      <c r="WJL375" s="116"/>
      <c r="WJM375" s="116"/>
      <c r="WJN375" s="116"/>
      <c r="WJO375" s="116"/>
      <c r="WJP375" s="116"/>
      <c r="WJQ375" s="116"/>
      <c r="WJR375" s="116"/>
      <c r="WJS375" s="116"/>
      <c r="WJT375" s="116"/>
      <c r="WJU375" s="116"/>
      <c r="WJV375" s="116"/>
      <c r="WJW375" s="116"/>
      <c r="WJX375" s="116"/>
      <c r="WJY375" s="116"/>
      <c r="WJZ375" s="116"/>
      <c r="WKA375" s="116"/>
      <c r="WKB375" s="116"/>
      <c r="WKC375" s="116"/>
      <c r="WKD375" s="116"/>
      <c r="WKE375" s="116"/>
      <c r="WKF375" s="116"/>
      <c r="WKG375" s="116"/>
      <c r="WKH375" s="116"/>
      <c r="WKI375" s="116"/>
      <c r="WKJ375" s="116"/>
      <c r="WKK375" s="116"/>
      <c r="WKL375" s="116"/>
      <c r="WKM375" s="116"/>
      <c r="WKN375" s="116"/>
      <c r="WKO375" s="116"/>
      <c r="WKP375" s="116"/>
      <c r="WKQ375" s="116"/>
      <c r="WKR375" s="116"/>
      <c r="WKS375" s="116"/>
      <c r="WKT375" s="116"/>
      <c r="WKU375" s="116"/>
      <c r="WKV375" s="116"/>
      <c r="WKW375" s="116"/>
      <c r="WKX375" s="116"/>
      <c r="WKY375" s="116"/>
      <c r="WKZ375" s="116"/>
      <c r="WLA375" s="116"/>
      <c r="WLB375" s="116"/>
      <c r="WLC375" s="116"/>
      <c r="WLD375" s="116"/>
      <c r="WLE375" s="116"/>
      <c r="WLF375" s="116"/>
      <c r="WLG375" s="116"/>
      <c r="WLH375" s="116"/>
      <c r="WLI375" s="116"/>
      <c r="WLJ375" s="116"/>
      <c r="WLK375" s="116"/>
      <c r="WLL375" s="116"/>
      <c r="WLM375" s="116"/>
      <c r="WLN375" s="116"/>
      <c r="WLO375" s="116"/>
      <c r="WLP375" s="116"/>
      <c r="WLQ375" s="116"/>
      <c r="WLR375" s="116"/>
      <c r="WLS375" s="116"/>
      <c r="WLT375" s="116"/>
      <c r="WLU375" s="116"/>
      <c r="WLV375" s="116"/>
      <c r="WLW375" s="116"/>
      <c r="WLX375" s="116"/>
      <c r="WLY375" s="116"/>
      <c r="WLZ375" s="116"/>
      <c r="WMA375" s="116"/>
      <c r="WMB375" s="116"/>
      <c r="WMC375" s="116"/>
      <c r="WMD375" s="116"/>
      <c r="WME375" s="116"/>
      <c r="WMF375" s="116"/>
      <c r="WMG375" s="116"/>
      <c r="WMH375" s="116"/>
      <c r="WMI375" s="116"/>
      <c r="WMJ375" s="116"/>
      <c r="WMK375" s="116"/>
      <c r="WML375" s="116"/>
      <c r="WMM375" s="116"/>
      <c r="WMN375" s="116"/>
      <c r="WMO375" s="116"/>
      <c r="WMP375" s="116"/>
      <c r="WMQ375" s="116"/>
      <c r="WMR375" s="116"/>
      <c r="WMS375" s="116"/>
      <c r="WMT375" s="116"/>
      <c r="WMU375" s="116"/>
      <c r="WMV375" s="116"/>
      <c r="WMW375" s="116"/>
      <c r="WMX375" s="116"/>
      <c r="WMY375" s="116"/>
      <c r="WMZ375" s="116"/>
      <c r="WNA375" s="116"/>
      <c r="WNB375" s="116"/>
      <c r="WNC375" s="116"/>
      <c r="WND375" s="116"/>
      <c r="WNE375" s="116"/>
      <c r="WNF375" s="116"/>
      <c r="WNG375" s="116"/>
      <c r="WNH375" s="116"/>
      <c r="WNI375" s="116"/>
      <c r="WNJ375" s="116"/>
      <c r="WNK375" s="116"/>
      <c r="WNL375" s="116"/>
      <c r="WNM375" s="116"/>
      <c r="WNN375" s="116"/>
      <c r="WNO375" s="116"/>
      <c r="WNP375" s="116"/>
      <c r="WNQ375" s="116"/>
      <c r="WNR375" s="116"/>
      <c r="WNS375" s="116"/>
      <c r="WNT375" s="116"/>
      <c r="WNU375" s="116"/>
      <c r="WNV375" s="116"/>
      <c r="WNW375" s="116"/>
      <c r="WNX375" s="116"/>
      <c r="WNY375" s="116"/>
      <c r="WNZ375" s="116"/>
      <c r="WOA375" s="116"/>
      <c r="WOB375" s="116"/>
      <c r="WOC375" s="116"/>
      <c r="WOD375" s="116"/>
      <c r="WOE375" s="116"/>
      <c r="WOF375" s="116"/>
      <c r="WOG375" s="116"/>
      <c r="WOH375" s="116"/>
      <c r="WOI375" s="116"/>
      <c r="WOJ375" s="116"/>
      <c r="WOK375" s="116"/>
      <c r="WOL375" s="116"/>
      <c r="WOM375" s="116"/>
      <c r="WON375" s="116"/>
      <c r="WOO375" s="116"/>
      <c r="WOP375" s="116"/>
      <c r="WOQ375" s="116"/>
      <c r="WOR375" s="116"/>
      <c r="WOS375" s="116"/>
      <c r="WOT375" s="116"/>
      <c r="WOU375" s="116"/>
      <c r="WOV375" s="116"/>
      <c r="WOW375" s="116"/>
      <c r="WOX375" s="116"/>
      <c r="WOY375" s="116"/>
      <c r="WOZ375" s="116"/>
      <c r="WPA375" s="116"/>
      <c r="WPB375" s="116"/>
      <c r="WPC375" s="116"/>
      <c r="WPD375" s="116"/>
      <c r="WPE375" s="116"/>
      <c r="WPF375" s="116"/>
      <c r="WPG375" s="116"/>
      <c r="WPH375" s="116"/>
      <c r="WPI375" s="116"/>
      <c r="WPJ375" s="116"/>
      <c r="WPK375" s="116"/>
      <c r="WPL375" s="116"/>
      <c r="WPM375" s="116"/>
      <c r="WPN375" s="116"/>
      <c r="WPO375" s="116"/>
      <c r="WPP375" s="116"/>
      <c r="WPQ375" s="116"/>
      <c r="WPR375" s="116"/>
      <c r="WPS375" s="116"/>
      <c r="WPT375" s="116"/>
      <c r="WPU375" s="116"/>
      <c r="WPV375" s="116"/>
      <c r="WPW375" s="116"/>
      <c r="WPX375" s="116"/>
      <c r="WPY375" s="116"/>
      <c r="WPZ375" s="116"/>
      <c r="WQA375" s="116"/>
      <c r="WQB375" s="116"/>
      <c r="WQC375" s="116"/>
      <c r="WQD375" s="116"/>
      <c r="WQE375" s="116"/>
      <c r="WQF375" s="116"/>
      <c r="WQG375" s="116"/>
      <c r="WQH375" s="116"/>
      <c r="WQI375" s="116"/>
      <c r="WQJ375" s="116"/>
      <c r="WQK375" s="116"/>
      <c r="WQL375" s="116"/>
      <c r="WQM375" s="116"/>
      <c r="WQN375" s="116"/>
      <c r="WQO375" s="116"/>
      <c r="WQP375" s="116"/>
      <c r="WQQ375" s="116"/>
      <c r="WQR375" s="116"/>
      <c r="WQS375" s="116"/>
      <c r="WQT375" s="116"/>
      <c r="WQU375" s="116"/>
      <c r="WQV375" s="116"/>
      <c r="WQW375" s="116"/>
      <c r="WQX375" s="116"/>
      <c r="WQY375" s="116"/>
      <c r="WQZ375" s="116"/>
      <c r="WRA375" s="116"/>
      <c r="WRB375" s="116"/>
      <c r="WRC375" s="116"/>
      <c r="WRD375" s="116"/>
      <c r="WRE375" s="116"/>
      <c r="WRF375" s="116"/>
      <c r="WRG375" s="116"/>
      <c r="WRH375" s="116"/>
      <c r="WRI375" s="116"/>
      <c r="WRJ375" s="116"/>
      <c r="WRK375" s="116"/>
      <c r="WRL375" s="116"/>
      <c r="WRM375" s="116"/>
      <c r="WRN375" s="116"/>
      <c r="WRO375" s="116"/>
      <c r="WRP375" s="116"/>
      <c r="WRQ375" s="116"/>
      <c r="WRR375" s="116"/>
      <c r="WRS375" s="116"/>
      <c r="WRT375" s="116"/>
      <c r="WRU375" s="116"/>
      <c r="WRV375" s="116"/>
      <c r="WRW375" s="116"/>
      <c r="WRX375" s="116"/>
      <c r="WRY375" s="116"/>
      <c r="WRZ375" s="116"/>
      <c r="WSA375" s="116"/>
      <c r="WSB375" s="116"/>
      <c r="WSC375" s="116"/>
      <c r="WSD375" s="116"/>
      <c r="WSE375" s="116"/>
      <c r="WSF375" s="116"/>
      <c r="WSG375" s="116"/>
      <c r="WSH375" s="116"/>
      <c r="WSI375" s="116"/>
      <c r="WSJ375" s="116"/>
      <c r="WSK375" s="116"/>
      <c r="WSL375" s="116"/>
      <c r="WSM375" s="116"/>
      <c r="WSN375" s="116"/>
      <c r="WSO375" s="116"/>
      <c r="WSP375" s="116"/>
      <c r="WSQ375" s="116"/>
      <c r="WSR375" s="116"/>
      <c r="WSS375" s="116"/>
      <c r="WST375" s="116"/>
      <c r="WSU375" s="116"/>
      <c r="WSV375" s="116"/>
      <c r="WSW375" s="116"/>
      <c r="WSX375" s="116"/>
      <c r="WSY375" s="116"/>
      <c r="WSZ375" s="116"/>
      <c r="WTA375" s="116"/>
      <c r="WTB375" s="116"/>
      <c r="WTC375" s="116"/>
      <c r="WTD375" s="116"/>
      <c r="WTE375" s="116"/>
      <c r="WTF375" s="116"/>
      <c r="WTG375" s="116"/>
      <c r="WTH375" s="116"/>
      <c r="WTI375" s="116"/>
      <c r="WTJ375" s="116"/>
      <c r="WTK375" s="116"/>
      <c r="WTL375" s="116"/>
      <c r="WTM375" s="116"/>
      <c r="WTN375" s="116"/>
      <c r="WTO375" s="116"/>
      <c r="WTP375" s="116"/>
      <c r="WTQ375" s="116"/>
      <c r="WTR375" s="116"/>
      <c r="WTS375" s="116"/>
      <c r="WTT375" s="116"/>
      <c r="WTU375" s="116"/>
      <c r="WTV375" s="116"/>
      <c r="WTW375" s="116"/>
      <c r="WTX375" s="116"/>
      <c r="WTY375" s="116"/>
      <c r="WTZ375" s="116"/>
      <c r="WUA375" s="116"/>
      <c r="WUB375" s="116"/>
      <c r="WUC375" s="116"/>
      <c r="WUD375" s="116"/>
      <c r="WUE375" s="116"/>
      <c r="WUF375" s="116"/>
      <c r="WUG375" s="116"/>
      <c r="WUH375" s="116"/>
      <c r="WUI375" s="116"/>
      <c r="WUJ375" s="116"/>
      <c r="WUK375" s="116"/>
      <c r="WUL375" s="116"/>
      <c r="WUM375" s="116"/>
      <c r="WUN375" s="116"/>
      <c r="WUO375" s="116"/>
      <c r="WUP375" s="116"/>
      <c r="WUQ375" s="116"/>
      <c r="WUR375" s="116"/>
      <c r="WUS375" s="116"/>
      <c r="WUT375" s="116"/>
      <c r="WUU375" s="116"/>
      <c r="WUV375" s="116"/>
      <c r="WUW375" s="116"/>
      <c r="WUX375" s="116"/>
      <c r="WUY375" s="116"/>
      <c r="WUZ375" s="116"/>
      <c r="WVA375" s="116"/>
      <c r="WVB375" s="116"/>
      <c r="WVC375" s="116"/>
      <c r="WVD375" s="116"/>
      <c r="WVE375" s="116"/>
      <c r="WVF375" s="116"/>
      <c r="WVG375" s="116"/>
      <c r="WVH375" s="116"/>
      <c r="WVI375" s="116"/>
      <c r="WVJ375" s="116"/>
      <c r="WVK375" s="116"/>
      <c r="WVL375" s="116"/>
      <c r="WVM375" s="116"/>
      <c r="WVN375" s="116"/>
      <c r="WVO375" s="116"/>
      <c r="WVP375" s="116"/>
      <c r="WVQ375" s="116"/>
      <c r="WVR375" s="116"/>
      <c r="WVS375" s="116"/>
      <c r="WVT375" s="116"/>
      <c r="WVU375" s="116"/>
      <c r="WVV375" s="116"/>
      <c r="WVW375" s="116"/>
      <c r="WVX375" s="116"/>
      <c r="WVY375" s="116"/>
      <c r="WVZ375" s="116"/>
      <c r="WWA375" s="116"/>
      <c r="WWB375" s="116"/>
      <c r="WWC375" s="116"/>
      <c r="WWD375" s="116"/>
      <c r="WWE375" s="116"/>
      <c r="WWF375" s="116"/>
      <c r="WWG375" s="116"/>
      <c r="WWH375" s="116"/>
      <c r="WWI375" s="116"/>
      <c r="WWJ375" s="116"/>
      <c r="WWK375" s="116"/>
      <c r="WWL375" s="116"/>
      <c r="WWM375" s="116"/>
      <c r="WWN375" s="116"/>
      <c r="WWO375" s="116"/>
      <c r="WWP375" s="116"/>
      <c r="WWQ375" s="116"/>
      <c r="WWR375" s="116"/>
      <c r="WWS375" s="116"/>
      <c r="WWT375" s="116"/>
      <c r="WWU375" s="116"/>
      <c r="WWV375" s="116"/>
      <c r="WWW375" s="116"/>
      <c r="WWX375" s="116"/>
      <c r="WWY375" s="116"/>
      <c r="WWZ375" s="116"/>
      <c r="WXA375" s="116"/>
      <c r="WXB375" s="116"/>
      <c r="WXC375" s="116"/>
      <c r="WXD375" s="116"/>
      <c r="WXE375" s="116"/>
      <c r="WXF375" s="116"/>
      <c r="WXG375" s="116"/>
      <c r="WXH375" s="116"/>
      <c r="WXI375" s="116"/>
      <c r="WXJ375" s="116"/>
      <c r="WXK375" s="116"/>
      <c r="WXL375" s="116"/>
      <c r="WXM375" s="116"/>
      <c r="WXN375" s="116"/>
      <c r="WXO375" s="116"/>
      <c r="WXP375" s="116"/>
      <c r="WXQ375" s="116"/>
      <c r="WXR375" s="116"/>
      <c r="WXS375" s="116"/>
      <c r="WXT375" s="116"/>
      <c r="WXU375" s="116"/>
      <c r="WXV375" s="116"/>
      <c r="WXW375" s="116"/>
      <c r="WXX375" s="116"/>
      <c r="WXY375" s="116"/>
      <c r="WXZ375" s="116"/>
      <c r="WYA375" s="116"/>
      <c r="WYB375" s="116"/>
      <c r="WYC375" s="116"/>
      <c r="WYD375" s="116"/>
      <c r="WYE375" s="116"/>
      <c r="WYF375" s="116"/>
      <c r="WYG375" s="116"/>
      <c r="WYH375" s="116"/>
      <c r="WYI375" s="116"/>
      <c r="WYJ375" s="116"/>
    </row>
    <row r="376" spans="1:16208" ht="40.5" customHeight="1">
      <c r="A376" s="116"/>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116"/>
      <c r="OG376" s="116"/>
      <c r="OH376" s="116"/>
      <c r="OI376" s="116"/>
      <c r="OJ376" s="116"/>
      <c r="OK376" s="116"/>
      <c r="OL376" s="116"/>
      <c r="OM376" s="116"/>
      <c r="ON376" s="116"/>
      <c r="OO376" s="116"/>
      <c r="OP376" s="116"/>
      <c r="OQ376" s="116"/>
      <c r="OR376" s="116"/>
      <c r="OS376" s="116"/>
      <c r="OT376" s="116"/>
      <c r="OU376" s="116"/>
      <c r="OV376" s="116"/>
      <c r="OW376" s="116"/>
      <c r="OX376" s="116"/>
      <c r="OY376" s="116"/>
      <c r="OZ376" s="116"/>
      <c r="PA376" s="116"/>
      <c r="PB376" s="116"/>
      <c r="PC376" s="116"/>
      <c r="PD376" s="116"/>
      <c r="PE376" s="116"/>
      <c r="PF376" s="116"/>
      <c r="PG376" s="116"/>
      <c r="PH376" s="116"/>
      <c r="PI376" s="116"/>
      <c r="PJ376" s="116"/>
      <c r="PK376" s="116"/>
      <c r="PL376" s="116"/>
      <c r="PM376" s="116"/>
      <c r="PN376" s="116"/>
      <c r="PO376" s="116"/>
      <c r="PP376" s="116"/>
      <c r="PQ376" s="116"/>
      <c r="PR376" s="116"/>
      <c r="PS376" s="116"/>
      <c r="PT376" s="116"/>
      <c r="PU376" s="116"/>
      <c r="PV376" s="116"/>
      <c r="PW376" s="116"/>
      <c r="PX376" s="116"/>
      <c r="PY376" s="116"/>
      <c r="PZ376" s="116"/>
      <c r="QA376" s="116"/>
      <c r="QB376" s="116"/>
      <c r="QC376" s="116"/>
      <c r="QD376" s="116"/>
      <c r="QE376" s="116"/>
      <c r="QF376" s="116"/>
      <c r="QG376" s="116"/>
      <c r="QH376" s="116"/>
      <c r="QI376" s="116"/>
      <c r="QJ376" s="116"/>
      <c r="QK376" s="116"/>
      <c r="QL376" s="116"/>
      <c r="QM376" s="116"/>
      <c r="QN376" s="116"/>
      <c r="QO376" s="116"/>
      <c r="QP376" s="116"/>
      <c r="QQ376" s="116"/>
      <c r="QR376" s="116"/>
      <c r="QS376" s="116"/>
      <c r="QT376" s="116"/>
      <c r="QU376" s="116"/>
      <c r="QV376" s="116"/>
      <c r="QW376" s="116"/>
      <c r="QX376" s="116"/>
      <c r="QY376" s="116"/>
      <c r="QZ376" s="116"/>
      <c r="RA376" s="116"/>
      <c r="RB376" s="116"/>
      <c r="RC376" s="116"/>
      <c r="RD376" s="116"/>
      <c r="RE376" s="116"/>
      <c r="RF376" s="116"/>
      <c r="RG376" s="116"/>
      <c r="RH376" s="116"/>
      <c r="RI376" s="116"/>
      <c r="RJ376" s="116"/>
      <c r="RK376" s="116"/>
      <c r="RL376" s="116"/>
      <c r="RM376" s="116"/>
      <c r="RN376" s="116"/>
      <c r="RO376" s="116"/>
      <c r="RP376" s="116"/>
      <c r="RQ376" s="116"/>
      <c r="RR376" s="116"/>
      <c r="RS376" s="116"/>
      <c r="RT376" s="116"/>
      <c r="RU376" s="116"/>
      <c r="RV376" s="116"/>
      <c r="RW376" s="116"/>
      <c r="RX376" s="116"/>
      <c r="RY376" s="116"/>
      <c r="RZ376" s="116"/>
      <c r="SA376" s="116"/>
      <c r="SB376" s="116"/>
      <c r="SC376" s="116"/>
      <c r="SD376" s="116"/>
      <c r="SE376" s="116"/>
      <c r="SF376" s="116"/>
      <c r="SG376" s="116"/>
      <c r="SH376" s="116"/>
      <c r="SI376" s="116"/>
      <c r="SJ376" s="116"/>
      <c r="SK376" s="116"/>
      <c r="SL376" s="116"/>
      <c r="SM376" s="116"/>
      <c r="SN376" s="116"/>
      <c r="SO376" s="116"/>
      <c r="SP376" s="116"/>
      <c r="SQ376" s="116"/>
      <c r="SR376" s="116"/>
      <c r="SS376" s="116"/>
      <c r="ST376" s="116"/>
      <c r="SU376" s="116"/>
      <c r="SV376" s="116"/>
      <c r="SW376" s="116"/>
      <c r="SX376" s="116"/>
      <c r="SY376" s="116"/>
      <c r="SZ376" s="116"/>
      <c r="TA376" s="116"/>
      <c r="TB376" s="116"/>
      <c r="TC376" s="116"/>
      <c r="TD376" s="116"/>
      <c r="TE376" s="116"/>
      <c r="TF376" s="116"/>
      <c r="TG376" s="116"/>
      <c r="TH376" s="116"/>
      <c r="TI376" s="116"/>
      <c r="TJ376" s="116"/>
      <c r="TK376" s="116"/>
      <c r="TL376" s="116"/>
      <c r="TM376" s="116"/>
      <c r="TN376" s="116"/>
      <c r="TO376" s="116"/>
      <c r="TP376" s="116"/>
      <c r="TQ376" s="116"/>
      <c r="TR376" s="116"/>
      <c r="TS376" s="116"/>
      <c r="TT376" s="116"/>
      <c r="TU376" s="116"/>
      <c r="TV376" s="116"/>
      <c r="TW376" s="116"/>
      <c r="TX376" s="116"/>
      <c r="TY376" s="116"/>
      <c r="TZ376" s="116"/>
      <c r="UA376" s="116"/>
      <c r="UB376" s="116"/>
      <c r="UC376" s="116"/>
      <c r="UD376" s="116"/>
      <c r="UE376" s="116"/>
      <c r="UF376" s="116"/>
      <c r="UG376" s="116"/>
      <c r="UH376" s="116"/>
      <c r="UI376" s="116"/>
      <c r="UJ376" s="116"/>
      <c r="UK376" s="116"/>
      <c r="UL376" s="116"/>
      <c r="UM376" s="116"/>
      <c r="UN376" s="116"/>
      <c r="UO376" s="116"/>
      <c r="UP376" s="116"/>
      <c r="UQ376" s="116"/>
      <c r="UR376" s="116"/>
      <c r="US376" s="116"/>
      <c r="UT376" s="116"/>
      <c r="UU376" s="116"/>
      <c r="UV376" s="116"/>
      <c r="UW376" s="116"/>
      <c r="UX376" s="116"/>
      <c r="UY376" s="116"/>
      <c r="UZ376" s="116"/>
      <c r="VA376" s="116"/>
      <c r="VB376" s="116"/>
      <c r="VC376" s="116"/>
      <c r="VD376" s="116"/>
      <c r="VE376" s="116"/>
      <c r="VF376" s="116"/>
      <c r="VG376" s="116"/>
      <c r="VH376" s="116"/>
      <c r="VI376" s="116"/>
      <c r="VJ376" s="116"/>
      <c r="VK376" s="116"/>
      <c r="VL376" s="116"/>
      <c r="VM376" s="116"/>
      <c r="VN376" s="116"/>
      <c r="VO376" s="116"/>
      <c r="VP376" s="116"/>
      <c r="VQ376" s="116"/>
      <c r="VR376" s="116"/>
      <c r="VS376" s="116"/>
      <c r="VT376" s="116"/>
      <c r="VU376" s="116"/>
      <c r="VV376" s="116"/>
      <c r="VW376" s="116"/>
      <c r="VX376" s="116"/>
      <c r="VY376" s="116"/>
      <c r="VZ376" s="116"/>
      <c r="WA376" s="116"/>
      <c r="WB376" s="116"/>
      <c r="WC376" s="116"/>
      <c r="WD376" s="116"/>
      <c r="WE376" s="116"/>
      <c r="WF376" s="116"/>
      <c r="WG376" s="116"/>
      <c r="WH376" s="116"/>
      <c r="WI376" s="116"/>
      <c r="WJ376" s="116"/>
      <c r="WK376" s="116"/>
      <c r="WL376" s="116"/>
      <c r="WM376" s="116"/>
      <c r="WN376" s="116"/>
      <c r="WO376" s="116"/>
      <c r="WP376" s="116"/>
      <c r="WQ376" s="116"/>
      <c r="WR376" s="116"/>
      <c r="WS376" s="116"/>
      <c r="WT376" s="116"/>
      <c r="WU376" s="116"/>
      <c r="WV376" s="116"/>
      <c r="WW376" s="116"/>
      <c r="WX376" s="116"/>
      <c r="WY376" s="116"/>
      <c r="WZ376" s="116"/>
      <c r="XA376" s="116"/>
      <c r="XB376" s="116"/>
      <c r="XC376" s="116"/>
      <c r="XD376" s="116"/>
      <c r="XE376" s="116"/>
      <c r="XF376" s="116"/>
      <c r="XG376" s="116"/>
      <c r="XH376" s="116"/>
      <c r="XI376" s="116"/>
      <c r="XJ376" s="116"/>
      <c r="XK376" s="116"/>
      <c r="XL376" s="116"/>
      <c r="XM376" s="116"/>
      <c r="XN376" s="116"/>
      <c r="XO376" s="116"/>
      <c r="XP376" s="116"/>
      <c r="XQ376" s="116"/>
      <c r="XR376" s="116"/>
      <c r="XS376" s="116"/>
      <c r="XT376" s="116"/>
      <c r="XU376" s="116"/>
      <c r="XV376" s="116"/>
      <c r="XW376" s="116"/>
      <c r="XX376" s="116"/>
      <c r="XY376" s="116"/>
      <c r="XZ376" s="116"/>
      <c r="YA376" s="116"/>
      <c r="YB376" s="116"/>
      <c r="YC376" s="116"/>
      <c r="YD376" s="116"/>
      <c r="YE376" s="116"/>
      <c r="YF376" s="116"/>
      <c r="YG376" s="116"/>
      <c r="YH376" s="116"/>
      <c r="YI376" s="116"/>
      <c r="YJ376" s="116"/>
      <c r="YK376" s="116"/>
      <c r="YL376" s="116"/>
      <c r="YM376" s="116"/>
      <c r="YN376" s="116"/>
      <c r="YO376" s="116"/>
      <c r="YP376" s="116"/>
      <c r="YQ376" s="116"/>
      <c r="YR376" s="116"/>
      <c r="YS376" s="116"/>
      <c r="YT376" s="116"/>
      <c r="YU376" s="116"/>
      <c r="YV376" s="116"/>
      <c r="YW376" s="116"/>
      <c r="YX376" s="116"/>
      <c r="YY376" s="116"/>
      <c r="YZ376" s="116"/>
      <c r="ZA376" s="116"/>
      <c r="ZB376" s="116"/>
      <c r="ZC376" s="116"/>
      <c r="ZD376" s="116"/>
      <c r="ZE376" s="116"/>
      <c r="ZF376" s="116"/>
      <c r="ZG376" s="116"/>
      <c r="ZH376" s="116"/>
      <c r="ZI376" s="116"/>
      <c r="ZJ376" s="116"/>
      <c r="ZK376" s="116"/>
      <c r="ZL376" s="116"/>
      <c r="ZM376" s="116"/>
      <c r="ZN376" s="116"/>
      <c r="ZO376" s="116"/>
      <c r="ZP376" s="116"/>
      <c r="ZQ376" s="116"/>
      <c r="ZR376" s="116"/>
      <c r="ZS376" s="116"/>
      <c r="ZT376" s="116"/>
      <c r="ZU376" s="116"/>
      <c r="ZV376" s="116"/>
      <c r="ZW376" s="116"/>
      <c r="ZX376" s="116"/>
      <c r="ZY376" s="116"/>
      <c r="ZZ376" s="116"/>
      <c r="AAA376" s="116"/>
      <c r="AAB376" s="116"/>
      <c r="AAC376" s="116"/>
      <c r="AAD376" s="116"/>
      <c r="AAE376" s="116"/>
      <c r="AAF376" s="116"/>
      <c r="AAG376" s="116"/>
      <c r="AAH376" s="116"/>
      <c r="AAI376" s="116"/>
      <c r="AAJ376" s="116"/>
      <c r="AAK376" s="116"/>
      <c r="AAL376" s="116"/>
      <c r="AAM376" s="116"/>
      <c r="AAN376" s="116"/>
      <c r="AAO376" s="116"/>
      <c r="AAP376" s="116"/>
      <c r="AAQ376" s="116"/>
      <c r="AAR376" s="116"/>
      <c r="AAS376" s="116"/>
      <c r="AAT376" s="116"/>
      <c r="AAU376" s="116"/>
      <c r="AAV376" s="116"/>
      <c r="AAW376" s="116"/>
      <c r="AAX376" s="116"/>
      <c r="AAY376" s="116"/>
      <c r="AAZ376" s="116"/>
      <c r="ABA376" s="116"/>
      <c r="ABB376" s="116"/>
      <c r="ABC376" s="116"/>
      <c r="ABD376" s="116"/>
      <c r="ABE376" s="116"/>
      <c r="ABF376" s="116"/>
      <c r="ABG376" s="116"/>
      <c r="ABH376" s="116"/>
      <c r="ABI376" s="116"/>
      <c r="ABJ376" s="116"/>
      <c r="ABK376" s="116"/>
      <c r="ABL376" s="116"/>
      <c r="ABM376" s="116"/>
      <c r="ABN376" s="116"/>
      <c r="ABO376" s="116"/>
      <c r="ABP376" s="116"/>
      <c r="ABQ376" s="116"/>
      <c r="ABR376" s="116"/>
      <c r="ABS376" s="116"/>
      <c r="ABT376" s="116"/>
      <c r="ABU376" s="116"/>
      <c r="ABV376" s="116"/>
      <c r="ABW376" s="116"/>
      <c r="ABX376" s="116"/>
      <c r="ABY376" s="116"/>
      <c r="ABZ376" s="116"/>
      <c r="ACA376" s="116"/>
      <c r="ACB376" s="116"/>
      <c r="ACC376" s="116"/>
      <c r="ACD376" s="116"/>
      <c r="ACE376" s="116"/>
      <c r="ACF376" s="116"/>
      <c r="ACG376" s="116"/>
      <c r="ACH376" s="116"/>
      <c r="ACI376" s="116"/>
      <c r="ACJ376" s="116"/>
      <c r="ACK376" s="116"/>
      <c r="ACL376" s="116"/>
      <c r="ACM376" s="116"/>
      <c r="ACN376" s="116"/>
      <c r="ACO376" s="116"/>
      <c r="ACP376" s="116"/>
      <c r="ACQ376" s="116"/>
      <c r="ACR376" s="116"/>
      <c r="ACS376" s="116"/>
      <c r="ACT376" s="116"/>
      <c r="ACU376" s="116"/>
      <c r="ACV376" s="116"/>
      <c r="ACW376" s="116"/>
      <c r="ACX376" s="116"/>
      <c r="ACY376" s="116"/>
      <c r="ACZ376" s="116"/>
      <c r="ADA376" s="116"/>
      <c r="ADB376" s="116"/>
      <c r="ADC376" s="116"/>
      <c r="ADD376" s="116"/>
      <c r="ADE376" s="116"/>
      <c r="ADF376" s="116"/>
      <c r="ADG376" s="116"/>
      <c r="ADH376" s="116"/>
      <c r="ADI376" s="116"/>
      <c r="ADJ376" s="116"/>
      <c r="ADK376" s="116"/>
      <c r="ADL376" s="116"/>
      <c r="ADM376" s="116"/>
      <c r="ADN376" s="116"/>
      <c r="ADO376" s="116"/>
      <c r="ADP376" s="116"/>
      <c r="ADQ376" s="116"/>
      <c r="ADR376" s="116"/>
      <c r="ADS376" s="116"/>
      <c r="ADT376" s="116"/>
      <c r="ADU376" s="116"/>
      <c r="ADV376" s="116"/>
      <c r="ADW376" s="116"/>
      <c r="ADX376" s="116"/>
      <c r="ADY376" s="116"/>
      <c r="ADZ376" s="116"/>
      <c r="AEA376" s="116"/>
      <c r="AEB376" s="116"/>
      <c r="AEC376" s="116"/>
      <c r="AED376" s="116"/>
      <c r="AEE376" s="116"/>
      <c r="AEF376" s="116"/>
      <c r="AEG376" s="116"/>
      <c r="AEH376" s="116"/>
      <c r="AEI376" s="116"/>
      <c r="AEJ376" s="116"/>
      <c r="AEK376" s="116"/>
      <c r="AEL376" s="116"/>
      <c r="AEM376" s="116"/>
      <c r="AEN376" s="116"/>
      <c r="AEO376" s="116"/>
      <c r="AEP376" s="116"/>
      <c r="AEQ376" s="116"/>
      <c r="AER376" s="116"/>
      <c r="AES376" s="116"/>
      <c r="AET376" s="116"/>
      <c r="AEU376" s="116"/>
      <c r="AEV376" s="116"/>
      <c r="AEW376" s="116"/>
      <c r="AEX376" s="116"/>
      <c r="AEY376" s="116"/>
      <c r="AEZ376" s="116"/>
      <c r="AFA376" s="116"/>
      <c r="AFB376" s="116"/>
      <c r="AFC376" s="116"/>
      <c r="AFD376" s="116"/>
      <c r="AFE376" s="116"/>
      <c r="AFF376" s="116"/>
      <c r="AFG376" s="116"/>
      <c r="AFH376" s="116"/>
      <c r="AFI376" s="116"/>
      <c r="AFJ376" s="116"/>
      <c r="AFK376" s="116"/>
      <c r="AFL376" s="116"/>
      <c r="AFM376" s="116"/>
      <c r="AFN376" s="116"/>
      <c r="AFO376" s="116"/>
      <c r="AFP376" s="116"/>
      <c r="AFQ376" s="116"/>
      <c r="AFR376" s="116"/>
      <c r="AFS376" s="116"/>
      <c r="AFT376" s="116"/>
      <c r="AFU376" s="116"/>
      <c r="AFV376" s="116"/>
      <c r="AFW376" s="116"/>
      <c r="AFX376" s="116"/>
      <c r="AFY376" s="116"/>
      <c r="AFZ376" s="116"/>
      <c r="AGA376" s="116"/>
      <c r="AGB376" s="116"/>
      <c r="AGC376" s="116"/>
      <c r="AGD376" s="116"/>
      <c r="AGE376" s="116"/>
      <c r="AGF376" s="116"/>
      <c r="AGG376" s="116"/>
      <c r="AGH376" s="116"/>
      <c r="AGI376" s="116"/>
      <c r="AGJ376" s="116"/>
      <c r="AGK376" s="116"/>
      <c r="AGL376" s="116"/>
      <c r="AGM376" s="116"/>
      <c r="AGN376" s="116"/>
      <c r="AGO376" s="116"/>
      <c r="AGP376" s="116"/>
      <c r="AGQ376" s="116"/>
      <c r="AGR376" s="116"/>
      <c r="AGS376" s="116"/>
      <c r="AGT376" s="116"/>
      <c r="AGU376" s="116"/>
      <c r="AGV376" s="116"/>
      <c r="AGW376" s="116"/>
      <c r="AGX376" s="116"/>
      <c r="AGY376" s="116"/>
      <c r="AGZ376" s="116"/>
      <c r="AHA376" s="116"/>
      <c r="AHB376" s="116"/>
      <c r="AHC376" s="116"/>
      <c r="AHD376" s="116"/>
      <c r="AHE376" s="116"/>
      <c r="AHF376" s="116"/>
      <c r="AHG376" s="116"/>
      <c r="AHH376" s="116"/>
      <c r="AHI376" s="116"/>
      <c r="AHJ376" s="116"/>
      <c r="AHK376" s="116"/>
      <c r="AHL376" s="116"/>
      <c r="AHM376" s="116"/>
      <c r="AHN376" s="116"/>
      <c r="AHO376" s="116"/>
      <c r="AHP376" s="116"/>
      <c r="AHQ376" s="116"/>
      <c r="AHR376" s="116"/>
      <c r="AHS376" s="116"/>
      <c r="AHT376" s="116"/>
      <c r="AHU376" s="116"/>
      <c r="AHV376" s="116"/>
      <c r="AHW376" s="116"/>
      <c r="AHX376" s="116"/>
      <c r="AHY376" s="116"/>
      <c r="AHZ376" s="116"/>
      <c r="AIA376" s="116"/>
      <c r="AIB376" s="116"/>
      <c r="AIC376" s="116"/>
      <c r="AID376" s="116"/>
      <c r="AIE376" s="116"/>
      <c r="AIF376" s="116"/>
      <c r="AIG376" s="116"/>
      <c r="AIH376" s="116"/>
      <c r="AII376" s="116"/>
      <c r="AIJ376" s="116"/>
      <c r="AIK376" s="116"/>
      <c r="AIL376" s="116"/>
      <c r="AIM376" s="116"/>
      <c r="AIN376" s="116"/>
      <c r="AIO376" s="116"/>
      <c r="AIP376" s="116"/>
      <c r="AIQ376" s="116"/>
      <c r="AIR376" s="116"/>
      <c r="AIS376" s="116"/>
      <c r="AIT376" s="116"/>
      <c r="AIU376" s="116"/>
      <c r="AIV376" s="116"/>
      <c r="AIW376" s="116"/>
      <c r="AIX376" s="116"/>
      <c r="AIY376" s="116"/>
      <c r="AIZ376" s="116"/>
      <c r="AJA376" s="116"/>
      <c r="AJB376" s="116"/>
      <c r="AJC376" s="116"/>
      <c r="AJD376" s="116"/>
      <c r="AJE376" s="116"/>
      <c r="AJF376" s="116"/>
      <c r="AJG376" s="116"/>
      <c r="AJH376" s="116"/>
      <c r="AJI376" s="116"/>
      <c r="AJJ376" s="116"/>
      <c r="AJK376" s="116"/>
      <c r="AJL376" s="116"/>
      <c r="AJM376" s="116"/>
      <c r="AJN376" s="116"/>
      <c r="AJO376" s="116"/>
      <c r="AJP376" s="116"/>
      <c r="AJQ376" s="116"/>
      <c r="AJR376" s="116"/>
      <c r="AJS376" s="116"/>
      <c r="AJT376" s="116"/>
      <c r="AJU376" s="116"/>
      <c r="AJV376" s="116"/>
      <c r="AJW376" s="116"/>
      <c r="AJX376" s="116"/>
      <c r="AJY376" s="116"/>
      <c r="AJZ376" s="116"/>
      <c r="AKA376" s="116"/>
      <c r="AKB376" s="116"/>
      <c r="AKC376" s="116"/>
      <c r="AKD376" s="116"/>
      <c r="AKE376" s="116"/>
      <c r="AKF376" s="116"/>
      <c r="AKG376" s="116"/>
      <c r="AKH376" s="116"/>
      <c r="AKI376" s="116"/>
      <c r="AKJ376" s="116"/>
      <c r="AKK376" s="116"/>
      <c r="AKL376" s="116"/>
      <c r="AKM376" s="116"/>
      <c r="AKN376" s="116"/>
      <c r="AKO376" s="116"/>
      <c r="AKP376" s="116"/>
      <c r="AKQ376" s="116"/>
      <c r="AKR376" s="116"/>
      <c r="AKS376" s="116"/>
      <c r="AKT376" s="116"/>
      <c r="AKU376" s="116"/>
      <c r="AKV376" s="116"/>
      <c r="AKW376" s="116"/>
      <c r="AKX376" s="116"/>
      <c r="AKY376" s="116"/>
      <c r="AKZ376" s="116"/>
      <c r="ALA376" s="116"/>
      <c r="ALB376" s="116"/>
      <c r="ALC376" s="116"/>
      <c r="ALD376" s="116"/>
      <c r="ALE376" s="116"/>
      <c r="ALF376" s="116"/>
      <c r="ALG376" s="116"/>
      <c r="ALH376" s="116"/>
      <c r="ALI376" s="116"/>
      <c r="ALJ376" s="116"/>
      <c r="ALK376" s="116"/>
      <c r="ALL376" s="116"/>
      <c r="ALM376" s="116"/>
      <c r="ALN376" s="116"/>
      <c r="ALO376" s="116"/>
      <c r="ALP376" s="116"/>
      <c r="ALQ376" s="116"/>
      <c r="ALR376" s="116"/>
      <c r="ALS376" s="116"/>
      <c r="ALT376" s="116"/>
      <c r="ALU376" s="116"/>
      <c r="ALV376" s="116"/>
      <c r="ALW376" s="116"/>
      <c r="ALX376" s="116"/>
      <c r="ALY376" s="116"/>
      <c r="ALZ376" s="116"/>
      <c r="AMA376" s="116"/>
      <c r="AMB376" s="116"/>
      <c r="AMC376" s="116"/>
      <c r="AMD376" s="116"/>
      <c r="AME376" s="116"/>
      <c r="AMF376" s="116"/>
      <c r="AMG376" s="116"/>
      <c r="AMH376" s="116"/>
      <c r="AMI376" s="116"/>
      <c r="AMJ376" s="116"/>
      <c r="AMK376" s="116"/>
      <c r="AML376" s="116"/>
      <c r="AMM376" s="116"/>
      <c r="AMN376" s="116"/>
      <c r="AMO376" s="116"/>
      <c r="AMP376" s="116"/>
      <c r="AMQ376" s="116"/>
      <c r="AMR376" s="116"/>
      <c r="AMS376" s="116"/>
      <c r="AMT376" s="116"/>
      <c r="AMU376" s="116"/>
      <c r="AMV376" s="116"/>
      <c r="AMW376" s="116"/>
      <c r="AMX376" s="116"/>
      <c r="AMY376" s="116"/>
      <c r="AMZ376" s="116"/>
      <c r="ANA376" s="116"/>
      <c r="ANB376" s="116"/>
      <c r="ANC376" s="116"/>
      <c r="AND376" s="116"/>
      <c r="ANE376" s="116"/>
      <c r="ANF376" s="116"/>
      <c r="ANG376" s="116"/>
      <c r="ANH376" s="116"/>
      <c r="ANI376" s="116"/>
      <c r="ANJ376" s="116"/>
      <c r="ANK376" s="116"/>
      <c r="ANL376" s="116"/>
      <c r="ANM376" s="116"/>
      <c r="ANN376" s="116"/>
      <c r="ANO376" s="116"/>
      <c r="ANP376" s="116"/>
      <c r="ANQ376" s="116"/>
      <c r="ANR376" s="116"/>
      <c r="ANS376" s="116"/>
      <c r="ANT376" s="116"/>
      <c r="ANU376" s="116"/>
      <c r="ANV376" s="116"/>
      <c r="ANW376" s="116"/>
      <c r="ANX376" s="116"/>
      <c r="ANY376" s="116"/>
      <c r="ANZ376" s="116"/>
      <c r="AOA376" s="116"/>
      <c r="AOB376" s="116"/>
      <c r="AOC376" s="116"/>
      <c r="AOD376" s="116"/>
      <c r="AOE376" s="116"/>
      <c r="AOF376" s="116"/>
      <c r="AOG376" s="116"/>
      <c r="AOH376" s="116"/>
      <c r="AOI376" s="116"/>
      <c r="AOJ376" s="116"/>
      <c r="AOK376" s="116"/>
      <c r="AOL376" s="116"/>
      <c r="AOM376" s="116"/>
      <c r="AON376" s="116"/>
      <c r="AOO376" s="116"/>
      <c r="AOP376" s="116"/>
      <c r="AOQ376" s="116"/>
      <c r="AOR376" s="116"/>
      <c r="AOS376" s="116"/>
      <c r="AOT376" s="116"/>
      <c r="AOU376" s="116"/>
      <c r="AOV376" s="116"/>
      <c r="AOW376" s="116"/>
      <c r="AOX376" s="116"/>
      <c r="AOY376" s="116"/>
      <c r="AOZ376" s="116"/>
      <c r="APA376" s="116"/>
      <c r="APB376" s="116"/>
      <c r="APC376" s="116"/>
      <c r="APD376" s="116"/>
      <c r="APE376" s="116"/>
      <c r="APF376" s="116"/>
      <c r="APG376" s="116"/>
      <c r="APH376" s="116"/>
      <c r="API376" s="116"/>
      <c r="APJ376" s="116"/>
      <c r="APK376" s="116"/>
      <c r="APL376" s="116"/>
      <c r="APM376" s="116"/>
      <c r="APN376" s="116"/>
      <c r="APO376" s="116"/>
      <c r="APP376" s="116"/>
      <c r="APQ376" s="116"/>
      <c r="APR376" s="116"/>
      <c r="APS376" s="116"/>
      <c r="APT376" s="116"/>
      <c r="APU376" s="116"/>
      <c r="APV376" s="116"/>
      <c r="APW376" s="116"/>
      <c r="APX376" s="116"/>
      <c r="APY376" s="116"/>
      <c r="APZ376" s="116"/>
      <c r="AQA376" s="116"/>
      <c r="AQB376" s="116"/>
      <c r="AQC376" s="116"/>
      <c r="AQD376" s="116"/>
      <c r="AQE376" s="116"/>
      <c r="AQF376" s="116"/>
      <c r="AQG376" s="116"/>
      <c r="AQH376" s="116"/>
      <c r="AQI376" s="116"/>
      <c r="AQJ376" s="116"/>
      <c r="AQK376" s="116"/>
      <c r="AQL376" s="116"/>
      <c r="AQM376" s="116"/>
      <c r="AQN376" s="116"/>
      <c r="AQO376" s="116"/>
      <c r="AQP376" s="116"/>
      <c r="AQQ376" s="116"/>
      <c r="AQR376" s="116"/>
      <c r="AQS376" s="116"/>
      <c r="AQT376" s="116"/>
      <c r="AQU376" s="116"/>
      <c r="AQV376" s="116"/>
      <c r="AQW376" s="116"/>
      <c r="AQX376" s="116"/>
      <c r="AQY376" s="116"/>
      <c r="AQZ376" s="116"/>
      <c r="ARA376" s="116"/>
      <c r="ARB376" s="116"/>
      <c r="ARC376" s="116"/>
      <c r="ARD376" s="116"/>
      <c r="ARE376" s="116"/>
      <c r="ARF376" s="116"/>
      <c r="ARG376" s="116"/>
      <c r="ARH376" s="116"/>
      <c r="ARI376" s="116"/>
      <c r="ARJ376" s="116"/>
      <c r="ARK376" s="116"/>
      <c r="ARL376" s="116"/>
      <c r="ARM376" s="116"/>
      <c r="ARN376" s="116"/>
      <c r="ARO376" s="116"/>
      <c r="ARP376" s="116"/>
      <c r="ARQ376" s="116"/>
      <c r="ARR376" s="116"/>
      <c r="ARS376" s="116"/>
      <c r="ART376" s="116"/>
      <c r="ARU376" s="116"/>
      <c r="ARV376" s="116"/>
      <c r="ARW376" s="116"/>
      <c r="ARX376" s="116"/>
      <c r="ARY376" s="116"/>
      <c r="ARZ376" s="116"/>
      <c r="ASA376" s="116"/>
      <c r="ASB376" s="116"/>
      <c r="ASC376" s="116"/>
      <c r="ASD376" s="116"/>
      <c r="ASE376" s="116"/>
      <c r="ASF376" s="116"/>
      <c r="ASG376" s="116"/>
      <c r="ASH376" s="116"/>
      <c r="ASI376" s="116"/>
      <c r="ASJ376" s="116"/>
      <c r="ASK376" s="116"/>
      <c r="ASL376" s="116"/>
      <c r="ASM376" s="116"/>
      <c r="ASN376" s="116"/>
      <c r="ASO376" s="116"/>
      <c r="ASP376" s="116"/>
      <c r="ASQ376" s="116"/>
      <c r="ASR376" s="116"/>
      <c r="ASS376" s="116"/>
      <c r="AST376" s="116"/>
      <c r="ASU376" s="116"/>
      <c r="ASV376" s="116"/>
      <c r="ASW376" s="116"/>
      <c r="ASX376" s="116"/>
      <c r="ASY376" s="116"/>
      <c r="ASZ376" s="116"/>
      <c r="ATA376" s="116"/>
      <c r="ATB376" s="116"/>
      <c r="ATC376" s="116"/>
      <c r="ATD376" s="116"/>
      <c r="ATE376" s="116"/>
      <c r="ATF376" s="116"/>
      <c r="ATG376" s="116"/>
      <c r="ATH376" s="116"/>
      <c r="ATI376" s="116"/>
      <c r="ATJ376" s="116"/>
      <c r="ATK376" s="116"/>
      <c r="ATL376" s="116"/>
      <c r="ATM376" s="116"/>
      <c r="ATN376" s="116"/>
      <c r="ATO376" s="116"/>
      <c r="ATP376" s="116"/>
      <c r="ATQ376" s="116"/>
      <c r="ATR376" s="116"/>
      <c r="ATS376" s="116"/>
      <c r="ATT376" s="116"/>
      <c r="ATU376" s="116"/>
      <c r="ATV376" s="116"/>
      <c r="ATW376" s="116"/>
      <c r="ATX376" s="116"/>
      <c r="ATY376" s="116"/>
      <c r="ATZ376" s="116"/>
      <c r="AUA376" s="116"/>
      <c r="AUB376" s="116"/>
      <c r="AUC376" s="116"/>
      <c r="AUD376" s="116"/>
      <c r="AUE376" s="116"/>
      <c r="AUF376" s="116"/>
      <c r="AUG376" s="116"/>
      <c r="AUH376" s="116"/>
      <c r="AUI376" s="116"/>
      <c r="AUJ376" s="116"/>
      <c r="AUK376" s="116"/>
      <c r="AUL376" s="116"/>
      <c r="AUM376" s="116"/>
      <c r="AUN376" s="116"/>
      <c r="AUO376" s="116"/>
      <c r="AUP376" s="116"/>
      <c r="AUQ376" s="116"/>
      <c r="AUR376" s="116"/>
      <c r="AUS376" s="116"/>
      <c r="AUT376" s="116"/>
      <c r="AUU376" s="116"/>
      <c r="AUV376" s="116"/>
      <c r="AUW376" s="116"/>
      <c r="AUX376" s="116"/>
      <c r="AUY376" s="116"/>
      <c r="AUZ376" s="116"/>
      <c r="AVA376" s="116"/>
      <c r="AVB376" s="116"/>
      <c r="AVC376" s="116"/>
      <c r="AVD376" s="116"/>
      <c r="AVE376" s="116"/>
      <c r="AVF376" s="116"/>
      <c r="AVG376" s="116"/>
      <c r="AVH376" s="116"/>
      <c r="AVI376" s="116"/>
      <c r="AVJ376" s="116"/>
      <c r="AVK376" s="116"/>
      <c r="AVL376" s="116"/>
      <c r="AVM376" s="116"/>
      <c r="AVN376" s="116"/>
      <c r="AVO376" s="116"/>
      <c r="AVP376" s="116"/>
      <c r="AVQ376" s="116"/>
      <c r="AVR376" s="116"/>
      <c r="AVS376" s="116"/>
      <c r="AVT376" s="116"/>
      <c r="AVU376" s="116"/>
      <c r="AVV376" s="116"/>
      <c r="AVW376" s="116"/>
      <c r="AVX376" s="116"/>
      <c r="AVY376" s="116"/>
      <c r="AVZ376" s="116"/>
      <c r="AWA376" s="116"/>
      <c r="AWB376" s="116"/>
      <c r="AWC376" s="116"/>
      <c r="AWD376" s="116"/>
      <c r="AWE376" s="116"/>
      <c r="AWF376" s="116"/>
      <c r="AWG376" s="116"/>
      <c r="AWH376" s="116"/>
      <c r="AWI376" s="116"/>
      <c r="AWJ376" s="116"/>
      <c r="AWK376" s="116"/>
      <c r="AWL376" s="116"/>
      <c r="AWM376" s="116"/>
      <c r="AWN376" s="116"/>
      <c r="AWO376" s="116"/>
      <c r="AWP376" s="116"/>
      <c r="AWQ376" s="116"/>
      <c r="AWR376" s="116"/>
      <c r="AWS376" s="116"/>
      <c r="AWT376" s="116"/>
      <c r="AWU376" s="116"/>
      <c r="AWV376" s="116"/>
      <c r="AWW376" s="116"/>
      <c r="AWX376" s="116"/>
      <c r="AWY376" s="116"/>
      <c r="AWZ376" s="116"/>
      <c r="AXA376" s="116"/>
      <c r="AXB376" s="116"/>
      <c r="AXC376" s="116"/>
      <c r="AXD376" s="116"/>
      <c r="AXE376" s="116"/>
      <c r="AXF376" s="116"/>
      <c r="AXG376" s="116"/>
      <c r="AXH376" s="116"/>
      <c r="AXI376" s="116"/>
      <c r="AXJ376" s="116"/>
      <c r="AXK376" s="116"/>
      <c r="AXL376" s="116"/>
      <c r="AXM376" s="116"/>
      <c r="AXN376" s="116"/>
      <c r="AXO376" s="116"/>
      <c r="AXP376" s="116"/>
      <c r="AXQ376" s="116"/>
      <c r="AXR376" s="116"/>
      <c r="AXS376" s="116"/>
      <c r="AXT376" s="116"/>
      <c r="AXU376" s="116"/>
      <c r="AXV376" s="116"/>
      <c r="AXW376" s="116"/>
      <c r="AXX376" s="116"/>
      <c r="AXY376" s="116"/>
      <c r="AXZ376" s="116"/>
      <c r="AYA376" s="116"/>
      <c r="AYB376" s="116"/>
      <c r="AYC376" s="116"/>
      <c r="AYD376" s="116"/>
      <c r="AYE376" s="116"/>
      <c r="AYF376" s="116"/>
      <c r="AYG376" s="116"/>
      <c r="AYH376" s="116"/>
      <c r="AYI376" s="116"/>
      <c r="AYJ376" s="116"/>
      <c r="AYK376" s="116"/>
      <c r="AYL376" s="116"/>
      <c r="AYM376" s="116"/>
      <c r="AYN376" s="116"/>
      <c r="AYO376" s="116"/>
      <c r="AYP376" s="116"/>
      <c r="AYQ376" s="116"/>
      <c r="AYR376" s="116"/>
      <c r="AYS376" s="116"/>
      <c r="AYT376" s="116"/>
      <c r="AYU376" s="116"/>
      <c r="AYV376" s="116"/>
      <c r="AYW376" s="116"/>
      <c r="AYX376" s="116"/>
      <c r="AYY376" s="116"/>
      <c r="AYZ376" s="116"/>
      <c r="AZA376" s="116"/>
      <c r="AZB376" s="116"/>
      <c r="AZC376" s="116"/>
      <c r="AZD376" s="116"/>
      <c r="AZE376" s="116"/>
      <c r="AZF376" s="116"/>
      <c r="AZG376" s="116"/>
      <c r="AZH376" s="116"/>
      <c r="AZI376" s="116"/>
      <c r="AZJ376" s="116"/>
      <c r="AZK376" s="116"/>
      <c r="AZL376" s="116"/>
      <c r="AZM376" s="116"/>
      <c r="AZN376" s="116"/>
      <c r="AZO376" s="116"/>
      <c r="AZP376" s="116"/>
      <c r="AZQ376" s="116"/>
      <c r="AZR376" s="116"/>
      <c r="AZS376" s="116"/>
      <c r="AZT376" s="116"/>
      <c r="AZU376" s="116"/>
      <c r="AZV376" s="116"/>
      <c r="AZW376" s="116"/>
      <c r="AZX376" s="116"/>
      <c r="AZY376" s="116"/>
      <c r="AZZ376" s="116"/>
      <c r="BAA376" s="116"/>
      <c r="BAB376" s="116"/>
      <c r="BAC376" s="116"/>
      <c r="BAD376" s="116"/>
      <c r="BAE376" s="116"/>
      <c r="BAF376" s="116"/>
      <c r="BAG376" s="116"/>
      <c r="BAH376" s="116"/>
      <c r="BAI376" s="116"/>
      <c r="BAJ376" s="116"/>
      <c r="BAK376" s="116"/>
      <c r="BAL376" s="116"/>
      <c r="BAM376" s="116"/>
      <c r="BAN376" s="116"/>
      <c r="BAO376" s="116"/>
      <c r="BAP376" s="116"/>
      <c r="BAQ376" s="116"/>
      <c r="BAR376" s="116"/>
      <c r="BAS376" s="116"/>
      <c r="BAT376" s="116"/>
      <c r="BAU376" s="116"/>
      <c r="BAV376" s="116"/>
      <c r="BAW376" s="116"/>
      <c r="BAX376" s="116"/>
      <c r="BAY376" s="116"/>
      <c r="BAZ376" s="116"/>
      <c r="BBA376" s="116"/>
      <c r="BBB376" s="116"/>
      <c r="BBC376" s="116"/>
      <c r="BBD376" s="116"/>
      <c r="BBE376" s="116"/>
      <c r="BBF376" s="116"/>
      <c r="BBG376" s="116"/>
      <c r="BBH376" s="116"/>
      <c r="BBI376" s="116"/>
      <c r="BBJ376" s="116"/>
      <c r="BBK376" s="116"/>
      <c r="BBL376" s="116"/>
      <c r="BBM376" s="116"/>
      <c r="BBN376" s="116"/>
      <c r="BBO376" s="116"/>
      <c r="BBP376" s="116"/>
      <c r="BBQ376" s="116"/>
      <c r="BBR376" s="116"/>
      <c r="BBS376" s="116"/>
      <c r="BBT376" s="116"/>
      <c r="BBU376" s="116"/>
      <c r="BBV376" s="116"/>
      <c r="BBW376" s="116"/>
      <c r="BBX376" s="116"/>
      <c r="BBY376" s="116"/>
      <c r="BBZ376" s="116"/>
      <c r="BCA376" s="116"/>
      <c r="BCB376" s="116"/>
      <c r="BCC376" s="116"/>
      <c r="BCD376" s="116"/>
      <c r="BCE376" s="116"/>
      <c r="BCF376" s="116"/>
      <c r="BCG376" s="116"/>
      <c r="BCH376" s="116"/>
      <c r="BCI376" s="116"/>
      <c r="BCJ376" s="116"/>
      <c r="BCK376" s="116"/>
      <c r="BCL376" s="116"/>
      <c r="BCM376" s="116"/>
      <c r="BCN376" s="116"/>
      <c r="BCO376" s="116"/>
      <c r="BCP376" s="116"/>
      <c r="BCQ376" s="116"/>
      <c r="BCR376" s="116"/>
      <c r="BCS376" s="116"/>
      <c r="BCT376" s="116"/>
      <c r="BCU376" s="116"/>
      <c r="BCV376" s="116"/>
      <c r="BCW376" s="116"/>
      <c r="BCX376" s="116"/>
      <c r="BCY376" s="116"/>
      <c r="BCZ376" s="116"/>
      <c r="BDA376" s="116"/>
      <c r="BDB376" s="116"/>
      <c r="BDC376" s="116"/>
      <c r="BDD376" s="116"/>
      <c r="BDE376" s="116"/>
      <c r="BDF376" s="116"/>
      <c r="BDG376" s="116"/>
      <c r="BDH376" s="116"/>
      <c r="BDI376" s="116"/>
      <c r="BDJ376" s="116"/>
      <c r="BDK376" s="116"/>
      <c r="BDL376" s="116"/>
      <c r="BDM376" s="116"/>
      <c r="BDN376" s="116"/>
      <c r="BDO376" s="116"/>
      <c r="BDP376" s="116"/>
      <c r="BDQ376" s="116"/>
      <c r="BDR376" s="116"/>
      <c r="BDS376" s="116"/>
      <c r="BDT376" s="116"/>
      <c r="BDU376" s="116"/>
      <c r="BDV376" s="116"/>
      <c r="BDW376" s="116"/>
      <c r="BDX376" s="116"/>
      <c r="BDY376" s="116"/>
      <c r="BDZ376" s="116"/>
      <c r="BEA376" s="116"/>
      <c r="BEB376" s="116"/>
      <c r="BEC376" s="116"/>
      <c r="BED376" s="116"/>
      <c r="BEE376" s="116"/>
      <c r="BEF376" s="116"/>
      <c r="BEG376" s="116"/>
      <c r="BEH376" s="116"/>
      <c r="BEI376" s="116"/>
      <c r="BEJ376" s="116"/>
      <c r="BEK376" s="116"/>
      <c r="BEL376" s="116"/>
      <c r="BEM376" s="116"/>
      <c r="BEN376" s="116"/>
      <c r="BEO376" s="116"/>
      <c r="BEP376" s="116"/>
      <c r="BEQ376" s="116"/>
      <c r="BER376" s="116"/>
      <c r="BES376" s="116"/>
      <c r="BET376" s="116"/>
      <c r="BEU376" s="116"/>
      <c r="BEV376" s="116"/>
      <c r="BEW376" s="116"/>
      <c r="BEX376" s="116"/>
      <c r="BEY376" s="116"/>
      <c r="BEZ376" s="116"/>
      <c r="BFA376" s="116"/>
      <c r="BFB376" s="116"/>
      <c r="BFC376" s="116"/>
      <c r="BFD376" s="116"/>
      <c r="BFE376" s="116"/>
      <c r="BFF376" s="116"/>
      <c r="BFG376" s="116"/>
      <c r="BFH376" s="116"/>
      <c r="BFI376" s="116"/>
      <c r="BFJ376" s="116"/>
      <c r="BFK376" s="116"/>
      <c r="BFL376" s="116"/>
      <c r="BFM376" s="116"/>
      <c r="BFN376" s="116"/>
      <c r="BFO376" s="116"/>
      <c r="BFP376" s="116"/>
      <c r="BFQ376" s="116"/>
      <c r="BFR376" s="116"/>
      <c r="BFS376" s="116"/>
      <c r="BFT376" s="116"/>
      <c r="BFU376" s="116"/>
      <c r="BFV376" s="116"/>
      <c r="BFW376" s="116"/>
      <c r="BFX376" s="116"/>
      <c r="BFY376" s="116"/>
      <c r="BFZ376" s="116"/>
      <c r="BGA376" s="116"/>
      <c r="BGB376" s="116"/>
      <c r="BGC376" s="116"/>
      <c r="BGD376" s="116"/>
      <c r="BGE376" s="116"/>
      <c r="BGF376" s="116"/>
      <c r="BGG376" s="116"/>
      <c r="BGH376" s="116"/>
      <c r="BGI376" s="116"/>
      <c r="BGJ376" s="116"/>
      <c r="BGK376" s="116"/>
      <c r="BGL376" s="116"/>
      <c r="BGM376" s="116"/>
      <c r="BGN376" s="116"/>
      <c r="BGO376" s="116"/>
      <c r="BGP376" s="116"/>
      <c r="BGQ376" s="116"/>
      <c r="BGR376" s="116"/>
      <c r="BGS376" s="116"/>
      <c r="BGT376" s="116"/>
      <c r="BGU376" s="116"/>
      <c r="BGV376" s="116"/>
      <c r="BGW376" s="116"/>
      <c r="BGX376" s="116"/>
      <c r="BGY376" s="116"/>
      <c r="BGZ376" s="116"/>
      <c r="BHA376" s="116"/>
      <c r="BHB376" s="116"/>
      <c r="BHC376" s="116"/>
      <c r="BHD376" s="116"/>
      <c r="BHE376" s="116"/>
      <c r="BHF376" s="116"/>
      <c r="BHG376" s="116"/>
      <c r="BHH376" s="116"/>
      <c r="BHI376" s="116"/>
      <c r="BHJ376" s="116"/>
      <c r="BHK376" s="116"/>
      <c r="BHL376" s="116"/>
      <c r="BHM376" s="116"/>
      <c r="BHN376" s="116"/>
      <c r="BHO376" s="116"/>
      <c r="BHP376" s="116"/>
      <c r="BHQ376" s="116"/>
      <c r="BHR376" s="116"/>
      <c r="BHS376" s="116"/>
      <c r="BHT376" s="116"/>
      <c r="BHU376" s="116"/>
      <c r="BHV376" s="116"/>
      <c r="BHW376" s="116"/>
      <c r="BHX376" s="116"/>
      <c r="BHY376" s="116"/>
      <c r="BHZ376" s="116"/>
      <c r="BIA376" s="116"/>
      <c r="BIB376" s="116"/>
      <c r="BIC376" s="116"/>
      <c r="BID376" s="116"/>
      <c r="BIE376" s="116"/>
      <c r="BIF376" s="116"/>
      <c r="BIG376" s="116"/>
      <c r="BIH376" s="116"/>
      <c r="BII376" s="116"/>
      <c r="BIJ376" s="116"/>
      <c r="BIK376" s="116"/>
      <c r="BIL376" s="116"/>
      <c r="BIM376" s="116"/>
      <c r="BIN376" s="116"/>
      <c r="BIO376" s="116"/>
      <c r="BIP376" s="116"/>
      <c r="BIQ376" s="116"/>
      <c r="BIR376" s="116"/>
      <c r="BIS376" s="116"/>
      <c r="BIT376" s="116"/>
      <c r="BIU376" s="116"/>
      <c r="BIV376" s="116"/>
      <c r="BIW376" s="116"/>
      <c r="BIX376" s="116"/>
      <c r="BIY376" s="116"/>
      <c r="BIZ376" s="116"/>
      <c r="BJA376" s="116"/>
      <c r="BJB376" s="116"/>
      <c r="BJC376" s="116"/>
      <c r="BJD376" s="116"/>
      <c r="BJE376" s="116"/>
      <c r="BJF376" s="116"/>
      <c r="BJG376" s="116"/>
      <c r="BJH376" s="116"/>
      <c r="BJI376" s="116"/>
      <c r="BJJ376" s="116"/>
      <c r="BJK376" s="116"/>
      <c r="BJL376" s="116"/>
      <c r="BJM376" s="116"/>
      <c r="BJN376" s="116"/>
      <c r="BJO376" s="116"/>
      <c r="BJP376" s="116"/>
      <c r="BJQ376" s="116"/>
      <c r="BJR376" s="116"/>
      <c r="BJS376" s="116"/>
      <c r="BJT376" s="116"/>
      <c r="BJU376" s="116"/>
      <c r="BJV376" s="116"/>
      <c r="BJW376" s="116"/>
      <c r="BJX376" s="116"/>
      <c r="BJY376" s="116"/>
      <c r="BJZ376" s="116"/>
      <c r="BKA376" s="116"/>
      <c r="BKB376" s="116"/>
      <c r="BKC376" s="116"/>
      <c r="BKD376" s="116"/>
      <c r="BKE376" s="116"/>
      <c r="BKF376" s="116"/>
      <c r="BKG376" s="116"/>
      <c r="BKH376" s="116"/>
      <c r="BKI376" s="116"/>
      <c r="BKJ376" s="116"/>
      <c r="BKK376" s="116"/>
      <c r="BKL376" s="116"/>
      <c r="BKM376" s="116"/>
      <c r="BKN376" s="116"/>
      <c r="BKO376" s="116"/>
      <c r="BKP376" s="116"/>
      <c r="BKQ376" s="116"/>
      <c r="BKR376" s="116"/>
      <c r="BKS376" s="116"/>
      <c r="BKT376" s="116"/>
      <c r="BKU376" s="116"/>
      <c r="BKV376" s="116"/>
      <c r="BKW376" s="116"/>
      <c r="BKX376" s="116"/>
      <c r="BKY376" s="116"/>
      <c r="BKZ376" s="116"/>
      <c r="BLA376" s="116"/>
      <c r="BLB376" s="116"/>
      <c r="BLC376" s="116"/>
      <c r="BLD376" s="116"/>
      <c r="BLE376" s="116"/>
      <c r="BLF376" s="116"/>
      <c r="BLG376" s="116"/>
      <c r="BLH376" s="116"/>
      <c r="BLI376" s="116"/>
      <c r="BLJ376" s="116"/>
      <c r="BLK376" s="116"/>
      <c r="BLL376" s="116"/>
      <c r="BLM376" s="116"/>
      <c r="BLN376" s="116"/>
      <c r="BLO376" s="116"/>
      <c r="BLP376" s="116"/>
      <c r="BLQ376" s="116"/>
      <c r="BLR376" s="116"/>
      <c r="BLS376" s="116"/>
      <c r="BLT376" s="116"/>
      <c r="BLU376" s="116"/>
      <c r="BLV376" s="116"/>
      <c r="BLW376" s="116"/>
      <c r="BLX376" s="116"/>
      <c r="BLY376" s="116"/>
      <c r="BLZ376" s="116"/>
      <c r="BMA376" s="116"/>
      <c r="BMB376" s="116"/>
      <c r="BMC376" s="116"/>
      <c r="BMD376" s="116"/>
      <c r="BME376" s="116"/>
      <c r="BMF376" s="116"/>
      <c r="BMG376" s="116"/>
      <c r="BMH376" s="116"/>
      <c r="BMI376" s="116"/>
      <c r="BMJ376" s="116"/>
      <c r="BMK376" s="116"/>
      <c r="BML376" s="116"/>
      <c r="BMM376" s="116"/>
      <c r="BMN376" s="116"/>
      <c r="BMO376" s="116"/>
      <c r="BMP376" s="116"/>
      <c r="BMQ376" s="116"/>
      <c r="BMR376" s="116"/>
      <c r="BMS376" s="116"/>
      <c r="BMT376" s="116"/>
      <c r="BMU376" s="116"/>
      <c r="BMV376" s="116"/>
      <c r="BMW376" s="116"/>
      <c r="BMX376" s="116"/>
      <c r="BMY376" s="116"/>
      <c r="BMZ376" s="116"/>
      <c r="BNA376" s="116"/>
      <c r="BNB376" s="116"/>
      <c r="BNC376" s="116"/>
      <c r="BND376" s="116"/>
      <c r="BNE376" s="116"/>
      <c r="BNF376" s="116"/>
      <c r="BNG376" s="116"/>
      <c r="BNH376" s="116"/>
      <c r="BNI376" s="116"/>
      <c r="BNJ376" s="116"/>
      <c r="BNK376" s="116"/>
      <c r="BNL376" s="116"/>
      <c r="BNM376" s="116"/>
      <c r="BNN376" s="116"/>
      <c r="BNO376" s="116"/>
      <c r="BNP376" s="116"/>
      <c r="BNQ376" s="116"/>
      <c r="BNR376" s="116"/>
      <c r="BNS376" s="116"/>
      <c r="BNT376" s="116"/>
      <c r="BNU376" s="116"/>
      <c r="BNV376" s="116"/>
      <c r="BNW376" s="116"/>
      <c r="BNX376" s="116"/>
      <c r="BNY376" s="116"/>
      <c r="BNZ376" s="116"/>
      <c r="BOA376" s="116"/>
      <c r="BOB376" s="116"/>
      <c r="BOC376" s="116"/>
      <c r="BOD376" s="116"/>
      <c r="BOE376" s="116"/>
      <c r="BOF376" s="116"/>
      <c r="BOG376" s="116"/>
      <c r="BOH376" s="116"/>
      <c r="BOI376" s="116"/>
      <c r="BOJ376" s="116"/>
      <c r="BOK376" s="116"/>
      <c r="BOL376" s="116"/>
      <c r="BOM376" s="116"/>
      <c r="BON376" s="116"/>
      <c r="BOO376" s="116"/>
      <c r="BOP376" s="116"/>
      <c r="BOQ376" s="116"/>
      <c r="BOR376" s="116"/>
      <c r="BOS376" s="116"/>
      <c r="BOT376" s="116"/>
      <c r="BOU376" s="116"/>
      <c r="BOV376" s="116"/>
      <c r="BOW376" s="116"/>
      <c r="BOX376" s="116"/>
      <c r="BOY376" s="116"/>
      <c r="BOZ376" s="116"/>
      <c r="BPA376" s="116"/>
      <c r="BPB376" s="116"/>
      <c r="BPC376" s="116"/>
      <c r="BPD376" s="116"/>
      <c r="BPE376" s="116"/>
      <c r="BPF376" s="116"/>
      <c r="BPG376" s="116"/>
      <c r="BPH376" s="116"/>
      <c r="BPI376" s="116"/>
      <c r="BPJ376" s="116"/>
      <c r="BPK376" s="116"/>
      <c r="BPL376" s="116"/>
      <c r="BPM376" s="116"/>
      <c r="BPN376" s="116"/>
      <c r="BPO376" s="116"/>
      <c r="BPP376" s="116"/>
      <c r="BPQ376" s="116"/>
      <c r="BPR376" s="116"/>
      <c r="BPS376" s="116"/>
      <c r="BPT376" s="116"/>
      <c r="BPU376" s="116"/>
      <c r="BPV376" s="116"/>
      <c r="BPW376" s="116"/>
      <c r="BPX376" s="116"/>
      <c r="BPY376" s="116"/>
      <c r="BPZ376" s="116"/>
      <c r="BQA376" s="116"/>
      <c r="BQB376" s="116"/>
      <c r="BQC376" s="116"/>
      <c r="BQD376" s="116"/>
      <c r="BQE376" s="116"/>
      <c r="BQF376" s="116"/>
      <c r="BQG376" s="116"/>
      <c r="BQH376" s="116"/>
      <c r="BQI376" s="116"/>
      <c r="BQJ376" s="116"/>
      <c r="BQK376" s="116"/>
      <c r="BQL376" s="116"/>
      <c r="BQM376" s="116"/>
      <c r="BQN376" s="116"/>
      <c r="BQO376" s="116"/>
      <c r="BQP376" s="116"/>
      <c r="BQQ376" s="116"/>
      <c r="BQR376" s="116"/>
      <c r="BQS376" s="116"/>
      <c r="BQT376" s="116"/>
      <c r="BQU376" s="116"/>
      <c r="BQV376" s="116"/>
      <c r="BQW376" s="116"/>
      <c r="BQX376" s="116"/>
      <c r="BQY376" s="116"/>
      <c r="BQZ376" s="116"/>
      <c r="BRA376" s="116"/>
      <c r="BRB376" s="116"/>
      <c r="BRC376" s="116"/>
      <c r="BRD376" s="116"/>
      <c r="BRE376" s="116"/>
      <c r="BRF376" s="116"/>
      <c r="BRG376" s="116"/>
      <c r="BRH376" s="116"/>
      <c r="BRI376" s="116"/>
      <c r="BRJ376" s="116"/>
      <c r="BRK376" s="116"/>
      <c r="BRL376" s="116"/>
      <c r="BRM376" s="116"/>
      <c r="BRN376" s="116"/>
      <c r="BRO376" s="116"/>
      <c r="BRP376" s="116"/>
      <c r="BRQ376" s="116"/>
      <c r="BRR376" s="116"/>
      <c r="BRS376" s="116"/>
      <c r="BRT376" s="116"/>
      <c r="BRU376" s="116"/>
      <c r="BRV376" s="116"/>
      <c r="BRW376" s="116"/>
      <c r="BRX376" s="116"/>
      <c r="BRY376" s="116"/>
      <c r="BRZ376" s="116"/>
      <c r="BSA376" s="116"/>
      <c r="BSB376" s="116"/>
      <c r="BSC376" s="116"/>
      <c r="BSD376" s="116"/>
      <c r="BSE376" s="116"/>
      <c r="BSF376" s="116"/>
      <c r="BSG376" s="116"/>
      <c r="BSH376" s="116"/>
      <c r="BSI376" s="116"/>
      <c r="BSJ376" s="116"/>
      <c r="BSK376" s="116"/>
      <c r="BSL376" s="116"/>
      <c r="BSM376" s="116"/>
      <c r="BSN376" s="116"/>
      <c r="BSO376" s="116"/>
      <c r="BSP376" s="116"/>
      <c r="BSQ376" s="116"/>
      <c r="BSR376" s="116"/>
      <c r="BSS376" s="116"/>
      <c r="BST376" s="116"/>
      <c r="BSU376" s="116"/>
      <c r="BSV376" s="116"/>
      <c r="BSW376" s="116"/>
      <c r="BSX376" s="116"/>
      <c r="BSY376" s="116"/>
      <c r="BSZ376" s="116"/>
      <c r="BTA376" s="116"/>
      <c r="BTB376" s="116"/>
      <c r="BTC376" s="116"/>
      <c r="BTD376" s="116"/>
      <c r="BTE376" s="116"/>
      <c r="BTF376" s="116"/>
      <c r="BTG376" s="116"/>
      <c r="BTH376" s="116"/>
      <c r="BTI376" s="116"/>
      <c r="BTJ376" s="116"/>
      <c r="BTK376" s="116"/>
      <c r="BTL376" s="116"/>
      <c r="BTM376" s="116"/>
      <c r="BTN376" s="116"/>
      <c r="BTO376" s="116"/>
      <c r="BTP376" s="116"/>
      <c r="BTQ376" s="116"/>
      <c r="BTR376" s="116"/>
      <c r="BTS376" s="116"/>
      <c r="BTT376" s="116"/>
      <c r="BTU376" s="116"/>
      <c r="BTV376" s="116"/>
      <c r="BTW376" s="116"/>
      <c r="BTX376" s="116"/>
      <c r="BTY376" s="116"/>
      <c r="BTZ376" s="116"/>
      <c r="BUA376" s="116"/>
      <c r="BUB376" s="116"/>
      <c r="BUC376" s="116"/>
      <c r="BUD376" s="116"/>
      <c r="BUE376" s="116"/>
      <c r="BUF376" s="116"/>
      <c r="BUG376" s="116"/>
      <c r="BUH376" s="116"/>
      <c r="BUI376" s="116"/>
      <c r="BUJ376" s="116"/>
      <c r="BUK376" s="116"/>
      <c r="BUL376" s="116"/>
      <c r="BUM376" s="116"/>
      <c r="BUN376" s="116"/>
      <c r="BUO376" s="116"/>
      <c r="BUP376" s="116"/>
      <c r="BUQ376" s="116"/>
      <c r="BUR376" s="116"/>
      <c r="BUS376" s="116"/>
      <c r="BUT376" s="116"/>
      <c r="BUU376" s="116"/>
      <c r="BUV376" s="116"/>
      <c r="BUW376" s="116"/>
      <c r="BUX376" s="116"/>
      <c r="BUY376" s="116"/>
      <c r="BUZ376" s="116"/>
      <c r="BVA376" s="116"/>
      <c r="BVB376" s="116"/>
      <c r="BVC376" s="116"/>
      <c r="BVD376" s="116"/>
      <c r="BVE376" s="116"/>
      <c r="BVF376" s="116"/>
      <c r="BVG376" s="116"/>
      <c r="BVH376" s="116"/>
      <c r="BVI376" s="116"/>
      <c r="BVJ376" s="116"/>
      <c r="BVK376" s="116"/>
      <c r="BVL376" s="116"/>
      <c r="BVM376" s="116"/>
      <c r="BVN376" s="116"/>
      <c r="BVO376" s="116"/>
      <c r="BVP376" s="116"/>
      <c r="BVQ376" s="116"/>
      <c r="BVR376" s="116"/>
      <c r="BVS376" s="116"/>
      <c r="BVT376" s="116"/>
      <c r="BVU376" s="116"/>
      <c r="BVV376" s="116"/>
      <c r="BVW376" s="116"/>
      <c r="BVX376" s="116"/>
      <c r="BVY376" s="116"/>
      <c r="BVZ376" s="116"/>
      <c r="BWA376" s="116"/>
      <c r="BWB376" s="116"/>
      <c r="BWC376" s="116"/>
      <c r="BWD376" s="116"/>
      <c r="BWE376" s="116"/>
      <c r="BWF376" s="116"/>
      <c r="BWG376" s="116"/>
      <c r="BWH376" s="116"/>
      <c r="BWI376" s="116"/>
      <c r="BWJ376" s="116"/>
      <c r="BWK376" s="116"/>
      <c r="BWL376" s="116"/>
      <c r="BWM376" s="116"/>
      <c r="BWN376" s="116"/>
      <c r="BWO376" s="116"/>
      <c r="BWP376" s="116"/>
      <c r="BWQ376" s="116"/>
      <c r="BWR376" s="116"/>
      <c r="BWS376" s="116"/>
      <c r="BWT376" s="116"/>
      <c r="BWU376" s="116"/>
      <c r="BWV376" s="116"/>
      <c r="BWW376" s="116"/>
      <c r="BWX376" s="116"/>
      <c r="BWY376" s="116"/>
      <c r="BWZ376" s="116"/>
      <c r="BXA376" s="116"/>
      <c r="BXB376" s="116"/>
      <c r="BXC376" s="116"/>
      <c r="BXD376" s="116"/>
      <c r="BXE376" s="116"/>
      <c r="BXF376" s="116"/>
      <c r="BXG376" s="116"/>
      <c r="BXH376" s="116"/>
      <c r="BXI376" s="116"/>
      <c r="BXJ376" s="116"/>
      <c r="BXK376" s="116"/>
      <c r="BXL376" s="116"/>
      <c r="BXM376" s="116"/>
      <c r="BXN376" s="116"/>
      <c r="BXO376" s="116"/>
      <c r="BXP376" s="116"/>
      <c r="BXQ376" s="116"/>
      <c r="BXR376" s="116"/>
      <c r="BXS376" s="116"/>
      <c r="BXT376" s="116"/>
      <c r="BXU376" s="116"/>
      <c r="BXV376" s="116"/>
      <c r="BXW376" s="116"/>
      <c r="BXX376" s="116"/>
      <c r="BXY376" s="116"/>
      <c r="BXZ376" s="116"/>
      <c r="BYA376" s="116"/>
      <c r="BYB376" s="116"/>
      <c r="BYC376" s="116"/>
      <c r="BYD376" s="116"/>
      <c r="BYE376" s="116"/>
      <c r="BYF376" s="116"/>
      <c r="BYG376" s="116"/>
      <c r="BYH376" s="116"/>
      <c r="BYI376" s="116"/>
      <c r="BYJ376" s="116"/>
      <c r="BYK376" s="116"/>
      <c r="BYL376" s="116"/>
      <c r="BYM376" s="116"/>
      <c r="BYN376" s="116"/>
      <c r="BYO376" s="116"/>
      <c r="BYP376" s="116"/>
      <c r="BYQ376" s="116"/>
      <c r="BYR376" s="116"/>
      <c r="BYS376" s="116"/>
      <c r="BYT376" s="116"/>
      <c r="BYU376" s="116"/>
      <c r="BYV376" s="116"/>
      <c r="BYW376" s="116"/>
      <c r="BYX376" s="116"/>
      <c r="BYY376" s="116"/>
      <c r="BYZ376" s="116"/>
      <c r="BZA376" s="116"/>
      <c r="BZB376" s="116"/>
      <c r="BZC376" s="116"/>
      <c r="BZD376" s="116"/>
      <c r="BZE376" s="116"/>
      <c r="BZF376" s="116"/>
      <c r="BZG376" s="116"/>
      <c r="BZH376" s="116"/>
      <c r="BZI376" s="116"/>
      <c r="BZJ376" s="116"/>
      <c r="BZK376" s="116"/>
      <c r="BZL376" s="116"/>
      <c r="BZM376" s="116"/>
      <c r="BZN376" s="116"/>
      <c r="BZO376" s="116"/>
      <c r="BZP376" s="116"/>
      <c r="BZQ376" s="116"/>
      <c r="BZR376" s="116"/>
      <c r="BZS376" s="116"/>
      <c r="BZT376" s="116"/>
      <c r="BZU376" s="116"/>
      <c r="BZV376" s="116"/>
      <c r="BZW376" s="116"/>
      <c r="BZX376" s="116"/>
      <c r="BZY376" s="116"/>
      <c r="BZZ376" s="116"/>
      <c r="CAA376" s="116"/>
      <c r="CAB376" s="116"/>
      <c r="CAC376" s="116"/>
      <c r="CAD376" s="116"/>
      <c r="CAE376" s="116"/>
      <c r="CAF376" s="116"/>
      <c r="CAG376" s="116"/>
      <c r="CAH376" s="116"/>
      <c r="CAI376" s="116"/>
      <c r="CAJ376" s="116"/>
      <c r="CAK376" s="116"/>
      <c r="CAL376" s="116"/>
      <c r="CAM376" s="116"/>
      <c r="CAN376" s="116"/>
      <c r="CAO376" s="116"/>
      <c r="CAP376" s="116"/>
      <c r="CAQ376" s="116"/>
      <c r="CAR376" s="116"/>
      <c r="CAS376" s="116"/>
      <c r="CAT376" s="116"/>
      <c r="CAU376" s="116"/>
      <c r="CAV376" s="116"/>
      <c r="CAW376" s="116"/>
      <c r="CAX376" s="116"/>
      <c r="CAY376" s="116"/>
      <c r="CAZ376" s="116"/>
      <c r="CBA376" s="116"/>
      <c r="CBB376" s="116"/>
      <c r="CBC376" s="116"/>
      <c r="CBD376" s="116"/>
      <c r="CBE376" s="116"/>
      <c r="CBF376" s="116"/>
      <c r="CBG376" s="116"/>
      <c r="CBH376" s="116"/>
      <c r="CBI376" s="116"/>
      <c r="CBJ376" s="116"/>
      <c r="CBK376" s="116"/>
      <c r="CBL376" s="116"/>
      <c r="CBM376" s="116"/>
      <c r="CBN376" s="116"/>
      <c r="CBO376" s="116"/>
      <c r="CBP376" s="116"/>
      <c r="CBQ376" s="116"/>
      <c r="CBR376" s="116"/>
      <c r="CBS376" s="116"/>
      <c r="CBT376" s="116"/>
      <c r="CBU376" s="116"/>
      <c r="CBV376" s="116"/>
      <c r="CBW376" s="116"/>
      <c r="CBX376" s="116"/>
      <c r="CBY376" s="116"/>
      <c r="CBZ376" s="116"/>
      <c r="CCA376" s="116"/>
      <c r="CCB376" s="116"/>
      <c r="CCC376" s="116"/>
      <c r="CCD376" s="116"/>
      <c r="CCE376" s="116"/>
      <c r="CCF376" s="116"/>
      <c r="CCG376" s="116"/>
      <c r="CCH376" s="116"/>
      <c r="CCI376" s="116"/>
      <c r="CCJ376" s="116"/>
      <c r="CCK376" s="116"/>
      <c r="CCL376" s="116"/>
      <c r="CCM376" s="116"/>
      <c r="CCN376" s="116"/>
      <c r="CCO376" s="116"/>
      <c r="CCP376" s="116"/>
      <c r="CCQ376" s="116"/>
      <c r="CCR376" s="116"/>
      <c r="CCS376" s="116"/>
      <c r="CCT376" s="116"/>
      <c r="CCU376" s="116"/>
      <c r="CCV376" s="116"/>
      <c r="CCW376" s="116"/>
      <c r="CCX376" s="116"/>
      <c r="CCY376" s="116"/>
      <c r="CCZ376" s="116"/>
      <c r="CDA376" s="116"/>
      <c r="CDB376" s="116"/>
      <c r="CDC376" s="116"/>
      <c r="CDD376" s="116"/>
      <c r="CDE376" s="116"/>
      <c r="CDF376" s="116"/>
      <c r="CDG376" s="116"/>
      <c r="CDH376" s="116"/>
      <c r="CDI376" s="116"/>
      <c r="CDJ376" s="116"/>
      <c r="CDK376" s="116"/>
      <c r="CDL376" s="116"/>
      <c r="CDM376" s="116"/>
      <c r="CDN376" s="116"/>
      <c r="CDO376" s="116"/>
      <c r="CDP376" s="116"/>
      <c r="CDQ376" s="116"/>
      <c r="CDR376" s="116"/>
      <c r="CDS376" s="116"/>
      <c r="CDT376" s="116"/>
      <c r="CDU376" s="116"/>
      <c r="CDV376" s="116"/>
      <c r="CDW376" s="116"/>
      <c r="CDX376" s="116"/>
      <c r="CDY376" s="116"/>
      <c r="CDZ376" s="116"/>
      <c r="CEA376" s="116"/>
      <c r="CEB376" s="116"/>
      <c r="CEC376" s="116"/>
      <c r="CED376" s="116"/>
      <c r="CEE376" s="116"/>
      <c r="CEF376" s="116"/>
      <c r="CEG376" s="116"/>
      <c r="CEH376" s="116"/>
      <c r="CEI376" s="116"/>
      <c r="CEJ376" s="116"/>
      <c r="CEK376" s="116"/>
      <c r="CEL376" s="116"/>
      <c r="CEM376" s="116"/>
      <c r="CEN376" s="116"/>
      <c r="CEO376" s="116"/>
      <c r="CEP376" s="116"/>
      <c r="CEQ376" s="116"/>
      <c r="CER376" s="116"/>
      <c r="CES376" s="116"/>
      <c r="CET376" s="116"/>
      <c r="CEU376" s="116"/>
      <c r="CEV376" s="116"/>
      <c r="CEW376" s="116"/>
      <c r="CEX376" s="116"/>
      <c r="CEY376" s="116"/>
      <c r="CEZ376" s="116"/>
      <c r="CFA376" s="116"/>
      <c r="CFB376" s="116"/>
      <c r="CFC376" s="116"/>
      <c r="CFD376" s="116"/>
      <c r="CFE376" s="116"/>
      <c r="CFF376" s="116"/>
      <c r="CFG376" s="116"/>
      <c r="CFH376" s="116"/>
      <c r="CFI376" s="116"/>
      <c r="CFJ376" s="116"/>
      <c r="CFK376" s="116"/>
      <c r="CFL376" s="116"/>
      <c r="CFM376" s="116"/>
      <c r="CFN376" s="116"/>
      <c r="CFO376" s="116"/>
      <c r="CFP376" s="116"/>
      <c r="CFQ376" s="116"/>
      <c r="CFR376" s="116"/>
      <c r="CFS376" s="116"/>
      <c r="CFT376" s="116"/>
      <c r="CFU376" s="116"/>
      <c r="CFV376" s="116"/>
      <c r="CFW376" s="116"/>
      <c r="CFX376" s="116"/>
      <c r="CFY376" s="116"/>
      <c r="CFZ376" s="116"/>
      <c r="CGA376" s="116"/>
      <c r="CGB376" s="116"/>
      <c r="CGC376" s="116"/>
      <c r="CGD376" s="116"/>
      <c r="CGE376" s="116"/>
      <c r="CGF376" s="116"/>
      <c r="CGG376" s="116"/>
      <c r="CGH376" s="116"/>
      <c r="CGI376" s="116"/>
      <c r="CGJ376" s="116"/>
      <c r="CGK376" s="116"/>
      <c r="CGL376" s="116"/>
      <c r="CGM376" s="116"/>
      <c r="CGN376" s="116"/>
      <c r="CGO376" s="116"/>
      <c r="CGP376" s="116"/>
      <c r="CGQ376" s="116"/>
      <c r="CGR376" s="116"/>
      <c r="CGS376" s="116"/>
      <c r="CGT376" s="116"/>
      <c r="CGU376" s="116"/>
      <c r="CGV376" s="116"/>
      <c r="CGW376" s="116"/>
      <c r="CGX376" s="116"/>
      <c r="CGY376" s="116"/>
      <c r="CGZ376" s="116"/>
      <c r="CHA376" s="116"/>
      <c r="CHB376" s="116"/>
      <c r="CHC376" s="116"/>
      <c r="CHD376" s="116"/>
      <c r="CHE376" s="116"/>
      <c r="CHF376" s="116"/>
      <c r="CHG376" s="116"/>
      <c r="CHH376" s="116"/>
      <c r="CHI376" s="116"/>
      <c r="CHJ376" s="116"/>
      <c r="CHK376" s="116"/>
      <c r="CHL376" s="116"/>
      <c r="CHM376" s="116"/>
      <c r="CHN376" s="116"/>
      <c r="CHO376" s="116"/>
      <c r="CHP376" s="116"/>
      <c r="CHQ376" s="116"/>
      <c r="CHR376" s="116"/>
      <c r="CHS376" s="116"/>
      <c r="CHT376" s="116"/>
      <c r="CHU376" s="116"/>
      <c r="CHV376" s="116"/>
      <c r="CHW376" s="116"/>
      <c r="CHX376" s="116"/>
      <c r="CHY376" s="116"/>
      <c r="CHZ376" s="116"/>
      <c r="CIA376" s="116"/>
      <c r="CIB376" s="116"/>
      <c r="CIC376" s="116"/>
      <c r="CID376" s="116"/>
      <c r="CIE376" s="116"/>
      <c r="CIF376" s="116"/>
      <c r="CIG376" s="116"/>
      <c r="CIH376" s="116"/>
      <c r="CII376" s="116"/>
      <c r="CIJ376" s="116"/>
      <c r="CIK376" s="116"/>
      <c r="CIL376" s="116"/>
      <c r="CIM376" s="116"/>
      <c r="CIN376" s="116"/>
      <c r="CIO376" s="116"/>
      <c r="CIP376" s="116"/>
      <c r="CIQ376" s="116"/>
      <c r="CIR376" s="116"/>
      <c r="CIS376" s="116"/>
      <c r="CIT376" s="116"/>
      <c r="CIU376" s="116"/>
      <c r="CIV376" s="116"/>
      <c r="CIW376" s="116"/>
      <c r="CIX376" s="116"/>
      <c r="CIY376" s="116"/>
      <c r="CIZ376" s="116"/>
      <c r="CJA376" s="116"/>
      <c r="CJB376" s="116"/>
      <c r="CJC376" s="116"/>
      <c r="CJD376" s="116"/>
      <c r="CJE376" s="116"/>
      <c r="CJF376" s="116"/>
      <c r="CJG376" s="116"/>
      <c r="CJH376" s="116"/>
      <c r="CJI376" s="116"/>
      <c r="CJJ376" s="116"/>
      <c r="CJK376" s="116"/>
      <c r="CJL376" s="116"/>
      <c r="CJM376" s="116"/>
      <c r="CJN376" s="116"/>
      <c r="CJO376" s="116"/>
      <c r="CJP376" s="116"/>
      <c r="CJQ376" s="116"/>
      <c r="CJR376" s="116"/>
      <c r="CJS376" s="116"/>
      <c r="CJT376" s="116"/>
      <c r="CJU376" s="116"/>
      <c r="CJV376" s="116"/>
      <c r="CJW376" s="116"/>
      <c r="CJX376" s="116"/>
      <c r="CJY376" s="116"/>
      <c r="CJZ376" s="116"/>
      <c r="CKA376" s="116"/>
      <c r="CKB376" s="116"/>
      <c r="CKC376" s="116"/>
      <c r="CKD376" s="116"/>
      <c r="CKE376" s="116"/>
      <c r="CKF376" s="116"/>
      <c r="CKG376" s="116"/>
      <c r="CKH376" s="116"/>
      <c r="CKI376" s="116"/>
      <c r="CKJ376" s="116"/>
      <c r="CKK376" s="116"/>
      <c r="CKL376" s="116"/>
      <c r="CKM376" s="116"/>
      <c r="CKN376" s="116"/>
      <c r="CKO376" s="116"/>
      <c r="CKP376" s="116"/>
      <c r="CKQ376" s="116"/>
      <c r="CKR376" s="116"/>
      <c r="CKS376" s="116"/>
      <c r="CKT376" s="116"/>
      <c r="CKU376" s="116"/>
      <c r="CKV376" s="116"/>
      <c r="CKW376" s="116"/>
      <c r="CKX376" s="116"/>
      <c r="CKY376" s="116"/>
      <c r="CKZ376" s="116"/>
      <c r="CLA376" s="116"/>
      <c r="CLB376" s="116"/>
      <c r="CLC376" s="116"/>
      <c r="CLD376" s="116"/>
      <c r="CLE376" s="116"/>
      <c r="CLF376" s="116"/>
      <c r="CLG376" s="116"/>
      <c r="CLH376" s="116"/>
      <c r="CLI376" s="116"/>
      <c r="CLJ376" s="116"/>
      <c r="CLK376" s="116"/>
      <c r="CLL376" s="116"/>
      <c r="CLM376" s="116"/>
      <c r="CLN376" s="116"/>
      <c r="CLO376" s="116"/>
      <c r="CLP376" s="116"/>
      <c r="CLQ376" s="116"/>
      <c r="CLR376" s="116"/>
      <c r="CLS376" s="116"/>
      <c r="CLT376" s="116"/>
      <c r="CLU376" s="116"/>
      <c r="CLV376" s="116"/>
      <c r="CLW376" s="116"/>
      <c r="CLX376" s="116"/>
      <c r="CLY376" s="116"/>
      <c r="CLZ376" s="116"/>
      <c r="CMA376" s="116"/>
      <c r="CMB376" s="116"/>
      <c r="CMC376" s="116"/>
      <c r="CMD376" s="116"/>
      <c r="CME376" s="116"/>
      <c r="CMF376" s="116"/>
      <c r="CMG376" s="116"/>
      <c r="CMH376" s="116"/>
      <c r="CMI376" s="116"/>
      <c r="CMJ376" s="116"/>
      <c r="CMK376" s="116"/>
      <c r="CML376" s="116"/>
      <c r="CMM376" s="116"/>
      <c r="CMN376" s="116"/>
      <c r="CMO376" s="116"/>
      <c r="CMP376" s="116"/>
      <c r="CMQ376" s="116"/>
      <c r="CMR376" s="116"/>
      <c r="CMS376" s="116"/>
      <c r="CMT376" s="116"/>
      <c r="CMU376" s="116"/>
      <c r="CMV376" s="116"/>
      <c r="CMW376" s="116"/>
      <c r="CMX376" s="116"/>
      <c r="CMY376" s="116"/>
      <c r="CMZ376" s="116"/>
      <c r="CNA376" s="116"/>
      <c r="CNB376" s="116"/>
      <c r="CNC376" s="116"/>
      <c r="CND376" s="116"/>
      <c r="CNE376" s="116"/>
      <c r="CNF376" s="116"/>
      <c r="CNG376" s="116"/>
      <c r="CNH376" s="116"/>
      <c r="CNI376" s="116"/>
      <c r="CNJ376" s="116"/>
      <c r="CNK376" s="116"/>
      <c r="CNL376" s="116"/>
      <c r="CNM376" s="116"/>
      <c r="CNN376" s="116"/>
      <c r="CNO376" s="116"/>
      <c r="CNP376" s="116"/>
      <c r="CNQ376" s="116"/>
      <c r="CNR376" s="116"/>
      <c r="CNS376" s="116"/>
      <c r="CNT376" s="116"/>
      <c r="CNU376" s="116"/>
      <c r="CNV376" s="116"/>
      <c r="CNW376" s="116"/>
      <c r="CNX376" s="116"/>
      <c r="CNY376" s="116"/>
      <c r="CNZ376" s="116"/>
      <c r="COA376" s="116"/>
      <c r="COB376" s="116"/>
      <c r="COC376" s="116"/>
      <c r="COD376" s="116"/>
      <c r="COE376" s="116"/>
      <c r="COF376" s="116"/>
      <c r="COG376" s="116"/>
      <c r="COH376" s="116"/>
      <c r="COI376" s="116"/>
      <c r="COJ376" s="116"/>
      <c r="COK376" s="116"/>
      <c r="COL376" s="116"/>
      <c r="COM376" s="116"/>
      <c r="CON376" s="116"/>
      <c r="COO376" s="116"/>
      <c r="COP376" s="116"/>
      <c r="COQ376" s="116"/>
      <c r="COR376" s="116"/>
      <c r="COS376" s="116"/>
      <c r="COT376" s="116"/>
      <c r="COU376" s="116"/>
      <c r="COV376" s="116"/>
      <c r="COW376" s="116"/>
      <c r="COX376" s="116"/>
      <c r="COY376" s="116"/>
      <c r="COZ376" s="116"/>
      <c r="CPA376" s="116"/>
      <c r="CPB376" s="116"/>
      <c r="CPC376" s="116"/>
      <c r="CPD376" s="116"/>
      <c r="CPE376" s="116"/>
      <c r="CPF376" s="116"/>
      <c r="CPG376" s="116"/>
      <c r="CPH376" s="116"/>
      <c r="CPI376" s="116"/>
      <c r="CPJ376" s="116"/>
      <c r="CPK376" s="116"/>
      <c r="CPL376" s="116"/>
      <c r="CPM376" s="116"/>
      <c r="CPN376" s="116"/>
      <c r="CPO376" s="116"/>
      <c r="CPP376" s="116"/>
      <c r="CPQ376" s="116"/>
      <c r="CPR376" s="116"/>
      <c r="CPS376" s="116"/>
      <c r="CPT376" s="116"/>
      <c r="CPU376" s="116"/>
      <c r="CPV376" s="116"/>
      <c r="CPW376" s="116"/>
      <c r="CPX376" s="116"/>
      <c r="CPY376" s="116"/>
      <c r="CPZ376" s="116"/>
      <c r="CQA376" s="116"/>
      <c r="CQB376" s="116"/>
      <c r="CQC376" s="116"/>
      <c r="CQD376" s="116"/>
      <c r="CQE376" s="116"/>
      <c r="CQF376" s="116"/>
      <c r="CQG376" s="116"/>
      <c r="CQH376" s="116"/>
      <c r="CQI376" s="116"/>
      <c r="CQJ376" s="116"/>
      <c r="CQK376" s="116"/>
      <c r="CQL376" s="116"/>
      <c r="CQM376" s="116"/>
      <c r="CQN376" s="116"/>
      <c r="CQO376" s="116"/>
      <c r="CQP376" s="116"/>
      <c r="CQQ376" s="116"/>
      <c r="CQR376" s="116"/>
      <c r="CQS376" s="116"/>
      <c r="CQT376" s="116"/>
      <c r="CQU376" s="116"/>
      <c r="CQV376" s="116"/>
      <c r="CQW376" s="116"/>
      <c r="CQX376" s="116"/>
      <c r="CQY376" s="116"/>
      <c r="CQZ376" s="116"/>
      <c r="CRA376" s="116"/>
      <c r="CRB376" s="116"/>
      <c r="CRC376" s="116"/>
      <c r="CRD376" s="116"/>
      <c r="CRE376" s="116"/>
      <c r="CRF376" s="116"/>
      <c r="CRG376" s="116"/>
      <c r="CRH376" s="116"/>
      <c r="CRI376" s="116"/>
      <c r="CRJ376" s="116"/>
      <c r="CRK376" s="116"/>
      <c r="CRL376" s="116"/>
      <c r="CRM376" s="116"/>
      <c r="CRN376" s="116"/>
      <c r="CRO376" s="116"/>
      <c r="CRP376" s="116"/>
      <c r="CRQ376" s="116"/>
      <c r="CRR376" s="116"/>
      <c r="CRS376" s="116"/>
      <c r="CRT376" s="116"/>
      <c r="CRU376" s="116"/>
      <c r="CRV376" s="116"/>
      <c r="CRW376" s="116"/>
      <c r="CRX376" s="116"/>
      <c r="CRY376" s="116"/>
      <c r="CRZ376" s="116"/>
      <c r="CSA376" s="116"/>
      <c r="CSB376" s="116"/>
      <c r="CSC376" s="116"/>
      <c r="CSD376" s="116"/>
      <c r="CSE376" s="116"/>
      <c r="CSF376" s="116"/>
      <c r="CSG376" s="116"/>
      <c r="CSH376" s="116"/>
      <c r="CSI376" s="116"/>
      <c r="CSJ376" s="116"/>
      <c r="CSK376" s="116"/>
      <c r="CSL376" s="116"/>
      <c r="CSM376" s="116"/>
      <c r="CSN376" s="116"/>
      <c r="CSO376" s="116"/>
      <c r="CSP376" s="116"/>
      <c r="CSQ376" s="116"/>
      <c r="CSR376" s="116"/>
      <c r="CSS376" s="116"/>
      <c r="CST376" s="116"/>
      <c r="CSU376" s="116"/>
      <c r="CSV376" s="116"/>
      <c r="CSW376" s="116"/>
      <c r="CSX376" s="116"/>
      <c r="CSY376" s="116"/>
      <c r="CSZ376" s="116"/>
      <c r="CTA376" s="116"/>
      <c r="CTB376" s="116"/>
      <c r="CTC376" s="116"/>
      <c r="CTD376" s="116"/>
      <c r="CTE376" s="116"/>
      <c r="CTF376" s="116"/>
      <c r="CTG376" s="116"/>
      <c r="CTH376" s="116"/>
      <c r="CTI376" s="116"/>
      <c r="CTJ376" s="116"/>
      <c r="CTK376" s="116"/>
      <c r="CTL376" s="116"/>
      <c r="CTM376" s="116"/>
      <c r="CTN376" s="116"/>
      <c r="CTO376" s="116"/>
      <c r="CTP376" s="116"/>
      <c r="CTQ376" s="116"/>
      <c r="CTR376" s="116"/>
      <c r="CTS376" s="116"/>
      <c r="CTT376" s="116"/>
      <c r="CTU376" s="116"/>
      <c r="CTV376" s="116"/>
      <c r="CTW376" s="116"/>
      <c r="CTX376" s="116"/>
      <c r="CTY376" s="116"/>
      <c r="CTZ376" s="116"/>
      <c r="CUA376" s="116"/>
      <c r="CUB376" s="116"/>
      <c r="CUC376" s="116"/>
      <c r="CUD376" s="116"/>
      <c r="CUE376" s="116"/>
      <c r="CUF376" s="116"/>
      <c r="CUG376" s="116"/>
      <c r="CUH376" s="116"/>
      <c r="CUI376" s="116"/>
      <c r="CUJ376" s="116"/>
      <c r="CUK376" s="116"/>
      <c r="CUL376" s="116"/>
      <c r="CUM376" s="116"/>
      <c r="CUN376" s="116"/>
      <c r="CUO376" s="116"/>
      <c r="CUP376" s="116"/>
      <c r="CUQ376" s="116"/>
      <c r="CUR376" s="116"/>
      <c r="CUS376" s="116"/>
      <c r="CUT376" s="116"/>
      <c r="CUU376" s="116"/>
      <c r="CUV376" s="116"/>
      <c r="CUW376" s="116"/>
      <c r="CUX376" s="116"/>
      <c r="CUY376" s="116"/>
      <c r="CUZ376" s="116"/>
      <c r="CVA376" s="116"/>
      <c r="CVB376" s="116"/>
      <c r="CVC376" s="116"/>
      <c r="CVD376" s="116"/>
      <c r="CVE376" s="116"/>
      <c r="CVF376" s="116"/>
      <c r="CVG376" s="116"/>
      <c r="CVH376" s="116"/>
      <c r="CVI376" s="116"/>
      <c r="CVJ376" s="116"/>
      <c r="CVK376" s="116"/>
      <c r="CVL376" s="116"/>
      <c r="CVM376" s="116"/>
      <c r="CVN376" s="116"/>
      <c r="CVO376" s="116"/>
      <c r="CVP376" s="116"/>
      <c r="CVQ376" s="116"/>
      <c r="CVR376" s="116"/>
      <c r="CVS376" s="116"/>
      <c r="CVT376" s="116"/>
      <c r="CVU376" s="116"/>
      <c r="CVV376" s="116"/>
      <c r="CVW376" s="116"/>
      <c r="CVX376" s="116"/>
      <c r="CVY376" s="116"/>
      <c r="CVZ376" s="116"/>
      <c r="CWA376" s="116"/>
      <c r="CWB376" s="116"/>
      <c r="CWC376" s="116"/>
      <c r="CWD376" s="116"/>
      <c r="CWE376" s="116"/>
      <c r="CWF376" s="116"/>
      <c r="CWG376" s="116"/>
      <c r="CWH376" s="116"/>
      <c r="CWI376" s="116"/>
      <c r="CWJ376" s="116"/>
      <c r="CWK376" s="116"/>
      <c r="CWL376" s="116"/>
      <c r="CWM376" s="116"/>
      <c r="CWN376" s="116"/>
      <c r="CWO376" s="116"/>
      <c r="CWP376" s="116"/>
      <c r="CWQ376" s="116"/>
      <c r="CWR376" s="116"/>
      <c r="CWS376" s="116"/>
      <c r="CWT376" s="116"/>
      <c r="CWU376" s="116"/>
      <c r="CWV376" s="116"/>
      <c r="CWW376" s="116"/>
      <c r="CWX376" s="116"/>
      <c r="CWY376" s="116"/>
      <c r="CWZ376" s="116"/>
      <c r="CXA376" s="116"/>
      <c r="CXB376" s="116"/>
      <c r="CXC376" s="116"/>
      <c r="CXD376" s="116"/>
      <c r="CXE376" s="116"/>
      <c r="CXF376" s="116"/>
      <c r="CXG376" s="116"/>
      <c r="CXH376" s="116"/>
      <c r="CXI376" s="116"/>
      <c r="CXJ376" s="116"/>
      <c r="CXK376" s="116"/>
      <c r="CXL376" s="116"/>
      <c r="CXM376" s="116"/>
      <c r="CXN376" s="116"/>
      <c r="CXO376" s="116"/>
      <c r="CXP376" s="116"/>
      <c r="CXQ376" s="116"/>
      <c r="CXR376" s="116"/>
      <c r="CXS376" s="116"/>
      <c r="CXT376" s="116"/>
      <c r="CXU376" s="116"/>
      <c r="CXV376" s="116"/>
      <c r="CXW376" s="116"/>
      <c r="CXX376" s="116"/>
      <c r="CXY376" s="116"/>
      <c r="CXZ376" s="116"/>
      <c r="CYA376" s="116"/>
      <c r="CYB376" s="116"/>
      <c r="CYC376" s="116"/>
      <c r="CYD376" s="116"/>
      <c r="CYE376" s="116"/>
      <c r="CYF376" s="116"/>
      <c r="CYG376" s="116"/>
      <c r="CYH376" s="116"/>
      <c r="CYI376" s="116"/>
      <c r="CYJ376" s="116"/>
      <c r="CYK376" s="116"/>
      <c r="CYL376" s="116"/>
      <c r="CYM376" s="116"/>
      <c r="CYN376" s="116"/>
      <c r="CYO376" s="116"/>
      <c r="CYP376" s="116"/>
      <c r="CYQ376" s="116"/>
      <c r="CYR376" s="116"/>
      <c r="CYS376" s="116"/>
      <c r="CYT376" s="116"/>
      <c r="CYU376" s="116"/>
      <c r="CYV376" s="116"/>
      <c r="CYW376" s="116"/>
      <c r="CYX376" s="116"/>
      <c r="CYY376" s="116"/>
      <c r="CYZ376" s="116"/>
      <c r="CZA376" s="116"/>
      <c r="CZB376" s="116"/>
      <c r="CZC376" s="116"/>
      <c r="CZD376" s="116"/>
      <c r="CZE376" s="116"/>
      <c r="CZF376" s="116"/>
      <c r="CZG376" s="116"/>
      <c r="CZH376" s="116"/>
      <c r="CZI376" s="116"/>
      <c r="CZJ376" s="116"/>
      <c r="CZK376" s="116"/>
      <c r="CZL376" s="116"/>
      <c r="CZM376" s="116"/>
      <c r="CZN376" s="116"/>
      <c r="CZO376" s="116"/>
      <c r="CZP376" s="116"/>
      <c r="CZQ376" s="116"/>
      <c r="CZR376" s="116"/>
      <c r="CZS376" s="116"/>
      <c r="CZT376" s="116"/>
      <c r="CZU376" s="116"/>
      <c r="CZV376" s="116"/>
      <c r="CZW376" s="116"/>
      <c r="CZX376" s="116"/>
      <c r="CZY376" s="116"/>
      <c r="CZZ376" s="116"/>
      <c r="DAA376" s="116"/>
      <c r="DAB376" s="116"/>
      <c r="DAC376" s="116"/>
      <c r="DAD376" s="116"/>
      <c r="DAE376" s="116"/>
      <c r="DAF376" s="116"/>
      <c r="DAG376" s="116"/>
      <c r="DAH376" s="116"/>
      <c r="DAI376" s="116"/>
      <c r="DAJ376" s="116"/>
      <c r="DAK376" s="116"/>
      <c r="DAL376" s="116"/>
      <c r="DAM376" s="116"/>
      <c r="DAN376" s="116"/>
      <c r="DAO376" s="116"/>
      <c r="DAP376" s="116"/>
      <c r="DAQ376" s="116"/>
      <c r="DAR376" s="116"/>
      <c r="DAS376" s="116"/>
      <c r="DAT376" s="116"/>
      <c r="DAU376" s="116"/>
      <c r="DAV376" s="116"/>
      <c r="DAW376" s="116"/>
      <c r="DAX376" s="116"/>
      <c r="DAY376" s="116"/>
      <c r="DAZ376" s="116"/>
      <c r="DBA376" s="116"/>
      <c r="DBB376" s="116"/>
      <c r="DBC376" s="116"/>
      <c r="DBD376" s="116"/>
      <c r="DBE376" s="116"/>
      <c r="DBF376" s="116"/>
      <c r="DBG376" s="116"/>
      <c r="DBH376" s="116"/>
      <c r="DBI376" s="116"/>
      <c r="DBJ376" s="116"/>
      <c r="DBK376" s="116"/>
      <c r="DBL376" s="116"/>
      <c r="DBM376" s="116"/>
      <c r="DBN376" s="116"/>
      <c r="DBO376" s="116"/>
      <c r="DBP376" s="116"/>
      <c r="DBQ376" s="116"/>
      <c r="DBR376" s="116"/>
      <c r="DBS376" s="116"/>
      <c r="DBT376" s="116"/>
      <c r="DBU376" s="116"/>
      <c r="DBV376" s="116"/>
      <c r="DBW376" s="116"/>
      <c r="DBX376" s="116"/>
      <c r="DBY376" s="116"/>
      <c r="DBZ376" s="116"/>
      <c r="DCA376" s="116"/>
      <c r="DCB376" s="116"/>
      <c r="DCC376" s="116"/>
      <c r="DCD376" s="116"/>
      <c r="DCE376" s="116"/>
      <c r="DCF376" s="116"/>
      <c r="DCG376" s="116"/>
      <c r="DCH376" s="116"/>
      <c r="DCI376" s="116"/>
      <c r="DCJ376" s="116"/>
      <c r="DCK376" s="116"/>
      <c r="DCL376" s="116"/>
      <c r="DCM376" s="116"/>
      <c r="DCN376" s="116"/>
      <c r="DCO376" s="116"/>
      <c r="DCP376" s="116"/>
      <c r="DCQ376" s="116"/>
      <c r="DCR376" s="116"/>
      <c r="DCS376" s="116"/>
      <c r="DCT376" s="116"/>
      <c r="DCU376" s="116"/>
      <c r="DCV376" s="116"/>
      <c r="DCW376" s="116"/>
      <c r="DCX376" s="116"/>
      <c r="DCY376" s="116"/>
      <c r="DCZ376" s="116"/>
      <c r="DDA376" s="116"/>
      <c r="DDB376" s="116"/>
      <c r="DDC376" s="116"/>
      <c r="DDD376" s="116"/>
      <c r="DDE376" s="116"/>
      <c r="DDF376" s="116"/>
      <c r="DDG376" s="116"/>
      <c r="DDH376" s="116"/>
      <c r="DDI376" s="116"/>
      <c r="DDJ376" s="116"/>
      <c r="DDK376" s="116"/>
      <c r="DDL376" s="116"/>
      <c r="DDM376" s="116"/>
      <c r="DDN376" s="116"/>
      <c r="DDO376" s="116"/>
      <c r="DDP376" s="116"/>
      <c r="DDQ376" s="116"/>
      <c r="DDR376" s="116"/>
      <c r="DDS376" s="116"/>
      <c r="DDT376" s="116"/>
      <c r="DDU376" s="116"/>
      <c r="DDV376" s="116"/>
      <c r="DDW376" s="116"/>
      <c r="DDX376" s="116"/>
      <c r="DDY376" s="116"/>
      <c r="DDZ376" s="116"/>
      <c r="DEA376" s="116"/>
      <c r="DEB376" s="116"/>
      <c r="DEC376" s="116"/>
      <c r="DED376" s="116"/>
      <c r="DEE376" s="116"/>
      <c r="DEF376" s="116"/>
      <c r="DEG376" s="116"/>
      <c r="DEH376" s="116"/>
      <c r="DEI376" s="116"/>
      <c r="DEJ376" s="116"/>
      <c r="DEK376" s="116"/>
      <c r="DEL376" s="116"/>
      <c r="DEM376" s="116"/>
      <c r="DEN376" s="116"/>
      <c r="DEO376" s="116"/>
      <c r="DEP376" s="116"/>
      <c r="DEQ376" s="116"/>
      <c r="DER376" s="116"/>
      <c r="DES376" s="116"/>
      <c r="DET376" s="116"/>
      <c r="DEU376" s="116"/>
      <c r="DEV376" s="116"/>
      <c r="DEW376" s="116"/>
      <c r="DEX376" s="116"/>
      <c r="DEY376" s="116"/>
      <c r="DEZ376" s="116"/>
      <c r="DFA376" s="116"/>
      <c r="DFB376" s="116"/>
      <c r="DFC376" s="116"/>
      <c r="DFD376" s="116"/>
      <c r="DFE376" s="116"/>
      <c r="DFF376" s="116"/>
      <c r="DFG376" s="116"/>
      <c r="DFH376" s="116"/>
      <c r="DFI376" s="116"/>
      <c r="DFJ376" s="116"/>
      <c r="DFK376" s="116"/>
      <c r="DFL376" s="116"/>
      <c r="DFM376" s="116"/>
      <c r="DFN376" s="116"/>
      <c r="DFO376" s="116"/>
      <c r="DFP376" s="116"/>
      <c r="DFQ376" s="116"/>
      <c r="DFR376" s="116"/>
      <c r="DFS376" s="116"/>
      <c r="DFT376" s="116"/>
      <c r="DFU376" s="116"/>
      <c r="DFV376" s="116"/>
      <c r="DFW376" s="116"/>
      <c r="DFX376" s="116"/>
      <c r="DFY376" s="116"/>
      <c r="DFZ376" s="116"/>
      <c r="DGA376" s="116"/>
      <c r="DGB376" s="116"/>
      <c r="DGC376" s="116"/>
      <c r="DGD376" s="116"/>
      <c r="DGE376" s="116"/>
      <c r="DGF376" s="116"/>
      <c r="DGG376" s="116"/>
      <c r="DGH376" s="116"/>
      <c r="DGI376" s="116"/>
      <c r="DGJ376" s="116"/>
      <c r="DGK376" s="116"/>
      <c r="DGL376" s="116"/>
      <c r="DGM376" s="116"/>
      <c r="DGN376" s="116"/>
      <c r="DGO376" s="116"/>
      <c r="DGP376" s="116"/>
      <c r="DGQ376" s="116"/>
      <c r="DGR376" s="116"/>
      <c r="DGS376" s="116"/>
      <c r="DGT376" s="116"/>
      <c r="DGU376" s="116"/>
      <c r="DGV376" s="116"/>
      <c r="DGW376" s="116"/>
      <c r="DGX376" s="116"/>
      <c r="DGY376" s="116"/>
      <c r="DGZ376" s="116"/>
      <c r="DHA376" s="116"/>
      <c r="DHB376" s="116"/>
      <c r="DHC376" s="116"/>
      <c r="DHD376" s="116"/>
      <c r="DHE376" s="116"/>
      <c r="DHF376" s="116"/>
      <c r="DHG376" s="116"/>
      <c r="DHH376" s="116"/>
      <c r="DHI376" s="116"/>
      <c r="DHJ376" s="116"/>
      <c r="DHK376" s="116"/>
      <c r="DHL376" s="116"/>
      <c r="DHM376" s="116"/>
      <c r="DHN376" s="116"/>
      <c r="DHO376" s="116"/>
      <c r="DHP376" s="116"/>
      <c r="DHQ376" s="116"/>
      <c r="DHR376" s="116"/>
      <c r="DHS376" s="116"/>
      <c r="DHT376" s="116"/>
      <c r="DHU376" s="116"/>
      <c r="DHV376" s="116"/>
      <c r="DHW376" s="116"/>
      <c r="DHX376" s="116"/>
      <c r="DHY376" s="116"/>
      <c r="DHZ376" s="116"/>
      <c r="DIA376" s="116"/>
      <c r="DIB376" s="116"/>
      <c r="DIC376" s="116"/>
      <c r="DID376" s="116"/>
      <c r="DIE376" s="116"/>
      <c r="DIF376" s="116"/>
      <c r="DIG376" s="116"/>
      <c r="DIH376" s="116"/>
      <c r="DII376" s="116"/>
      <c r="DIJ376" s="116"/>
      <c r="DIK376" s="116"/>
      <c r="DIL376" s="116"/>
      <c r="DIM376" s="116"/>
      <c r="DIN376" s="116"/>
      <c r="DIO376" s="116"/>
      <c r="DIP376" s="116"/>
      <c r="DIQ376" s="116"/>
      <c r="DIR376" s="116"/>
      <c r="DIS376" s="116"/>
      <c r="DIT376" s="116"/>
      <c r="DIU376" s="116"/>
      <c r="DIV376" s="116"/>
      <c r="DIW376" s="116"/>
      <c r="DIX376" s="116"/>
      <c r="DIY376" s="116"/>
      <c r="DIZ376" s="116"/>
      <c r="DJA376" s="116"/>
      <c r="DJB376" s="116"/>
      <c r="DJC376" s="116"/>
      <c r="DJD376" s="116"/>
      <c r="DJE376" s="116"/>
      <c r="DJF376" s="116"/>
      <c r="DJG376" s="116"/>
      <c r="DJH376" s="116"/>
      <c r="DJI376" s="116"/>
      <c r="DJJ376" s="116"/>
      <c r="DJK376" s="116"/>
      <c r="DJL376" s="116"/>
      <c r="DJM376" s="116"/>
      <c r="DJN376" s="116"/>
      <c r="DJO376" s="116"/>
      <c r="DJP376" s="116"/>
      <c r="DJQ376" s="116"/>
      <c r="DJR376" s="116"/>
      <c r="DJS376" s="116"/>
      <c r="DJT376" s="116"/>
      <c r="DJU376" s="116"/>
      <c r="DJV376" s="116"/>
      <c r="DJW376" s="116"/>
      <c r="DJX376" s="116"/>
      <c r="DJY376" s="116"/>
      <c r="DJZ376" s="116"/>
      <c r="DKA376" s="116"/>
      <c r="DKB376" s="116"/>
      <c r="DKC376" s="116"/>
      <c r="DKD376" s="116"/>
      <c r="DKE376" s="116"/>
      <c r="DKF376" s="116"/>
      <c r="DKG376" s="116"/>
      <c r="DKH376" s="116"/>
      <c r="DKI376" s="116"/>
      <c r="DKJ376" s="116"/>
      <c r="DKK376" s="116"/>
      <c r="DKL376" s="116"/>
      <c r="DKM376" s="116"/>
      <c r="DKN376" s="116"/>
      <c r="DKO376" s="116"/>
      <c r="DKP376" s="116"/>
      <c r="DKQ376" s="116"/>
      <c r="DKR376" s="116"/>
      <c r="DKS376" s="116"/>
      <c r="DKT376" s="116"/>
      <c r="DKU376" s="116"/>
      <c r="DKV376" s="116"/>
      <c r="DKW376" s="116"/>
      <c r="DKX376" s="116"/>
      <c r="DKY376" s="116"/>
      <c r="DKZ376" s="116"/>
      <c r="DLA376" s="116"/>
      <c r="DLB376" s="116"/>
      <c r="DLC376" s="116"/>
      <c r="DLD376" s="116"/>
      <c r="DLE376" s="116"/>
      <c r="DLF376" s="116"/>
      <c r="DLG376" s="116"/>
      <c r="DLH376" s="116"/>
      <c r="DLI376" s="116"/>
      <c r="DLJ376" s="116"/>
      <c r="DLK376" s="116"/>
      <c r="DLL376" s="116"/>
      <c r="DLM376" s="116"/>
      <c r="DLN376" s="116"/>
      <c r="DLO376" s="116"/>
      <c r="DLP376" s="116"/>
      <c r="DLQ376" s="116"/>
      <c r="DLR376" s="116"/>
      <c r="DLS376" s="116"/>
      <c r="DLT376" s="116"/>
      <c r="DLU376" s="116"/>
      <c r="DLV376" s="116"/>
      <c r="DLW376" s="116"/>
      <c r="DLX376" s="116"/>
      <c r="DLY376" s="116"/>
      <c r="DLZ376" s="116"/>
      <c r="DMA376" s="116"/>
      <c r="DMB376" s="116"/>
      <c r="DMC376" s="116"/>
      <c r="DMD376" s="116"/>
      <c r="DME376" s="116"/>
      <c r="DMF376" s="116"/>
      <c r="DMG376" s="116"/>
      <c r="DMH376" s="116"/>
      <c r="DMI376" s="116"/>
      <c r="DMJ376" s="116"/>
      <c r="DMK376" s="116"/>
      <c r="DML376" s="116"/>
      <c r="DMM376" s="116"/>
      <c r="DMN376" s="116"/>
      <c r="DMO376" s="116"/>
      <c r="DMP376" s="116"/>
      <c r="DMQ376" s="116"/>
      <c r="DMR376" s="116"/>
      <c r="DMS376" s="116"/>
      <c r="DMT376" s="116"/>
      <c r="DMU376" s="116"/>
      <c r="DMV376" s="116"/>
      <c r="DMW376" s="116"/>
      <c r="DMX376" s="116"/>
      <c r="DMY376" s="116"/>
      <c r="DMZ376" s="116"/>
      <c r="DNA376" s="116"/>
      <c r="DNB376" s="116"/>
      <c r="DNC376" s="116"/>
      <c r="DND376" s="116"/>
      <c r="DNE376" s="116"/>
      <c r="DNF376" s="116"/>
      <c r="DNG376" s="116"/>
      <c r="DNH376" s="116"/>
      <c r="DNI376" s="116"/>
      <c r="DNJ376" s="116"/>
      <c r="DNK376" s="116"/>
      <c r="DNL376" s="116"/>
      <c r="DNM376" s="116"/>
      <c r="DNN376" s="116"/>
      <c r="DNO376" s="116"/>
      <c r="DNP376" s="116"/>
      <c r="DNQ376" s="116"/>
      <c r="DNR376" s="116"/>
      <c r="DNS376" s="116"/>
      <c r="DNT376" s="116"/>
      <c r="DNU376" s="116"/>
      <c r="DNV376" s="116"/>
      <c r="DNW376" s="116"/>
      <c r="DNX376" s="116"/>
      <c r="DNY376" s="116"/>
      <c r="DNZ376" s="116"/>
      <c r="DOA376" s="116"/>
      <c r="DOB376" s="116"/>
      <c r="DOC376" s="116"/>
      <c r="DOD376" s="116"/>
      <c r="DOE376" s="116"/>
      <c r="DOF376" s="116"/>
      <c r="DOG376" s="116"/>
      <c r="DOH376" s="116"/>
      <c r="DOI376" s="116"/>
      <c r="DOJ376" s="116"/>
      <c r="DOK376" s="116"/>
      <c r="DOL376" s="116"/>
      <c r="DOM376" s="116"/>
      <c r="DON376" s="116"/>
      <c r="DOO376" s="116"/>
      <c r="DOP376" s="116"/>
      <c r="DOQ376" s="116"/>
      <c r="DOR376" s="116"/>
      <c r="DOS376" s="116"/>
      <c r="DOT376" s="116"/>
      <c r="DOU376" s="116"/>
      <c r="DOV376" s="116"/>
      <c r="DOW376" s="116"/>
      <c r="DOX376" s="116"/>
      <c r="DOY376" s="116"/>
      <c r="DOZ376" s="116"/>
      <c r="DPA376" s="116"/>
      <c r="DPB376" s="116"/>
      <c r="DPC376" s="116"/>
      <c r="DPD376" s="116"/>
      <c r="DPE376" s="116"/>
      <c r="DPF376" s="116"/>
      <c r="DPG376" s="116"/>
      <c r="DPH376" s="116"/>
      <c r="DPI376" s="116"/>
      <c r="DPJ376" s="116"/>
      <c r="DPK376" s="116"/>
      <c r="DPL376" s="116"/>
      <c r="DPM376" s="116"/>
      <c r="DPN376" s="116"/>
      <c r="DPO376" s="116"/>
      <c r="DPP376" s="116"/>
      <c r="DPQ376" s="116"/>
      <c r="DPR376" s="116"/>
      <c r="DPS376" s="116"/>
      <c r="DPT376" s="116"/>
      <c r="DPU376" s="116"/>
      <c r="DPV376" s="116"/>
      <c r="DPW376" s="116"/>
      <c r="DPX376" s="116"/>
      <c r="DPY376" s="116"/>
      <c r="DPZ376" s="116"/>
      <c r="DQA376" s="116"/>
      <c r="DQB376" s="116"/>
      <c r="DQC376" s="116"/>
      <c r="DQD376" s="116"/>
      <c r="DQE376" s="116"/>
      <c r="DQF376" s="116"/>
      <c r="DQG376" s="116"/>
      <c r="DQH376" s="116"/>
      <c r="DQI376" s="116"/>
      <c r="DQJ376" s="116"/>
      <c r="DQK376" s="116"/>
      <c r="DQL376" s="116"/>
      <c r="DQM376" s="116"/>
      <c r="DQN376" s="116"/>
      <c r="DQO376" s="116"/>
      <c r="DQP376" s="116"/>
      <c r="DQQ376" s="116"/>
      <c r="DQR376" s="116"/>
      <c r="DQS376" s="116"/>
      <c r="DQT376" s="116"/>
      <c r="DQU376" s="116"/>
      <c r="DQV376" s="116"/>
      <c r="DQW376" s="116"/>
      <c r="DQX376" s="116"/>
      <c r="DQY376" s="116"/>
      <c r="DQZ376" s="116"/>
      <c r="DRA376" s="116"/>
      <c r="DRB376" s="116"/>
      <c r="DRC376" s="116"/>
      <c r="DRD376" s="116"/>
      <c r="DRE376" s="116"/>
      <c r="DRF376" s="116"/>
      <c r="DRG376" s="116"/>
      <c r="DRH376" s="116"/>
      <c r="DRI376" s="116"/>
      <c r="DRJ376" s="116"/>
      <c r="DRK376" s="116"/>
      <c r="DRL376" s="116"/>
      <c r="DRM376" s="116"/>
      <c r="DRN376" s="116"/>
      <c r="DRO376" s="116"/>
      <c r="DRP376" s="116"/>
      <c r="DRQ376" s="116"/>
      <c r="DRR376" s="116"/>
      <c r="DRS376" s="116"/>
      <c r="DRT376" s="116"/>
      <c r="DRU376" s="116"/>
      <c r="DRV376" s="116"/>
      <c r="DRW376" s="116"/>
      <c r="DRX376" s="116"/>
      <c r="DRY376" s="116"/>
      <c r="DRZ376" s="116"/>
      <c r="DSA376" s="116"/>
      <c r="DSB376" s="116"/>
      <c r="DSC376" s="116"/>
      <c r="DSD376" s="116"/>
      <c r="DSE376" s="116"/>
      <c r="DSF376" s="116"/>
      <c r="DSG376" s="116"/>
      <c r="DSH376" s="116"/>
      <c r="DSI376" s="116"/>
      <c r="DSJ376" s="116"/>
      <c r="DSK376" s="116"/>
      <c r="DSL376" s="116"/>
      <c r="DSM376" s="116"/>
      <c r="DSN376" s="116"/>
      <c r="DSO376" s="116"/>
      <c r="DSP376" s="116"/>
      <c r="DSQ376" s="116"/>
      <c r="DSR376" s="116"/>
      <c r="DSS376" s="116"/>
      <c r="DST376" s="116"/>
      <c r="DSU376" s="116"/>
      <c r="DSV376" s="116"/>
      <c r="DSW376" s="116"/>
      <c r="DSX376" s="116"/>
      <c r="DSY376" s="116"/>
      <c r="DSZ376" s="116"/>
      <c r="DTA376" s="116"/>
      <c r="DTB376" s="116"/>
      <c r="DTC376" s="116"/>
      <c r="DTD376" s="116"/>
      <c r="DTE376" s="116"/>
      <c r="DTF376" s="116"/>
      <c r="DTG376" s="116"/>
      <c r="DTH376" s="116"/>
      <c r="DTI376" s="116"/>
      <c r="DTJ376" s="116"/>
      <c r="DTK376" s="116"/>
      <c r="DTL376" s="116"/>
      <c r="DTM376" s="116"/>
      <c r="DTN376" s="116"/>
      <c r="DTO376" s="116"/>
      <c r="DTP376" s="116"/>
      <c r="DTQ376" s="116"/>
      <c r="DTR376" s="116"/>
      <c r="DTS376" s="116"/>
      <c r="DTT376" s="116"/>
      <c r="DTU376" s="116"/>
      <c r="DTV376" s="116"/>
      <c r="DTW376" s="116"/>
      <c r="DTX376" s="116"/>
      <c r="DTY376" s="116"/>
      <c r="DTZ376" s="116"/>
      <c r="DUA376" s="116"/>
      <c r="DUB376" s="116"/>
      <c r="DUC376" s="116"/>
      <c r="DUD376" s="116"/>
      <c r="DUE376" s="116"/>
      <c r="DUF376" s="116"/>
      <c r="DUG376" s="116"/>
      <c r="DUH376" s="116"/>
      <c r="DUI376" s="116"/>
      <c r="DUJ376" s="116"/>
      <c r="DUK376" s="116"/>
      <c r="DUL376" s="116"/>
      <c r="DUM376" s="116"/>
      <c r="DUN376" s="116"/>
      <c r="DUO376" s="116"/>
      <c r="DUP376" s="116"/>
      <c r="DUQ376" s="116"/>
      <c r="DUR376" s="116"/>
      <c r="DUS376" s="116"/>
      <c r="DUT376" s="116"/>
      <c r="DUU376" s="116"/>
      <c r="DUV376" s="116"/>
      <c r="DUW376" s="116"/>
      <c r="DUX376" s="116"/>
      <c r="DUY376" s="116"/>
      <c r="DUZ376" s="116"/>
      <c r="DVA376" s="116"/>
      <c r="DVB376" s="116"/>
      <c r="DVC376" s="116"/>
      <c r="DVD376" s="116"/>
      <c r="DVE376" s="116"/>
      <c r="DVF376" s="116"/>
      <c r="DVG376" s="116"/>
      <c r="DVH376" s="116"/>
      <c r="DVI376" s="116"/>
      <c r="DVJ376" s="116"/>
      <c r="DVK376" s="116"/>
      <c r="DVL376" s="116"/>
      <c r="DVM376" s="116"/>
      <c r="DVN376" s="116"/>
      <c r="DVO376" s="116"/>
      <c r="DVP376" s="116"/>
      <c r="DVQ376" s="116"/>
      <c r="DVR376" s="116"/>
      <c r="DVS376" s="116"/>
      <c r="DVT376" s="116"/>
      <c r="DVU376" s="116"/>
      <c r="DVV376" s="116"/>
      <c r="DVW376" s="116"/>
      <c r="DVX376" s="116"/>
      <c r="DVY376" s="116"/>
      <c r="DVZ376" s="116"/>
      <c r="DWA376" s="116"/>
      <c r="DWB376" s="116"/>
      <c r="DWC376" s="116"/>
      <c r="DWD376" s="116"/>
      <c r="DWE376" s="116"/>
      <c r="DWF376" s="116"/>
      <c r="DWG376" s="116"/>
      <c r="DWH376" s="116"/>
      <c r="DWI376" s="116"/>
      <c r="DWJ376" s="116"/>
      <c r="DWK376" s="116"/>
      <c r="DWL376" s="116"/>
      <c r="DWM376" s="116"/>
      <c r="DWN376" s="116"/>
      <c r="DWO376" s="116"/>
      <c r="DWP376" s="116"/>
      <c r="DWQ376" s="116"/>
      <c r="DWR376" s="116"/>
      <c r="DWS376" s="116"/>
      <c r="DWT376" s="116"/>
      <c r="DWU376" s="116"/>
      <c r="DWV376" s="116"/>
      <c r="DWW376" s="116"/>
      <c r="DWX376" s="116"/>
      <c r="DWY376" s="116"/>
      <c r="DWZ376" s="116"/>
      <c r="DXA376" s="116"/>
      <c r="DXB376" s="116"/>
      <c r="DXC376" s="116"/>
      <c r="DXD376" s="116"/>
      <c r="DXE376" s="116"/>
      <c r="DXF376" s="116"/>
      <c r="DXG376" s="116"/>
      <c r="DXH376" s="116"/>
      <c r="DXI376" s="116"/>
      <c r="DXJ376" s="116"/>
      <c r="DXK376" s="116"/>
      <c r="DXL376" s="116"/>
      <c r="DXM376" s="116"/>
      <c r="DXN376" s="116"/>
      <c r="DXO376" s="116"/>
      <c r="DXP376" s="116"/>
      <c r="DXQ376" s="116"/>
      <c r="DXR376" s="116"/>
      <c r="DXS376" s="116"/>
      <c r="DXT376" s="116"/>
      <c r="DXU376" s="116"/>
      <c r="DXV376" s="116"/>
      <c r="DXW376" s="116"/>
      <c r="DXX376" s="116"/>
      <c r="DXY376" s="116"/>
      <c r="DXZ376" s="116"/>
      <c r="DYA376" s="116"/>
      <c r="DYB376" s="116"/>
      <c r="DYC376" s="116"/>
      <c r="DYD376" s="116"/>
      <c r="DYE376" s="116"/>
      <c r="DYF376" s="116"/>
      <c r="DYG376" s="116"/>
      <c r="DYH376" s="116"/>
      <c r="DYI376" s="116"/>
      <c r="DYJ376" s="116"/>
      <c r="DYK376" s="116"/>
      <c r="DYL376" s="116"/>
      <c r="DYM376" s="116"/>
      <c r="DYN376" s="116"/>
      <c r="DYO376" s="116"/>
      <c r="DYP376" s="116"/>
      <c r="DYQ376" s="116"/>
      <c r="DYR376" s="116"/>
      <c r="DYS376" s="116"/>
      <c r="DYT376" s="116"/>
      <c r="DYU376" s="116"/>
      <c r="DYV376" s="116"/>
      <c r="DYW376" s="116"/>
      <c r="DYX376" s="116"/>
      <c r="DYY376" s="116"/>
      <c r="DYZ376" s="116"/>
      <c r="DZA376" s="116"/>
      <c r="DZB376" s="116"/>
      <c r="DZC376" s="116"/>
      <c r="DZD376" s="116"/>
      <c r="DZE376" s="116"/>
      <c r="DZF376" s="116"/>
      <c r="DZG376" s="116"/>
      <c r="DZH376" s="116"/>
      <c r="DZI376" s="116"/>
      <c r="DZJ376" s="116"/>
      <c r="DZK376" s="116"/>
      <c r="DZL376" s="116"/>
      <c r="DZM376" s="116"/>
      <c r="DZN376" s="116"/>
      <c r="DZO376" s="116"/>
      <c r="DZP376" s="116"/>
      <c r="DZQ376" s="116"/>
      <c r="DZR376" s="116"/>
      <c r="DZS376" s="116"/>
      <c r="DZT376" s="116"/>
      <c r="DZU376" s="116"/>
      <c r="DZV376" s="116"/>
      <c r="DZW376" s="116"/>
      <c r="DZX376" s="116"/>
      <c r="DZY376" s="116"/>
      <c r="DZZ376" s="116"/>
      <c r="EAA376" s="116"/>
      <c r="EAB376" s="116"/>
      <c r="EAC376" s="116"/>
      <c r="EAD376" s="116"/>
      <c r="EAE376" s="116"/>
      <c r="EAF376" s="116"/>
      <c r="EAG376" s="116"/>
      <c r="EAH376" s="116"/>
      <c r="EAI376" s="116"/>
      <c r="EAJ376" s="116"/>
      <c r="EAK376" s="116"/>
      <c r="EAL376" s="116"/>
      <c r="EAM376" s="116"/>
      <c r="EAN376" s="116"/>
      <c r="EAO376" s="116"/>
      <c r="EAP376" s="116"/>
      <c r="EAQ376" s="116"/>
      <c r="EAR376" s="116"/>
      <c r="EAS376" s="116"/>
      <c r="EAT376" s="116"/>
      <c r="EAU376" s="116"/>
      <c r="EAV376" s="116"/>
      <c r="EAW376" s="116"/>
      <c r="EAX376" s="116"/>
      <c r="EAY376" s="116"/>
      <c r="EAZ376" s="116"/>
      <c r="EBA376" s="116"/>
      <c r="EBB376" s="116"/>
      <c r="EBC376" s="116"/>
      <c r="EBD376" s="116"/>
      <c r="EBE376" s="116"/>
      <c r="EBF376" s="116"/>
      <c r="EBG376" s="116"/>
      <c r="EBH376" s="116"/>
      <c r="EBI376" s="116"/>
      <c r="EBJ376" s="116"/>
      <c r="EBK376" s="116"/>
      <c r="EBL376" s="116"/>
      <c r="EBM376" s="116"/>
      <c r="EBN376" s="116"/>
      <c r="EBO376" s="116"/>
      <c r="EBP376" s="116"/>
      <c r="EBQ376" s="116"/>
      <c r="EBR376" s="116"/>
      <c r="EBS376" s="116"/>
      <c r="EBT376" s="116"/>
      <c r="EBU376" s="116"/>
      <c r="EBV376" s="116"/>
      <c r="EBW376" s="116"/>
      <c r="EBX376" s="116"/>
      <c r="EBY376" s="116"/>
      <c r="EBZ376" s="116"/>
      <c r="ECA376" s="116"/>
      <c r="ECB376" s="116"/>
      <c r="ECC376" s="116"/>
      <c r="ECD376" s="116"/>
      <c r="ECE376" s="116"/>
      <c r="ECF376" s="116"/>
      <c r="ECG376" s="116"/>
      <c r="ECH376" s="116"/>
      <c r="ECI376" s="116"/>
      <c r="ECJ376" s="116"/>
      <c r="ECK376" s="116"/>
      <c r="ECL376" s="116"/>
      <c r="ECM376" s="116"/>
      <c r="ECN376" s="116"/>
      <c r="ECO376" s="116"/>
      <c r="ECP376" s="116"/>
      <c r="ECQ376" s="116"/>
      <c r="ECR376" s="116"/>
      <c r="ECS376" s="116"/>
      <c r="ECT376" s="116"/>
      <c r="ECU376" s="116"/>
      <c r="ECV376" s="116"/>
      <c r="ECW376" s="116"/>
      <c r="ECX376" s="116"/>
      <c r="ECY376" s="116"/>
      <c r="ECZ376" s="116"/>
      <c r="EDA376" s="116"/>
      <c r="EDB376" s="116"/>
      <c r="EDC376" s="116"/>
      <c r="EDD376" s="116"/>
      <c r="EDE376" s="116"/>
      <c r="EDF376" s="116"/>
      <c r="EDG376" s="116"/>
      <c r="EDH376" s="116"/>
      <c r="EDI376" s="116"/>
      <c r="EDJ376" s="116"/>
      <c r="EDK376" s="116"/>
      <c r="EDL376" s="116"/>
      <c r="EDM376" s="116"/>
      <c r="EDN376" s="116"/>
      <c r="EDO376" s="116"/>
      <c r="EDP376" s="116"/>
      <c r="EDQ376" s="116"/>
      <c r="EDR376" s="116"/>
      <c r="EDS376" s="116"/>
      <c r="EDT376" s="116"/>
      <c r="EDU376" s="116"/>
      <c r="EDV376" s="116"/>
      <c r="EDW376" s="116"/>
      <c r="EDX376" s="116"/>
      <c r="EDY376" s="116"/>
      <c r="EDZ376" s="116"/>
      <c r="EEA376" s="116"/>
      <c r="EEB376" s="116"/>
      <c r="EEC376" s="116"/>
      <c r="EED376" s="116"/>
      <c r="EEE376" s="116"/>
      <c r="EEF376" s="116"/>
      <c r="EEG376" s="116"/>
      <c r="EEH376" s="116"/>
      <c r="EEI376" s="116"/>
      <c r="EEJ376" s="116"/>
      <c r="EEK376" s="116"/>
      <c r="EEL376" s="116"/>
      <c r="EEM376" s="116"/>
      <c r="EEN376" s="116"/>
      <c r="EEO376" s="116"/>
      <c r="EEP376" s="116"/>
      <c r="EEQ376" s="116"/>
      <c r="EER376" s="116"/>
      <c r="EES376" s="116"/>
      <c r="EET376" s="116"/>
      <c r="EEU376" s="116"/>
      <c r="EEV376" s="116"/>
      <c r="EEW376" s="116"/>
      <c r="EEX376" s="116"/>
      <c r="EEY376" s="116"/>
      <c r="EEZ376" s="116"/>
      <c r="EFA376" s="116"/>
      <c r="EFB376" s="116"/>
      <c r="EFC376" s="116"/>
      <c r="EFD376" s="116"/>
      <c r="EFE376" s="116"/>
      <c r="EFF376" s="116"/>
      <c r="EFG376" s="116"/>
      <c r="EFH376" s="116"/>
      <c r="EFI376" s="116"/>
      <c r="EFJ376" s="116"/>
      <c r="EFK376" s="116"/>
      <c r="EFL376" s="116"/>
      <c r="EFM376" s="116"/>
      <c r="EFN376" s="116"/>
      <c r="EFO376" s="116"/>
      <c r="EFP376" s="116"/>
      <c r="EFQ376" s="116"/>
      <c r="EFR376" s="116"/>
      <c r="EFS376" s="116"/>
      <c r="EFT376" s="116"/>
      <c r="EFU376" s="116"/>
      <c r="EFV376" s="116"/>
      <c r="EFW376" s="116"/>
      <c r="EFX376" s="116"/>
      <c r="EFY376" s="116"/>
      <c r="EFZ376" s="116"/>
      <c r="EGA376" s="116"/>
      <c r="EGB376" s="116"/>
      <c r="EGC376" s="116"/>
      <c r="EGD376" s="116"/>
      <c r="EGE376" s="116"/>
      <c r="EGF376" s="116"/>
      <c r="EGG376" s="116"/>
      <c r="EGH376" s="116"/>
      <c r="EGI376" s="116"/>
      <c r="EGJ376" s="116"/>
      <c r="EGK376" s="116"/>
      <c r="EGL376" s="116"/>
      <c r="EGM376" s="116"/>
      <c r="EGN376" s="116"/>
      <c r="EGO376" s="116"/>
      <c r="EGP376" s="116"/>
      <c r="EGQ376" s="116"/>
      <c r="EGR376" s="116"/>
      <c r="EGS376" s="116"/>
      <c r="EGT376" s="116"/>
      <c r="EGU376" s="116"/>
      <c r="EGV376" s="116"/>
      <c r="EGW376" s="116"/>
      <c r="EGX376" s="116"/>
      <c r="EGY376" s="116"/>
      <c r="EGZ376" s="116"/>
      <c r="EHA376" s="116"/>
      <c r="EHB376" s="116"/>
      <c r="EHC376" s="116"/>
      <c r="EHD376" s="116"/>
      <c r="EHE376" s="116"/>
      <c r="EHF376" s="116"/>
      <c r="EHG376" s="116"/>
      <c r="EHH376" s="116"/>
      <c r="EHI376" s="116"/>
      <c r="EHJ376" s="116"/>
      <c r="EHK376" s="116"/>
      <c r="EHL376" s="116"/>
      <c r="EHM376" s="116"/>
      <c r="EHN376" s="116"/>
      <c r="EHO376" s="116"/>
      <c r="EHP376" s="116"/>
      <c r="EHQ376" s="116"/>
      <c r="EHR376" s="116"/>
      <c r="EHS376" s="116"/>
      <c r="EHT376" s="116"/>
      <c r="EHU376" s="116"/>
      <c r="EHV376" s="116"/>
      <c r="EHW376" s="116"/>
      <c r="EHX376" s="116"/>
      <c r="EHY376" s="116"/>
      <c r="EHZ376" s="116"/>
      <c r="EIA376" s="116"/>
      <c r="EIB376" s="116"/>
      <c r="EIC376" s="116"/>
      <c r="EID376" s="116"/>
      <c r="EIE376" s="116"/>
      <c r="EIF376" s="116"/>
      <c r="EIG376" s="116"/>
      <c r="EIH376" s="116"/>
      <c r="EII376" s="116"/>
      <c r="EIJ376" s="116"/>
      <c r="EIK376" s="116"/>
      <c r="EIL376" s="116"/>
      <c r="EIM376" s="116"/>
      <c r="EIN376" s="116"/>
      <c r="EIO376" s="116"/>
      <c r="EIP376" s="116"/>
      <c r="EIQ376" s="116"/>
      <c r="EIR376" s="116"/>
      <c r="EIS376" s="116"/>
      <c r="EIT376" s="116"/>
      <c r="EIU376" s="116"/>
      <c r="EIV376" s="116"/>
      <c r="EIW376" s="116"/>
      <c r="EIX376" s="116"/>
      <c r="EIY376" s="116"/>
      <c r="EIZ376" s="116"/>
      <c r="EJA376" s="116"/>
      <c r="EJB376" s="116"/>
      <c r="EJC376" s="116"/>
      <c r="EJD376" s="116"/>
      <c r="EJE376" s="116"/>
      <c r="EJF376" s="116"/>
      <c r="EJG376" s="116"/>
      <c r="EJH376" s="116"/>
      <c r="EJI376" s="116"/>
      <c r="EJJ376" s="116"/>
      <c r="EJK376" s="116"/>
      <c r="EJL376" s="116"/>
      <c r="EJM376" s="116"/>
      <c r="EJN376" s="116"/>
      <c r="EJO376" s="116"/>
      <c r="EJP376" s="116"/>
      <c r="EJQ376" s="116"/>
      <c r="EJR376" s="116"/>
      <c r="EJS376" s="116"/>
      <c r="EJT376" s="116"/>
      <c r="EJU376" s="116"/>
      <c r="EJV376" s="116"/>
      <c r="EJW376" s="116"/>
      <c r="EJX376" s="116"/>
      <c r="EJY376" s="116"/>
      <c r="EJZ376" s="116"/>
      <c r="EKA376" s="116"/>
      <c r="EKB376" s="116"/>
      <c r="EKC376" s="116"/>
      <c r="EKD376" s="116"/>
      <c r="EKE376" s="116"/>
      <c r="EKF376" s="116"/>
      <c r="EKG376" s="116"/>
      <c r="EKH376" s="116"/>
      <c r="EKI376" s="116"/>
      <c r="EKJ376" s="116"/>
      <c r="EKK376" s="116"/>
      <c r="EKL376" s="116"/>
      <c r="EKM376" s="116"/>
      <c r="EKN376" s="116"/>
      <c r="EKO376" s="116"/>
      <c r="EKP376" s="116"/>
      <c r="EKQ376" s="116"/>
      <c r="EKR376" s="116"/>
      <c r="EKS376" s="116"/>
      <c r="EKT376" s="116"/>
      <c r="EKU376" s="116"/>
      <c r="EKV376" s="116"/>
      <c r="EKW376" s="116"/>
      <c r="EKX376" s="116"/>
      <c r="EKY376" s="116"/>
      <c r="EKZ376" s="116"/>
      <c r="ELA376" s="116"/>
      <c r="ELB376" s="116"/>
      <c r="ELC376" s="116"/>
      <c r="ELD376" s="116"/>
      <c r="ELE376" s="116"/>
      <c r="ELF376" s="116"/>
      <c r="ELG376" s="116"/>
      <c r="ELH376" s="116"/>
      <c r="ELI376" s="116"/>
      <c r="ELJ376" s="116"/>
      <c r="ELK376" s="116"/>
      <c r="ELL376" s="116"/>
      <c r="ELM376" s="116"/>
      <c r="ELN376" s="116"/>
      <c r="ELO376" s="116"/>
      <c r="ELP376" s="116"/>
      <c r="ELQ376" s="116"/>
      <c r="ELR376" s="116"/>
      <c r="ELS376" s="116"/>
      <c r="ELT376" s="116"/>
      <c r="ELU376" s="116"/>
      <c r="ELV376" s="116"/>
      <c r="ELW376" s="116"/>
      <c r="ELX376" s="116"/>
      <c r="ELY376" s="116"/>
      <c r="ELZ376" s="116"/>
      <c r="EMA376" s="116"/>
      <c r="EMB376" s="116"/>
      <c r="EMC376" s="116"/>
      <c r="EMD376" s="116"/>
      <c r="EME376" s="116"/>
      <c r="EMF376" s="116"/>
      <c r="EMG376" s="116"/>
      <c r="EMH376" s="116"/>
      <c r="EMI376" s="116"/>
      <c r="EMJ376" s="116"/>
      <c r="EMK376" s="116"/>
      <c r="EML376" s="116"/>
      <c r="EMM376" s="116"/>
      <c r="EMN376" s="116"/>
      <c r="EMO376" s="116"/>
      <c r="EMP376" s="116"/>
      <c r="EMQ376" s="116"/>
      <c r="EMR376" s="116"/>
      <c r="EMS376" s="116"/>
      <c r="EMT376" s="116"/>
      <c r="EMU376" s="116"/>
      <c r="EMV376" s="116"/>
      <c r="EMW376" s="116"/>
      <c r="EMX376" s="116"/>
      <c r="EMY376" s="116"/>
      <c r="EMZ376" s="116"/>
      <c r="ENA376" s="116"/>
      <c r="ENB376" s="116"/>
      <c r="ENC376" s="116"/>
      <c r="END376" s="116"/>
      <c r="ENE376" s="116"/>
      <c r="ENF376" s="116"/>
      <c r="ENG376" s="116"/>
      <c r="ENH376" s="116"/>
      <c r="ENI376" s="116"/>
      <c r="ENJ376" s="116"/>
      <c r="ENK376" s="116"/>
      <c r="ENL376" s="116"/>
      <c r="ENM376" s="116"/>
      <c r="ENN376" s="116"/>
      <c r="ENO376" s="116"/>
      <c r="ENP376" s="116"/>
      <c r="ENQ376" s="116"/>
      <c r="ENR376" s="116"/>
      <c r="ENS376" s="116"/>
      <c r="ENT376" s="116"/>
      <c r="ENU376" s="116"/>
      <c r="ENV376" s="116"/>
      <c r="ENW376" s="116"/>
      <c r="ENX376" s="116"/>
      <c r="ENY376" s="116"/>
      <c r="ENZ376" s="116"/>
      <c r="EOA376" s="116"/>
      <c r="EOB376" s="116"/>
      <c r="EOC376" s="116"/>
      <c r="EOD376" s="116"/>
      <c r="EOE376" s="116"/>
      <c r="EOF376" s="116"/>
      <c r="EOG376" s="116"/>
      <c r="EOH376" s="116"/>
      <c r="EOI376" s="116"/>
      <c r="EOJ376" s="116"/>
      <c r="EOK376" s="116"/>
      <c r="EOL376" s="116"/>
      <c r="EOM376" s="116"/>
      <c r="EON376" s="116"/>
      <c r="EOO376" s="116"/>
      <c r="EOP376" s="116"/>
      <c r="EOQ376" s="116"/>
      <c r="EOR376" s="116"/>
      <c r="EOS376" s="116"/>
      <c r="EOT376" s="116"/>
      <c r="EOU376" s="116"/>
      <c r="EOV376" s="116"/>
      <c r="EOW376" s="116"/>
      <c r="EOX376" s="116"/>
      <c r="EOY376" s="116"/>
      <c r="EOZ376" s="116"/>
      <c r="EPA376" s="116"/>
      <c r="EPB376" s="116"/>
      <c r="EPC376" s="116"/>
      <c r="EPD376" s="116"/>
      <c r="EPE376" s="116"/>
      <c r="EPF376" s="116"/>
      <c r="EPG376" s="116"/>
      <c r="EPH376" s="116"/>
      <c r="EPI376" s="116"/>
      <c r="EPJ376" s="116"/>
      <c r="EPK376" s="116"/>
      <c r="EPL376" s="116"/>
      <c r="EPM376" s="116"/>
      <c r="EPN376" s="116"/>
      <c r="EPO376" s="116"/>
      <c r="EPP376" s="116"/>
      <c r="EPQ376" s="116"/>
      <c r="EPR376" s="116"/>
      <c r="EPS376" s="116"/>
      <c r="EPT376" s="116"/>
      <c r="EPU376" s="116"/>
      <c r="EPV376" s="116"/>
      <c r="EPW376" s="116"/>
      <c r="EPX376" s="116"/>
      <c r="EPY376" s="116"/>
      <c r="EPZ376" s="116"/>
      <c r="EQA376" s="116"/>
      <c r="EQB376" s="116"/>
      <c r="EQC376" s="116"/>
      <c r="EQD376" s="116"/>
      <c r="EQE376" s="116"/>
      <c r="EQF376" s="116"/>
      <c r="EQG376" s="116"/>
      <c r="EQH376" s="116"/>
      <c r="EQI376" s="116"/>
      <c r="EQJ376" s="116"/>
      <c r="EQK376" s="116"/>
      <c r="EQL376" s="116"/>
      <c r="EQM376" s="116"/>
      <c r="EQN376" s="116"/>
      <c r="EQO376" s="116"/>
      <c r="EQP376" s="116"/>
      <c r="EQQ376" s="116"/>
      <c r="EQR376" s="116"/>
      <c r="EQS376" s="116"/>
      <c r="EQT376" s="116"/>
      <c r="EQU376" s="116"/>
      <c r="EQV376" s="116"/>
      <c r="EQW376" s="116"/>
      <c r="EQX376" s="116"/>
      <c r="EQY376" s="116"/>
      <c r="EQZ376" s="116"/>
      <c r="ERA376" s="116"/>
      <c r="ERB376" s="116"/>
      <c r="ERC376" s="116"/>
      <c r="ERD376" s="116"/>
      <c r="ERE376" s="116"/>
      <c r="ERF376" s="116"/>
      <c r="ERG376" s="116"/>
      <c r="ERH376" s="116"/>
      <c r="ERI376" s="116"/>
      <c r="ERJ376" s="116"/>
      <c r="ERK376" s="116"/>
      <c r="ERL376" s="116"/>
      <c r="ERM376" s="116"/>
      <c r="ERN376" s="116"/>
      <c r="ERO376" s="116"/>
      <c r="ERP376" s="116"/>
      <c r="ERQ376" s="116"/>
      <c r="ERR376" s="116"/>
      <c r="ERS376" s="116"/>
      <c r="ERT376" s="116"/>
      <c r="ERU376" s="116"/>
      <c r="ERV376" s="116"/>
      <c r="ERW376" s="116"/>
      <c r="ERX376" s="116"/>
      <c r="ERY376" s="116"/>
      <c r="ERZ376" s="116"/>
      <c r="ESA376" s="116"/>
      <c r="ESB376" s="116"/>
      <c r="ESC376" s="116"/>
      <c r="ESD376" s="116"/>
      <c r="ESE376" s="116"/>
      <c r="ESF376" s="116"/>
      <c r="ESG376" s="116"/>
      <c r="ESH376" s="116"/>
      <c r="ESI376" s="116"/>
      <c r="ESJ376" s="116"/>
      <c r="ESK376" s="116"/>
      <c r="ESL376" s="116"/>
      <c r="ESM376" s="116"/>
      <c r="ESN376" s="116"/>
      <c r="ESO376" s="116"/>
      <c r="ESP376" s="116"/>
      <c r="ESQ376" s="116"/>
      <c r="ESR376" s="116"/>
      <c r="ESS376" s="116"/>
      <c r="EST376" s="116"/>
      <c r="ESU376" s="116"/>
      <c r="ESV376" s="116"/>
      <c r="ESW376" s="116"/>
      <c r="ESX376" s="116"/>
      <c r="ESY376" s="116"/>
      <c r="ESZ376" s="116"/>
      <c r="ETA376" s="116"/>
      <c r="ETB376" s="116"/>
      <c r="ETC376" s="116"/>
      <c r="ETD376" s="116"/>
      <c r="ETE376" s="116"/>
      <c r="ETF376" s="116"/>
      <c r="ETG376" s="116"/>
      <c r="ETH376" s="116"/>
      <c r="ETI376" s="116"/>
      <c r="ETJ376" s="116"/>
      <c r="ETK376" s="116"/>
      <c r="ETL376" s="116"/>
      <c r="ETM376" s="116"/>
      <c r="ETN376" s="116"/>
      <c r="ETO376" s="116"/>
      <c r="ETP376" s="116"/>
      <c r="ETQ376" s="116"/>
      <c r="ETR376" s="116"/>
      <c r="ETS376" s="116"/>
      <c r="ETT376" s="116"/>
      <c r="ETU376" s="116"/>
      <c r="ETV376" s="116"/>
      <c r="ETW376" s="116"/>
      <c r="ETX376" s="116"/>
      <c r="ETY376" s="116"/>
      <c r="ETZ376" s="116"/>
      <c r="EUA376" s="116"/>
      <c r="EUB376" s="116"/>
      <c r="EUC376" s="116"/>
      <c r="EUD376" s="116"/>
      <c r="EUE376" s="116"/>
      <c r="EUF376" s="116"/>
      <c r="EUG376" s="116"/>
      <c r="EUH376" s="116"/>
      <c r="EUI376" s="116"/>
      <c r="EUJ376" s="116"/>
      <c r="EUK376" s="116"/>
      <c r="EUL376" s="116"/>
      <c r="EUM376" s="116"/>
      <c r="EUN376" s="116"/>
      <c r="EUO376" s="116"/>
      <c r="EUP376" s="116"/>
      <c r="EUQ376" s="116"/>
      <c r="EUR376" s="116"/>
      <c r="EUS376" s="116"/>
      <c r="EUT376" s="116"/>
      <c r="EUU376" s="116"/>
      <c r="EUV376" s="116"/>
      <c r="EUW376" s="116"/>
      <c r="EUX376" s="116"/>
      <c r="EUY376" s="116"/>
      <c r="EUZ376" s="116"/>
      <c r="EVA376" s="116"/>
      <c r="EVB376" s="116"/>
      <c r="EVC376" s="116"/>
      <c r="EVD376" s="116"/>
      <c r="EVE376" s="116"/>
      <c r="EVF376" s="116"/>
      <c r="EVG376" s="116"/>
      <c r="EVH376" s="116"/>
      <c r="EVI376" s="116"/>
      <c r="EVJ376" s="116"/>
      <c r="EVK376" s="116"/>
      <c r="EVL376" s="116"/>
      <c r="EVM376" s="116"/>
      <c r="EVN376" s="116"/>
      <c r="EVO376" s="116"/>
      <c r="EVP376" s="116"/>
      <c r="EVQ376" s="116"/>
      <c r="EVR376" s="116"/>
      <c r="EVS376" s="116"/>
      <c r="EVT376" s="116"/>
      <c r="EVU376" s="116"/>
      <c r="EVV376" s="116"/>
      <c r="EVW376" s="116"/>
      <c r="EVX376" s="116"/>
      <c r="EVY376" s="116"/>
      <c r="EVZ376" s="116"/>
      <c r="EWA376" s="116"/>
      <c r="EWB376" s="116"/>
      <c r="EWC376" s="116"/>
      <c r="EWD376" s="116"/>
      <c r="EWE376" s="116"/>
      <c r="EWF376" s="116"/>
      <c r="EWG376" s="116"/>
      <c r="EWH376" s="116"/>
      <c r="EWI376" s="116"/>
      <c r="EWJ376" s="116"/>
      <c r="EWK376" s="116"/>
      <c r="EWL376" s="116"/>
      <c r="EWM376" s="116"/>
      <c r="EWN376" s="116"/>
      <c r="EWO376" s="116"/>
      <c r="EWP376" s="116"/>
      <c r="EWQ376" s="116"/>
      <c r="EWR376" s="116"/>
      <c r="EWS376" s="116"/>
      <c r="EWT376" s="116"/>
      <c r="EWU376" s="116"/>
      <c r="EWV376" s="116"/>
      <c r="EWW376" s="116"/>
      <c r="EWX376" s="116"/>
      <c r="EWY376" s="116"/>
      <c r="EWZ376" s="116"/>
      <c r="EXA376" s="116"/>
      <c r="EXB376" s="116"/>
      <c r="EXC376" s="116"/>
      <c r="EXD376" s="116"/>
      <c r="EXE376" s="116"/>
      <c r="EXF376" s="116"/>
      <c r="EXG376" s="116"/>
      <c r="EXH376" s="116"/>
      <c r="EXI376" s="116"/>
      <c r="EXJ376" s="116"/>
      <c r="EXK376" s="116"/>
      <c r="EXL376" s="116"/>
      <c r="EXM376" s="116"/>
      <c r="EXN376" s="116"/>
      <c r="EXO376" s="116"/>
      <c r="EXP376" s="116"/>
      <c r="EXQ376" s="116"/>
      <c r="EXR376" s="116"/>
      <c r="EXS376" s="116"/>
      <c r="EXT376" s="116"/>
      <c r="EXU376" s="116"/>
      <c r="EXV376" s="116"/>
      <c r="EXW376" s="116"/>
      <c r="EXX376" s="116"/>
      <c r="EXY376" s="116"/>
      <c r="EXZ376" s="116"/>
      <c r="EYA376" s="116"/>
      <c r="EYB376" s="116"/>
      <c r="EYC376" s="116"/>
      <c r="EYD376" s="116"/>
      <c r="EYE376" s="116"/>
      <c r="EYF376" s="116"/>
      <c r="EYG376" s="116"/>
      <c r="EYH376" s="116"/>
      <c r="EYI376" s="116"/>
      <c r="EYJ376" s="116"/>
      <c r="EYK376" s="116"/>
      <c r="EYL376" s="116"/>
      <c r="EYM376" s="116"/>
      <c r="EYN376" s="116"/>
      <c r="EYO376" s="116"/>
      <c r="EYP376" s="116"/>
      <c r="EYQ376" s="116"/>
      <c r="EYR376" s="116"/>
      <c r="EYS376" s="116"/>
      <c r="EYT376" s="116"/>
      <c r="EYU376" s="116"/>
      <c r="EYV376" s="116"/>
      <c r="EYW376" s="116"/>
      <c r="EYX376" s="116"/>
      <c r="EYY376" s="116"/>
      <c r="EYZ376" s="116"/>
      <c r="EZA376" s="116"/>
      <c r="EZB376" s="116"/>
      <c r="EZC376" s="116"/>
      <c r="EZD376" s="116"/>
      <c r="EZE376" s="116"/>
      <c r="EZF376" s="116"/>
      <c r="EZG376" s="116"/>
      <c r="EZH376" s="116"/>
      <c r="EZI376" s="116"/>
      <c r="EZJ376" s="116"/>
      <c r="EZK376" s="116"/>
      <c r="EZL376" s="116"/>
      <c r="EZM376" s="116"/>
      <c r="EZN376" s="116"/>
      <c r="EZO376" s="116"/>
      <c r="EZP376" s="116"/>
      <c r="EZQ376" s="116"/>
      <c r="EZR376" s="116"/>
      <c r="EZS376" s="116"/>
      <c r="EZT376" s="116"/>
      <c r="EZU376" s="116"/>
      <c r="EZV376" s="116"/>
      <c r="EZW376" s="116"/>
      <c r="EZX376" s="116"/>
      <c r="EZY376" s="116"/>
      <c r="EZZ376" s="116"/>
      <c r="FAA376" s="116"/>
      <c r="FAB376" s="116"/>
      <c r="FAC376" s="116"/>
      <c r="FAD376" s="116"/>
      <c r="FAE376" s="116"/>
      <c r="FAF376" s="116"/>
      <c r="FAG376" s="116"/>
      <c r="FAH376" s="116"/>
      <c r="FAI376" s="116"/>
      <c r="FAJ376" s="116"/>
      <c r="FAK376" s="116"/>
      <c r="FAL376" s="116"/>
      <c r="FAM376" s="116"/>
      <c r="FAN376" s="116"/>
      <c r="FAO376" s="116"/>
      <c r="FAP376" s="116"/>
      <c r="FAQ376" s="116"/>
      <c r="FAR376" s="116"/>
      <c r="FAS376" s="116"/>
      <c r="FAT376" s="116"/>
      <c r="FAU376" s="116"/>
      <c r="FAV376" s="116"/>
      <c r="FAW376" s="116"/>
      <c r="FAX376" s="116"/>
      <c r="FAY376" s="116"/>
      <c r="FAZ376" s="116"/>
      <c r="FBA376" s="116"/>
      <c r="FBB376" s="116"/>
      <c r="FBC376" s="116"/>
      <c r="FBD376" s="116"/>
      <c r="FBE376" s="116"/>
      <c r="FBF376" s="116"/>
      <c r="FBG376" s="116"/>
      <c r="FBH376" s="116"/>
      <c r="FBI376" s="116"/>
      <c r="FBJ376" s="116"/>
      <c r="FBK376" s="116"/>
      <c r="FBL376" s="116"/>
      <c r="FBM376" s="116"/>
      <c r="FBN376" s="116"/>
      <c r="FBO376" s="116"/>
      <c r="FBP376" s="116"/>
      <c r="FBQ376" s="116"/>
      <c r="FBR376" s="116"/>
      <c r="FBS376" s="116"/>
      <c r="FBT376" s="116"/>
      <c r="FBU376" s="116"/>
      <c r="FBV376" s="116"/>
      <c r="FBW376" s="116"/>
      <c r="FBX376" s="116"/>
      <c r="FBY376" s="116"/>
      <c r="FBZ376" s="116"/>
      <c r="FCA376" s="116"/>
      <c r="FCB376" s="116"/>
      <c r="FCC376" s="116"/>
      <c r="FCD376" s="116"/>
      <c r="FCE376" s="116"/>
      <c r="FCF376" s="116"/>
      <c r="FCG376" s="116"/>
      <c r="FCH376" s="116"/>
      <c r="FCI376" s="116"/>
      <c r="FCJ376" s="116"/>
      <c r="FCK376" s="116"/>
      <c r="FCL376" s="116"/>
      <c r="FCM376" s="116"/>
      <c r="FCN376" s="116"/>
      <c r="FCO376" s="116"/>
      <c r="FCP376" s="116"/>
      <c r="FCQ376" s="116"/>
      <c r="FCR376" s="116"/>
      <c r="FCS376" s="116"/>
      <c r="FCT376" s="116"/>
      <c r="FCU376" s="116"/>
      <c r="FCV376" s="116"/>
      <c r="FCW376" s="116"/>
      <c r="FCX376" s="116"/>
      <c r="FCY376" s="116"/>
      <c r="FCZ376" s="116"/>
      <c r="FDA376" s="116"/>
      <c r="FDB376" s="116"/>
      <c r="FDC376" s="116"/>
      <c r="FDD376" s="116"/>
      <c r="FDE376" s="116"/>
      <c r="FDF376" s="116"/>
      <c r="FDG376" s="116"/>
      <c r="FDH376" s="116"/>
      <c r="FDI376" s="116"/>
      <c r="FDJ376" s="116"/>
      <c r="FDK376" s="116"/>
      <c r="FDL376" s="116"/>
      <c r="FDM376" s="116"/>
      <c r="FDN376" s="116"/>
      <c r="FDO376" s="116"/>
      <c r="FDP376" s="116"/>
      <c r="FDQ376" s="116"/>
      <c r="FDR376" s="116"/>
      <c r="FDS376" s="116"/>
      <c r="FDT376" s="116"/>
      <c r="FDU376" s="116"/>
      <c r="FDV376" s="116"/>
      <c r="FDW376" s="116"/>
      <c r="FDX376" s="116"/>
      <c r="FDY376" s="116"/>
      <c r="FDZ376" s="116"/>
      <c r="FEA376" s="116"/>
      <c r="FEB376" s="116"/>
      <c r="FEC376" s="116"/>
      <c r="FED376" s="116"/>
      <c r="FEE376" s="116"/>
      <c r="FEF376" s="116"/>
      <c r="FEG376" s="116"/>
      <c r="FEH376" s="116"/>
      <c r="FEI376" s="116"/>
      <c r="FEJ376" s="116"/>
      <c r="FEK376" s="116"/>
      <c r="FEL376" s="116"/>
      <c r="FEM376" s="116"/>
      <c r="FEN376" s="116"/>
      <c r="FEO376" s="116"/>
      <c r="FEP376" s="116"/>
      <c r="FEQ376" s="116"/>
      <c r="FER376" s="116"/>
      <c r="FES376" s="116"/>
      <c r="FET376" s="116"/>
      <c r="FEU376" s="116"/>
      <c r="FEV376" s="116"/>
      <c r="FEW376" s="116"/>
      <c r="FEX376" s="116"/>
      <c r="FEY376" s="116"/>
      <c r="FEZ376" s="116"/>
      <c r="FFA376" s="116"/>
      <c r="FFB376" s="116"/>
      <c r="FFC376" s="116"/>
      <c r="FFD376" s="116"/>
      <c r="FFE376" s="116"/>
      <c r="FFF376" s="116"/>
      <c r="FFG376" s="116"/>
      <c r="FFH376" s="116"/>
      <c r="FFI376" s="116"/>
      <c r="FFJ376" s="116"/>
      <c r="FFK376" s="116"/>
      <c r="FFL376" s="116"/>
      <c r="FFM376" s="116"/>
      <c r="FFN376" s="116"/>
      <c r="FFO376" s="116"/>
      <c r="FFP376" s="116"/>
      <c r="FFQ376" s="116"/>
      <c r="FFR376" s="116"/>
      <c r="FFS376" s="116"/>
      <c r="FFT376" s="116"/>
      <c r="FFU376" s="116"/>
      <c r="FFV376" s="116"/>
      <c r="FFW376" s="116"/>
      <c r="FFX376" s="116"/>
      <c r="FFY376" s="116"/>
      <c r="FFZ376" s="116"/>
      <c r="FGA376" s="116"/>
      <c r="FGB376" s="116"/>
      <c r="FGC376" s="116"/>
      <c r="FGD376" s="116"/>
      <c r="FGE376" s="116"/>
      <c r="FGF376" s="116"/>
      <c r="FGG376" s="116"/>
      <c r="FGH376" s="116"/>
      <c r="FGI376" s="116"/>
      <c r="FGJ376" s="116"/>
      <c r="FGK376" s="116"/>
      <c r="FGL376" s="116"/>
      <c r="FGM376" s="116"/>
      <c r="FGN376" s="116"/>
      <c r="FGO376" s="116"/>
      <c r="FGP376" s="116"/>
      <c r="FGQ376" s="116"/>
      <c r="FGR376" s="116"/>
      <c r="FGS376" s="116"/>
      <c r="FGT376" s="116"/>
      <c r="FGU376" s="116"/>
      <c r="FGV376" s="116"/>
      <c r="FGW376" s="116"/>
      <c r="FGX376" s="116"/>
      <c r="FGY376" s="116"/>
      <c r="FGZ376" s="116"/>
      <c r="FHA376" s="116"/>
      <c r="FHB376" s="116"/>
      <c r="FHC376" s="116"/>
      <c r="FHD376" s="116"/>
      <c r="FHE376" s="116"/>
      <c r="FHF376" s="116"/>
      <c r="FHG376" s="116"/>
      <c r="FHH376" s="116"/>
      <c r="FHI376" s="116"/>
      <c r="FHJ376" s="116"/>
      <c r="FHK376" s="116"/>
      <c r="FHL376" s="116"/>
      <c r="FHM376" s="116"/>
      <c r="FHN376" s="116"/>
      <c r="FHO376" s="116"/>
      <c r="FHP376" s="116"/>
      <c r="FHQ376" s="116"/>
      <c r="FHR376" s="116"/>
      <c r="FHS376" s="116"/>
      <c r="FHT376" s="116"/>
      <c r="FHU376" s="116"/>
      <c r="FHV376" s="116"/>
      <c r="FHW376" s="116"/>
      <c r="FHX376" s="116"/>
      <c r="FHY376" s="116"/>
      <c r="FHZ376" s="116"/>
      <c r="FIA376" s="116"/>
      <c r="FIB376" s="116"/>
      <c r="FIC376" s="116"/>
      <c r="FID376" s="116"/>
      <c r="FIE376" s="116"/>
      <c r="FIF376" s="116"/>
      <c r="FIG376" s="116"/>
      <c r="FIH376" s="116"/>
      <c r="FII376" s="116"/>
      <c r="FIJ376" s="116"/>
      <c r="FIK376" s="116"/>
      <c r="FIL376" s="116"/>
      <c r="FIM376" s="116"/>
      <c r="FIN376" s="116"/>
      <c r="FIO376" s="116"/>
      <c r="FIP376" s="116"/>
      <c r="FIQ376" s="116"/>
      <c r="FIR376" s="116"/>
      <c r="FIS376" s="116"/>
      <c r="FIT376" s="116"/>
      <c r="FIU376" s="116"/>
      <c r="FIV376" s="116"/>
      <c r="FIW376" s="116"/>
      <c r="FIX376" s="116"/>
      <c r="FIY376" s="116"/>
      <c r="FIZ376" s="116"/>
      <c r="FJA376" s="116"/>
      <c r="FJB376" s="116"/>
      <c r="FJC376" s="116"/>
      <c r="FJD376" s="116"/>
      <c r="FJE376" s="116"/>
      <c r="FJF376" s="116"/>
      <c r="FJG376" s="116"/>
      <c r="FJH376" s="116"/>
      <c r="FJI376" s="116"/>
      <c r="FJJ376" s="116"/>
      <c r="FJK376" s="116"/>
      <c r="FJL376" s="116"/>
      <c r="FJM376" s="116"/>
      <c r="FJN376" s="116"/>
      <c r="FJO376" s="116"/>
      <c r="FJP376" s="116"/>
      <c r="FJQ376" s="116"/>
      <c r="FJR376" s="116"/>
      <c r="FJS376" s="116"/>
      <c r="FJT376" s="116"/>
      <c r="FJU376" s="116"/>
      <c r="FJV376" s="116"/>
      <c r="FJW376" s="116"/>
      <c r="FJX376" s="116"/>
      <c r="FJY376" s="116"/>
      <c r="FJZ376" s="116"/>
      <c r="FKA376" s="116"/>
      <c r="FKB376" s="116"/>
      <c r="FKC376" s="116"/>
      <c r="FKD376" s="116"/>
      <c r="FKE376" s="116"/>
      <c r="FKF376" s="116"/>
      <c r="FKG376" s="116"/>
      <c r="FKH376" s="116"/>
      <c r="FKI376" s="116"/>
      <c r="FKJ376" s="116"/>
      <c r="FKK376" s="116"/>
      <c r="FKL376" s="116"/>
      <c r="FKM376" s="116"/>
      <c r="FKN376" s="116"/>
      <c r="FKO376" s="116"/>
      <c r="FKP376" s="116"/>
      <c r="FKQ376" s="116"/>
      <c r="FKR376" s="116"/>
      <c r="FKS376" s="116"/>
      <c r="FKT376" s="116"/>
      <c r="FKU376" s="116"/>
      <c r="FKV376" s="116"/>
      <c r="FKW376" s="116"/>
      <c r="FKX376" s="116"/>
      <c r="FKY376" s="116"/>
      <c r="FKZ376" s="116"/>
      <c r="FLA376" s="116"/>
      <c r="FLB376" s="116"/>
      <c r="FLC376" s="116"/>
      <c r="FLD376" s="116"/>
      <c r="FLE376" s="116"/>
      <c r="FLF376" s="116"/>
      <c r="FLG376" s="116"/>
      <c r="FLH376" s="116"/>
      <c r="FLI376" s="116"/>
      <c r="FLJ376" s="116"/>
      <c r="FLK376" s="116"/>
      <c r="FLL376" s="116"/>
      <c r="FLM376" s="116"/>
      <c r="FLN376" s="116"/>
      <c r="FLO376" s="116"/>
      <c r="FLP376" s="116"/>
      <c r="FLQ376" s="116"/>
      <c r="FLR376" s="116"/>
      <c r="FLS376" s="116"/>
      <c r="FLT376" s="116"/>
      <c r="FLU376" s="116"/>
      <c r="FLV376" s="116"/>
      <c r="FLW376" s="116"/>
      <c r="FLX376" s="116"/>
      <c r="FLY376" s="116"/>
      <c r="FLZ376" s="116"/>
      <c r="FMA376" s="116"/>
      <c r="FMB376" s="116"/>
      <c r="FMC376" s="116"/>
      <c r="FMD376" s="116"/>
      <c r="FME376" s="116"/>
      <c r="FMF376" s="116"/>
      <c r="FMG376" s="116"/>
      <c r="FMH376" s="116"/>
      <c r="FMI376" s="116"/>
      <c r="FMJ376" s="116"/>
      <c r="FMK376" s="116"/>
      <c r="FML376" s="116"/>
      <c r="FMM376" s="116"/>
      <c r="FMN376" s="116"/>
      <c r="FMO376" s="116"/>
      <c r="FMP376" s="116"/>
      <c r="FMQ376" s="116"/>
      <c r="FMR376" s="116"/>
      <c r="FMS376" s="116"/>
      <c r="FMT376" s="116"/>
      <c r="FMU376" s="116"/>
      <c r="FMV376" s="116"/>
      <c r="FMW376" s="116"/>
      <c r="FMX376" s="116"/>
      <c r="FMY376" s="116"/>
      <c r="FMZ376" s="116"/>
      <c r="FNA376" s="116"/>
      <c r="FNB376" s="116"/>
      <c r="FNC376" s="116"/>
      <c r="FND376" s="116"/>
      <c r="FNE376" s="116"/>
      <c r="FNF376" s="116"/>
      <c r="FNG376" s="116"/>
      <c r="FNH376" s="116"/>
      <c r="FNI376" s="116"/>
      <c r="FNJ376" s="116"/>
      <c r="FNK376" s="116"/>
      <c r="FNL376" s="116"/>
      <c r="FNM376" s="116"/>
      <c r="FNN376" s="116"/>
      <c r="FNO376" s="116"/>
      <c r="FNP376" s="116"/>
      <c r="FNQ376" s="116"/>
      <c r="FNR376" s="116"/>
      <c r="FNS376" s="116"/>
      <c r="FNT376" s="116"/>
      <c r="FNU376" s="116"/>
      <c r="FNV376" s="116"/>
      <c r="FNW376" s="116"/>
      <c r="FNX376" s="116"/>
      <c r="FNY376" s="116"/>
      <c r="FNZ376" s="116"/>
      <c r="FOA376" s="116"/>
      <c r="FOB376" s="116"/>
      <c r="FOC376" s="116"/>
      <c r="FOD376" s="116"/>
      <c r="FOE376" s="116"/>
      <c r="FOF376" s="116"/>
      <c r="FOG376" s="116"/>
      <c r="FOH376" s="116"/>
      <c r="FOI376" s="116"/>
      <c r="FOJ376" s="116"/>
      <c r="FOK376" s="116"/>
      <c r="FOL376" s="116"/>
      <c r="FOM376" s="116"/>
      <c r="FON376" s="116"/>
      <c r="FOO376" s="116"/>
      <c r="FOP376" s="116"/>
      <c r="FOQ376" s="116"/>
      <c r="FOR376" s="116"/>
      <c r="FOS376" s="116"/>
      <c r="FOT376" s="116"/>
      <c r="FOU376" s="116"/>
      <c r="FOV376" s="116"/>
      <c r="FOW376" s="116"/>
      <c r="FOX376" s="116"/>
      <c r="FOY376" s="116"/>
      <c r="FOZ376" s="116"/>
      <c r="FPA376" s="116"/>
      <c r="FPB376" s="116"/>
      <c r="FPC376" s="116"/>
      <c r="FPD376" s="116"/>
      <c r="FPE376" s="116"/>
      <c r="FPF376" s="116"/>
      <c r="FPG376" s="116"/>
      <c r="FPH376" s="116"/>
      <c r="FPI376" s="116"/>
      <c r="FPJ376" s="116"/>
      <c r="FPK376" s="116"/>
      <c r="FPL376" s="116"/>
      <c r="FPM376" s="116"/>
      <c r="FPN376" s="116"/>
      <c r="FPO376" s="116"/>
      <c r="FPP376" s="116"/>
      <c r="FPQ376" s="116"/>
      <c r="FPR376" s="116"/>
      <c r="FPS376" s="116"/>
      <c r="FPT376" s="116"/>
      <c r="FPU376" s="116"/>
      <c r="FPV376" s="116"/>
      <c r="FPW376" s="116"/>
      <c r="FPX376" s="116"/>
      <c r="FPY376" s="116"/>
      <c r="FPZ376" s="116"/>
      <c r="FQA376" s="116"/>
      <c r="FQB376" s="116"/>
      <c r="FQC376" s="116"/>
      <c r="FQD376" s="116"/>
      <c r="FQE376" s="116"/>
      <c r="FQF376" s="116"/>
      <c r="FQG376" s="116"/>
      <c r="FQH376" s="116"/>
      <c r="FQI376" s="116"/>
      <c r="FQJ376" s="116"/>
      <c r="FQK376" s="116"/>
      <c r="FQL376" s="116"/>
      <c r="FQM376" s="116"/>
      <c r="FQN376" s="116"/>
      <c r="FQO376" s="116"/>
      <c r="FQP376" s="116"/>
      <c r="FQQ376" s="116"/>
      <c r="FQR376" s="116"/>
      <c r="FQS376" s="116"/>
      <c r="FQT376" s="116"/>
      <c r="FQU376" s="116"/>
      <c r="FQV376" s="116"/>
      <c r="FQW376" s="116"/>
      <c r="FQX376" s="116"/>
      <c r="FQY376" s="116"/>
      <c r="FQZ376" s="116"/>
      <c r="FRA376" s="116"/>
      <c r="FRB376" s="116"/>
      <c r="FRC376" s="116"/>
      <c r="FRD376" s="116"/>
      <c r="FRE376" s="116"/>
      <c r="FRF376" s="116"/>
      <c r="FRG376" s="116"/>
      <c r="FRH376" s="116"/>
      <c r="FRI376" s="116"/>
      <c r="FRJ376" s="116"/>
      <c r="FRK376" s="116"/>
      <c r="FRL376" s="116"/>
      <c r="FRM376" s="116"/>
      <c r="FRN376" s="116"/>
      <c r="FRO376" s="116"/>
      <c r="FRP376" s="116"/>
      <c r="FRQ376" s="116"/>
      <c r="FRR376" s="116"/>
      <c r="FRS376" s="116"/>
      <c r="FRT376" s="116"/>
      <c r="FRU376" s="116"/>
      <c r="FRV376" s="116"/>
      <c r="FRW376" s="116"/>
      <c r="FRX376" s="116"/>
      <c r="FRY376" s="116"/>
      <c r="FRZ376" s="116"/>
      <c r="FSA376" s="116"/>
      <c r="FSB376" s="116"/>
      <c r="FSC376" s="116"/>
      <c r="FSD376" s="116"/>
      <c r="FSE376" s="116"/>
      <c r="FSF376" s="116"/>
      <c r="FSG376" s="116"/>
      <c r="FSH376" s="116"/>
      <c r="FSI376" s="116"/>
      <c r="FSJ376" s="116"/>
      <c r="FSK376" s="116"/>
      <c r="FSL376" s="116"/>
      <c r="FSM376" s="116"/>
      <c r="FSN376" s="116"/>
      <c r="FSO376" s="116"/>
      <c r="FSP376" s="116"/>
      <c r="FSQ376" s="116"/>
      <c r="FSR376" s="116"/>
      <c r="FSS376" s="116"/>
      <c r="FST376" s="116"/>
      <c r="FSU376" s="116"/>
      <c r="FSV376" s="116"/>
      <c r="FSW376" s="116"/>
      <c r="FSX376" s="116"/>
      <c r="FSY376" s="116"/>
      <c r="FSZ376" s="116"/>
      <c r="FTA376" s="116"/>
      <c r="FTB376" s="116"/>
      <c r="FTC376" s="116"/>
      <c r="FTD376" s="116"/>
      <c r="FTE376" s="116"/>
      <c r="FTF376" s="116"/>
      <c r="FTG376" s="116"/>
      <c r="FTH376" s="116"/>
      <c r="FTI376" s="116"/>
      <c r="FTJ376" s="116"/>
      <c r="FTK376" s="116"/>
      <c r="FTL376" s="116"/>
      <c r="FTM376" s="116"/>
      <c r="FTN376" s="116"/>
      <c r="FTO376" s="116"/>
      <c r="FTP376" s="116"/>
      <c r="FTQ376" s="116"/>
      <c r="FTR376" s="116"/>
      <c r="FTS376" s="116"/>
      <c r="FTT376" s="116"/>
      <c r="FTU376" s="116"/>
      <c r="FTV376" s="116"/>
      <c r="FTW376" s="116"/>
      <c r="FTX376" s="116"/>
      <c r="FTY376" s="116"/>
      <c r="FTZ376" s="116"/>
      <c r="FUA376" s="116"/>
      <c r="FUB376" s="116"/>
      <c r="FUC376" s="116"/>
      <c r="FUD376" s="116"/>
      <c r="FUE376" s="116"/>
      <c r="FUF376" s="116"/>
      <c r="FUG376" s="116"/>
      <c r="FUH376" s="116"/>
      <c r="FUI376" s="116"/>
      <c r="FUJ376" s="116"/>
      <c r="FUK376" s="116"/>
      <c r="FUL376" s="116"/>
      <c r="FUM376" s="116"/>
      <c r="FUN376" s="116"/>
      <c r="FUO376" s="116"/>
      <c r="FUP376" s="116"/>
      <c r="FUQ376" s="116"/>
      <c r="FUR376" s="116"/>
      <c r="FUS376" s="116"/>
      <c r="FUT376" s="116"/>
      <c r="FUU376" s="116"/>
      <c r="FUV376" s="116"/>
      <c r="FUW376" s="116"/>
      <c r="FUX376" s="116"/>
      <c r="FUY376" s="116"/>
      <c r="FUZ376" s="116"/>
      <c r="FVA376" s="116"/>
      <c r="FVB376" s="116"/>
      <c r="FVC376" s="116"/>
      <c r="FVD376" s="116"/>
      <c r="FVE376" s="116"/>
      <c r="FVF376" s="116"/>
      <c r="FVG376" s="116"/>
      <c r="FVH376" s="116"/>
      <c r="FVI376" s="116"/>
      <c r="FVJ376" s="116"/>
      <c r="FVK376" s="116"/>
      <c r="FVL376" s="116"/>
      <c r="FVM376" s="116"/>
      <c r="FVN376" s="116"/>
      <c r="FVO376" s="116"/>
      <c r="FVP376" s="116"/>
      <c r="FVQ376" s="116"/>
      <c r="FVR376" s="116"/>
      <c r="FVS376" s="116"/>
      <c r="FVT376" s="116"/>
      <c r="FVU376" s="116"/>
      <c r="FVV376" s="116"/>
      <c r="FVW376" s="116"/>
      <c r="FVX376" s="116"/>
      <c r="FVY376" s="116"/>
      <c r="FVZ376" s="116"/>
      <c r="FWA376" s="116"/>
      <c r="FWB376" s="116"/>
      <c r="FWC376" s="116"/>
      <c r="FWD376" s="116"/>
      <c r="FWE376" s="116"/>
      <c r="FWF376" s="116"/>
      <c r="FWG376" s="116"/>
      <c r="FWH376" s="116"/>
      <c r="FWI376" s="116"/>
      <c r="FWJ376" s="116"/>
      <c r="FWK376" s="116"/>
      <c r="FWL376" s="116"/>
      <c r="FWM376" s="116"/>
      <c r="FWN376" s="116"/>
      <c r="FWO376" s="116"/>
      <c r="FWP376" s="116"/>
      <c r="FWQ376" s="116"/>
      <c r="FWR376" s="116"/>
      <c r="FWS376" s="116"/>
      <c r="FWT376" s="116"/>
      <c r="FWU376" s="116"/>
      <c r="FWV376" s="116"/>
      <c r="FWW376" s="116"/>
      <c r="FWX376" s="116"/>
      <c r="FWY376" s="116"/>
      <c r="FWZ376" s="116"/>
      <c r="FXA376" s="116"/>
      <c r="FXB376" s="116"/>
      <c r="FXC376" s="116"/>
      <c r="FXD376" s="116"/>
      <c r="FXE376" s="116"/>
      <c r="FXF376" s="116"/>
      <c r="FXG376" s="116"/>
      <c r="FXH376" s="116"/>
      <c r="FXI376" s="116"/>
      <c r="FXJ376" s="116"/>
      <c r="FXK376" s="116"/>
      <c r="FXL376" s="116"/>
      <c r="FXM376" s="116"/>
      <c r="FXN376" s="116"/>
      <c r="FXO376" s="116"/>
      <c r="FXP376" s="116"/>
      <c r="FXQ376" s="116"/>
      <c r="FXR376" s="116"/>
      <c r="FXS376" s="116"/>
      <c r="FXT376" s="116"/>
      <c r="FXU376" s="116"/>
      <c r="FXV376" s="116"/>
      <c r="FXW376" s="116"/>
      <c r="FXX376" s="116"/>
      <c r="FXY376" s="116"/>
      <c r="FXZ376" s="116"/>
      <c r="FYA376" s="116"/>
      <c r="FYB376" s="116"/>
      <c r="FYC376" s="116"/>
      <c r="FYD376" s="116"/>
      <c r="FYE376" s="116"/>
      <c r="FYF376" s="116"/>
      <c r="FYG376" s="116"/>
      <c r="FYH376" s="116"/>
      <c r="FYI376" s="116"/>
      <c r="FYJ376" s="116"/>
      <c r="FYK376" s="116"/>
      <c r="FYL376" s="116"/>
      <c r="FYM376" s="116"/>
      <c r="FYN376" s="116"/>
      <c r="FYO376" s="116"/>
      <c r="FYP376" s="116"/>
      <c r="FYQ376" s="116"/>
      <c r="FYR376" s="116"/>
      <c r="FYS376" s="116"/>
      <c r="FYT376" s="116"/>
      <c r="FYU376" s="116"/>
      <c r="FYV376" s="116"/>
      <c r="FYW376" s="116"/>
      <c r="FYX376" s="116"/>
      <c r="FYY376" s="116"/>
      <c r="FYZ376" s="116"/>
      <c r="FZA376" s="116"/>
      <c r="FZB376" s="116"/>
      <c r="FZC376" s="116"/>
      <c r="FZD376" s="116"/>
      <c r="FZE376" s="116"/>
      <c r="FZF376" s="116"/>
      <c r="FZG376" s="116"/>
      <c r="FZH376" s="116"/>
      <c r="FZI376" s="116"/>
      <c r="FZJ376" s="116"/>
      <c r="FZK376" s="116"/>
      <c r="FZL376" s="116"/>
      <c r="FZM376" s="116"/>
      <c r="FZN376" s="116"/>
      <c r="FZO376" s="116"/>
      <c r="FZP376" s="116"/>
      <c r="FZQ376" s="116"/>
      <c r="FZR376" s="116"/>
      <c r="FZS376" s="116"/>
      <c r="FZT376" s="116"/>
      <c r="FZU376" s="116"/>
      <c r="FZV376" s="116"/>
      <c r="FZW376" s="116"/>
      <c r="FZX376" s="116"/>
      <c r="FZY376" s="116"/>
      <c r="FZZ376" s="116"/>
      <c r="GAA376" s="116"/>
      <c r="GAB376" s="116"/>
      <c r="GAC376" s="116"/>
      <c r="GAD376" s="116"/>
      <c r="GAE376" s="116"/>
      <c r="GAF376" s="116"/>
      <c r="GAG376" s="116"/>
      <c r="GAH376" s="116"/>
      <c r="GAI376" s="116"/>
      <c r="GAJ376" s="116"/>
      <c r="GAK376" s="116"/>
      <c r="GAL376" s="116"/>
      <c r="GAM376" s="116"/>
      <c r="GAN376" s="116"/>
      <c r="GAO376" s="116"/>
      <c r="GAP376" s="116"/>
      <c r="GAQ376" s="116"/>
      <c r="GAR376" s="116"/>
      <c r="GAS376" s="116"/>
      <c r="GAT376" s="116"/>
      <c r="GAU376" s="116"/>
      <c r="GAV376" s="116"/>
      <c r="GAW376" s="116"/>
      <c r="GAX376" s="116"/>
      <c r="GAY376" s="116"/>
      <c r="GAZ376" s="116"/>
      <c r="GBA376" s="116"/>
      <c r="GBB376" s="116"/>
      <c r="GBC376" s="116"/>
      <c r="GBD376" s="116"/>
      <c r="GBE376" s="116"/>
      <c r="GBF376" s="116"/>
      <c r="GBG376" s="116"/>
      <c r="GBH376" s="116"/>
      <c r="GBI376" s="116"/>
      <c r="GBJ376" s="116"/>
      <c r="GBK376" s="116"/>
      <c r="GBL376" s="116"/>
      <c r="GBM376" s="116"/>
      <c r="GBN376" s="116"/>
      <c r="GBO376" s="116"/>
      <c r="GBP376" s="116"/>
      <c r="GBQ376" s="116"/>
      <c r="GBR376" s="116"/>
      <c r="GBS376" s="116"/>
      <c r="GBT376" s="116"/>
      <c r="GBU376" s="116"/>
      <c r="GBV376" s="116"/>
      <c r="GBW376" s="116"/>
      <c r="GBX376" s="116"/>
      <c r="GBY376" s="116"/>
      <c r="GBZ376" s="116"/>
      <c r="GCA376" s="116"/>
      <c r="GCB376" s="116"/>
      <c r="GCC376" s="116"/>
      <c r="GCD376" s="116"/>
      <c r="GCE376" s="116"/>
      <c r="GCF376" s="116"/>
      <c r="GCG376" s="116"/>
      <c r="GCH376" s="116"/>
      <c r="GCI376" s="116"/>
      <c r="GCJ376" s="116"/>
      <c r="GCK376" s="116"/>
      <c r="GCL376" s="116"/>
      <c r="GCM376" s="116"/>
      <c r="GCN376" s="116"/>
      <c r="GCO376" s="116"/>
      <c r="GCP376" s="116"/>
      <c r="GCQ376" s="116"/>
      <c r="GCR376" s="116"/>
      <c r="GCS376" s="116"/>
      <c r="GCT376" s="116"/>
      <c r="GCU376" s="116"/>
      <c r="GCV376" s="116"/>
      <c r="GCW376" s="116"/>
      <c r="GCX376" s="116"/>
      <c r="GCY376" s="116"/>
      <c r="GCZ376" s="116"/>
      <c r="GDA376" s="116"/>
      <c r="GDB376" s="116"/>
      <c r="GDC376" s="116"/>
      <c r="GDD376" s="116"/>
      <c r="GDE376" s="116"/>
      <c r="GDF376" s="116"/>
      <c r="GDG376" s="116"/>
      <c r="GDH376" s="116"/>
      <c r="GDI376" s="116"/>
      <c r="GDJ376" s="116"/>
      <c r="GDK376" s="116"/>
      <c r="GDL376" s="116"/>
      <c r="GDM376" s="116"/>
      <c r="GDN376" s="116"/>
      <c r="GDO376" s="116"/>
      <c r="GDP376" s="116"/>
      <c r="GDQ376" s="116"/>
      <c r="GDR376" s="116"/>
      <c r="GDS376" s="116"/>
      <c r="GDT376" s="116"/>
      <c r="GDU376" s="116"/>
      <c r="GDV376" s="116"/>
      <c r="GDW376" s="116"/>
      <c r="GDX376" s="116"/>
      <c r="GDY376" s="116"/>
      <c r="GDZ376" s="116"/>
      <c r="GEA376" s="116"/>
      <c r="GEB376" s="116"/>
      <c r="GEC376" s="116"/>
      <c r="GED376" s="116"/>
      <c r="GEE376" s="116"/>
      <c r="GEF376" s="116"/>
      <c r="GEG376" s="116"/>
      <c r="GEH376" s="116"/>
      <c r="GEI376" s="116"/>
      <c r="GEJ376" s="116"/>
      <c r="GEK376" s="116"/>
      <c r="GEL376" s="116"/>
      <c r="GEM376" s="116"/>
      <c r="GEN376" s="116"/>
      <c r="GEO376" s="116"/>
      <c r="GEP376" s="116"/>
      <c r="GEQ376" s="116"/>
      <c r="GER376" s="116"/>
      <c r="GES376" s="116"/>
      <c r="GET376" s="116"/>
      <c r="GEU376" s="116"/>
      <c r="GEV376" s="116"/>
      <c r="GEW376" s="116"/>
      <c r="GEX376" s="116"/>
      <c r="GEY376" s="116"/>
      <c r="GEZ376" s="116"/>
      <c r="GFA376" s="116"/>
      <c r="GFB376" s="116"/>
      <c r="GFC376" s="116"/>
      <c r="GFD376" s="116"/>
      <c r="GFE376" s="116"/>
      <c r="GFF376" s="116"/>
      <c r="GFG376" s="116"/>
      <c r="GFH376" s="116"/>
      <c r="GFI376" s="116"/>
      <c r="GFJ376" s="116"/>
      <c r="GFK376" s="116"/>
      <c r="GFL376" s="116"/>
      <c r="GFM376" s="116"/>
      <c r="GFN376" s="116"/>
      <c r="GFO376" s="116"/>
      <c r="GFP376" s="116"/>
      <c r="GFQ376" s="116"/>
      <c r="GFR376" s="116"/>
      <c r="GFS376" s="116"/>
      <c r="GFT376" s="116"/>
      <c r="GFU376" s="116"/>
      <c r="GFV376" s="116"/>
      <c r="GFW376" s="116"/>
      <c r="GFX376" s="116"/>
      <c r="GFY376" s="116"/>
      <c r="GFZ376" s="116"/>
      <c r="GGA376" s="116"/>
      <c r="GGB376" s="116"/>
      <c r="GGC376" s="116"/>
      <c r="GGD376" s="116"/>
      <c r="GGE376" s="116"/>
      <c r="GGF376" s="116"/>
      <c r="GGG376" s="116"/>
      <c r="GGH376" s="116"/>
      <c r="GGI376" s="116"/>
      <c r="GGJ376" s="116"/>
      <c r="GGK376" s="116"/>
      <c r="GGL376" s="116"/>
      <c r="GGM376" s="116"/>
      <c r="GGN376" s="116"/>
      <c r="GGO376" s="116"/>
      <c r="GGP376" s="116"/>
      <c r="GGQ376" s="116"/>
      <c r="GGR376" s="116"/>
      <c r="GGS376" s="116"/>
      <c r="GGT376" s="116"/>
      <c r="GGU376" s="116"/>
      <c r="GGV376" s="116"/>
      <c r="GGW376" s="116"/>
      <c r="GGX376" s="116"/>
      <c r="GGY376" s="116"/>
      <c r="GGZ376" s="116"/>
      <c r="GHA376" s="116"/>
      <c r="GHB376" s="116"/>
      <c r="GHC376" s="116"/>
      <c r="GHD376" s="116"/>
      <c r="GHE376" s="116"/>
      <c r="GHF376" s="116"/>
      <c r="GHG376" s="116"/>
      <c r="GHH376" s="116"/>
      <c r="GHI376" s="116"/>
      <c r="GHJ376" s="116"/>
      <c r="GHK376" s="116"/>
      <c r="GHL376" s="116"/>
      <c r="GHM376" s="116"/>
      <c r="GHN376" s="116"/>
      <c r="GHO376" s="116"/>
      <c r="GHP376" s="116"/>
      <c r="GHQ376" s="116"/>
      <c r="GHR376" s="116"/>
      <c r="GHS376" s="116"/>
      <c r="GHT376" s="116"/>
      <c r="GHU376" s="116"/>
      <c r="GHV376" s="116"/>
      <c r="GHW376" s="116"/>
      <c r="GHX376" s="116"/>
      <c r="GHY376" s="116"/>
      <c r="GHZ376" s="116"/>
      <c r="GIA376" s="116"/>
      <c r="GIB376" s="116"/>
      <c r="GIC376" s="116"/>
      <c r="GID376" s="116"/>
      <c r="GIE376" s="116"/>
      <c r="GIF376" s="116"/>
      <c r="GIG376" s="116"/>
      <c r="GIH376" s="116"/>
      <c r="GII376" s="116"/>
      <c r="GIJ376" s="116"/>
      <c r="GIK376" s="116"/>
      <c r="GIL376" s="116"/>
      <c r="GIM376" s="116"/>
      <c r="GIN376" s="116"/>
      <c r="GIO376" s="116"/>
      <c r="GIP376" s="116"/>
      <c r="GIQ376" s="116"/>
      <c r="GIR376" s="116"/>
      <c r="GIS376" s="116"/>
      <c r="GIT376" s="116"/>
      <c r="GIU376" s="116"/>
      <c r="GIV376" s="116"/>
      <c r="GIW376" s="116"/>
      <c r="GIX376" s="116"/>
      <c r="GIY376" s="116"/>
      <c r="GIZ376" s="116"/>
      <c r="GJA376" s="116"/>
      <c r="GJB376" s="116"/>
      <c r="GJC376" s="116"/>
      <c r="GJD376" s="116"/>
      <c r="GJE376" s="116"/>
      <c r="GJF376" s="116"/>
      <c r="GJG376" s="116"/>
      <c r="GJH376" s="116"/>
      <c r="GJI376" s="116"/>
      <c r="GJJ376" s="116"/>
      <c r="GJK376" s="116"/>
      <c r="GJL376" s="116"/>
      <c r="GJM376" s="116"/>
      <c r="GJN376" s="116"/>
      <c r="GJO376" s="116"/>
      <c r="GJP376" s="116"/>
      <c r="GJQ376" s="116"/>
      <c r="GJR376" s="116"/>
      <c r="GJS376" s="116"/>
      <c r="GJT376" s="116"/>
      <c r="GJU376" s="116"/>
      <c r="GJV376" s="116"/>
      <c r="GJW376" s="116"/>
      <c r="GJX376" s="116"/>
      <c r="GJY376" s="116"/>
      <c r="GJZ376" s="116"/>
      <c r="GKA376" s="116"/>
      <c r="GKB376" s="116"/>
      <c r="GKC376" s="116"/>
      <c r="GKD376" s="116"/>
      <c r="GKE376" s="116"/>
      <c r="GKF376" s="116"/>
      <c r="GKG376" s="116"/>
      <c r="GKH376" s="116"/>
      <c r="GKI376" s="116"/>
      <c r="GKJ376" s="116"/>
      <c r="GKK376" s="116"/>
      <c r="GKL376" s="116"/>
      <c r="GKM376" s="116"/>
      <c r="GKN376" s="116"/>
      <c r="GKO376" s="116"/>
      <c r="GKP376" s="116"/>
      <c r="GKQ376" s="116"/>
      <c r="GKR376" s="116"/>
      <c r="GKS376" s="116"/>
      <c r="GKT376" s="116"/>
      <c r="GKU376" s="116"/>
      <c r="GKV376" s="116"/>
      <c r="GKW376" s="116"/>
      <c r="GKX376" s="116"/>
      <c r="GKY376" s="116"/>
      <c r="GKZ376" s="116"/>
      <c r="GLA376" s="116"/>
      <c r="GLB376" s="116"/>
      <c r="GLC376" s="116"/>
      <c r="GLD376" s="116"/>
      <c r="GLE376" s="116"/>
      <c r="GLF376" s="116"/>
      <c r="GLG376" s="116"/>
      <c r="GLH376" s="116"/>
      <c r="GLI376" s="116"/>
      <c r="GLJ376" s="116"/>
      <c r="GLK376" s="116"/>
      <c r="GLL376" s="116"/>
      <c r="GLM376" s="116"/>
      <c r="GLN376" s="116"/>
      <c r="GLO376" s="116"/>
      <c r="GLP376" s="116"/>
      <c r="GLQ376" s="116"/>
      <c r="GLR376" s="116"/>
      <c r="GLS376" s="116"/>
      <c r="GLT376" s="116"/>
      <c r="GLU376" s="116"/>
      <c r="GLV376" s="116"/>
      <c r="GLW376" s="116"/>
      <c r="GLX376" s="116"/>
      <c r="GLY376" s="116"/>
      <c r="GLZ376" s="116"/>
      <c r="GMA376" s="116"/>
      <c r="GMB376" s="116"/>
      <c r="GMC376" s="116"/>
      <c r="GMD376" s="116"/>
      <c r="GME376" s="116"/>
      <c r="GMF376" s="116"/>
      <c r="GMG376" s="116"/>
      <c r="GMH376" s="116"/>
      <c r="GMI376" s="116"/>
      <c r="GMJ376" s="116"/>
      <c r="GMK376" s="116"/>
      <c r="GML376" s="116"/>
      <c r="GMM376" s="116"/>
      <c r="GMN376" s="116"/>
      <c r="GMO376" s="116"/>
      <c r="GMP376" s="116"/>
      <c r="GMQ376" s="116"/>
      <c r="GMR376" s="116"/>
      <c r="GMS376" s="116"/>
      <c r="GMT376" s="116"/>
      <c r="GMU376" s="116"/>
      <c r="GMV376" s="116"/>
      <c r="GMW376" s="116"/>
      <c r="GMX376" s="116"/>
      <c r="GMY376" s="116"/>
      <c r="GMZ376" s="116"/>
      <c r="GNA376" s="116"/>
      <c r="GNB376" s="116"/>
      <c r="GNC376" s="116"/>
      <c r="GND376" s="116"/>
      <c r="GNE376" s="116"/>
      <c r="GNF376" s="116"/>
      <c r="GNG376" s="116"/>
      <c r="GNH376" s="116"/>
      <c r="GNI376" s="116"/>
      <c r="GNJ376" s="116"/>
      <c r="GNK376" s="116"/>
      <c r="GNL376" s="116"/>
      <c r="GNM376" s="116"/>
      <c r="GNN376" s="116"/>
      <c r="GNO376" s="116"/>
      <c r="GNP376" s="116"/>
      <c r="GNQ376" s="116"/>
      <c r="GNR376" s="116"/>
      <c r="GNS376" s="116"/>
      <c r="GNT376" s="116"/>
      <c r="GNU376" s="116"/>
      <c r="GNV376" s="116"/>
      <c r="GNW376" s="116"/>
      <c r="GNX376" s="116"/>
      <c r="GNY376" s="116"/>
      <c r="GNZ376" s="116"/>
      <c r="GOA376" s="116"/>
      <c r="GOB376" s="116"/>
      <c r="GOC376" s="116"/>
      <c r="GOD376" s="116"/>
      <c r="GOE376" s="116"/>
      <c r="GOF376" s="116"/>
      <c r="GOG376" s="116"/>
      <c r="GOH376" s="116"/>
      <c r="GOI376" s="116"/>
      <c r="GOJ376" s="116"/>
      <c r="GOK376" s="116"/>
      <c r="GOL376" s="116"/>
      <c r="GOM376" s="116"/>
      <c r="GON376" s="116"/>
      <c r="GOO376" s="116"/>
      <c r="GOP376" s="116"/>
      <c r="GOQ376" s="116"/>
      <c r="GOR376" s="116"/>
      <c r="GOS376" s="116"/>
      <c r="GOT376" s="116"/>
      <c r="GOU376" s="116"/>
      <c r="GOV376" s="116"/>
      <c r="GOW376" s="116"/>
      <c r="GOX376" s="116"/>
      <c r="GOY376" s="116"/>
      <c r="GOZ376" s="116"/>
      <c r="GPA376" s="116"/>
      <c r="GPB376" s="116"/>
      <c r="GPC376" s="116"/>
      <c r="GPD376" s="116"/>
      <c r="GPE376" s="116"/>
      <c r="GPF376" s="116"/>
      <c r="GPG376" s="116"/>
      <c r="GPH376" s="116"/>
      <c r="GPI376" s="116"/>
      <c r="GPJ376" s="116"/>
      <c r="GPK376" s="116"/>
      <c r="GPL376" s="116"/>
      <c r="GPM376" s="116"/>
      <c r="GPN376" s="116"/>
      <c r="GPO376" s="116"/>
      <c r="GPP376" s="116"/>
      <c r="GPQ376" s="116"/>
      <c r="GPR376" s="116"/>
      <c r="GPS376" s="116"/>
      <c r="GPT376" s="116"/>
      <c r="GPU376" s="116"/>
      <c r="GPV376" s="116"/>
      <c r="GPW376" s="116"/>
      <c r="GPX376" s="116"/>
      <c r="GPY376" s="116"/>
      <c r="GPZ376" s="116"/>
      <c r="GQA376" s="116"/>
      <c r="GQB376" s="116"/>
      <c r="GQC376" s="116"/>
      <c r="GQD376" s="116"/>
      <c r="GQE376" s="116"/>
      <c r="GQF376" s="116"/>
      <c r="GQG376" s="116"/>
      <c r="GQH376" s="116"/>
      <c r="GQI376" s="116"/>
      <c r="GQJ376" s="116"/>
      <c r="GQK376" s="116"/>
      <c r="GQL376" s="116"/>
      <c r="GQM376" s="116"/>
      <c r="GQN376" s="116"/>
      <c r="GQO376" s="116"/>
      <c r="GQP376" s="116"/>
      <c r="GQQ376" s="116"/>
      <c r="GQR376" s="116"/>
      <c r="GQS376" s="116"/>
      <c r="GQT376" s="116"/>
      <c r="GQU376" s="116"/>
      <c r="GQV376" s="116"/>
      <c r="GQW376" s="116"/>
      <c r="GQX376" s="116"/>
      <c r="GQY376" s="116"/>
      <c r="GQZ376" s="116"/>
      <c r="GRA376" s="116"/>
      <c r="GRB376" s="116"/>
      <c r="GRC376" s="116"/>
      <c r="GRD376" s="116"/>
      <c r="GRE376" s="116"/>
      <c r="GRF376" s="116"/>
      <c r="GRG376" s="116"/>
      <c r="GRH376" s="116"/>
      <c r="GRI376" s="116"/>
      <c r="GRJ376" s="116"/>
      <c r="GRK376" s="116"/>
      <c r="GRL376" s="116"/>
      <c r="GRM376" s="116"/>
      <c r="GRN376" s="116"/>
      <c r="GRO376" s="116"/>
      <c r="GRP376" s="116"/>
      <c r="GRQ376" s="116"/>
      <c r="GRR376" s="116"/>
      <c r="GRS376" s="116"/>
      <c r="GRT376" s="116"/>
      <c r="GRU376" s="116"/>
      <c r="GRV376" s="116"/>
      <c r="GRW376" s="116"/>
      <c r="GRX376" s="116"/>
      <c r="GRY376" s="116"/>
      <c r="GRZ376" s="116"/>
      <c r="GSA376" s="116"/>
      <c r="GSB376" s="116"/>
      <c r="GSC376" s="116"/>
      <c r="GSD376" s="116"/>
      <c r="GSE376" s="116"/>
      <c r="GSF376" s="116"/>
      <c r="GSG376" s="116"/>
      <c r="GSH376" s="116"/>
      <c r="GSI376" s="116"/>
      <c r="GSJ376" s="116"/>
      <c r="GSK376" s="116"/>
      <c r="GSL376" s="116"/>
      <c r="GSM376" s="116"/>
      <c r="GSN376" s="116"/>
      <c r="GSO376" s="116"/>
      <c r="GSP376" s="116"/>
      <c r="GSQ376" s="116"/>
      <c r="GSR376" s="116"/>
      <c r="GSS376" s="116"/>
      <c r="GST376" s="116"/>
      <c r="GSU376" s="116"/>
      <c r="GSV376" s="116"/>
      <c r="GSW376" s="116"/>
      <c r="GSX376" s="116"/>
      <c r="GSY376" s="116"/>
      <c r="GSZ376" s="116"/>
      <c r="GTA376" s="116"/>
      <c r="GTB376" s="116"/>
      <c r="GTC376" s="116"/>
      <c r="GTD376" s="116"/>
      <c r="GTE376" s="116"/>
      <c r="GTF376" s="116"/>
      <c r="GTG376" s="116"/>
      <c r="GTH376" s="116"/>
      <c r="GTI376" s="116"/>
      <c r="GTJ376" s="116"/>
      <c r="GTK376" s="116"/>
      <c r="GTL376" s="116"/>
      <c r="GTM376" s="116"/>
      <c r="GTN376" s="116"/>
      <c r="GTO376" s="116"/>
      <c r="GTP376" s="116"/>
      <c r="GTQ376" s="116"/>
      <c r="GTR376" s="116"/>
      <c r="GTS376" s="116"/>
      <c r="GTT376" s="116"/>
      <c r="GTU376" s="116"/>
      <c r="GTV376" s="116"/>
      <c r="GTW376" s="116"/>
      <c r="GTX376" s="116"/>
      <c r="GTY376" s="116"/>
      <c r="GTZ376" s="116"/>
      <c r="GUA376" s="116"/>
      <c r="GUB376" s="116"/>
      <c r="GUC376" s="116"/>
      <c r="GUD376" s="116"/>
      <c r="GUE376" s="116"/>
      <c r="GUF376" s="116"/>
      <c r="GUG376" s="116"/>
      <c r="GUH376" s="116"/>
      <c r="GUI376" s="116"/>
      <c r="GUJ376" s="116"/>
      <c r="GUK376" s="116"/>
      <c r="GUL376" s="116"/>
      <c r="GUM376" s="116"/>
      <c r="GUN376" s="116"/>
      <c r="GUO376" s="116"/>
      <c r="GUP376" s="116"/>
      <c r="GUQ376" s="116"/>
      <c r="GUR376" s="116"/>
      <c r="GUS376" s="116"/>
      <c r="GUT376" s="116"/>
      <c r="GUU376" s="116"/>
      <c r="GUV376" s="116"/>
      <c r="GUW376" s="116"/>
      <c r="GUX376" s="116"/>
      <c r="GUY376" s="116"/>
      <c r="GUZ376" s="116"/>
      <c r="GVA376" s="116"/>
      <c r="GVB376" s="116"/>
      <c r="GVC376" s="116"/>
      <c r="GVD376" s="116"/>
      <c r="GVE376" s="116"/>
      <c r="GVF376" s="116"/>
      <c r="GVG376" s="116"/>
      <c r="GVH376" s="116"/>
      <c r="GVI376" s="116"/>
      <c r="GVJ376" s="116"/>
      <c r="GVK376" s="116"/>
      <c r="GVL376" s="116"/>
      <c r="GVM376" s="116"/>
      <c r="GVN376" s="116"/>
      <c r="GVO376" s="116"/>
      <c r="GVP376" s="116"/>
      <c r="GVQ376" s="116"/>
      <c r="GVR376" s="116"/>
      <c r="GVS376" s="116"/>
      <c r="GVT376" s="116"/>
      <c r="GVU376" s="116"/>
      <c r="GVV376" s="116"/>
      <c r="GVW376" s="116"/>
      <c r="GVX376" s="116"/>
      <c r="GVY376" s="116"/>
      <c r="GVZ376" s="116"/>
      <c r="GWA376" s="116"/>
      <c r="GWB376" s="116"/>
      <c r="GWC376" s="116"/>
      <c r="GWD376" s="116"/>
      <c r="GWE376" s="116"/>
      <c r="GWF376" s="116"/>
      <c r="GWG376" s="116"/>
      <c r="GWH376" s="116"/>
      <c r="GWI376" s="116"/>
      <c r="GWJ376" s="116"/>
      <c r="GWK376" s="116"/>
      <c r="GWL376" s="116"/>
      <c r="GWM376" s="116"/>
      <c r="GWN376" s="116"/>
      <c r="GWO376" s="116"/>
      <c r="GWP376" s="116"/>
      <c r="GWQ376" s="116"/>
      <c r="GWR376" s="116"/>
      <c r="GWS376" s="116"/>
      <c r="GWT376" s="116"/>
      <c r="GWU376" s="116"/>
      <c r="GWV376" s="116"/>
      <c r="GWW376" s="116"/>
      <c r="GWX376" s="116"/>
      <c r="GWY376" s="116"/>
      <c r="GWZ376" s="116"/>
      <c r="GXA376" s="116"/>
      <c r="GXB376" s="116"/>
      <c r="GXC376" s="116"/>
      <c r="GXD376" s="116"/>
      <c r="GXE376" s="116"/>
      <c r="GXF376" s="116"/>
      <c r="GXG376" s="116"/>
      <c r="GXH376" s="116"/>
      <c r="GXI376" s="116"/>
      <c r="GXJ376" s="116"/>
      <c r="GXK376" s="116"/>
      <c r="GXL376" s="116"/>
      <c r="GXM376" s="116"/>
      <c r="GXN376" s="116"/>
      <c r="GXO376" s="116"/>
      <c r="GXP376" s="116"/>
      <c r="GXQ376" s="116"/>
      <c r="GXR376" s="116"/>
      <c r="GXS376" s="116"/>
      <c r="GXT376" s="116"/>
      <c r="GXU376" s="116"/>
      <c r="GXV376" s="116"/>
      <c r="GXW376" s="116"/>
      <c r="GXX376" s="116"/>
      <c r="GXY376" s="116"/>
      <c r="GXZ376" s="116"/>
      <c r="GYA376" s="116"/>
      <c r="GYB376" s="116"/>
      <c r="GYC376" s="116"/>
      <c r="GYD376" s="116"/>
      <c r="GYE376" s="116"/>
      <c r="GYF376" s="116"/>
      <c r="GYG376" s="116"/>
      <c r="GYH376" s="116"/>
      <c r="GYI376" s="116"/>
      <c r="GYJ376" s="116"/>
      <c r="GYK376" s="116"/>
      <c r="GYL376" s="116"/>
      <c r="GYM376" s="116"/>
      <c r="GYN376" s="116"/>
      <c r="GYO376" s="116"/>
      <c r="GYP376" s="116"/>
      <c r="GYQ376" s="116"/>
      <c r="GYR376" s="116"/>
      <c r="GYS376" s="116"/>
      <c r="GYT376" s="116"/>
      <c r="GYU376" s="116"/>
      <c r="GYV376" s="116"/>
      <c r="GYW376" s="116"/>
      <c r="GYX376" s="116"/>
      <c r="GYY376" s="116"/>
      <c r="GYZ376" s="116"/>
      <c r="GZA376" s="116"/>
      <c r="GZB376" s="116"/>
      <c r="GZC376" s="116"/>
      <c r="GZD376" s="116"/>
      <c r="GZE376" s="116"/>
      <c r="GZF376" s="116"/>
      <c r="GZG376" s="116"/>
      <c r="GZH376" s="116"/>
      <c r="GZI376" s="116"/>
      <c r="GZJ376" s="116"/>
      <c r="GZK376" s="116"/>
      <c r="GZL376" s="116"/>
      <c r="GZM376" s="116"/>
      <c r="GZN376" s="116"/>
      <c r="GZO376" s="116"/>
      <c r="GZP376" s="116"/>
      <c r="GZQ376" s="116"/>
      <c r="GZR376" s="116"/>
      <c r="GZS376" s="116"/>
      <c r="GZT376" s="116"/>
      <c r="GZU376" s="116"/>
      <c r="GZV376" s="116"/>
      <c r="GZW376" s="116"/>
      <c r="GZX376" s="116"/>
      <c r="GZY376" s="116"/>
      <c r="GZZ376" s="116"/>
      <c r="HAA376" s="116"/>
      <c r="HAB376" s="116"/>
      <c r="HAC376" s="116"/>
      <c r="HAD376" s="116"/>
      <c r="HAE376" s="116"/>
      <c r="HAF376" s="116"/>
      <c r="HAG376" s="116"/>
      <c r="HAH376" s="116"/>
      <c r="HAI376" s="116"/>
      <c r="HAJ376" s="116"/>
      <c r="HAK376" s="116"/>
      <c r="HAL376" s="116"/>
      <c r="HAM376" s="116"/>
      <c r="HAN376" s="116"/>
      <c r="HAO376" s="116"/>
      <c r="HAP376" s="116"/>
      <c r="HAQ376" s="116"/>
      <c r="HAR376" s="116"/>
      <c r="HAS376" s="116"/>
      <c r="HAT376" s="116"/>
      <c r="HAU376" s="116"/>
      <c r="HAV376" s="116"/>
      <c r="HAW376" s="116"/>
      <c r="HAX376" s="116"/>
      <c r="HAY376" s="116"/>
      <c r="HAZ376" s="116"/>
      <c r="HBA376" s="116"/>
      <c r="HBB376" s="116"/>
      <c r="HBC376" s="116"/>
      <c r="HBD376" s="116"/>
      <c r="HBE376" s="116"/>
      <c r="HBF376" s="116"/>
      <c r="HBG376" s="116"/>
      <c r="HBH376" s="116"/>
      <c r="HBI376" s="116"/>
      <c r="HBJ376" s="116"/>
      <c r="HBK376" s="116"/>
      <c r="HBL376" s="116"/>
      <c r="HBM376" s="116"/>
      <c r="HBN376" s="116"/>
      <c r="HBO376" s="116"/>
      <c r="HBP376" s="116"/>
      <c r="HBQ376" s="116"/>
      <c r="HBR376" s="116"/>
      <c r="HBS376" s="116"/>
      <c r="HBT376" s="116"/>
      <c r="HBU376" s="116"/>
      <c r="HBV376" s="116"/>
      <c r="HBW376" s="116"/>
      <c r="HBX376" s="116"/>
      <c r="HBY376" s="116"/>
      <c r="HBZ376" s="116"/>
      <c r="HCA376" s="116"/>
      <c r="HCB376" s="116"/>
      <c r="HCC376" s="116"/>
      <c r="HCD376" s="116"/>
      <c r="HCE376" s="116"/>
      <c r="HCF376" s="116"/>
      <c r="HCG376" s="116"/>
      <c r="HCH376" s="116"/>
      <c r="HCI376" s="116"/>
      <c r="HCJ376" s="116"/>
      <c r="HCK376" s="116"/>
      <c r="HCL376" s="116"/>
      <c r="HCM376" s="116"/>
      <c r="HCN376" s="116"/>
      <c r="HCO376" s="116"/>
      <c r="HCP376" s="116"/>
      <c r="HCQ376" s="116"/>
      <c r="HCR376" s="116"/>
      <c r="HCS376" s="116"/>
      <c r="HCT376" s="116"/>
      <c r="HCU376" s="116"/>
      <c r="HCV376" s="116"/>
      <c r="HCW376" s="116"/>
      <c r="HCX376" s="116"/>
      <c r="HCY376" s="116"/>
      <c r="HCZ376" s="116"/>
      <c r="HDA376" s="116"/>
      <c r="HDB376" s="116"/>
      <c r="HDC376" s="116"/>
      <c r="HDD376" s="116"/>
      <c r="HDE376" s="116"/>
      <c r="HDF376" s="116"/>
      <c r="HDG376" s="116"/>
      <c r="HDH376" s="116"/>
      <c r="HDI376" s="116"/>
      <c r="HDJ376" s="116"/>
      <c r="HDK376" s="116"/>
      <c r="HDL376" s="116"/>
      <c r="HDM376" s="116"/>
      <c r="HDN376" s="116"/>
      <c r="HDO376" s="116"/>
      <c r="HDP376" s="116"/>
      <c r="HDQ376" s="116"/>
      <c r="HDR376" s="116"/>
      <c r="HDS376" s="116"/>
      <c r="HDT376" s="116"/>
      <c r="HDU376" s="116"/>
      <c r="HDV376" s="116"/>
      <c r="HDW376" s="116"/>
      <c r="HDX376" s="116"/>
      <c r="HDY376" s="116"/>
      <c r="HDZ376" s="116"/>
      <c r="HEA376" s="116"/>
      <c r="HEB376" s="116"/>
      <c r="HEC376" s="116"/>
      <c r="HED376" s="116"/>
      <c r="HEE376" s="116"/>
      <c r="HEF376" s="116"/>
      <c r="HEG376" s="116"/>
      <c r="HEH376" s="116"/>
      <c r="HEI376" s="116"/>
      <c r="HEJ376" s="116"/>
      <c r="HEK376" s="116"/>
      <c r="HEL376" s="116"/>
      <c r="HEM376" s="116"/>
      <c r="HEN376" s="116"/>
      <c r="HEO376" s="116"/>
      <c r="HEP376" s="116"/>
      <c r="HEQ376" s="116"/>
      <c r="HER376" s="116"/>
      <c r="HES376" s="116"/>
      <c r="HET376" s="116"/>
      <c r="HEU376" s="116"/>
      <c r="HEV376" s="116"/>
      <c r="HEW376" s="116"/>
      <c r="HEX376" s="116"/>
      <c r="HEY376" s="116"/>
      <c r="HEZ376" s="116"/>
      <c r="HFA376" s="116"/>
      <c r="HFB376" s="116"/>
      <c r="HFC376" s="116"/>
      <c r="HFD376" s="116"/>
      <c r="HFE376" s="116"/>
      <c r="HFF376" s="116"/>
      <c r="HFG376" s="116"/>
      <c r="HFH376" s="116"/>
      <c r="HFI376" s="116"/>
      <c r="HFJ376" s="116"/>
      <c r="HFK376" s="116"/>
      <c r="HFL376" s="116"/>
      <c r="HFM376" s="116"/>
      <c r="HFN376" s="116"/>
      <c r="HFO376" s="116"/>
      <c r="HFP376" s="116"/>
      <c r="HFQ376" s="116"/>
      <c r="HFR376" s="116"/>
      <c r="HFS376" s="116"/>
      <c r="HFT376" s="116"/>
      <c r="HFU376" s="116"/>
      <c r="HFV376" s="116"/>
      <c r="HFW376" s="116"/>
      <c r="HFX376" s="116"/>
      <c r="HFY376" s="116"/>
      <c r="HFZ376" s="116"/>
      <c r="HGA376" s="116"/>
      <c r="HGB376" s="116"/>
      <c r="HGC376" s="116"/>
      <c r="HGD376" s="116"/>
      <c r="HGE376" s="116"/>
      <c r="HGF376" s="116"/>
      <c r="HGG376" s="116"/>
      <c r="HGH376" s="116"/>
      <c r="HGI376" s="116"/>
      <c r="HGJ376" s="116"/>
      <c r="HGK376" s="116"/>
      <c r="HGL376" s="116"/>
      <c r="HGM376" s="116"/>
      <c r="HGN376" s="116"/>
      <c r="HGO376" s="116"/>
      <c r="HGP376" s="116"/>
      <c r="HGQ376" s="116"/>
      <c r="HGR376" s="116"/>
      <c r="HGS376" s="116"/>
      <c r="HGT376" s="116"/>
      <c r="HGU376" s="116"/>
      <c r="HGV376" s="116"/>
      <c r="HGW376" s="116"/>
      <c r="HGX376" s="116"/>
      <c r="HGY376" s="116"/>
      <c r="HGZ376" s="116"/>
      <c r="HHA376" s="116"/>
      <c r="HHB376" s="116"/>
      <c r="HHC376" s="116"/>
      <c r="HHD376" s="116"/>
      <c r="HHE376" s="116"/>
      <c r="HHF376" s="116"/>
      <c r="HHG376" s="116"/>
      <c r="HHH376" s="116"/>
      <c r="HHI376" s="116"/>
      <c r="HHJ376" s="116"/>
      <c r="HHK376" s="116"/>
      <c r="HHL376" s="116"/>
      <c r="HHM376" s="116"/>
      <c r="HHN376" s="116"/>
      <c r="HHO376" s="116"/>
      <c r="HHP376" s="116"/>
      <c r="HHQ376" s="116"/>
      <c r="HHR376" s="116"/>
      <c r="HHS376" s="116"/>
      <c r="HHT376" s="116"/>
      <c r="HHU376" s="116"/>
      <c r="HHV376" s="116"/>
      <c r="HHW376" s="116"/>
      <c r="HHX376" s="116"/>
      <c r="HHY376" s="116"/>
      <c r="HHZ376" s="116"/>
      <c r="HIA376" s="116"/>
      <c r="HIB376" s="116"/>
      <c r="HIC376" s="116"/>
      <c r="HID376" s="116"/>
      <c r="HIE376" s="116"/>
      <c r="HIF376" s="116"/>
      <c r="HIG376" s="116"/>
      <c r="HIH376" s="116"/>
      <c r="HII376" s="116"/>
      <c r="HIJ376" s="116"/>
      <c r="HIK376" s="116"/>
      <c r="HIL376" s="116"/>
      <c r="HIM376" s="116"/>
      <c r="HIN376" s="116"/>
      <c r="HIO376" s="116"/>
      <c r="HIP376" s="116"/>
      <c r="HIQ376" s="116"/>
      <c r="HIR376" s="116"/>
      <c r="HIS376" s="116"/>
      <c r="HIT376" s="116"/>
      <c r="HIU376" s="116"/>
      <c r="HIV376" s="116"/>
      <c r="HIW376" s="116"/>
      <c r="HIX376" s="116"/>
      <c r="HIY376" s="116"/>
      <c r="HIZ376" s="116"/>
      <c r="HJA376" s="116"/>
      <c r="HJB376" s="116"/>
      <c r="HJC376" s="116"/>
      <c r="HJD376" s="116"/>
      <c r="HJE376" s="116"/>
      <c r="HJF376" s="116"/>
      <c r="HJG376" s="116"/>
      <c r="HJH376" s="116"/>
      <c r="HJI376" s="116"/>
      <c r="HJJ376" s="116"/>
      <c r="HJK376" s="116"/>
      <c r="HJL376" s="116"/>
      <c r="HJM376" s="116"/>
      <c r="HJN376" s="116"/>
      <c r="HJO376" s="116"/>
      <c r="HJP376" s="116"/>
      <c r="HJQ376" s="116"/>
      <c r="HJR376" s="116"/>
      <c r="HJS376" s="116"/>
      <c r="HJT376" s="116"/>
      <c r="HJU376" s="116"/>
      <c r="HJV376" s="116"/>
      <c r="HJW376" s="116"/>
      <c r="HJX376" s="116"/>
      <c r="HJY376" s="116"/>
      <c r="HJZ376" s="116"/>
      <c r="HKA376" s="116"/>
      <c r="HKB376" s="116"/>
      <c r="HKC376" s="116"/>
      <c r="HKD376" s="116"/>
      <c r="HKE376" s="116"/>
      <c r="HKF376" s="116"/>
      <c r="HKG376" s="116"/>
      <c r="HKH376" s="116"/>
      <c r="HKI376" s="116"/>
      <c r="HKJ376" s="116"/>
      <c r="HKK376" s="116"/>
      <c r="HKL376" s="116"/>
      <c r="HKM376" s="116"/>
      <c r="HKN376" s="116"/>
      <c r="HKO376" s="116"/>
      <c r="HKP376" s="116"/>
      <c r="HKQ376" s="116"/>
      <c r="HKR376" s="116"/>
      <c r="HKS376" s="116"/>
      <c r="HKT376" s="116"/>
      <c r="HKU376" s="116"/>
      <c r="HKV376" s="116"/>
      <c r="HKW376" s="116"/>
      <c r="HKX376" s="116"/>
      <c r="HKY376" s="116"/>
      <c r="HKZ376" s="116"/>
      <c r="HLA376" s="116"/>
      <c r="HLB376" s="116"/>
      <c r="HLC376" s="116"/>
      <c r="HLD376" s="116"/>
      <c r="HLE376" s="116"/>
      <c r="HLF376" s="116"/>
      <c r="HLG376" s="116"/>
      <c r="HLH376" s="116"/>
      <c r="HLI376" s="116"/>
      <c r="HLJ376" s="116"/>
      <c r="HLK376" s="116"/>
      <c r="HLL376" s="116"/>
      <c r="HLM376" s="116"/>
      <c r="HLN376" s="116"/>
      <c r="HLO376" s="116"/>
      <c r="HLP376" s="116"/>
      <c r="HLQ376" s="116"/>
      <c r="HLR376" s="116"/>
      <c r="HLS376" s="116"/>
      <c r="HLT376" s="116"/>
      <c r="HLU376" s="116"/>
      <c r="HLV376" s="116"/>
      <c r="HLW376" s="116"/>
      <c r="HLX376" s="116"/>
      <c r="HLY376" s="116"/>
      <c r="HLZ376" s="116"/>
      <c r="HMA376" s="116"/>
      <c r="HMB376" s="116"/>
      <c r="HMC376" s="116"/>
      <c r="HMD376" s="116"/>
      <c r="HME376" s="116"/>
      <c r="HMF376" s="116"/>
      <c r="HMG376" s="116"/>
      <c r="HMH376" s="116"/>
      <c r="HMI376" s="116"/>
      <c r="HMJ376" s="116"/>
      <c r="HMK376" s="116"/>
      <c r="HML376" s="116"/>
      <c r="HMM376" s="116"/>
      <c r="HMN376" s="116"/>
      <c r="HMO376" s="116"/>
      <c r="HMP376" s="116"/>
      <c r="HMQ376" s="116"/>
      <c r="HMR376" s="116"/>
      <c r="HMS376" s="116"/>
      <c r="HMT376" s="116"/>
      <c r="HMU376" s="116"/>
      <c r="HMV376" s="116"/>
      <c r="HMW376" s="116"/>
      <c r="HMX376" s="116"/>
      <c r="HMY376" s="116"/>
      <c r="HMZ376" s="116"/>
      <c r="HNA376" s="116"/>
      <c r="HNB376" s="116"/>
      <c r="HNC376" s="116"/>
      <c r="HND376" s="116"/>
      <c r="HNE376" s="116"/>
      <c r="HNF376" s="116"/>
      <c r="HNG376" s="116"/>
      <c r="HNH376" s="116"/>
      <c r="HNI376" s="116"/>
      <c r="HNJ376" s="116"/>
      <c r="HNK376" s="116"/>
      <c r="HNL376" s="116"/>
      <c r="HNM376" s="116"/>
      <c r="HNN376" s="116"/>
      <c r="HNO376" s="116"/>
      <c r="HNP376" s="116"/>
      <c r="HNQ376" s="116"/>
      <c r="HNR376" s="116"/>
      <c r="HNS376" s="116"/>
      <c r="HNT376" s="116"/>
      <c r="HNU376" s="116"/>
      <c r="HNV376" s="116"/>
      <c r="HNW376" s="116"/>
      <c r="HNX376" s="116"/>
      <c r="HNY376" s="116"/>
      <c r="HNZ376" s="116"/>
      <c r="HOA376" s="116"/>
      <c r="HOB376" s="116"/>
      <c r="HOC376" s="116"/>
      <c r="HOD376" s="116"/>
      <c r="HOE376" s="116"/>
      <c r="HOF376" s="116"/>
      <c r="HOG376" s="116"/>
      <c r="HOH376" s="116"/>
      <c r="HOI376" s="116"/>
      <c r="HOJ376" s="116"/>
      <c r="HOK376" s="116"/>
      <c r="HOL376" s="116"/>
      <c r="HOM376" s="116"/>
      <c r="HON376" s="116"/>
      <c r="HOO376" s="116"/>
      <c r="HOP376" s="116"/>
      <c r="HOQ376" s="116"/>
      <c r="HOR376" s="116"/>
      <c r="HOS376" s="116"/>
      <c r="HOT376" s="116"/>
      <c r="HOU376" s="116"/>
      <c r="HOV376" s="116"/>
      <c r="HOW376" s="116"/>
      <c r="HOX376" s="116"/>
      <c r="HOY376" s="116"/>
      <c r="HOZ376" s="116"/>
      <c r="HPA376" s="116"/>
      <c r="HPB376" s="116"/>
      <c r="HPC376" s="116"/>
      <c r="HPD376" s="116"/>
      <c r="HPE376" s="116"/>
      <c r="HPF376" s="116"/>
      <c r="HPG376" s="116"/>
      <c r="HPH376" s="116"/>
      <c r="HPI376" s="116"/>
      <c r="HPJ376" s="116"/>
      <c r="HPK376" s="116"/>
      <c r="HPL376" s="116"/>
      <c r="HPM376" s="116"/>
      <c r="HPN376" s="116"/>
      <c r="HPO376" s="116"/>
      <c r="HPP376" s="116"/>
      <c r="HPQ376" s="116"/>
      <c r="HPR376" s="116"/>
      <c r="HPS376" s="116"/>
      <c r="HPT376" s="116"/>
      <c r="HPU376" s="116"/>
      <c r="HPV376" s="116"/>
      <c r="HPW376" s="116"/>
      <c r="HPX376" s="116"/>
      <c r="HPY376" s="116"/>
      <c r="HPZ376" s="116"/>
      <c r="HQA376" s="116"/>
      <c r="HQB376" s="116"/>
      <c r="HQC376" s="116"/>
      <c r="HQD376" s="116"/>
      <c r="HQE376" s="116"/>
      <c r="HQF376" s="116"/>
      <c r="HQG376" s="116"/>
      <c r="HQH376" s="116"/>
      <c r="HQI376" s="116"/>
      <c r="HQJ376" s="116"/>
      <c r="HQK376" s="116"/>
      <c r="HQL376" s="116"/>
      <c r="HQM376" s="116"/>
      <c r="HQN376" s="116"/>
      <c r="HQO376" s="116"/>
      <c r="HQP376" s="116"/>
      <c r="HQQ376" s="116"/>
      <c r="HQR376" s="116"/>
      <c r="HQS376" s="116"/>
      <c r="HQT376" s="116"/>
      <c r="HQU376" s="116"/>
      <c r="HQV376" s="116"/>
      <c r="HQW376" s="116"/>
      <c r="HQX376" s="116"/>
      <c r="HQY376" s="116"/>
      <c r="HQZ376" s="116"/>
      <c r="HRA376" s="116"/>
      <c r="HRB376" s="116"/>
      <c r="HRC376" s="116"/>
      <c r="HRD376" s="116"/>
      <c r="HRE376" s="116"/>
      <c r="HRF376" s="116"/>
      <c r="HRG376" s="116"/>
      <c r="HRH376" s="116"/>
      <c r="HRI376" s="116"/>
      <c r="HRJ376" s="116"/>
      <c r="HRK376" s="116"/>
      <c r="HRL376" s="116"/>
      <c r="HRM376" s="116"/>
      <c r="HRN376" s="116"/>
      <c r="HRO376" s="116"/>
      <c r="HRP376" s="116"/>
      <c r="HRQ376" s="116"/>
      <c r="HRR376" s="116"/>
      <c r="HRS376" s="116"/>
      <c r="HRT376" s="116"/>
      <c r="HRU376" s="116"/>
      <c r="HRV376" s="116"/>
      <c r="HRW376" s="116"/>
      <c r="HRX376" s="116"/>
      <c r="HRY376" s="116"/>
      <c r="HRZ376" s="116"/>
      <c r="HSA376" s="116"/>
      <c r="HSB376" s="116"/>
      <c r="HSC376" s="116"/>
      <c r="HSD376" s="116"/>
      <c r="HSE376" s="116"/>
      <c r="HSF376" s="116"/>
      <c r="HSG376" s="116"/>
      <c r="HSH376" s="116"/>
      <c r="HSI376" s="116"/>
      <c r="HSJ376" s="116"/>
      <c r="HSK376" s="116"/>
      <c r="HSL376" s="116"/>
      <c r="HSM376" s="116"/>
      <c r="HSN376" s="116"/>
      <c r="HSO376" s="116"/>
      <c r="HSP376" s="116"/>
      <c r="HSQ376" s="116"/>
      <c r="HSR376" s="116"/>
      <c r="HSS376" s="116"/>
      <c r="HST376" s="116"/>
      <c r="HSU376" s="116"/>
      <c r="HSV376" s="116"/>
      <c r="HSW376" s="116"/>
      <c r="HSX376" s="116"/>
      <c r="HSY376" s="116"/>
      <c r="HSZ376" s="116"/>
      <c r="HTA376" s="116"/>
      <c r="HTB376" s="116"/>
      <c r="HTC376" s="116"/>
      <c r="HTD376" s="116"/>
      <c r="HTE376" s="116"/>
      <c r="HTF376" s="116"/>
      <c r="HTG376" s="116"/>
      <c r="HTH376" s="116"/>
      <c r="HTI376" s="116"/>
      <c r="HTJ376" s="116"/>
      <c r="HTK376" s="116"/>
      <c r="HTL376" s="116"/>
      <c r="HTM376" s="116"/>
      <c r="HTN376" s="116"/>
      <c r="HTO376" s="116"/>
      <c r="HTP376" s="116"/>
      <c r="HTQ376" s="116"/>
      <c r="HTR376" s="116"/>
      <c r="HTS376" s="116"/>
      <c r="HTT376" s="116"/>
      <c r="HTU376" s="116"/>
      <c r="HTV376" s="116"/>
      <c r="HTW376" s="116"/>
      <c r="HTX376" s="116"/>
      <c r="HTY376" s="116"/>
      <c r="HTZ376" s="116"/>
      <c r="HUA376" s="116"/>
      <c r="HUB376" s="116"/>
      <c r="HUC376" s="116"/>
      <c r="HUD376" s="116"/>
      <c r="HUE376" s="116"/>
      <c r="HUF376" s="116"/>
      <c r="HUG376" s="116"/>
      <c r="HUH376" s="116"/>
      <c r="HUI376" s="116"/>
      <c r="HUJ376" s="116"/>
      <c r="HUK376" s="116"/>
      <c r="HUL376" s="116"/>
      <c r="HUM376" s="116"/>
      <c r="HUN376" s="116"/>
      <c r="HUO376" s="116"/>
      <c r="HUP376" s="116"/>
      <c r="HUQ376" s="116"/>
      <c r="HUR376" s="116"/>
      <c r="HUS376" s="116"/>
      <c r="HUT376" s="116"/>
      <c r="HUU376" s="116"/>
      <c r="HUV376" s="116"/>
      <c r="HUW376" s="116"/>
      <c r="HUX376" s="116"/>
      <c r="HUY376" s="116"/>
      <c r="HUZ376" s="116"/>
      <c r="HVA376" s="116"/>
      <c r="HVB376" s="116"/>
      <c r="HVC376" s="116"/>
      <c r="HVD376" s="116"/>
      <c r="HVE376" s="116"/>
      <c r="HVF376" s="116"/>
      <c r="HVG376" s="116"/>
      <c r="HVH376" s="116"/>
      <c r="HVI376" s="116"/>
      <c r="HVJ376" s="116"/>
      <c r="HVK376" s="116"/>
      <c r="HVL376" s="116"/>
      <c r="HVM376" s="116"/>
      <c r="HVN376" s="116"/>
      <c r="HVO376" s="116"/>
      <c r="HVP376" s="116"/>
      <c r="HVQ376" s="116"/>
      <c r="HVR376" s="116"/>
      <c r="HVS376" s="116"/>
      <c r="HVT376" s="116"/>
      <c r="HVU376" s="116"/>
      <c r="HVV376" s="116"/>
      <c r="HVW376" s="116"/>
      <c r="HVX376" s="116"/>
      <c r="HVY376" s="116"/>
      <c r="HVZ376" s="116"/>
      <c r="HWA376" s="116"/>
      <c r="HWB376" s="116"/>
      <c r="HWC376" s="116"/>
      <c r="HWD376" s="116"/>
      <c r="HWE376" s="116"/>
      <c r="HWF376" s="116"/>
      <c r="HWG376" s="116"/>
      <c r="HWH376" s="116"/>
      <c r="HWI376" s="116"/>
      <c r="HWJ376" s="116"/>
      <c r="HWK376" s="116"/>
      <c r="HWL376" s="116"/>
      <c r="HWM376" s="116"/>
      <c r="HWN376" s="116"/>
      <c r="HWO376" s="116"/>
      <c r="HWP376" s="116"/>
      <c r="HWQ376" s="116"/>
      <c r="HWR376" s="116"/>
      <c r="HWS376" s="116"/>
      <c r="HWT376" s="116"/>
      <c r="HWU376" s="116"/>
      <c r="HWV376" s="116"/>
      <c r="HWW376" s="116"/>
      <c r="HWX376" s="116"/>
      <c r="HWY376" s="116"/>
      <c r="HWZ376" s="116"/>
      <c r="HXA376" s="116"/>
      <c r="HXB376" s="116"/>
      <c r="HXC376" s="116"/>
      <c r="HXD376" s="116"/>
      <c r="HXE376" s="116"/>
      <c r="HXF376" s="116"/>
      <c r="HXG376" s="116"/>
      <c r="HXH376" s="116"/>
      <c r="HXI376" s="116"/>
      <c r="HXJ376" s="116"/>
      <c r="HXK376" s="116"/>
      <c r="HXL376" s="116"/>
      <c r="HXM376" s="116"/>
      <c r="HXN376" s="116"/>
      <c r="HXO376" s="116"/>
      <c r="HXP376" s="116"/>
      <c r="HXQ376" s="116"/>
      <c r="HXR376" s="116"/>
      <c r="HXS376" s="116"/>
      <c r="HXT376" s="116"/>
      <c r="HXU376" s="116"/>
      <c r="HXV376" s="116"/>
      <c r="HXW376" s="116"/>
      <c r="HXX376" s="116"/>
      <c r="HXY376" s="116"/>
      <c r="HXZ376" s="116"/>
      <c r="HYA376" s="116"/>
      <c r="HYB376" s="116"/>
      <c r="HYC376" s="116"/>
      <c r="HYD376" s="116"/>
      <c r="HYE376" s="116"/>
      <c r="HYF376" s="116"/>
      <c r="HYG376" s="116"/>
      <c r="HYH376" s="116"/>
      <c r="HYI376" s="116"/>
      <c r="HYJ376" s="116"/>
      <c r="HYK376" s="116"/>
      <c r="HYL376" s="116"/>
      <c r="HYM376" s="116"/>
      <c r="HYN376" s="116"/>
      <c r="HYO376" s="116"/>
      <c r="HYP376" s="116"/>
      <c r="HYQ376" s="116"/>
      <c r="HYR376" s="116"/>
      <c r="HYS376" s="116"/>
      <c r="HYT376" s="116"/>
      <c r="HYU376" s="116"/>
      <c r="HYV376" s="116"/>
      <c r="HYW376" s="116"/>
      <c r="HYX376" s="116"/>
      <c r="HYY376" s="116"/>
      <c r="HYZ376" s="116"/>
      <c r="HZA376" s="116"/>
      <c r="HZB376" s="116"/>
      <c r="HZC376" s="116"/>
      <c r="HZD376" s="116"/>
      <c r="HZE376" s="116"/>
      <c r="HZF376" s="116"/>
      <c r="HZG376" s="116"/>
      <c r="HZH376" s="116"/>
      <c r="HZI376" s="116"/>
      <c r="HZJ376" s="116"/>
      <c r="HZK376" s="116"/>
      <c r="HZL376" s="116"/>
      <c r="HZM376" s="116"/>
      <c r="HZN376" s="116"/>
      <c r="HZO376" s="116"/>
      <c r="HZP376" s="116"/>
      <c r="HZQ376" s="116"/>
      <c r="HZR376" s="116"/>
      <c r="HZS376" s="116"/>
      <c r="HZT376" s="116"/>
      <c r="HZU376" s="116"/>
      <c r="HZV376" s="116"/>
      <c r="HZW376" s="116"/>
      <c r="HZX376" s="116"/>
      <c r="HZY376" s="116"/>
      <c r="HZZ376" s="116"/>
      <c r="IAA376" s="116"/>
      <c r="IAB376" s="116"/>
      <c r="IAC376" s="116"/>
      <c r="IAD376" s="116"/>
      <c r="IAE376" s="116"/>
      <c r="IAF376" s="116"/>
      <c r="IAG376" s="116"/>
      <c r="IAH376" s="116"/>
      <c r="IAI376" s="116"/>
      <c r="IAJ376" s="116"/>
      <c r="IAK376" s="116"/>
      <c r="IAL376" s="116"/>
      <c r="IAM376" s="116"/>
      <c r="IAN376" s="116"/>
      <c r="IAO376" s="116"/>
      <c r="IAP376" s="116"/>
      <c r="IAQ376" s="116"/>
      <c r="IAR376" s="116"/>
      <c r="IAS376" s="116"/>
      <c r="IAT376" s="116"/>
      <c r="IAU376" s="116"/>
      <c r="IAV376" s="116"/>
      <c r="IAW376" s="116"/>
      <c r="IAX376" s="116"/>
      <c r="IAY376" s="116"/>
      <c r="IAZ376" s="116"/>
      <c r="IBA376" s="116"/>
      <c r="IBB376" s="116"/>
      <c r="IBC376" s="116"/>
      <c r="IBD376" s="116"/>
      <c r="IBE376" s="116"/>
      <c r="IBF376" s="116"/>
      <c r="IBG376" s="116"/>
      <c r="IBH376" s="116"/>
      <c r="IBI376" s="116"/>
      <c r="IBJ376" s="116"/>
      <c r="IBK376" s="116"/>
      <c r="IBL376" s="116"/>
      <c r="IBM376" s="116"/>
      <c r="IBN376" s="116"/>
      <c r="IBO376" s="116"/>
      <c r="IBP376" s="116"/>
      <c r="IBQ376" s="116"/>
      <c r="IBR376" s="116"/>
      <c r="IBS376" s="116"/>
      <c r="IBT376" s="116"/>
      <c r="IBU376" s="116"/>
      <c r="IBV376" s="116"/>
      <c r="IBW376" s="116"/>
      <c r="IBX376" s="116"/>
      <c r="IBY376" s="116"/>
      <c r="IBZ376" s="116"/>
      <c r="ICA376" s="116"/>
      <c r="ICB376" s="116"/>
      <c r="ICC376" s="116"/>
      <c r="ICD376" s="116"/>
      <c r="ICE376" s="116"/>
      <c r="ICF376" s="116"/>
      <c r="ICG376" s="116"/>
      <c r="ICH376" s="116"/>
      <c r="ICI376" s="116"/>
      <c r="ICJ376" s="116"/>
      <c r="ICK376" s="116"/>
      <c r="ICL376" s="116"/>
      <c r="ICM376" s="116"/>
      <c r="ICN376" s="116"/>
      <c r="ICO376" s="116"/>
      <c r="ICP376" s="116"/>
      <c r="ICQ376" s="116"/>
      <c r="ICR376" s="116"/>
      <c r="ICS376" s="116"/>
      <c r="ICT376" s="116"/>
      <c r="ICU376" s="116"/>
      <c r="ICV376" s="116"/>
      <c r="ICW376" s="116"/>
      <c r="ICX376" s="116"/>
      <c r="ICY376" s="116"/>
      <c r="ICZ376" s="116"/>
      <c r="IDA376" s="116"/>
      <c r="IDB376" s="116"/>
      <c r="IDC376" s="116"/>
      <c r="IDD376" s="116"/>
      <c r="IDE376" s="116"/>
      <c r="IDF376" s="116"/>
      <c r="IDG376" s="116"/>
      <c r="IDH376" s="116"/>
      <c r="IDI376" s="116"/>
      <c r="IDJ376" s="116"/>
      <c r="IDK376" s="116"/>
      <c r="IDL376" s="116"/>
      <c r="IDM376" s="116"/>
      <c r="IDN376" s="116"/>
      <c r="IDO376" s="116"/>
      <c r="IDP376" s="116"/>
      <c r="IDQ376" s="116"/>
      <c r="IDR376" s="116"/>
      <c r="IDS376" s="116"/>
      <c r="IDT376" s="116"/>
      <c r="IDU376" s="116"/>
      <c r="IDV376" s="116"/>
      <c r="IDW376" s="116"/>
      <c r="IDX376" s="116"/>
      <c r="IDY376" s="116"/>
      <c r="IDZ376" s="116"/>
      <c r="IEA376" s="116"/>
      <c r="IEB376" s="116"/>
      <c r="IEC376" s="116"/>
      <c r="IED376" s="116"/>
      <c r="IEE376" s="116"/>
      <c r="IEF376" s="116"/>
      <c r="IEG376" s="116"/>
      <c r="IEH376" s="116"/>
      <c r="IEI376" s="116"/>
      <c r="IEJ376" s="116"/>
      <c r="IEK376" s="116"/>
      <c r="IEL376" s="116"/>
      <c r="IEM376" s="116"/>
      <c r="IEN376" s="116"/>
      <c r="IEO376" s="116"/>
      <c r="IEP376" s="116"/>
      <c r="IEQ376" s="116"/>
      <c r="IER376" s="116"/>
      <c r="IES376" s="116"/>
      <c r="IET376" s="116"/>
      <c r="IEU376" s="116"/>
      <c r="IEV376" s="116"/>
      <c r="IEW376" s="116"/>
      <c r="IEX376" s="116"/>
      <c r="IEY376" s="116"/>
      <c r="IEZ376" s="116"/>
      <c r="IFA376" s="116"/>
      <c r="IFB376" s="116"/>
      <c r="IFC376" s="116"/>
      <c r="IFD376" s="116"/>
      <c r="IFE376" s="116"/>
      <c r="IFF376" s="116"/>
      <c r="IFG376" s="116"/>
      <c r="IFH376" s="116"/>
      <c r="IFI376" s="116"/>
      <c r="IFJ376" s="116"/>
      <c r="IFK376" s="116"/>
      <c r="IFL376" s="116"/>
      <c r="IFM376" s="116"/>
      <c r="IFN376" s="116"/>
      <c r="IFO376" s="116"/>
      <c r="IFP376" s="116"/>
      <c r="IFQ376" s="116"/>
      <c r="IFR376" s="116"/>
      <c r="IFS376" s="116"/>
      <c r="IFT376" s="116"/>
      <c r="IFU376" s="116"/>
      <c r="IFV376" s="116"/>
      <c r="IFW376" s="116"/>
      <c r="IFX376" s="116"/>
      <c r="IFY376" s="116"/>
      <c r="IFZ376" s="116"/>
      <c r="IGA376" s="116"/>
      <c r="IGB376" s="116"/>
      <c r="IGC376" s="116"/>
      <c r="IGD376" s="116"/>
      <c r="IGE376" s="116"/>
      <c r="IGF376" s="116"/>
      <c r="IGG376" s="116"/>
      <c r="IGH376" s="116"/>
      <c r="IGI376" s="116"/>
      <c r="IGJ376" s="116"/>
      <c r="IGK376" s="116"/>
      <c r="IGL376" s="116"/>
      <c r="IGM376" s="116"/>
      <c r="IGN376" s="116"/>
      <c r="IGO376" s="116"/>
      <c r="IGP376" s="116"/>
      <c r="IGQ376" s="116"/>
      <c r="IGR376" s="116"/>
      <c r="IGS376" s="116"/>
      <c r="IGT376" s="116"/>
      <c r="IGU376" s="116"/>
      <c r="IGV376" s="116"/>
      <c r="IGW376" s="116"/>
      <c r="IGX376" s="116"/>
      <c r="IGY376" s="116"/>
      <c r="IGZ376" s="116"/>
      <c r="IHA376" s="116"/>
      <c r="IHB376" s="116"/>
      <c r="IHC376" s="116"/>
      <c r="IHD376" s="116"/>
      <c r="IHE376" s="116"/>
      <c r="IHF376" s="116"/>
      <c r="IHG376" s="116"/>
      <c r="IHH376" s="116"/>
      <c r="IHI376" s="116"/>
      <c r="IHJ376" s="116"/>
      <c r="IHK376" s="116"/>
      <c r="IHL376" s="116"/>
      <c r="IHM376" s="116"/>
      <c r="IHN376" s="116"/>
      <c r="IHO376" s="116"/>
      <c r="IHP376" s="116"/>
      <c r="IHQ376" s="116"/>
      <c r="IHR376" s="116"/>
      <c r="IHS376" s="116"/>
      <c r="IHT376" s="116"/>
      <c r="IHU376" s="116"/>
      <c r="IHV376" s="116"/>
      <c r="IHW376" s="116"/>
      <c r="IHX376" s="116"/>
      <c r="IHY376" s="116"/>
      <c r="IHZ376" s="116"/>
      <c r="IIA376" s="116"/>
      <c r="IIB376" s="116"/>
      <c r="IIC376" s="116"/>
      <c r="IID376" s="116"/>
      <c r="IIE376" s="116"/>
      <c r="IIF376" s="116"/>
      <c r="IIG376" s="116"/>
      <c r="IIH376" s="116"/>
      <c r="III376" s="116"/>
      <c r="IIJ376" s="116"/>
      <c r="IIK376" s="116"/>
      <c r="IIL376" s="116"/>
      <c r="IIM376" s="116"/>
      <c r="IIN376" s="116"/>
      <c r="IIO376" s="116"/>
      <c r="IIP376" s="116"/>
      <c r="IIQ376" s="116"/>
      <c r="IIR376" s="116"/>
      <c r="IIS376" s="116"/>
      <c r="IIT376" s="116"/>
      <c r="IIU376" s="116"/>
      <c r="IIV376" s="116"/>
      <c r="IIW376" s="116"/>
      <c r="IIX376" s="116"/>
      <c r="IIY376" s="116"/>
      <c r="IIZ376" s="116"/>
      <c r="IJA376" s="116"/>
      <c r="IJB376" s="116"/>
      <c r="IJC376" s="116"/>
      <c r="IJD376" s="116"/>
      <c r="IJE376" s="116"/>
      <c r="IJF376" s="116"/>
      <c r="IJG376" s="116"/>
      <c r="IJH376" s="116"/>
      <c r="IJI376" s="116"/>
      <c r="IJJ376" s="116"/>
      <c r="IJK376" s="116"/>
      <c r="IJL376" s="116"/>
      <c r="IJM376" s="116"/>
      <c r="IJN376" s="116"/>
      <c r="IJO376" s="116"/>
      <c r="IJP376" s="116"/>
      <c r="IJQ376" s="116"/>
      <c r="IJR376" s="116"/>
      <c r="IJS376" s="116"/>
      <c r="IJT376" s="116"/>
      <c r="IJU376" s="116"/>
      <c r="IJV376" s="116"/>
      <c r="IJW376" s="116"/>
      <c r="IJX376" s="116"/>
      <c r="IJY376" s="116"/>
      <c r="IJZ376" s="116"/>
      <c r="IKA376" s="116"/>
      <c r="IKB376" s="116"/>
      <c r="IKC376" s="116"/>
      <c r="IKD376" s="116"/>
      <c r="IKE376" s="116"/>
      <c r="IKF376" s="116"/>
      <c r="IKG376" s="116"/>
      <c r="IKH376" s="116"/>
      <c r="IKI376" s="116"/>
      <c r="IKJ376" s="116"/>
      <c r="IKK376" s="116"/>
      <c r="IKL376" s="116"/>
      <c r="IKM376" s="116"/>
      <c r="IKN376" s="116"/>
      <c r="IKO376" s="116"/>
      <c r="IKP376" s="116"/>
      <c r="IKQ376" s="116"/>
      <c r="IKR376" s="116"/>
      <c r="IKS376" s="116"/>
      <c r="IKT376" s="116"/>
      <c r="IKU376" s="116"/>
      <c r="IKV376" s="116"/>
      <c r="IKW376" s="116"/>
      <c r="IKX376" s="116"/>
      <c r="IKY376" s="116"/>
      <c r="IKZ376" s="116"/>
      <c r="ILA376" s="116"/>
      <c r="ILB376" s="116"/>
      <c r="ILC376" s="116"/>
      <c r="ILD376" s="116"/>
      <c r="ILE376" s="116"/>
      <c r="ILF376" s="116"/>
      <c r="ILG376" s="116"/>
      <c r="ILH376" s="116"/>
      <c r="ILI376" s="116"/>
      <c r="ILJ376" s="116"/>
      <c r="ILK376" s="116"/>
      <c r="ILL376" s="116"/>
      <c r="ILM376" s="116"/>
      <c r="ILN376" s="116"/>
      <c r="ILO376" s="116"/>
      <c r="ILP376" s="116"/>
      <c r="ILQ376" s="116"/>
      <c r="ILR376" s="116"/>
      <c r="ILS376" s="116"/>
      <c r="ILT376" s="116"/>
      <c r="ILU376" s="116"/>
      <c r="ILV376" s="116"/>
      <c r="ILW376" s="116"/>
      <c r="ILX376" s="116"/>
      <c r="ILY376" s="116"/>
      <c r="ILZ376" s="116"/>
      <c r="IMA376" s="116"/>
      <c r="IMB376" s="116"/>
      <c r="IMC376" s="116"/>
      <c r="IMD376" s="116"/>
      <c r="IME376" s="116"/>
      <c r="IMF376" s="116"/>
      <c r="IMG376" s="116"/>
      <c r="IMH376" s="116"/>
      <c r="IMI376" s="116"/>
      <c r="IMJ376" s="116"/>
      <c r="IMK376" s="116"/>
      <c r="IML376" s="116"/>
      <c r="IMM376" s="116"/>
      <c r="IMN376" s="116"/>
      <c r="IMO376" s="116"/>
      <c r="IMP376" s="116"/>
      <c r="IMQ376" s="116"/>
      <c r="IMR376" s="116"/>
      <c r="IMS376" s="116"/>
      <c r="IMT376" s="116"/>
      <c r="IMU376" s="116"/>
      <c r="IMV376" s="116"/>
      <c r="IMW376" s="116"/>
      <c r="IMX376" s="116"/>
      <c r="IMY376" s="116"/>
      <c r="IMZ376" s="116"/>
      <c r="INA376" s="116"/>
      <c r="INB376" s="116"/>
      <c r="INC376" s="116"/>
      <c r="IND376" s="116"/>
      <c r="INE376" s="116"/>
      <c r="INF376" s="116"/>
      <c r="ING376" s="116"/>
      <c r="INH376" s="116"/>
      <c r="INI376" s="116"/>
      <c r="INJ376" s="116"/>
      <c r="INK376" s="116"/>
      <c r="INL376" s="116"/>
      <c r="INM376" s="116"/>
      <c r="INN376" s="116"/>
      <c r="INO376" s="116"/>
      <c r="INP376" s="116"/>
      <c r="INQ376" s="116"/>
      <c r="INR376" s="116"/>
      <c r="INS376" s="116"/>
      <c r="INT376" s="116"/>
      <c r="INU376" s="116"/>
      <c r="INV376" s="116"/>
      <c r="INW376" s="116"/>
      <c r="INX376" s="116"/>
      <c r="INY376" s="116"/>
      <c r="INZ376" s="116"/>
      <c r="IOA376" s="116"/>
      <c r="IOB376" s="116"/>
      <c r="IOC376" s="116"/>
      <c r="IOD376" s="116"/>
      <c r="IOE376" s="116"/>
      <c r="IOF376" s="116"/>
      <c r="IOG376" s="116"/>
      <c r="IOH376" s="116"/>
      <c r="IOI376" s="116"/>
      <c r="IOJ376" s="116"/>
      <c r="IOK376" s="116"/>
      <c r="IOL376" s="116"/>
      <c r="IOM376" s="116"/>
      <c r="ION376" s="116"/>
      <c r="IOO376" s="116"/>
      <c r="IOP376" s="116"/>
      <c r="IOQ376" s="116"/>
      <c r="IOR376" s="116"/>
      <c r="IOS376" s="116"/>
      <c r="IOT376" s="116"/>
      <c r="IOU376" s="116"/>
      <c r="IOV376" s="116"/>
      <c r="IOW376" s="116"/>
      <c r="IOX376" s="116"/>
      <c r="IOY376" s="116"/>
      <c r="IOZ376" s="116"/>
      <c r="IPA376" s="116"/>
      <c r="IPB376" s="116"/>
      <c r="IPC376" s="116"/>
      <c r="IPD376" s="116"/>
      <c r="IPE376" s="116"/>
      <c r="IPF376" s="116"/>
      <c r="IPG376" s="116"/>
      <c r="IPH376" s="116"/>
      <c r="IPI376" s="116"/>
      <c r="IPJ376" s="116"/>
      <c r="IPK376" s="116"/>
      <c r="IPL376" s="116"/>
      <c r="IPM376" s="116"/>
      <c r="IPN376" s="116"/>
      <c r="IPO376" s="116"/>
      <c r="IPP376" s="116"/>
      <c r="IPQ376" s="116"/>
      <c r="IPR376" s="116"/>
      <c r="IPS376" s="116"/>
      <c r="IPT376" s="116"/>
      <c r="IPU376" s="116"/>
      <c r="IPV376" s="116"/>
      <c r="IPW376" s="116"/>
      <c r="IPX376" s="116"/>
      <c r="IPY376" s="116"/>
      <c r="IPZ376" s="116"/>
      <c r="IQA376" s="116"/>
      <c r="IQB376" s="116"/>
      <c r="IQC376" s="116"/>
      <c r="IQD376" s="116"/>
      <c r="IQE376" s="116"/>
      <c r="IQF376" s="116"/>
      <c r="IQG376" s="116"/>
      <c r="IQH376" s="116"/>
      <c r="IQI376" s="116"/>
      <c r="IQJ376" s="116"/>
      <c r="IQK376" s="116"/>
      <c r="IQL376" s="116"/>
      <c r="IQM376" s="116"/>
      <c r="IQN376" s="116"/>
      <c r="IQO376" s="116"/>
      <c r="IQP376" s="116"/>
      <c r="IQQ376" s="116"/>
      <c r="IQR376" s="116"/>
      <c r="IQS376" s="116"/>
      <c r="IQT376" s="116"/>
      <c r="IQU376" s="116"/>
      <c r="IQV376" s="116"/>
      <c r="IQW376" s="116"/>
      <c r="IQX376" s="116"/>
      <c r="IQY376" s="116"/>
      <c r="IQZ376" s="116"/>
      <c r="IRA376" s="116"/>
      <c r="IRB376" s="116"/>
      <c r="IRC376" s="116"/>
      <c r="IRD376" s="116"/>
      <c r="IRE376" s="116"/>
      <c r="IRF376" s="116"/>
      <c r="IRG376" s="116"/>
      <c r="IRH376" s="116"/>
      <c r="IRI376" s="116"/>
      <c r="IRJ376" s="116"/>
      <c r="IRK376" s="116"/>
      <c r="IRL376" s="116"/>
      <c r="IRM376" s="116"/>
      <c r="IRN376" s="116"/>
      <c r="IRO376" s="116"/>
      <c r="IRP376" s="116"/>
      <c r="IRQ376" s="116"/>
      <c r="IRR376" s="116"/>
      <c r="IRS376" s="116"/>
      <c r="IRT376" s="116"/>
      <c r="IRU376" s="116"/>
      <c r="IRV376" s="116"/>
      <c r="IRW376" s="116"/>
      <c r="IRX376" s="116"/>
      <c r="IRY376" s="116"/>
      <c r="IRZ376" s="116"/>
      <c r="ISA376" s="116"/>
      <c r="ISB376" s="116"/>
      <c r="ISC376" s="116"/>
      <c r="ISD376" s="116"/>
      <c r="ISE376" s="116"/>
      <c r="ISF376" s="116"/>
      <c r="ISG376" s="116"/>
      <c r="ISH376" s="116"/>
      <c r="ISI376" s="116"/>
      <c r="ISJ376" s="116"/>
      <c r="ISK376" s="116"/>
      <c r="ISL376" s="116"/>
      <c r="ISM376" s="116"/>
      <c r="ISN376" s="116"/>
      <c r="ISO376" s="116"/>
      <c r="ISP376" s="116"/>
      <c r="ISQ376" s="116"/>
      <c r="ISR376" s="116"/>
      <c r="ISS376" s="116"/>
      <c r="IST376" s="116"/>
      <c r="ISU376" s="116"/>
      <c r="ISV376" s="116"/>
      <c r="ISW376" s="116"/>
      <c r="ISX376" s="116"/>
      <c r="ISY376" s="116"/>
      <c r="ISZ376" s="116"/>
      <c r="ITA376" s="116"/>
      <c r="ITB376" s="116"/>
      <c r="ITC376" s="116"/>
      <c r="ITD376" s="116"/>
      <c r="ITE376" s="116"/>
      <c r="ITF376" s="116"/>
      <c r="ITG376" s="116"/>
      <c r="ITH376" s="116"/>
      <c r="ITI376" s="116"/>
      <c r="ITJ376" s="116"/>
      <c r="ITK376" s="116"/>
      <c r="ITL376" s="116"/>
      <c r="ITM376" s="116"/>
      <c r="ITN376" s="116"/>
      <c r="ITO376" s="116"/>
      <c r="ITP376" s="116"/>
      <c r="ITQ376" s="116"/>
      <c r="ITR376" s="116"/>
      <c r="ITS376" s="116"/>
      <c r="ITT376" s="116"/>
      <c r="ITU376" s="116"/>
      <c r="ITV376" s="116"/>
      <c r="ITW376" s="116"/>
      <c r="ITX376" s="116"/>
      <c r="ITY376" s="116"/>
      <c r="ITZ376" s="116"/>
      <c r="IUA376" s="116"/>
      <c r="IUB376" s="116"/>
      <c r="IUC376" s="116"/>
      <c r="IUD376" s="116"/>
      <c r="IUE376" s="116"/>
      <c r="IUF376" s="116"/>
      <c r="IUG376" s="116"/>
      <c r="IUH376" s="116"/>
      <c r="IUI376" s="116"/>
      <c r="IUJ376" s="116"/>
      <c r="IUK376" s="116"/>
      <c r="IUL376" s="116"/>
      <c r="IUM376" s="116"/>
      <c r="IUN376" s="116"/>
      <c r="IUO376" s="116"/>
      <c r="IUP376" s="116"/>
      <c r="IUQ376" s="116"/>
      <c r="IUR376" s="116"/>
      <c r="IUS376" s="116"/>
      <c r="IUT376" s="116"/>
      <c r="IUU376" s="116"/>
      <c r="IUV376" s="116"/>
      <c r="IUW376" s="116"/>
      <c r="IUX376" s="116"/>
      <c r="IUY376" s="116"/>
      <c r="IUZ376" s="116"/>
      <c r="IVA376" s="116"/>
      <c r="IVB376" s="116"/>
      <c r="IVC376" s="116"/>
      <c r="IVD376" s="116"/>
      <c r="IVE376" s="116"/>
      <c r="IVF376" s="116"/>
      <c r="IVG376" s="116"/>
      <c r="IVH376" s="116"/>
      <c r="IVI376" s="116"/>
      <c r="IVJ376" s="116"/>
      <c r="IVK376" s="116"/>
      <c r="IVL376" s="116"/>
      <c r="IVM376" s="116"/>
      <c r="IVN376" s="116"/>
      <c r="IVO376" s="116"/>
      <c r="IVP376" s="116"/>
      <c r="IVQ376" s="116"/>
      <c r="IVR376" s="116"/>
      <c r="IVS376" s="116"/>
      <c r="IVT376" s="116"/>
      <c r="IVU376" s="116"/>
      <c r="IVV376" s="116"/>
      <c r="IVW376" s="116"/>
      <c r="IVX376" s="116"/>
      <c r="IVY376" s="116"/>
      <c r="IVZ376" s="116"/>
      <c r="IWA376" s="116"/>
      <c r="IWB376" s="116"/>
      <c r="IWC376" s="116"/>
      <c r="IWD376" s="116"/>
      <c r="IWE376" s="116"/>
      <c r="IWF376" s="116"/>
      <c r="IWG376" s="116"/>
      <c r="IWH376" s="116"/>
      <c r="IWI376" s="116"/>
      <c r="IWJ376" s="116"/>
      <c r="IWK376" s="116"/>
      <c r="IWL376" s="116"/>
      <c r="IWM376" s="116"/>
      <c r="IWN376" s="116"/>
      <c r="IWO376" s="116"/>
      <c r="IWP376" s="116"/>
      <c r="IWQ376" s="116"/>
      <c r="IWR376" s="116"/>
      <c r="IWS376" s="116"/>
      <c r="IWT376" s="116"/>
      <c r="IWU376" s="116"/>
      <c r="IWV376" s="116"/>
      <c r="IWW376" s="116"/>
      <c r="IWX376" s="116"/>
      <c r="IWY376" s="116"/>
      <c r="IWZ376" s="116"/>
      <c r="IXA376" s="116"/>
      <c r="IXB376" s="116"/>
      <c r="IXC376" s="116"/>
      <c r="IXD376" s="116"/>
      <c r="IXE376" s="116"/>
      <c r="IXF376" s="116"/>
      <c r="IXG376" s="116"/>
      <c r="IXH376" s="116"/>
      <c r="IXI376" s="116"/>
      <c r="IXJ376" s="116"/>
      <c r="IXK376" s="116"/>
      <c r="IXL376" s="116"/>
      <c r="IXM376" s="116"/>
      <c r="IXN376" s="116"/>
      <c r="IXO376" s="116"/>
      <c r="IXP376" s="116"/>
      <c r="IXQ376" s="116"/>
      <c r="IXR376" s="116"/>
      <c r="IXS376" s="116"/>
      <c r="IXT376" s="116"/>
      <c r="IXU376" s="116"/>
      <c r="IXV376" s="116"/>
      <c r="IXW376" s="116"/>
      <c r="IXX376" s="116"/>
      <c r="IXY376" s="116"/>
      <c r="IXZ376" s="116"/>
      <c r="IYA376" s="116"/>
      <c r="IYB376" s="116"/>
      <c r="IYC376" s="116"/>
      <c r="IYD376" s="116"/>
      <c r="IYE376" s="116"/>
      <c r="IYF376" s="116"/>
      <c r="IYG376" s="116"/>
      <c r="IYH376" s="116"/>
      <c r="IYI376" s="116"/>
      <c r="IYJ376" s="116"/>
      <c r="IYK376" s="116"/>
      <c r="IYL376" s="116"/>
      <c r="IYM376" s="116"/>
      <c r="IYN376" s="116"/>
      <c r="IYO376" s="116"/>
      <c r="IYP376" s="116"/>
      <c r="IYQ376" s="116"/>
      <c r="IYR376" s="116"/>
      <c r="IYS376" s="116"/>
      <c r="IYT376" s="116"/>
      <c r="IYU376" s="116"/>
      <c r="IYV376" s="116"/>
      <c r="IYW376" s="116"/>
      <c r="IYX376" s="116"/>
      <c r="IYY376" s="116"/>
      <c r="IYZ376" s="116"/>
      <c r="IZA376" s="116"/>
      <c r="IZB376" s="116"/>
      <c r="IZC376" s="116"/>
      <c r="IZD376" s="116"/>
      <c r="IZE376" s="116"/>
      <c r="IZF376" s="116"/>
      <c r="IZG376" s="116"/>
      <c r="IZH376" s="116"/>
      <c r="IZI376" s="116"/>
      <c r="IZJ376" s="116"/>
      <c r="IZK376" s="116"/>
      <c r="IZL376" s="116"/>
      <c r="IZM376" s="116"/>
      <c r="IZN376" s="116"/>
      <c r="IZO376" s="116"/>
      <c r="IZP376" s="116"/>
      <c r="IZQ376" s="116"/>
      <c r="IZR376" s="116"/>
      <c r="IZS376" s="116"/>
      <c r="IZT376" s="116"/>
      <c r="IZU376" s="116"/>
      <c r="IZV376" s="116"/>
      <c r="IZW376" s="116"/>
      <c r="IZX376" s="116"/>
      <c r="IZY376" s="116"/>
      <c r="IZZ376" s="116"/>
      <c r="JAA376" s="116"/>
      <c r="JAB376" s="116"/>
      <c r="JAC376" s="116"/>
      <c r="JAD376" s="116"/>
      <c r="JAE376" s="116"/>
      <c r="JAF376" s="116"/>
      <c r="JAG376" s="116"/>
      <c r="JAH376" s="116"/>
      <c r="JAI376" s="116"/>
      <c r="JAJ376" s="116"/>
      <c r="JAK376" s="116"/>
      <c r="JAL376" s="116"/>
      <c r="JAM376" s="116"/>
      <c r="JAN376" s="116"/>
      <c r="JAO376" s="116"/>
      <c r="JAP376" s="116"/>
      <c r="JAQ376" s="116"/>
      <c r="JAR376" s="116"/>
      <c r="JAS376" s="116"/>
      <c r="JAT376" s="116"/>
      <c r="JAU376" s="116"/>
      <c r="JAV376" s="116"/>
      <c r="JAW376" s="116"/>
      <c r="JAX376" s="116"/>
      <c r="JAY376" s="116"/>
      <c r="JAZ376" s="116"/>
      <c r="JBA376" s="116"/>
      <c r="JBB376" s="116"/>
      <c r="JBC376" s="116"/>
      <c r="JBD376" s="116"/>
      <c r="JBE376" s="116"/>
      <c r="JBF376" s="116"/>
      <c r="JBG376" s="116"/>
      <c r="JBH376" s="116"/>
      <c r="JBI376" s="116"/>
      <c r="JBJ376" s="116"/>
      <c r="JBK376" s="116"/>
      <c r="JBL376" s="116"/>
      <c r="JBM376" s="116"/>
      <c r="JBN376" s="116"/>
      <c r="JBO376" s="116"/>
      <c r="JBP376" s="116"/>
      <c r="JBQ376" s="116"/>
      <c r="JBR376" s="116"/>
      <c r="JBS376" s="116"/>
      <c r="JBT376" s="116"/>
      <c r="JBU376" s="116"/>
      <c r="JBV376" s="116"/>
      <c r="JBW376" s="116"/>
      <c r="JBX376" s="116"/>
      <c r="JBY376" s="116"/>
      <c r="JBZ376" s="116"/>
      <c r="JCA376" s="116"/>
      <c r="JCB376" s="116"/>
      <c r="JCC376" s="116"/>
      <c r="JCD376" s="116"/>
      <c r="JCE376" s="116"/>
      <c r="JCF376" s="116"/>
      <c r="JCG376" s="116"/>
      <c r="JCH376" s="116"/>
      <c r="JCI376" s="116"/>
      <c r="JCJ376" s="116"/>
      <c r="JCK376" s="116"/>
      <c r="JCL376" s="116"/>
      <c r="JCM376" s="116"/>
      <c r="JCN376" s="116"/>
      <c r="JCO376" s="116"/>
      <c r="JCP376" s="116"/>
      <c r="JCQ376" s="116"/>
      <c r="JCR376" s="116"/>
      <c r="JCS376" s="116"/>
      <c r="JCT376" s="116"/>
      <c r="JCU376" s="116"/>
      <c r="JCV376" s="116"/>
      <c r="JCW376" s="116"/>
      <c r="JCX376" s="116"/>
      <c r="JCY376" s="116"/>
      <c r="JCZ376" s="116"/>
      <c r="JDA376" s="116"/>
      <c r="JDB376" s="116"/>
      <c r="JDC376" s="116"/>
      <c r="JDD376" s="116"/>
      <c r="JDE376" s="116"/>
      <c r="JDF376" s="116"/>
      <c r="JDG376" s="116"/>
      <c r="JDH376" s="116"/>
      <c r="JDI376" s="116"/>
      <c r="JDJ376" s="116"/>
      <c r="JDK376" s="116"/>
      <c r="JDL376" s="116"/>
      <c r="JDM376" s="116"/>
      <c r="JDN376" s="116"/>
      <c r="JDO376" s="116"/>
      <c r="JDP376" s="116"/>
      <c r="JDQ376" s="116"/>
      <c r="JDR376" s="116"/>
      <c r="JDS376" s="116"/>
      <c r="JDT376" s="116"/>
      <c r="JDU376" s="116"/>
      <c r="JDV376" s="116"/>
      <c r="JDW376" s="116"/>
      <c r="JDX376" s="116"/>
      <c r="JDY376" s="116"/>
      <c r="JDZ376" s="116"/>
      <c r="JEA376" s="116"/>
      <c r="JEB376" s="116"/>
      <c r="JEC376" s="116"/>
      <c r="JED376" s="116"/>
      <c r="JEE376" s="116"/>
      <c r="JEF376" s="116"/>
      <c r="JEG376" s="116"/>
      <c r="JEH376" s="116"/>
      <c r="JEI376" s="116"/>
      <c r="JEJ376" s="116"/>
      <c r="JEK376" s="116"/>
      <c r="JEL376" s="116"/>
      <c r="JEM376" s="116"/>
      <c r="JEN376" s="116"/>
      <c r="JEO376" s="116"/>
      <c r="JEP376" s="116"/>
      <c r="JEQ376" s="116"/>
      <c r="JER376" s="116"/>
      <c r="JES376" s="116"/>
      <c r="JET376" s="116"/>
      <c r="JEU376" s="116"/>
      <c r="JEV376" s="116"/>
      <c r="JEW376" s="116"/>
      <c r="JEX376" s="116"/>
      <c r="JEY376" s="116"/>
      <c r="JEZ376" s="116"/>
      <c r="JFA376" s="116"/>
      <c r="JFB376" s="116"/>
      <c r="JFC376" s="116"/>
      <c r="JFD376" s="116"/>
      <c r="JFE376" s="116"/>
      <c r="JFF376" s="116"/>
      <c r="JFG376" s="116"/>
      <c r="JFH376" s="116"/>
      <c r="JFI376" s="116"/>
      <c r="JFJ376" s="116"/>
      <c r="JFK376" s="116"/>
      <c r="JFL376" s="116"/>
      <c r="JFM376" s="116"/>
      <c r="JFN376" s="116"/>
      <c r="JFO376" s="116"/>
      <c r="JFP376" s="116"/>
      <c r="JFQ376" s="116"/>
      <c r="JFR376" s="116"/>
      <c r="JFS376" s="116"/>
      <c r="JFT376" s="116"/>
      <c r="JFU376" s="116"/>
      <c r="JFV376" s="116"/>
      <c r="JFW376" s="116"/>
      <c r="JFX376" s="116"/>
      <c r="JFY376" s="116"/>
      <c r="JFZ376" s="116"/>
      <c r="JGA376" s="116"/>
      <c r="JGB376" s="116"/>
      <c r="JGC376" s="116"/>
      <c r="JGD376" s="116"/>
      <c r="JGE376" s="116"/>
      <c r="JGF376" s="116"/>
      <c r="JGG376" s="116"/>
      <c r="JGH376" s="116"/>
      <c r="JGI376" s="116"/>
      <c r="JGJ376" s="116"/>
      <c r="JGK376" s="116"/>
      <c r="JGL376" s="116"/>
      <c r="JGM376" s="116"/>
      <c r="JGN376" s="116"/>
      <c r="JGO376" s="116"/>
      <c r="JGP376" s="116"/>
      <c r="JGQ376" s="116"/>
      <c r="JGR376" s="116"/>
      <c r="JGS376" s="116"/>
      <c r="JGT376" s="116"/>
      <c r="JGU376" s="116"/>
      <c r="JGV376" s="116"/>
      <c r="JGW376" s="116"/>
      <c r="JGX376" s="116"/>
      <c r="JGY376" s="116"/>
      <c r="JGZ376" s="116"/>
      <c r="JHA376" s="116"/>
      <c r="JHB376" s="116"/>
      <c r="JHC376" s="116"/>
      <c r="JHD376" s="116"/>
      <c r="JHE376" s="116"/>
      <c r="JHF376" s="116"/>
      <c r="JHG376" s="116"/>
      <c r="JHH376" s="116"/>
      <c r="JHI376" s="116"/>
      <c r="JHJ376" s="116"/>
      <c r="JHK376" s="116"/>
      <c r="JHL376" s="116"/>
      <c r="JHM376" s="116"/>
      <c r="JHN376" s="116"/>
      <c r="JHO376" s="116"/>
      <c r="JHP376" s="116"/>
      <c r="JHQ376" s="116"/>
      <c r="JHR376" s="116"/>
      <c r="JHS376" s="116"/>
      <c r="JHT376" s="116"/>
      <c r="JHU376" s="116"/>
      <c r="JHV376" s="116"/>
      <c r="JHW376" s="116"/>
      <c r="JHX376" s="116"/>
      <c r="JHY376" s="116"/>
      <c r="JHZ376" s="116"/>
      <c r="JIA376" s="116"/>
      <c r="JIB376" s="116"/>
      <c r="JIC376" s="116"/>
      <c r="JID376" s="116"/>
      <c r="JIE376" s="116"/>
      <c r="JIF376" s="116"/>
      <c r="JIG376" s="116"/>
      <c r="JIH376" s="116"/>
      <c r="JII376" s="116"/>
      <c r="JIJ376" s="116"/>
      <c r="JIK376" s="116"/>
      <c r="JIL376" s="116"/>
      <c r="JIM376" s="116"/>
      <c r="JIN376" s="116"/>
      <c r="JIO376" s="116"/>
      <c r="JIP376" s="116"/>
      <c r="JIQ376" s="116"/>
      <c r="JIR376" s="116"/>
      <c r="JIS376" s="116"/>
      <c r="JIT376" s="116"/>
      <c r="JIU376" s="116"/>
      <c r="JIV376" s="116"/>
      <c r="JIW376" s="116"/>
      <c r="JIX376" s="116"/>
      <c r="JIY376" s="116"/>
      <c r="JIZ376" s="116"/>
      <c r="JJA376" s="116"/>
      <c r="JJB376" s="116"/>
      <c r="JJC376" s="116"/>
      <c r="JJD376" s="116"/>
      <c r="JJE376" s="116"/>
      <c r="JJF376" s="116"/>
      <c r="JJG376" s="116"/>
      <c r="JJH376" s="116"/>
      <c r="JJI376" s="116"/>
      <c r="JJJ376" s="116"/>
      <c r="JJK376" s="116"/>
      <c r="JJL376" s="116"/>
      <c r="JJM376" s="116"/>
      <c r="JJN376" s="116"/>
      <c r="JJO376" s="116"/>
      <c r="JJP376" s="116"/>
      <c r="JJQ376" s="116"/>
      <c r="JJR376" s="116"/>
      <c r="JJS376" s="116"/>
      <c r="JJT376" s="116"/>
      <c r="JJU376" s="116"/>
      <c r="JJV376" s="116"/>
      <c r="JJW376" s="116"/>
      <c r="JJX376" s="116"/>
      <c r="JJY376" s="116"/>
      <c r="JJZ376" s="116"/>
      <c r="JKA376" s="116"/>
      <c r="JKB376" s="116"/>
      <c r="JKC376" s="116"/>
      <c r="JKD376" s="116"/>
      <c r="JKE376" s="116"/>
      <c r="JKF376" s="116"/>
      <c r="JKG376" s="116"/>
      <c r="JKH376" s="116"/>
      <c r="JKI376" s="116"/>
      <c r="JKJ376" s="116"/>
      <c r="JKK376" s="116"/>
      <c r="JKL376" s="116"/>
      <c r="JKM376" s="116"/>
      <c r="JKN376" s="116"/>
      <c r="JKO376" s="116"/>
      <c r="JKP376" s="116"/>
      <c r="JKQ376" s="116"/>
      <c r="JKR376" s="116"/>
      <c r="JKS376" s="116"/>
      <c r="JKT376" s="116"/>
      <c r="JKU376" s="116"/>
      <c r="JKV376" s="116"/>
      <c r="JKW376" s="116"/>
      <c r="JKX376" s="116"/>
      <c r="JKY376" s="116"/>
      <c r="JKZ376" s="116"/>
      <c r="JLA376" s="116"/>
      <c r="JLB376" s="116"/>
      <c r="JLC376" s="116"/>
      <c r="JLD376" s="116"/>
      <c r="JLE376" s="116"/>
      <c r="JLF376" s="116"/>
      <c r="JLG376" s="116"/>
      <c r="JLH376" s="116"/>
      <c r="JLI376" s="116"/>
      <c r="JLJ376" s="116"/>
      <c r="JLK376" s="116"/>
      <c r="JLL376" s="116"/>
      <c r="JLM376" s="116"/>
      <c r="JLN376" s="116"/>
      <c r="JLO376" s="116"/>
      <c r="JLP376" s="116"/>
      <c r="JLQ376" s="116"/>
      <c r="JLR376" s="116"/>
      <c r="JLS376" s="116"/>
      <c r="JLT376" s="116"/>
      <c r="JLU376" s="116"/>
      <c r="JLV376" s="116"/>
      <c r="JLW376" s="116"/>
      <c r="JLX376" s="116"/>
      <c r="JLY376" s="116"/>
      <c r="JLZ376" s="116"/>
      <c r="JMA376" s="116"/>
      <c r="JMB376" s="116"/>
      <c r="JMC376" s="116"/>
      <c r="JMD376" s="116"/>
      <c r="JME376" s="116"/>
      <c r="JMF376" s="116"/>
      <c r="JMG376" s="116"/>
      <c r="JMH376" s="116"/>
      <c r="JMI376" s="116"/>
      <c r="JMJ376" s="116"/>
      <c r="JMK376" s="116"/>
      <c r="JML376" s="116"/>
      <c r="JMM376" s="116"/>
      <c r="JMN376" s="116"/>
      <c r="JMO376" s="116"/>
      <c r="JMP376" s="116"/>
      <c r="JMQ376" s="116"/>
      <c r="JMR376" s="116"/>
      <c r="JMS376" s="116"/>
      <c r="JMT376" s="116"/>
      <c r="JMU376" s="116"/>
      <c r="JMV376" s="116"/>
      <c r="JMW376" s="116"/>
      <c r="JMX376" s="116"/>
      <c r="JMY376" s="116"/>
      <c r="JMZ376" s="116"/>
      <c r="JNA376" s="116"/>
      <c r="JNB376" s="116"/>
      <c r="JNC376" s="116"/>
      <c r="JND376" s="116"/>
      <c r="JNE376" s="116"/>
      <c r="JNF376" s="116"/>
      <c r="JNG376" s="116"/>
      <c r="JNH376" s="116"/>
      <c r="JNI376" s="116"/>
      <c r="JNJ376" s="116"/>
      <c r="JNK376" s="116"/>
      <c r="JNL376" s="116"/>
      <c r="JNM376" s="116"/>
      <c r="JNN376" s="116"/>
      <c r="JNO376" s="116"/>
      <c r="JNP376" s="116"/>
      <c r="JNQ376" s="116"/>
      <c r="JNR376" s="116"/>
      <c r="JNS376" s="116"/>
      <c r="JNT376" s="116"/>
      <c r="JNU376" s="116"/>
      <c r="JNV376" s="116"/>
      <c r="JNW376" s="116"/>
      <c r="JNX376" s="116"/>
      <c r="JNY376" s="116"/>
      <c r="JNZ376" s="116"/>
      <c r="JOA376" s="116"/>
      <c r="JOB376" s="116"/>
      <c r="JOC376" s="116"/>
      <c r="JOD376" s="116"/>
      <c r="JOE376" s="116"/>
      <c r="JOF376" s="116"/>
      <c r="JOG376" s="116"/>
      <c r="JOH376" s="116"/>
      <c r="JOI376" s="116"/>
      <c r="JOJ376" s="116"/>
      <c r="JOK376" s="116"/>
      <c r="JOL376" s="116"/>
      <c r="JOM376" s="116"/>
      <c r="JON376" s="116"/>
      <c r="JOO376" s="116"/>
      <c r="JOP376" s="116"/>
      <c r="JOQ376" s="116"/>
      <c r="JOR376" s="116"/>
      <c r="JOS376" s="116"/>
      <c r="JOT376" s="116"/>
      <c r="JOU376" s="116"/>
      <c r="JOV376" s="116"/>
      <c r="JOW376" s="116"/>
      <c r="JOX376" s="116"/>
      <c r="JOY376" s="116"/>
      <c r="JOZ376" s="116"/>
      <c r="JPA376" s="116"/>
      <c r="JPB376" s="116"/>
      <c r="JPC376" s="116"/>
      <c r="JPD376" s="116"/>
      <c r="JPE376" s="116"/>
      <c r="JPF376" s="116"/>
      <c r="JPG376" s="116"/>
      <c r="JPH376" s="116"/>
      <c r="JPI376" s="116"/>
      <c r="JPJ376" s="116"/>
      <c r="JPK376" s="116"/>
      <c r="JPL376" s="116"/>
      <c r="JPM376" s="116"/>
      <c r="JPN376" s="116"/>
      <c r="JPO376" s="116"/>
      <c r="JPP376" s="116"/>
      <c r="JPQ376" s="116"/>
      <c r="JPR376" s="116"/>
      <c r="JPS376" s="116"/>
      <c r="JPT376" s="116"/>
      <c r="JPU376" s="116"/>
      <c r="JPV376" s="116"/>
      <c r="JPW376" s="116"/>
      <c r="JPX376" s="116"/>
      <c r="JPY376" s="116"/>
      <c r="JPZ376" s="116"/>
      <c r="JQA376" s="116"/>
      <c r="JQB376" s="116"/>
      <c r="JQC376" s="116"/>
      <c r="JQD376" s="116"/>
      <c r="JQE376" s="116"/>
      <c r="JQF376" s="116"/>
      <c r="JQG376" s="116"/>
      <c r="JQH376" s="116"/>
      <c r="JQI376" s="116"/>
      <c r="JQJ376" s="116"/>
      <c r="JQK376" s="116"/>
      <c r="JQL376" s="116"/>
      <c r="JQM376" s="116"/>
      <c r="JQN376" s="116"/>
      <c r="JQO376" s="116"/>
      <c r="JQP376" s="116"/>
      <c r="JQQ376" s="116"/>
      <c r="JQR376" s="116"/>
      <c r="JQS376" s="116"/>
      <c r="JQT376" s="116"/>
      <c r="JQU376" s="116"/>
      <c r="JQV376" s="116"/>
      <c r="JQW376" s="116"/>
      <c r="JQX376" s="116"/>
      <c r="JQY376" s="116"/>
      <c r="JQZ376" s="116"/>
      <c r="JRA376" s="116"/>
      <c r="JRB376" s="116"/>
      <c r="JRC376" s="116"/>
      <c r="JRD376" s="116"/>
      <c r="JRE376" s="116"/>
      <c r="JRF376" s="116"/>
      <c r="JRG376" s="116"/>
      <c r="JRH376" s="116"/>
      <c r="JRI376" s="116"/>
      <c r="JRJ376" s="116"/>
      <c r="JRK376" s="116"/>
      <c r="JRL376" s="116"/>
      <c r="JRM376" s="116"/>
      <c r="JRN376" s="116"/>
      <c r="JRO376" s="116"/>
      <c r="JRP376" s="116"/>
      <c r="JRQ376" s="116"/>
      <c r="JRR376" s="116"/>
      <c r="JRS376" s="116"/>
      <c r="JRT376" s="116"/>
      <c r="JRU376" s="116"/>
      <c r="JRV376" s="116"/>
      <c r="JRW376" s="116"/>
      <c r="JRX376" s="116"/>
      <c r="JRY376" s="116"/>
      <c r="JRZ376" s="116"/>
      <c r="JSA376" s="116"/>
      <c r="JSB376" s="116"/>
      <c r="JSC376" s="116"/>
      <c r="JSD376" s="116"/>
      <c r="JSE376" s="116"/>
      <c r="JSF376" s="116"/>
      <c r="JSG376" s="116"/>
      <c r="JSH376" s="116"/>
      <c r="JSI376" s="116"/>
      <c r="JSJ376" s="116"/>
      <c r="JSK376" s="116"/>
      <c r="JSL376" s="116"/>
      <c r="JSM376" s="116"/>
      <c r="JSN376" s="116"/>
      <c r="JSO376" s="116"/>
      <c r="JSP376" s="116"/>
      <c r="JSQ376" s="116"/>
      <c r="JSR376" s="116"/>
      <c r="JSS376" s="116"/>
      <c r="JST376" s="116"/>
      <c r="JSU376" s="116"/>
      <c r="JSV376" s="116"/>
      <c r="JSW376" s="116"/>
      <c r="JSX376" s="116"/>
      <c r="JSY376" s="116"/>
      <c r="JSZ376" s="116"/>
      <c r="JTA376" s="116"/>
      <c r="JTB376" s="116"/>
      <c r="JTC376" s="116"/>
      <c r="JTD376" s="116"/>
      <c r="JTE376" s="116"/>
      <c r="JTF376" s="116"/>
      <c r="JTG376" s="116"/>
      <c r="JTH376" s="116"/>
      <c r="JTI376" s="116"/>
      <c r="JTJ376" s="116"/>
      <c r="JTK376" s="116"/>
      <c r="JTL376" s="116"/>
      <c r="JTM376" s="116"/>
      <c r="JTN376" s="116"/>
      <c r="JTO376" s="116"/>
      <c r="JTP376" s="116"/>
      <c r="JTQ376" s="116"/>
      <c r="JTR376" s="116"/>
      <c r="JTS376" s="116"/>
      <c r="JTT376" s="116"/>
      <c r="JTU376" s="116"/>
      <c r="JTV376" s="116"/>
      <c r="JTW376" s="116"/>
      <c r="JTX376" s="116"/>
      <c r="JTY376" s="116"/>
      <c r="JTZ376" s="116"/>
      <c r="JUA376" s="116"/>
      <c r="JUB376" s="116"/>
      <c r="JUC376" s="116"/>
      <c r="JUD376" s="116"/>
      <c r="JUE376" s="116"/>
      <c r="JUF376" s="116"/>
      <c r="JUG376" s="116"/>
      <c r="JUH376" s="116"/>
      <c r="JUI376" s="116"/>
      <c r="JUJ376" s="116"/>
      <c r="JUK376" s="116"/>
      <c r="JUL376" s="116"/>
      <c r="JUM376" s="116"/>
      <c r="JUN376" s="116"/>
      <c r="JUO376" s="116"/>
      <c r="JUP376" s="116"/>
      <c r="JUQ376" s="116"/>
      <c r="JUR376" s="116"/>
      <c r="JUS376" s="116"/>
      <c r="JUT376" s="116"/>
      <c r="JUU376" s="116"/>
      <c r="JUV376" s="116"/>
      <c r="JUW376" s="116"/>
      <c r="JUX376" s="116"/>
      <c r="JUY376" s="116"/>
      <c r="JUZ376" s="116"/>
      <c r="JVA376" s="116"/>
      <c r="JVB376" s="116"/>
      <c r="JVC376" s="116"/>
      <c r="JVD376" s="116"/>
      <c r="JVE376" s="116"/>
      <c r="JVF376" s="116"/>
      <c r="JVG376" s="116"/>
      <c r="JVH376" s="116"/>
      <c r="JVI376" s="116"/>
      <c r="JVJ376" s="116"/>
      <c r="JVK376" s="116"/>
      <c r="JVL376" s="116"/>
      <c r="JVM376" s="116"/>
      <c r="JVN376" s="116"/>
      <c r="JVO376" s="116"/>
      <c r="JVP376" s="116"/>
      <c r="JVQ376" s="116"/>
      <c r="JVR376" s="116"/>
      <c r="JVS376" s="116"/>
      <c r="JVT376" s="116"/>
      <c r="JVU376" s="116"/>
      <c r="JVV376" s="116"/>
      <c r="JVW376" s="116"/>
      <c r="JVX376" s="116"/>
      <c r="JVY376" s="116"/>
      <c r="JVZ376" s="116"/>
      <c r="JWA376" s="116"/>
      <c r="JWB376" s="116"/>
      <c r="JWC376" s="116"/>
      <c r="JWD376" s="116"/>
      <c r="JWE376" s="116"/>
      <c r="JWF376" s="116"/>
      <c r="JWG376" s="116"/>
      <c r="JWH376" s="116"/>
      <c r="JWI376" s="116"/>
      <c r="JWJ376" s="116"/>
      <c r="JWK376" s="116"/>
      <c r="JWL376" s="116"/>
      <c r="JWM376" s="116"/>
      <c r="JWN376" s="116"/>
      <c r="JWO376" s="116"/>
      <c r="JWP376" s="116"/>
      <c r="JWQ376" s="116"/>
      <c r="JWR376" s="116"/>
      <c r="JWS376" s="116"/>
      <c r="JWT376" s="116"/>
      <c r="JWU376" s="116"/>
      <c r="JWV376" s="116"/>
      <c r="JWW376" s="116"/>
      <c r="JWX376" s="116"/>
      <c r="JWY376" s="116"/>
      <c r="JWZ376" s="116"/>
      <c r="JXA376" s="116"/>
      <c r="JXB376" s="116"/>
      <c r="JXC376" s="116"/>
      <c r="JXD376" s="116"/>
      <c r="JXE376" s="116"/>
      <c r="JXF376" s="116"/>
      <c r="JXG376" s="116"/>
      <c r="JXH376" s="116"/>
      <c r="JXI376" s="116"/>
      <c r="JXJ376" s="116"/>
      <c r="JXK376" s="116"/>
      <c r="JXL376" s="116"/>
      <c r="JXM376" s="116"/>
      <c r="JXN376" s="116"/>
      <c r="JXO376" s="116"/>
      <c r="JXP376" s="116"/>
      <c r="JXQ376" s="116"/>
      <c r="JXR376" s="116"/>
      <c r="JXS376" s="116"/>
      <c r="JXT376" s="116"/>
      <c r="JXU376" s="116"/>
      <c r="JXV376" s="116"/>
      <c r="JXW376" s="116"/>
      <c r="JXX376" s="116"/>
      <c r="JXY376" s="116"/>
      <c r="JXZ376" s="116"/>
      <c r="JYA376" s="116"/>
      <c r="JYB376" s="116"/>
      <c r="JYC376" s="116"/>
      <c r="JYD376" s="116"/>
      <c r="JYE376" s="116"/>
      <c r="JYF376" s="116"/>
      <c r="JYG376" s="116"/>
      <c r="JYH376" s="116"/>
      <c r="JYI376" s="116"/>
      <c r="JYJ376" s="116"/>
      <c r="JYK376" s="116"/>
      <c r="JYL376" s="116"/>
      <c r="JYM376" s="116"/>
      <c r="JYN376" s="116"/>
      <c r="JYO376" s="116"/>
      <c r="JYP376" s="116"/>
      <c r="JYQ376" s="116"/>
      <c r="JYR376" s="116"/>
      <c r="JYS376" s="116"/>
      <c r="JYT376" s="116"/>
      <c r="JYU376" s="116"/>
      <c r="JYV376" s="116"/>
      <c r="JYW376" s="116"/>
      <c r="JYX376" s="116"/>
      <c r="JYY376" s="116"/>
      <c r="JYZ376" s="116"/>
      <c r="JZA376" s="116"/>
      <c r="JZB376" s="116"/>
      <c r="JZC376" s="116"/>
      <c r="JZD376" s="116"/>
      <c r="JZE376" s="116"/>
      <c r="JZF376" s="116"/>
      <c r="JZG376" s="116"/>
      <c r="JZH376" s="116"/>
      <c r="JZI376" s="116"/>
      <c r="JZJ376" s="116"/>
      <c r="JZK376" s="116"/>
      <c r="JZL376" s="116"/>
      <c r="JZM376" s="116"/>
      <c r="JZN376" s="116"/>
      <c r="JZO376" s="116"/>
      <c r="JZP376" s="116"/>
      <c r="JZQ376" s="116"/>
      <c r="JZR376" s="116"/>
      <c r="JZS376" s="116"/>
      <c r="JZT376" s="116"/>
      <c r="JZU376" s="116"/>
      <c r="JZV376" s="116"/>
      <c r="JZW376" s="116"/>
      <c r="JZX376" s="116"/>
      <c r="JZY376" s="116"/>
      <c r="JZZ376" s="116"/>
      <c r="KAA376" s="116"/>
      <c r="KAB376" s="116"/>
      <c r="KAC376" s="116"/>
      <c r="KAD376" s="116"/>
      <c r="KAE376" s="116"/>
      <c r="KAF376" s="116"/>
      <c r="KAG376" s="116"/>
      <c r="KAH376" s="116"/>
      <c r="KAI376" s="116"/>
      <c r="KAJ376" s="116"/>
      <c r="KAK376" s="116"/>
      <c r="KAL376" s="116"/>
      <c r="KAM376" s="116"/>
      <c r="KAN376" s="116"/>
      <c r="KAO376" s="116"/>
      <c r="KAP376" s="116"/>
      <c r="KAQ376" s="116"/>
      <c r="KAR376" s="116"/>
      <c r="KAS376" s="116"/>
      <c r="KAT376" s="116"/>
      <c r="KAU376" s="116"/>
      <c r="KAV376" s="116"/>
      <c r="KAW376" s="116"/>
      <c r="KAX376" s="116"/>
      <c r="KAY376" s="116"/>
      <c r="KAZ376" s="116"/>
      <c r="KBA376" s="116"/>
      <c r="KBB376" s="116"/>
      <c r="KBC376" s="116"/>
      <c r="KBD376" s="116"/>
      <c r="KBE376" s="116"/>
      <c r="KBF376" s="116"/>
      <c r="KBG376" s="116"/>
      <c r="KBH376" s="116"/>
      <c r="KBI376" s="116"/>
      <c r="KBJ376" s="116"/>
      <c r="KBK376" s="116"/>
      <c r="KBL376" s="116"/>
      <c r="KBM376" s="116"/>
      <c r="KBN376" s="116"/>
      <c r="KBO376" s="116"/>
      <c r="KBP376" s="116"/>
      <c r="KBQ376" s="116"/>
      <c r="KBR376" s="116"/>
      <c r="KBS376" s="116"/>
      <c r="KBT376" s="116"/>
      <c r="KBU376" s="116"/>
      <c r="KBV376" s="116"/>
      <c r="KBW376" s="116"/>
      <c r="KBX376" s="116"/>
      <c r="KBY376" s="116"/>
      <c r="KBZ376" s="116"/>
      <c r="KCA376" s="116"/>
      <c r="KCB376" s="116"/>
      <c r="KCC376" s="116"/>
      <c r="KCD376" s="116"/>
      <c r="KCE376" s="116"/>
      <c r="KCF376" s="116"/>
      <c r="KCG376" s="116"/>
      <c r="KCH376" s="116"/>
      <c r="KCI376" s="116"/>
      <c r="KCJ376" s="116"/>
      <c r="KCK376" s="116"/>
      <c r="KCL376" s="116"/>
      <c r="KCM376" s="116"/>
      <c r="KCN376" s="116"/>
      <c r="KCO376" s="116"/>
      <c r="KCP376" s="116"/>
      <c r="KCQ376" s="116"/>
      <c r="KCR376" s="116"/>
      <c r="KCS376" s="116"/>
      <c r="KCT376" s="116"/>
      <c r="KCU376" s="116"/>
      <c r="KCV376" s="116"/>
      <c r="KCW376" s="116"/>
      <c r="KCX376" s="116"/>
      <c r="KCY376" s="116"/>
      <c r="KCZ376" s="116"/>
      <c r="KDA376" s="116"/>
      <c r="KDB376" s="116"/>
      <c r="KDC376" s="116"/>
      <c r="KDD376" s="116"/>
      <c r="KDE376" s="116"/>
      <c r="KDF376" s="116"/>
      <c r="KDG376" s="116"/>
      <c r="KDH376" s="116"/>
      <c r="KDI376" s="116"/>
      <c r="KDJ376" s="116"/>
      <c r="KDK376" s="116"/>
      <c r="KDL376" s="116"/>
      <c r="KDM376" s="116"/>
      <c r="KDN376" s="116"/>
      <c r="KDO376" s="116"/>
      <c r="KDP376" s="116"/>
      <c r="KDQ376" s="116"/>
      <c r="KDR376" s="116"/>
      <c r="KDS376" s="116"/>
      <c r="KDT376" s="116"/>
      <c r="KDU376" s="116"/>
      <c r="KDV376" s="116"/>
      <c r="KDW376" s="116"/>
      <c r="KDX376" s="116"/>
      <c r="KDY376" s="116"/>
      <c r="KDZ376" s="116"/>
      <c r="KEA376" s="116"/>
      <c r="KEB376" s="116"/>
      <c r="KEC376" s="116"/>
      <c r="KED376" s="116"/>
      <c r="KEE376" s="116"/>
      <c r="KEF376" s="116"/>
      <c r="KEG376" s="116"/>
      <c r="KEH376" s="116"/>
      <c r="KEI376" s="116"/>
      <c r="KEJ376" s="116"/>
      <c r="KEK376" s="116"/>
      <c r="KEL376" s="116"/>
      <c r="KEM376" s="116"/>
      <c r="KEN376" s="116"/>
      <c r="KEO376" s="116"/>
      <c r="KEP376" s="116"/>
      <c r="KEQ376" s="116"/>
      <c r="KER376" s="116"/>
      <c r="KES376" s="116"/>
      <c r="KET376" s="116"/>
      <c r="KEU376" s="116"/>
      <c r="KEV376" s="116"/>
      <c r="KEW376" s="116"/>
      <c r="KEX376" s="116"/>
      <c r="KEY376" s="116"/>
      <c r="KEZ376" s="116"/>
      <c r="KFA376" s="116"/>
      <c r="KFB376" s="116"/>
      <c r="KFC376" s="116"/>
      <c r="KFD376" s="116"/>
      <c r="KFE376" s="116"/>
      <c r="KFF376" s="116"/>
      <c r="KFG376" s="116"/>
      <c r="KFH376" s="116"/>
      <c r="KFI376" s="116"/>
      <c r="KFJ376" s="116"/>
      <c r="KFK376" s="116"/>
      <c r="KFL376" s="116"/>
      <c r="KFM376" s="116"/>
      <c r="KFN376" s="116"/>
      <c r="KFO376" s="116"/>
      <c r="KFP376" s="116"/>
      <c r="KFQ376" s="116"/>
      <c r="KFR376" s="116"/>
      <c r="KFS376" s="116"/>
      <c r="KFT376" s="116"/>
      <c r="KFU376" s="116"/>
      <c r="KFV376" s="116"/>
      <c r="KFW376" s="116"/>
      <c r="KFX376" s="116"/>
      <c r="KFY376" s="116"/>
      <c r="KFZ376" s="116"/>
      <c r="KGA376" s="116"/>
      <c r="KGB376" s="116"/>
      <c r="KGC376" s="116"/>
      <c r="KGD376" s="116"/>
      <c r="KGE376" s="116"/>
      <c r="KGF376" s="116"/>
      <c r="KGG376" s="116"/>
      <c r="KGH376" s="116"/>
      <c r="KGI376" s="116"/>
      <c r="KGJ376" s="116"/>
      <c r="KGK376" s="116"/>
      <c r="KGL376" s="116"/>
      <c r="KGM376" s="116"/>
      <c r="KGN376" s="116"/>
      <c r="KGO376" s="116"/>
      <c r="KGP376" s="116"/>
      <c r="KGQ376" s="116"/>
      <c r="KGR376" s="116"/>
      <c r="KGS376" s="116"/>
      <c r="KGT376" s="116"/>
      <c r="KGU376" s="116"/>
      <c r="KGV376" s="116"/>
      <c r="KGW376" s="116"/>
      <c r="KGX376" s="116"/>
      <c r="KGY376" s="116"/>
      <c r="KGZ376" s="116"/>
      <c r="KHA376" s="116"/>
      <c r="KHB376" s="116"/>
      <c r="KHC376" s="116"/>
      <c r="KHD376" s="116"/>
      <c r="KHE376" s="116"/>
      <c r="KHF376" s="116"/>
      <c r="KHG376" s="116"/>
      <c r="KHH376" s="116"/>
      <c r="KHI376" s="116"/>
      <c r="KHJ376" s="116"/>
      <c r="KHK376" s="116"/>
      <c r="KHL376" s="116"/>
      <c r="KHM376" s="116"/>
      <c r="KHN376" s="116"/>
      <c r="KHO376" s="116"/>
      <c r="KHP376" s="116"/>
      <c r="KHQ376" s="116"/>
      <c r="KHR376" s="116"/>
      <c r="KHS376" s="116"/>
      <c r="KHT376" s="116"/>
      <c r="KHU376" s="116"/>
      <c r="KHV376" s="116"/>
      <c r="KHW376" s="116"/>
      <c r="KHX376" s="116"/>
      <c r="KHY376" s="116"/>
      <c r="KHZ376" s="116"/>
      <c r="KIA376" s="116"/>
      <c r="KIB376" s="116"/>
      <c r="KIC376" s="116"/>
      <c r="KID376" s="116"/>
      <c r="KIE376" s="116"/>
      <c r="KIF376" s="116"/>
      <c r="KIG376" s="116"/>
      <c r="KIH376" s="116"/>
      <c r="KII376" s="116"/>
      <c r="KIJ376" s="116"/>
      <c r="KIK376" s="116"/>
      <c r="KIL376" s="116"/>
      <c r="KIM376" s="116"/>
      <c r="KIN376" s="116"/>
      <c r="KIO376" s="116"/>
      <c r="KIP376" s="116"/>
      <c r="KIQ376" s="116"/>
      <c r="KIR376" s="116"/>
      <c r="KIS376" s="116"/>
      <c r="KIT376" s="116"/>
      <c r="KIU376" s="116"/>
      <c r="KIV376" s="116"/>
      <c r="KIW376" s="116"/>
      <c r="KIX376" s="116"/>
      <c r="KIY376" s="116"/>
      <c r="KIZ376" s="116"/>
      <c r="KJA376" s="116"/>
      <c r="KJB376" s="116"/>
      <c r="KJC376" s="116"/>
      <c r="KJD376" s="116"/>
      <c r="KJE376" s="116"/>
      <c r="KJF376" s="116"/>
      <c r="KJG376" s="116"/>
      <c r="KJH376" s="116"/>
      <c r="KJI376" s="116"/>
      <c r="KJJ376" s="116"/>
      <c r="KJK376" s="116"/>
      <c r="KJL376" s="116"/>
      <c r="KJM376" s="116"/>
      <c r="KJN376" s="116"/>
      <c r="KJO376" s="116"/>
      <c r="KJP376" s="116"/>
      <c r="KJQ376" s="116"/>
      <c r="KJR376" s="116"/>
      <c r="KJS376" s="116"/>
      <c r="KJT376" s="116"/>
      <c r="KJU376" s="116"/>
      <c r="KJV376" s="116"/>
      <c r="KJW376" s="116"/>
      <c r="KJX376" s="116"/>
      <c r="KJY376" s="116"/>
      <c r="KJZ376" s="116"/>
      <c r="KKA376" s="116"/>
      <c r="KKB376" s="116"/>
      <c r="KKC376" s="116"/>
      <c r="KKD376" s="116"/>
      <c r="KKE376" s="116"/>
      <c r="KKF376" s="116"/>
      <c r="KKG376" s="116"/>
      <c r="KKH376" s="116"/>
      <c r="KKI376" s="116"/>
      <c r="KKJ376" s="116"/>
      <c r="KKK376" s="116"/>
      <c r="KKL376" s="116"/>
      <c r="KKM376" s="116"/>
      <c r="KKN376" s="116"/>
      <c r="KKO376" s="116"/>
      <c r="KKP376" s="116"/>
      <c r="KKQ376" s="116"/>
      <c r="KKR376" s="116"/>
      <c r="KKS376" s="116"/>
      <c r="KKT376" s="116"/>
      <c r="KKU376" s="116"/>
      <c r="KKV376" s="116"/>
      <c r="KKW376" s="116"/>
      <c r="KKX376" s="116"/>
      <c r="KKY376" s="116"/>
      <c r="KKZ376" s="116"/>
      <c r="KLA376" s="116"/>
      <c r="KLB376" s="116"/>
      <c r="KLC376" s="116"/>
      <c r="KLD376" s="116"/>
      <c r="KLE376" s="116"/>
      <c r="KLF376" s="116"/>
      <c r="KLG376" s="116"/>
      <c r="KLH376" s="116"/>
      <c r="KLI376" s="116"/>
      <c r="KLJ376" s="116"/>
      <c r="KLK376" s="116"/>
      <c r="KLL376" s="116"/>
      <c r="KLM376" s="116"/>
      <c r="KLN376" s="116"/>
      <c r="KLO376" s="116"/>
      <c r="KLP376" s="116"/>
      <c r="KLQ376" s="116"/>
      <c r="KLR376" s="116"/>
      <c r="KLS376" s="116"/>
      <c r="KLT376" s="116"/>
      <c r="KLU376" s="116"/>
      <c r="KLV376" s="116"/>
      <c r="KLW376" s="116"/>
      <c r="KLX376" s="116"/>
      <c r="KLY376" s="116"/>
      <c r="KLZ376" s="116"/>
      <c r="KMA376" s="116"/>
      <c r="KMB376" s="116"/>
      <c r="KMC376" s="116"/>
      <c r="KMD376" s="116"/>
      <c r="KME376" s="116"/>
      <c r="KMF376" s="116"/>
      <c r="KMG376" s="116"/>
      <c r="KMH376" s="116"/>
      <c r="KMI376" s="116"/>
      <c r="KMJ376" s="116"/>
      <c r="KMK376" s="116"/>
      <c r="KML376" s="116"/>
      <c r="KMM376" s="116"/>
      <c r="KMN376" s="116"/>
      <c r="KMO376" s="116"/>
      <c r="KMP376" s="116"/>
      <c r="KMQ376" s="116"/>
      <c r="KMR376" s="116"/>
      <c r="KMS376" s="116"/>
      <c r="KMT376" s="116"/>
      <c r="KMU376" s="116"/>
      <c r="KMV376" s="116"/>
      <c r="KMW376" s="116"/>
      <c r="KMX376" s="116"/>
      <c r="KMY376" s="116"/>
      <c r="KMZ376" s="116"/>
      <c r="KNA376" s="116"/>
      <c r="KNB376" s="116"/>
      <c r="KNC376" s="116"/>
      <c r="KND376" s="116"/>
      <c r="KNE376" s="116"/>
      <c r="KNF376" s="116"/>
      <c r="KNG376" s="116"/>
      <c r="KNH376" s="116"/>
      <c r="KNI376" s="116"/>
      <c r="KNJ376" s="116"/>
      <c r="KNK376" s="116"/>
      <c r="KNL376" s="116"/>
      <c r="KNM376" s="116"/>
      <c r="KNN376" s="116"/>
      <c r="KNO376" s="116"/>
      <c r="KNP376" s="116"/>
      <c r="KNQ376" s="116"/>
      <c r="KNR376" s="116"/>
      <c r="KNS376" s="116"/>
      <c r="KNT376" s="116"/>
      <c r="KNU376" s="116"/>
      <c r="KNV376" s="116"/>
      <c r="KNW376" s="116"/>
      <c r="KNX376" s="116"/>
      <c r="KNY376" s="116"/>
      <c r="KNZ376" s="116"/>
      <c r="KOA376" s="116"/>
      <c r="KOB376" s="116"/>
      <c r="KOC376" s="116"/>
      <c r="KOD376" s="116"/>
      <c r="KOE376" s="116"/>
      <c r="KOF376" s="116"/>
      <c r="KOG376" s="116"/>
      <c r="KOH376" s="116"/>
      <c r="KOI376" s="116"/>
      <c r="KOJ376" s="116"/>
      <c r="KOK376" s="116"/>
      <c r="KOL376" s="116"/>
      <c r="KOM376" s="116"/>
      <c r="KON376" s="116"/>
      <c r="KOO376" s="116"/>
      <c r="KOP376" s="116"/>
      <c r="KOQ376" s="116"/>
      <c r="KOR376" s="116"/>
      <c r="KOS376" s="116"/>
      <c r="KOT376" s="116"/>
      <c r="KOU376" s="116"/>
      <c r="KOV376" s="116"/>
      <c r="KOW376" s="116"/>
      <c r="KOX376" s="116"/>
      <c r="KOY376" s="116"/>
      <c r="KOZ376" s="116"/>
      <c r="KPA376" s="116"/>
      <c r="KPB376" s="116"/>
      <c r="KPC376" s="116"/>
      <c r="KPD376" s="116"/>
      <c r="KPE376" s="116"/>
      <c r="KPF376" s="116"/>
      <c r="KPG376" s="116"/>
      <c r="KPH376" s="116"/>
      <c r="KPI376" s="116"/>
      <c r="KPJ376" s="116"/>
      <c r="KPK376" s="116"/>
      <c r="KPL376" s="116"/>
      <c r="KPM376" s="116"/>
      <c r="KPN376" s="116"/>
      <c r="KPO376" s="116"/>
      <c r="KPP376" s="116"/>
      <c r="KPQ376" s="116"/>
      <c r="KPR376" s="116"/>
      <c r="KPS376" s="116"/>
      <c r="KPT376" s="116"/>
      <c r="KPU376" s="116"/>
      <c r="KPV376" s="116"/>
      <c r="KPW376" s="116"/>
      <c r="KPX376" s="116"/>
      <c r="KPY376" s="116"/>
      <c r="KPZ376" s="116"/>
      <c r="KQA376" s="116"/>
      <c r="KQB376" s="116"/>
      <c r="KQC376" s="116"/>
      <c r="KQD376" s="116"/>
      <c r="KQE376" s="116"/>
      <c r="KQF376" s="116"/>
      <c r="KQG376" s="116"/>
      <c r="KQH376" s="116"/>
      <c r="KQI376" s="116"/>
      <c r="KQJ376" s="116"/>
      <c r="KQK376" s="116"/>
      <c r="KQL376" s="116"/>
      <c r="KQM376" s="116"/>
      <c r="KQN376" s="116"/>
      <c r="KQO376" s="116"/>
      <c r="KQP376" s="116"/>
      <c r="KQQ376" s="116"/>
      <c r="KQR376" s="116"/>
      <c r="KQS376" s="116"/>
      <c r="KQT376" s="116"/>
      <c r="KQU376" s="116"/>
      <c r="KQV376" s="116"/>
      <c r="KQW376" s="116"/>
      <c r="KQX376" s="116"/>
      <c r="KQY376" s="116"/>
      <c r="KQZ376" s="116"/>
      <c r="KRA376" s="116"/>
      <c r="KRB376" s="116"/>
      <c r="KRC376" s="116"/>
      <c r="KRD376" s="116"/>
      <c r="KRE376" s="116"/>
      <c r="KRF376" s="116"/>
      <c r="KRG376" s="116"/>
      <c r="KRH376" s="116"/>
      <c r="KRI376" s="116"/>
      <c r="KRJ376" s="116"/>
      <c r="KRK376" s="116"/>
      <c r="KRL376" s="116"/>
      <c r="KRM376" s="116"/>
      <c r="KRN376" s="116"/>
      <c r="KRO376" s="116"/>
      <c r="KRP376" s="116"/>
      <c r="KRQ376" s="116"/>
      <c r="KRR376" s="116"/>
      <c r="KRS376" s="116"/>
      <c r="KRT376" s="116"/>
      <c r="KRU376" s="116"/>
      <c r="KRV376" s="116"/>
      <c r="KRW376" s="116"/>
      <c r="KRX376" s="116"/>
      <c r="KRY376" s="116"/>
      <c r="KRZ376" s="116"/>
      <c r="KSA376" s="116"/>
      <c r="KSB376" s="116"/>
      <c r="KSC376" s="116"/>
      <c r="KSD376" s="116"/>
      <c r="KSE376" s="116"/>
      <c r="KSF376" s="116"/>
      <c r="KSG376" s="116"/>
      <c r="KSH376" s="116"/>
      <c r="KSI376" s="116"/>
      <c r="KSJ376" s="116"/>
      <c r="KSK376" s="116"/>
      <c r="KSL376" s="116"/>
      <c r="KSM376" s="116"/>
      <c r="KSN376" s="116"/>
      <c r="KSO376" s="116"/>
      <c r="KSP376" s="116"/>
      <c r="KSQ376" s="116"/>
      <c r="KSR376" s="116"/>
      <c r="KSS376" s="116"/>
      <c r="KST376" s="116"/>
      <c r="KSU376" s="116"/>
      <c r="KSV376" s="116"/>
      <c r="KSW376" s="116"/>
      <c r="KSX376" s="116"/>
      <c r="KSY376" s="116"/>
      <c r="KSZ376" s="116"/>
      <c r="KTA376" s="116"/>
      <c r="KTB376" s="116"/>
      <c r="KTC376" s="116"/>
      <c r="KTD376" s="116"/>
      <c r="KTE376" s="116"/>
      <c r="KTF376" s="116"/>
      <c r="KTG376" s="116"/>
      <c r="KTH376" s="116"/>
      <c r="KTI376" s="116"/>
      <c r="KTJ376" s="116"/>
      <c r="KTK376" s="116"/>
      <c r="KTL376" s="116"/>
      <c r="KTM376" s="116"/>
      <c r="KTN376" s="116"/>
      <c r="KTO376" s="116"/>
      <c r="KTP376" s="116"/>
      <c r="KTQ376" s="116"/>
      <c r="KTR376" s="116"/>
      <c r="KTS376" s="116"/>
      <c r="KTT376" s="116"/>
      <c r="KTU376" s="116"/>
      <c r="KTV376" s="116"/>
      <c r="KTW376" s="116"/>
      <c r="KTX376" s="116"/>
      <c r="KTY376" s="116"/>
      <c r="KTZ376" s="116"/>
      <c r="KUA376" s="116"/>
      <c r="KUB376" s="116"/>
      <c r="KUC376" s="116"/>
      <c r="KUD376" s="116"/>
      <c r="KUE376" s="116"/>
      <c r="KUF376" s="116"/>
      <c r="KUG376" s="116"/>
      <c r="KUH376" s="116"/>
      <c r="KUI376" s="116"/>
      <c r="KUJ376" s="116"/>
      <c r="KUK376" s="116"/>
      <c r="KUL376" s="116"/>
      <c r="KUM376" s="116"/>
      <c r="KUN376" s="116"/>
      <c r="KUO376" s="116"/>
      <c r="KUP376" s="116"/>
      <c r="KUQ376" s="116"/>
      <c r="KUR376" s="116"/>
      <c r="KUS376" s="116"/>
      <c r="KUT376" s="116"/>
      <c r="KUU376" s="116"/>
      <c r="KUV376" s="116"/>
      <c r="KUW376" s="116"/>
      <c r="KUX376" s="116"/>
      <c r="KUY376" s="116"/>
      <c r="KUZ376" s="116"/>
      <c r="KVA376" s="116"/>
      <c r="KVB376" s="116"/>
      <c r="KVC376" s="116"/>
      <c r="KVD376" s="116"/>
      <c r="KVE376" s="116"/>
      <c r="KVF376" s="116"/>
      <c r="KVG376" s="116"/>
      <c r="KVH376" s="116"/>
      <c r="KVI376" s="116"/>
      <c r="KVJ376" s="116"/>
      <c r="KVK376" s="116"/>
      <c r="KVL376" s="116"/>
      <c r="KVM376" s="116"/>
      <c r="KVN376" s="116"/>
      <c r="KVO376" s="116"/>
      <c r="KVP376" s="116"/>
      <c r="KVQ376" s="116"/>
      <c r="KVR376" s="116"/>
      <c r="KVS376" s="116"/>
      <c r="KVT376" s="116"/>
      <c r="KVU376" s="116"/>
      <c r="KVV376" s="116"/>
      <c r="KVW376" s="116"/>
      <c r="KVX376" s="116"/>
      <c r="KVY376" s="116"/>
      <c r="KVZ376" s="116"/>
      <c r="KWA376" s="116"/>
      <c r="KWB376" s="116"/>
      <c r="KWC376" s="116"/>
      <c r="KWD376" s="116"/>
      <c r="KWE376" s="116"/>
      <c r="KWF376" s="116"/>
      <c r="KWG376" s="116"/>
      <c r="KWH376" s="116"/>
      <c r="KWI376" s="116"/>
      <c r="KWJ376" s="116"/>
      <c r="KWK376" s="116"/>
      <c r="KWL376" s="116"/>
      <c r="KWM376" s="116"/>
      <c r="KWN376" s="116"/>
      <c r="KWO376" s="116"/>
      <c r="KWP376" s="116"/>
      <c r="KWQ376" s="116"/>
      <c r="KWR376" s="116"/>
      <c r="KWS376" s="116"/>
      <c r="KWT376" s="116"/>
      <c r="KWU376" s="116"/>
      <c r="KWV376" s="116"/>
      <c r="KWW376" s="116"/>
      <c r="KWX376" s="116"/>
      <c r="KWY376" s="116"/>
      <c r="KWZ376" s="116"/>
      <c r="KXA376" s="116"/>
      <c r="KXB376" s="116"/>
      <c r="KXC376" s="116"/>
      <c r="KXD376" s="116"/>
      <c r="KXE376" s="116"/>
      <c r="KXF376" s="116"/>
      <c r="KXG376" s="116"/>
      <c r="KXH376" s="116"/>
      <c r="KXI376" s="116"/>
      <c r="KXJ376" s="116"/>
      <c r="KXK376" s="116"/>
      <c r="KXL376" s="116"/>
      <c r="KXM376" s="116"/>
      <c r="KXN376" s="116"/>
      <c r="KXO376" s="116"/>
      <c r="KXP376" s="116"/>
      <c r="KXQ376" s="116"/>
      <c r="KXR376" s="116"/>
      <c r="KXS376" s="116"/>
      <c r="KXT376" s="116"/>
      <c r="KXU376" s="116"/>
      <c r="KXV376" s="116"/>
      <c r="KXW376" s="116"/>
      <c r="KXX376" s="116"/>
      <c r="KXY376" s="116"/>
      <c r="KXZ376" s="116"/>
      <c r="KYA376" s="116"/>
      <c r="KYB376" s="116"/>
      <c r="KYC376" s="116"/>
      <c r="KYD376" s="116"/>
      <c r="KYE376" s="116"/>
      <c r="KYF376" s="116"/>
      <c r="KYG376" s="116"/>
      <c r="KYH376" s="116"/>
      <c r="KYI376" s="116"/>
      <c r="KYJ376" s="116"/>
      <c r="KYK376" s="116"/>
      <c r="KYL376" s="116"/>
      <c r="KYM376" s="116"/>
      <c r="KYN376" s="116"/>
      <c r="KYO376" s="116"/>
      <c r="KYP376" s="116"/>
      <c r="KYQ376" s="116"/>
      <c r="KYR376" s="116"/>
      <c r="KYS376" s="116"/>
      <c r="KYT376" s="116"/>
      <c r="KYU376" s="116"/>
      <c r="KYV376" s="116"/>
      <c r="KYW376" s="116"/>
      <c r="KYX376" s="116"/>
      <c r="KYY376" s="116"/>
      <c r="KYZ376" s="116"/>
      <c r="KZA376" s="116"/>
      <c r="KZB376" s="116"/>
      <c r="KZC376" s="116"/>
      <c r="KZD376" s="116"/>
      <c r="KZE376" s="116"/>
      <c r="KZF376" s="116"/>
      <c r="KZG376" s="116"/>
      <c r="KZH376" s="116"/>
      <c r="KZI376" s="116"/>
      <c r="KZJ376" s="116"/>
      <c r="KZK376" s="116"/>
      <c r="KZL376" s="116"/>
      <c r="KZM376" s="116"/>
      <c r="KZN376" s="116"/>
      <c r="KZO376" s="116"/>
      <c r="KZP376" s="116"/>
      <c r="KZQ376" s="116"/>
      <c r="KZR376" s="116"/>
      <c r="KZS376" s="116"/>
      <c r="KZT376" s="116"/>
      <c r="KZU376" s="116"/>
      <c r="KZV376" s="116"/>
      <c r="KZW376" s="116"/>
      <c r="KZX376" s="116"/>
      <c r="KZY376" s="116"/>
      <c r="KZZ376" s="116"/>
      <c r="LAA376" s="116"/>
      <c r="LAB376" s="116"/>
      <c r="LAC376" s="116"/>
      <c r="LAD376" s="116"/>
      <c r="LAE376" s="116"/>
      <c r="LAF376" s="116"/>
      <c r="LAG376" s="116"/>
      <c r="LAH376" s="116"/>
      <c r="LAI376" s="116"/>
      <c r="LAJ376" s="116"/>
      <c r="LAK376" s="116"/>
      <c r="LAL376" s="116"/>
      <c r="LAM376" s="116"/>
      <c r="LAN376" s="116"/>
      <c r="LAO376" s="116"/>
      <c r="LAP376" s="116"/>
      <c r="LAQ376" s="116"/>
      <c r="LAR376" s="116"/>
      <c r="LAS376" s="116"/>
      <c r="LAT376" s="116"/>
      <c r="LAU376" s="116"/>
      <c r="LAV376" s="116"/>
      <c r="LAW376" s="116"/>
      <c r="LAX376" s="116"/>
      <c r="LAY376" s="116"/>
      <c r="LAZ376" s="116"/>
      <c r="LBA376" s="116"/>
      <c r="LBB376" s="116"/>
      <c r="LBC376" s="116"/>
      <c r="LBD376" s="116"/>
      <c r="LBE376" s="116"/>
      <c r="LBF376" s="116"/>
      <c r="LBG376" s="116"/>
      <c r="LBH376" s="116"/>
      <c r="LBI376" s="116"/>
      <c r="LBJ376" s="116"/>
      <c r="LBK376" s="116"/>
      <c r="LBL376" s="116"/>
      <c r="LBM376" s="116"/>
      <c r="LBN376" s="116"/>
      <c r="LBO376" s="116"/>
      <c r="LBP376" s="116"/>
      <c r="LBQ376" s="116"/>
      <c r="LBR376" s="116"/>
      <c r="LBS376" s="116"/>
      <c r="LBT376" s="116"/>
      <c r="LBU376" s="116"/>
      <c r="LBV376" s="116"/>
      <c r="LBW376" s="116"/>
      <c r="LBX376" s="116"/>
      <c r="LBY376" s="116"/>
      <c r="LBZ376" s="116"/>
      <c r="LCA376" s="116"/>
      <c r="LCB376" s="116"/>
      <c r="LCC376" s="116"/>
      <c r="LCD376" s="116"/>
      <c r="LCE376" s="116"/>
      <c r="LCF376" s="116"/>
      <c r="LCG376" s="116"/>
      <c r="LCH376" s="116"/>
      <c r="LCI376" s="116"/>
      <c r="LCJ376" s="116"/>
      <c r="LCK376" s="116"/>
      <c r="LCL376" s="116"/>
      <c r="LCM376" s="116"/>
      <c r="LCN376" s="116"/>
      <c r="LCO376" s="116"/>
      <c r="LCP376" s="116"/>
      <c r="LCQ376" s="116"/>
      <c r="LCR376" s="116"/>
      <c r="LCS376" s="116"/>
      <c r="LCT376" s="116"/>
      <c r="LCU376" s="116"/>
      <c r="LCV376" s="116"/>
      <c r="LCW376" s="116"/>
      <c r="LCX376" s="116"/>
      <c r="LCY376" s="116"/>
      <c r="LCZ376" s="116"/>
      <c r="LDA376" s="116"/>
      <c r="LDB376" s="116"/>
      <c r="LDC376" s="116"/>
      <c r="LDD376" s="116"/>
      <c r="LDE376" s="116"/>
      <c r="LDF376" s="116"/>
      <c r="LDG376" s="116"/>
      <c r="LDH376" s="116"/>
      <c r="LDI376" s="116"/>
      <c r="LDJ376" s="116"/>
      <c r="LDK376" s="116"/>
      <c r="LDL376" s="116"/>
      <c r="LDM376" s="116"/>
      <c r="LDN376" s="116"/>
      <c r="LDO376" s="116"/>
      <c r="LDP376" s="116"/>
      <c r="LDQ376" s="116"/>
      <c r="LDR376" s="116"/>
      <c r="LDS376" s="116"/>
      <c r="LDT376" s="116"/>
      <c r="LDU376" s="116"/>
      <c r="LDV376" s="116"/>
      <c r="LDW376" s="116"/>
      <c r="LDX376" s="116"/>
      <c r="LDY376" s="116"/>
      <c r="LDZ376" s="116"/>
      <c r="LEA376" s="116"/>
      <c r="LEB376" s="116"/>
      <c r="LEC376" s="116"/>
      <c r="LED376" s="116"/>
      <c r="LEE376" s="116"/>
      <c r="LEF376" s="116"/>
      <c r="LEG376" s="116"/>
      <c r="LEH376" s="116"/>
      <c r="LEI376" s="116"/>
      <c r="LEJ376" s="116"/>
      <c r="LEK376" s="116"/>
      <c r="LEL376" s="116"/>
      <c r="LEM376" s="116"/>
      <c r="LEN376" s="116"/>
      <c r="LEO376" s="116"/>
      <c r="LEP376" s="116"/>
      <c r="LEQ376" s="116"/>
      <c r="LER376" s="116"/>
      <c r="LES376" s="116"/>
      <c r="LET376" s="116"/>
      <c r="LEU376" s="116"/>
      <c r="LEV376" s="116"/>
      <c r="LEW376" s="116"/>
      <c r="LEX376" s="116"/>
      <c r="LEY376" s="116"/>
      <c r="LEZ376" s="116"/>
      <c r="LFA376" s="116"/>
      <c r="LFB376" s="116"/>
      <c r="LFC376" s="116"/>
      <c r="LFD376" s="116"/>
      <c r="LFE376" s="116"/>
      <c r="LFF376" s="116"/>
      <c r="LFG376" s="116"/>
      <c r="LFH376" s="116"/>
      <c r="LFI376" s="116"/>
      <c r="LFJ376" s="116"/>
      <c r="LFK376" s="116"/>
      <c r="LFL376" s="116"/>
      <c r="LFM376" s="116"/>
      <c r="LFN376" s="116"/>
      <c r="LFO376" s="116"/>
      <c r="LFP376" s="116"/>
      <c r="LFQ376" s="116"/>
      <c r="LFR376" s="116"/>
      <c r="LFS376" s="116"/>
      <c r="LFT376" s="116"/>
      <c r="LFU376" s="116"/>
      <c r="LFV376" s="116"/>
      <c r="LFW376" s="116"/>
      <c r="LFX376" s="116"/>
      <c r="LFY376" s="116"/>
      <c r="LFZ376" s="116"/>
      <c r="LGA376" s="116"/>
      <c r="LGB376" s="116"/>
      <c r="LGC376" s="116"/>
      <c r="LGD376" s="116"/>
      <c r="LGE376" s="116"/>
      <c r="LGF376" s="116"/>
      <c r="LGG376" s="116"/>
      <c r="LGH376" s="116"/>
      <c r="LGI376" s="116"/>
      <c r="LGJ376" s="116"/>
      <c r="LGK376" s="116"/>
      <c r="LGL376" s="116"/>
      <c r="LGM376" s="116"/>
      <c r="LGN376" s="116"/>
      <c r="LGO376" s="116"/>
      <c r="LGP376" s="116"/>
      <c r="LGQ376" s="116"/>
      <c r="LGR376" s="116"/>
      <c r="LGS376" s="116"/>
      <c r="LGT376" s="116"/>
      <c r="LGU376" s="116"/>
      <c r="LGV376" s="116"/>
      <c r="LGW376" s="116"/>
      <c r="LGX376" s="116"/>
      <c r="LGY376" s="116"/>
      <c r="LGZ376" s="116"/>
      <c r="LHA376" s="116"/>
      <c r="LHB376" s="116"/>
      <c r="LHC376" s="116"/>
      <c r="LHD376" s="116"/>
      <c r="LHE376" s="116"/>
      <c r="LHF376" s="116"/>
      <c r="LHG376" s="116"/>
      <c r="LHH376" s="116"/>
      <c r="LHI376" s="116"/>
      <c r="LHJ376" s="116"/>
      <c r="LHK376" s="116"/>
      <c r="LHL376" s="116"/>
      <c r="LHM376" s="116"/>
      <c r="LHN376" s="116"/>
      <c r="LHO376" s="116"/>
      <c r="LHP376" s="116"/>
      <c r="LHQ376" s="116"/>
      <c r="LHR376" s="116"/>
      <c r="LHS376" s="116"/>
      <c r="LHT376" s="116"/>
      <c r="LHU376" s="116"/>
      <c r="LHV376" s="116"/>
      <c r="LHW376" s="116"/>
      <c r="LHX376" s="116"/>
      <c r="LHY376" s="116"/>
      <c r="LHZ376" s="116"/>
      <c r="LIA376" s="116"/>
      <c r="LIB376" s="116"/>
      <c r="LIC376" s="116"/>
      <c r="LID376" s="116"/>
      <c r="LIE376" s="116"/>
      <c r="LIF376" s="116"/>
      <c r="LIG376" s="116"/>
      <c r="LIH376" s="116"/>
      <c r="LII376" s="116"/>
      <c r="LIJ376" s="116"/>
      <c r="LIK376" s="116"/>
      <c r="LIL376" s="116"/>
      <c r="LIM376" s="116"/>
      <c r="LIN376" s="116"/>
      <c r="LIO376" s="116"/>
      <c r="LIP376" s="116"/>
      <c r="LIQ376" s="116"/>
      <c r="LIR376" s="116"/>
      <c r="LIS376" s="116"/>
      <c r="LIT376" s="116"/>
      <c r="LIU376" s="116"/>
      <c r="LIV376" s="116"/>
      <c r="LIW376" s="116"/>
      <c r="LIX376" s="116"/>
      <c r="LIY376" s="116"/>
      <c r="LIZ376" s="116"/>
      <c r="LJA376" s="116"/>
      <c r="LJB376" s="116"/>
      <c r="LJC376" s="116"/>
      <c r="LJD376" s="116"/>
      <c r="LJE376" s="116"/>
      <c r="LJF376" s="116"/>
      <c r="LJG376" s="116"/>
      <c r="LJH376" s="116"/>
      <c r="LJI376" s="116"/>
      <c r="LJJ376" s="116"/>
      <c r="LJK376" s="116"/>
      <c r="LJL376" s="116"/>
      <c r="LJM376" s="116"/>
      <c r="LJN376" s="116"/>
      <c r="LJO376" s="116"/>
      <c r="LJP376" s="116"/>
      <c r="LJQ376" s="116"/>
      <c r="LJR376" s="116"/>
      <c r="LJS376" s="116"/>
      <c r="LJT376" s="116"/>
      <c r="LJU376" s="116"/>
      <c r="LJV376" s="116"/>
      <c r="LJW376" s="116"/>
      <c r="LJX376" s="116"/>
      <c r="LJY376" s="116"/>
      <c r="LJZ376" s="116"/>
      <c r="LKA376" s="116"/>
      <c r="LKB376" s="116"/>
      <c r="LKC376" s="116"/>
      <c r="LKD376" s="116"/>
      <c r="LKE376" s="116"/>
      <c r="LKF376" s="116"/>
      <c r="LKG376" s="116"/>
      <c r="LKH376" s="116"/>
      <c r="LKI376" s="116"/>
      <c r="LKJ376" s="116"/>
      <c r="LKK376" s="116"/>
      <c r="LKL376" s="116"/>
      <c r="LKM376" s="116"/>
      <c r="LKN376" s="116"/>
      <c r="LKO376" s="116"/>
      <c r="LKP376" s="116"/>
      <c r="LKQ376" s="116"/>
      <c r="LKR376" s="116"/>
      <c r="LKS376" s="116"/>
      <c r="LKT376" s="116"/>
      <c r="LKU376" s="116"/>
      <c r="LKV376" s="116"/>
      <c r="LKW376" s="116"/>
      <c r="LKX376" s="116"/>
      <c r="LKY376" s="116"/>
      <c r="LKZ376" s="116"/>
      <c r="LLA376" s="116"/>
      <c r="LLB376" s="116"/>
      <c r="LLC376" s="116"/>
      <c r="LLD376" s="116"/>
      <c r="LLE376" s="116"/>
      <c r="LLF376" s="116"/>
      <c r="LLG376" s="116"/>
      <c r="LLH376" s="116"/>
      <c r="LLI376" s="116"/>
      <c r="LLJ376" s="116"/>
      <c r="LLK376" s="116"/>
      <c r="LLL376" s="116"/>
      <c r="LLM376" s="116"/>
      <c r="LLN376" s="116"/>
      <c r="LLO376" s="116"/>
      <c r="LLP376" s="116"/>
      <c r="LLQ376" s="116"/>
      <c r="LLR376" s="116"/>
      <c r="LLS376" s="116"/>
      <c r="LLT376" s="116"/>
      <c r="LLU376" s="116"/>
      <c r="LLV376" s="116"/>
      <c r="LLW376" s="116"/>
      <c r="LLX376" s="116"/>
      <c r="LLY376" s="116"/>
      <c r="LLZ376" s="116"/>
      <c r="LMA376" s="116"/>
      <c r="LMB376" s="116"/>
      <c r="LMC376" s="116"/>
      <c r="LMD376" s="116"/>
      <c r="LME376" s="116"/>
      <c r="LMF376" s="116"/>
      <c r="LMG376" s="116"/>
      <c r="LMH376" s="116"/>
      <c r="LMI376" s="116"/>
      <c r="LMJ376" s="116"/>
      <c r="LMK376" s="116"/>
      <c r="LML376" s="116"/>
      <c r="LMM376" s="116"/>
      <c r="LMN376" s="116"/>
      <c r="LMO376" s="116"/>
      <c r="LMP376" s="116"/>
      <c r="LMQ376" s="116"/>
      <c r="LMR376" s="116"/>
      <c r="LMS376" s="116"/>
      <c r="LMT376" s="116"/>
      <c r="LMU376" s="116"/>
      <c r="LMV376" s="116"/>
      <c r="LMW376" s="116"/>
      <c r="LMX376" s="116"/>
      <c r="LMY376" s="116"/>
      <c r="LMZ376" s="116"/>
      <c r="LNA376" s="116"/>
      <c r="LNB376" s="116"/>
      <c r="LNC376" s="116"/>
      <c r="LND376" s="116"/>
      <c r="LNE376" s="116"/>
      <c r="LNF376" s="116"/>
      <c r="LNG376" s="116"/>
      <c r="LNH376" s="116"/>
      <c r="LNI376" s="116"/>
      <c r="LNJ376" s="116"/>
      <c r="LNK376" s="116"/>
      <c r="LNL376" s="116"/>
      <c r="LNM376" s="116"/>
      <c r="LNN376" s="116"/>
      <c r="LNO376" s="116"/>
      <c r="LNP376" s="116"/>
      <c r="LNQ376" s="116"/>
      <c r="LNR376" s="116"/>
      <c r="LNS376" s="116"/>
      <c r="LNT376" s="116"/>
      <c r="LNU376" s="116"/>
      <c r="LNV376" s="116"/>
      <c r="LNW376" s="116"/>
      <c r="LNX376" s="116"/>
      <c r="LNY376" s="116"/>
      <c r="LNZ376" s="116"/>
      <c r="LOA376" s="116"/>
      <c r="LOB376" s="116"/>
      <c r="LOC376" s="116"/>
      <c r="LOD376" s="116"/>
      <c r="LOE376" s="116"/>
      <c r="LOF376" s="116"/>
      <c r="LOG376" s="116"/>
      <c r="LOH376" s="116"/>
      <c r="LOI376" s="116"/>
      <c r="LOJ376" s="116"/>
      <c r="LOK376" s="116"/>
      <c r="LOL376" s="116"/>
      <c r="LOM376" s="116"/>
      <c r="LON376" s="116"/>
      <c r="LOO376" s="116"/>
      <c r="LOP376" s="116"/>
      <c r="LOQ376" s="116"/>
      <c r="LOR376" s="116"/>
      <c r="LOS376" s="116"/>
      <c r="LOT376" s="116"/>
      <c r="LOU376" s="116"/>
      <c r="LOV376" s="116"/>
      <c r="LOW376" s="116"/>
      <c r="LOX376" s="116"/>
      <c r="LOY376" s="116"/>
      <c r="LOZ376" s="116"/>
      <c r="LPA376" s="116"/>
      <c r="LPB376" s="116"/>
      <c r="LPC376" s="116"/>
      <c r="LPD376" s="116"/>
      <c r="LPE376" s="116"/>
      <c r="LPF376" s="116"/>
      <c r="LPG376" s="116"/>
      <c r="LPH376" s="116"/>
      <c r="LPI376" s="116"/>
      <c r="LPJ376" s="116"/>
      <c r="LPK376" s="116"/>
      <c r="LPL376" s="116"/>
      <c r="LPM376" s="116"/>
      <c r="LPN376" s="116"/>
      <c r="LPO376" s="116"/>
      <c r="LPP376" s="116"/>
      <c r="LPQ376" s="116"/>
      <c r="LPR376" s="116"/>
      <c r="LPS376" s="116"/>
      <c r="LPT376" s="116"/>
      <c r="LPU376" s="116"/>
      <c r="LPV376" s="116"/>
      <c r="LPW376" s="116"/>
      <c r="LPX376" s="116"/>
      <c r="LPY376" s="116"/>
      <c r="LPZ376" s="116"/>
      <c r="LQA376" s="116"/>
      <c r="LQB376" s="116"/>
      <c r="LQC376" s="116"/>
      <c r="LQD376" s="116"/>
      <c r="LQE376" s="116"/>
      <c r="LQF376" s="116"/>
      <c r="LQG376" s="116"/>
      <c r="LQH376" s="116"/>
      <c r="LQI376" s="116"/>
      <c r="LQJ376" s="116"/>
      <c r="LQK376" s="116"/>
      <c r="LQL376" s="116"/>
      <c r="LQM376" s="116"/>
      <c r="LQN376" s="116"/>
      <c r="LQO376" s="116"/>
      <c r="LQP376" s="116"/>
      <c r="LQQ376" s="116"/>
      <c r="LQR376" s="116"/>
      <c r="LQS376" s="116"/>
      <c r="LQT376" s="116"/>
      <c r="LQU376" s="116"/>
      <c r="LQV376" s="116"/>
      <c r="LQW376" s="116"/>
      <c r="LQX376" s="116"/>
      <c r="LQY376" s="116"/>
      <c r="LQZ376" s="116"/>
      <c r="LRA376" s="116"/>
      <c r="LRB376" s="116"/>
      <c r="LRC376" s="116"/>
      <c r="LRD376" s="116"/>
      <c r="LRE376" s="116"/>
      <c r="LRF376" s="116"/>
      <c r="LRG376" s="116"/>
      <c r="LRH376" s="116"/>
      <c r="LRI376" s="116"/>
      <c r="LRJ376" s="116"/>
      <c r="LRK376" s="116"/>
      <c r="LRL376" s="116"/>
      <c r="LRM376" s="116"/>
      <c r="LRN376" s="116"/>
      <c r="LRO376" s="116"/>
      <c r="LRP376" s="116"/>
      <c r="LRQ376" s="116"/>
      <c r="LRR376" s="116"/>
      <c r="LRS376" s="116"/>
      <c r="LRT376" s="116"/>
      <c r="LRU376" s="116"/>
      <c r="LRV376" s="116"/>
      <c r="LRW376" s="116"/>
      <c r="LRX376" s="116"/>
      <c r="LRY376" s="116"/>
      <c r="LRZ376" s="116"/>
      <c r="LSA376" s="116"/>
      <c r="LSB376" s="116"/>
      <c r="LSC376" s="116"/>
      <c r="LSD376" s="116"/>
      <c r="LSE376" s="116"/>
      <c r="LSF376" s="116"/>
      <c r="LSG376" s="116"/>
      <c r="LSH376" s="116"/>
      <c r="LSI376" s="116"/>
      <c r="LSJ376" s="116"/>
      <c r="LSK376" s="116"/>
      <c r="LSL376" s="116"/>
      <c r="LSM376" s="116"/>
      <c r="LSN376" s="116"/>
      <c r="LSO376" s="116"/>
      <c r="LSP376" s="116"/>
      <c r="LSQ376" s="116"/>
      <c r="LSR376" s="116"/>
      <c r="LSS376" s="116"/>
      <c r="LST376" s="116"/>
      <c r="LSU376" s="116"/>
      <c r="LSV376" s="116"/>
      <c r="LSW376" s="116"/>
      <c r="LSX376" s="116"/>
      <c r="LSY376" s="116"/>
      <c r="LSZ376" s="116"/>
      <c r="LTA376" s="116"/>
      <c r="LTB376" s="116"/>
      <c r="LTC376" s="116"/>
      <c r="LTD376" s="116"/>
      <c r="LTE376" s="116"/>
      <c r="LTF376" s="116"/>
      <c r="LTG376" s="116"/>
      <c r="LTH376" s="116"/>
      <c r="LTI376" s="116"/>
      <c r="LTJ376" s="116"/>
      <c r="LTK376" s="116"/>
      <c r="LTL376" s="116"/>
      <c r="LTM376" s="116"/>
      <c r="LTN376" s="116"/>
      <c r="LTO376" s="116"/>
      <c r="LTP376" s="116"/>
      <c r="LTQ376" s="116"/>
      <c r="LTR376" s="116"/>
      <c r="LTS376" s="116"/>
      <c r="LTT376" s="116"/>
      <c r="LTU376" s="116"/>
      <c r="LTV376" s="116"/>
      <c r="LTW376" s="116"/>
      <c r="LTX376" s="116"/>
      <c r="LTY376" s="116"/>
      <c r="LTZ376" s="116"/>
      <c r="LUA376" s="116"/>
      <c r="LUB376" s="116"/>
      <c r="LUC376" s="116"/>
      <c r="LUD376" s="116"/>
      <c r="LUE376" s="116"/>
      <c r="LUF376" s="116"/>
      <c r="LUG376" s="116"/>
      <c r="LUH376" s="116"/>
      <c r="LUI376" s="116"/>
      <c r="LUJ376" s="116"/>
      <c r="LUK376" s="116"/>
      <c r="LUL376" s="116"/>
      <c r="LUM376" s="116"/>
      <c r="LUN376" s="116"/>
      <c r="LUO376" s="116"/>
      <c r="LUP376" s="116"/>
      <c r="LUQ376" s="116"/>
      <c r="LUR376" s="116"/>
      <c r="LUS376" s="116"/>
      <c r="LUT376" s="116"/>
      <c r="LUU376" s="116"/>
      <c r="LUV376" s="116"/>
      <c r="LUW376" s="116"/>
      <c r="LUX376" s="116"/>
      <c r="LUY376" s="116"/>
      <c r="LUZ376" s="116"/>
      <c r="LVA376" s="116"/>
      <c r="LVB376" s="116"/>
      <c r="LVC376" s="116"/>
      <c r="LVD376" s="116"/>
      <c r="LVE376" s="116"/>
      <c r="LVF376" s="116"/>
      <c r="LVG376" s="116"/>
      <c r="LVH376" s="116"/>
      <c r="LVI376" s="116"/>
      <c r="LVJ376" s="116"/>
      <c r="LVK376" s="116"/>
      <c r="LVL376" s="116"/>
      <c r="LVM376" s="116"/>
      <c r="LVN376" s="116"/>
      <c r="LVO376" s="116"/>
      <c r="LVP376" s="116"/>
      <c r="LVQ376" s="116"/>
      <c r="LVR376" s="116"/>
      <c r="LVS376" s="116"/>
      <c r="LVT376" s="116"/>
      <c r="LVU376" s="116"/>
      <c r="LVV376" s="116"/>
      <c r="LVW376" s="116"/>
      <c r="LVX376" s="116"/>
      <c r="LVY376" s="116"/>
      <c r="LVZ376" s="116"/>
      <c r="LWA376" s="116"/>
      <c r="LWB376" s="116"/>
      <c r="LWC376" s="116"/>
      <c r="LWD376" s="116"/>
      <c r="LWE376" s="116"/>
      <c r="LWF376" s="116"/>
      <c r="LWG376" s="116"/>
      <c r="LWH376" s="116"/>
      <c r="LWI376" s="116"/>
      <c r="LWJ376" s="116"/>
      <c r="LWK376" s="116"/>
      <c r="LWL376" s="116"/>
      <c r="LWM376" s="116"/>
      <c r="LWN376" s="116"/>
      <c r="LWO376" s="116"/>
      <c r="LWP376" s="116"/>
      <c r="LWQ376" s="116"/>
      <c r="LWR376" s="116"/>
      <c r="LWS376" s="116"/>
      <c r="LWT376" s="116"/>
      <c r="LWU376" s="116"/>
      <c r="LWV376" s="116"/>
      <c r="LWW376" s="116"/>
      <c r="LWX376" s="116"/>
      <c r="LWY376" s="116"/>
      <c r="LWZ376" s="116"/>
      <c r="LXA376" s="116"/>
      <c r="LXB376" s="116"/>
      <c r="LXC376" s="116"/>
      <c r="LXD376" s="116"/>
      <c r="LXE376" s="116"/>
      <c r="LXF376" s="116"/>
      <c r="LXG376" s="116"/>
      <c r="LXH376" s="116"/>
      <c r="LXI376" s="116"/>
      <c r="LXJ376" s="116"/>
      <c r="LXK376" s="116"/>
      <c r="LXL376" s="116"/>
      <c r="LXM376" s="116"/>
      <c r="LXN376" s="116"/>
      <c r="LXO376" s="116"/>
      <c r="LXP376" s="116"/>
      <c r="LXQ376" s="116"/>
      <c r="LXR376" s="116"/>
      <c r="LXS376" s="116"/>
      <c r="LXT376" s="116"/>
      <c r="LXU376" s="116"/>
      <c r="LXV376" s="116"/>
      <c r="LXW376" s="116"/>
      <c r="LXX376" s="116"/>
      <c r="LXY376" s="116"/>
      <c r="LXZ376" s="116"/>
      <c r="LYA376" s="116"/>
      <c r="LYB376" s="116"/>
      <c r="LYC376" s="116"/>
      <c r="LYD376" s="116"/>
      <c r="LYE376" s="116"/>
      <c r="LYF376" s="116"/>
      <c r="LYG376" s="116"/>
      <c r="LYH376" s="116"/>
      <c r="LYI376" s="116"/>
      <c r="LYJ376" s="116"/>
      <c r="LYK376" s="116"/>
      <c r="LYL376" s="116"/>
      <c r="LYM376" s="116"/>
      <c r="LYN376" s="116"/>
      <c r="LYO376" s="116"/>
      <c r="LYP376" s="116"/>
      <c r="LYQ376" s="116"/>
      <c r="LYR376" s="116"/>
      <c r="LYS376" s="116"/>
      <c r="LYT376" s="116"/>
      <c r="LYU376" s="116"/>
      <c r="LYV376" s="116"/>
      <c r="LYW376" s="116"/>
      <c r="LYX376" s="116"/>
      <c r="LYY376" s="116"/>
      <c r="LYZ376" s="116"/>
      <c r="LZA376" s="116"/>
      <c r="LZB376" s="116"/>
      <c r="LZC376" s="116"/>
      <c r="LZD376" s="116"/>
      <c r="LZE376" s="116"/>
      <c r="LZF376" s="116"/>
      <c r="LZG376" s="116"/>
      <c r="LZH376" s="116"/>
      <c r="LZI376" s="116"/>
      <c r="LZJ376" s="116"/>
      <c r="LZK376" s="116"/>
      <c r="LZL376" s="116"/>
      <c r="LZM376" s="116"/>
      <c r="LZN376" s="116"/>
      <c r="LZO376" s="116"/>
      <c r="LZP376" s="116"/>
      <c r="LZQ376" s="116"/>
      <c r="LZR376" s="116"/>
      <c r="LZS376" s="116"/>
      <c r="LZT376" s="116"/>
      <c r="LZU376" s="116"/>
      <c r="LZV376" s="116"/>
      <c r="LZW376" s="116"/>
      <c r="LZX376" s="116"/>
      <c r="LZY376" s="116"/>
      <c r="LZZ376" s="116"/>
      <c r="MAA376" s="116"/>
      <c r="MAB376" s="116"/>
      <c r="MAC376" s="116"/>
      <c r="MAD376" s="116"/>
      <c r="MAE376" s="116"/>
      <c r="MAF376" s="116"/>
      <c r="MAG376" s="116"/>
      <c r="MAH376" s="116"/>
      <c r="MAI376" s="116"/>
      <c r="MAJ376" s="116"/>
      <c r="MAK376" s="116"/>
      <c r="MAL376" s="116"/>
      <c r="MAM376" s="116"/>
      <c r="MAN376" s="116"/>
      <c r="MAO376" s="116"/>
      <c r="MAP376" s="116"/>
      <c r="MAQ376" s="116"/>
      <c r="MAR376" s="116"/>
      <c r="MAS376" s="116"/>
      <c r="MAT376" s="116"/>
      <c r="MAU376" s="116"/>
      <c r="MAV376" s="116"/>
      <c r="MAW376" s="116"/>
      <c r="MAX376" s="116"/>
      <c r="MAY376" s="116"/>
      <c r="MAZ376" s="116"/>
      <c r="MBA376" s="116"/>
      <c r="MBB376" s="116"/>
      <c r="MBC376" s="116"/>
      <c r="MBD376" s="116"/>
      <c r="MBE376" s="116"/>
      <c r="MBF376" s="116"/>
      <c r="MBG376" s="116"/>
      <c r="MBH376" s="116"/>
      <c r="MBI376" s="116"/>
      <c r="MBJ376" s="116"/>
      <c r="MBK376" s="116"/>
      <c r="MBL376" s="116"/>
      <c r="MBM376" s="116"/>
      <c r="MBN376" s="116"/>
      <c r="MBO376" s="116"/>
      <c r="MBP376" s="116"/>
      <c r="MBQ376" s="116"/>
      <c r="MBR376" s="116"/>
      <c r="MBS376" s="116"/>
      <c r="MBT376" s="116"/>
      <c r="MBU376" s="116"/>
      <c r="MBV376" s="116"/>
      <c r="MBW376" s="116"/>
      <c r="MBX376" s="116"/>
      <c r="MBY376" s="116"/>
      <c r="MBZ376" s="116"/>
      <c r="MCA376" s="116"/>
      <c r="MCB376" s="116"/>
      <c r="MCC376" s="116"/>
      <c r="MCD376" s="116"/>
      <c r="MCE376" s="116"/>
      <c r="MCF376" s="116"/>
      <c r="MCG376" s="116"/>
      <c r="MCH376" s="116"/>
      <c r="MCI376" s="116"/>
      <c r="MCJ376" s="116"/>
      <c r="MCK376" s="116"/>
      <c r="MCL376" s="116"/>
      <c r="MCM376" s="116"/>
      <c r="MCN376" s="116"/>
      <c r="MCO376" s="116"/>
      <c r="MCP376" s="116"/>
      <c r="MCQ376" s="116"/>
      <c r="MCR376" s="116"/>
      <c r="MCS376" s="116"/>
      <c r="MCT376" s="116"/>
      <c r="MCU376" s="116"/>
      <c r="MCV376" s="116"/>
      <c r="MCW376" s="116"/>
      <c r="MCX376" s="116"/>
      <c r="MCY376" s="116"/>
      <c r="MCZ376" s="116"/>
      <c r="MDA376" s="116"/>
      <c r="MDB376" s="116"/>
      <c r="MDC376" s="116"/>
      <c r="MDD376" s="116"/>
      <c r="MDE376" s="116"/>
      <c r="MDF376" s="116"/>
      <c r="MDG376" s="116"/>
      <c r="MDH376" s="116"/>
      <c r="MDI376" s="116"/>
      <c r="MDJ376" s="116"/>
      <c r="MDK376" s="116"/>
      <c r="MDL376" s="116"/>
      <c r="MDM376" s="116"/>
      <c r="MDN376" s="116"/>
      <c r="MDO376" s="116"/>
      <c r="MDP376" s="116"/>
      <c r="MDQ376" s="116"/>
      <c r="MDR376" s="116"/>
      <c r="MDS376" s="116"/>
      <c r="MDT376" s="116"/>
      <c r="MDU376" s="116"/>
      <c r="MDV376" s="116"/>
      <c r="MDW376" s="116"/>
      <c r="MDX376" s="116"/>
      <c r="MDY376" s="116"/>
      <c r="MDZ376" s="116"/>
      <c r="MEA376" s="116"/>
      <c r="MEB376" s="116"/>
      <c r="MEC376" s="116"/>
      <c r="MED376" s="116"/>
      <c r="MEE376" s="116"/>
      <c r="MEF376" s="116"/>
      <c r="MEG376" s="116"/>
      <c r="MEH376" s="116"/>
      <c r="MEI376" s="116"/>
      <c r="MEJ376" s="116"/>
      <c r="MEK376" s="116"/>
      <c r="MEL376" s="116"/>
      <c r="MEM376" s="116"/>
      <c r="MEN376" s="116"/>
      <c r="MEO376" s="116"/>
      <c r="MEP376" s="116"/>
      <c r="MEQ376" s="116"/>
      <c r="MER376" s="116"/>
      <c r="MES376" s="116"/>
      <c r="MET376" s="116"/>
      <c r="MEU376" s="116"/>
      <c r="MEV376" s="116"/>
      <c r="MEW376" s="116"/>
      <c r="MEX376" s="116"/>
      <c r="MEY376" s="116"/>
      <c r="MEZ376" s="116"/>
      <c r="MFA376" s="116"/>
      <c r="MFB376" s="116"/>
      <c r="MFC376" s="116"/>
      <c r="MFD376" s="116"/>
      <c r="MFE376" s="116"/>
      <c r="MFF376" s="116"/>
      <c r="MFG376" s="116"/>
      <c r="MFH376" s="116"/>
      <c r="MFI376" s="116"/>
      <c r="MFJ376" s="116"/>
      <c r="MFK376" s="116"/>
      <c r="MFL376" s="116"/>
      <c r="MFM376" s="116"/>
      <c r="MFN376" s="116"/>
      <c r="MFO376" s="116"/>
      <c r="MFP376" s="116"/>
      <c r="MFQ376" s="116"/>
      <c r="MFR376" s="116"/>
      <c r="MFS376" s="116"/>
      <c r="MFT376" s="116"/>
      <c r="MFU376" s="116"/>
      <c r="MFV376" s="116"/>
      <c r="MFW376" s="116"/>
      <c r="MFX376" s="116"/>
      <c r="MFY376" s="116"/>
      <c r="MFZ376" s="116"/>
      <c r="MGA376" s="116"/>
      <c r="MGB376" s="116"/>
      <c r="MGC376" s="116"/>
      <c r="MGD376" s="116"/>
      <c r="MGE376" s="116"/>
      <c r="MGF376" s="116"/>
      <c r="MGG376" s="116"/>
      <c r="MGH376" s="116"/>
      <c r="MGI376" s="116"/>
      <c r="MGJ376" s="116"/>
      <c r="MGK376" s="116"/>
      <c r="MGL376" s="116"/>
      <c r="MGM376" s="116"/>
      <c r="MGN376" s="116"/>
      <c r="MGO376" s="116"/>
      <c r="MGP376" s="116"/>
      <c r="MGQ376" s="116"/>
      <c r="MGR376" s="116"/>
      <c r="MGS376" s="116"/>
      <c r="MGT376" s="116"/>
      <c r="MGU376" s="116"/>
      <c r="MGV376" s="116"/>
      <c r="MGW376" s="116"/>
      <c r="MGX376" s="116"/>
      <c r="MGY376" s="116"/>
      <c r="MGZ376" s="116"/>
      <c r="MHA376" s="116"/>
      <c r="MHB376" s="116"/>
      <c r="MHC376" s="116"/>
      <c r="MHD376" s="116"/>
      <c r="MHE376" s="116"/>
      <c r="MHF376" s="116"/>
      <c r="MHG376" s="116"/>
      <c r="MHH376" s="116"/>
      <c r="MHI376" s="116"/>
      <c r="MHJ376" s="116"/>
      <c r="MHK376" s="116"/>
      <c r="MHL376" s="116"/>
      <c r="MHM376" s="116"/>
      <c r="MHN376" s="116"/>
      <c r="MHO376" s="116"/>
      <c r="MHP376" s="116"/>
      <c r="MHQ376" s="116"/>
      <c r="MHR376" s="116"/>
      <c r="MHS376" s="116"/>
      <c r="MHT376" s="116"/>
      <c r="MHU376" s="116"/>
      <c r="MHV376" s="116"/>
      <c r="MHW376" s="116"/>
      <c r="MHX376" s="116"/>
      <c r="MHY376" s="116"/>
      <c r="MHZ376" s="116"/>
      <c r="MIA376" s="116"/>
      <c r="MIB376" s="116"/>
      <c r="MIC376" s="116"/>
      <c r="MID376" s="116"/>
      <c r="MIE376" s="116"/>
      <c r="MIF376" s="116"/>
      <c r="MIG376" s="116"/>
      <c r="MIH376" s="116"/>
      <c r="MII376" s="116"/>
      <c r="MIJ376" s="116"/>
      <c r="MIK376" s="116"/>
      <c r="MIL376" s="116"/>
      <c r="MIM376" s="116"/>
      <c r="MIN376" s="116"/>
      <c r="MIO376" s="116"/>
      <c r="MIP376" s="116"/>
      <c r="MIQ376" s="116"/>
      <c r="MIR376" s="116"/>
      <c r="MIS376" s="116"/>
      <c r="MIT376" s="116"/>
      <c r="MIU376" s="116"/>
      <c r="MIV376" s="116"/>
      <c r="MIW376" s="116"/>
      <c r="MIX376" s="116"/>
      <c r="MIY376" s="116"/>
      <c r="MIZ376" s="116"/>
      <c r="MJA376" s="116"/>
      <c r="MJB376" s="116"/>
      <c r="MJC376" s="116"/>
      <c r="MJD376" s="116"/>
      <c r="MJE376" s="116"/>
      <c r="MJF376" s="116"/>
      <c r="MJG376" s="116"/>
      <c r="MJH376" s="116"/>
      <c r="MJI376" s="116"/>
      <c r="MJJ376" s="116"/>
      <c r="MJK376" s="116"/>
      <c r="MJL376" s="116"/>
      <c r="MJM376" s="116"/>
      <c r="MJN376" s="116"/>
      <c r="MJO376" s="116"/>
      <c r="MJP376" s="116"/>
      <c r="MJQ376" s="116"/>
      <c r="MJR376" s="116"/>
      <c r="MJS376" s="116"/>
      <c r="MJT376" s="116"/>
      <c r="MJU376" s="116"/>
      <c r="MJV376" s="116"/>
      <c r="MJW376" s="116"/>
      <c r="MJX376" s="116"/>
      <c r="MJY376" s="116"/>
      <c r="MJZ376" s="116"/>
      <c r="MKA376" s="116"/>
      <c r="MKB376" s="116"/>
      <c r="MKC376" s="116"/>
      <c r="MKD376" s="116"/>
      <c r="MKE376" s="116"/>
      <c r="MKF376" s="116"/>
      <c r="MKG376" s="116"/>
      <c r="MKH376" s="116"/>
      <c r="MKI376" s="116"/>
      <c r="MKJ376" s="116"/>
      <c r="MKK376" s="116"/>
      <c r="MKL376" s="116"/>
      <c r="MKM376" s="116"/>
      <c r="MKN376" s="116"/>
      <c r="MKO376" s="116"/>
      <c r="MKP376" s="116"/>
      <c r="MKQ376" s="116"/>
      <c r="MKR376" s="116"/>
      <c r="MKS376" s="116"/>
      <c r="MKT376" s="116"/>
      <c r="MKU376" s="116"/>
      <c r="MKV376" s="116"/>
      <c r="MKW376" s="116"/>
      <c r="MKX376" s="116"/>
      <c r="MKY376" s="116"/>
      <c r="MKZ376" s="116"/>
      <c r="MLA376" s="116"/>
      <c r="MLB376" s="116"/>
      <c r="MLC376" s="116"/>
      <c r="MLD376" s="116"/>
      <c r="MLE376" s="116"/>
      <c r="MLF376" s="116"/>
      <c r="MLG376" s="116"/>
      <c r="MLH376" s="116"/>
      <c r="MLI376" s="116"/>
      <c r="MLJ376" s="116"/>
      <c r="MLK376" s="116"/>
      <c r="MLL376" s="116"/>
      <c r="MLM376" s="116"/>
      <c r="MLN376" s="116"/>
      <c r="MLO376" s="116"/>
      <c r="MLP376" s="116"/>
      <c r="MLQ376" s="116"/>
      <c r="MLR376" s="116"/>
      <c r="MLS376" s="116"/>
      <c r="MLT376" s="116"/>
      <c r="MLU376" s="116"/>
      <c r="MLV376" s="116"/>
      <c r="MLW376" s="116"/>
      <c r="MLX376" s="116"/>
      <c r="MLY376" s="116"/>
      <c r="MLZ376" s="116"/>
      <c r="MMA376" s="116"/>
      <c r="MMB376" s="116"/>
      <c r="MMC376" s="116"/>
      <c r="MMD376" s="116"/>
      <c r="MME376" s="116"/>
      <c r="MMF376" s="116"/>
      <c r="MMG376" s="116"/>
      <c r="MMH376" s="116"/>
      <c r="MMI376" s="116"/>
      <c r="MMJ376" s="116"/>
      <c r="MMK376" s="116"/>
      <c r="MML376" s="116"/>
      <c r="MMM376" s="116"/>
      <c r="MMN376" s="116"/>
      <c r="MMO376" s="116"/>
      <c r="MMP376" s="116"/>
      <c r="MMQ376" s="116"/>
      <c r="MMR376" s="116"/>
      <c r="MMS376" s="116"/>
      <c r="MMT376" s="116"/>
      <c r="MMU376" s="116"/>
      <c r="MMV376" s="116"/>
      <c r="MMW376" s="116"/>
      <c r="MMX376" s="116"/>
      <c r="MMY376" s="116"/>
      <c r="MMZ376" s="116"/>
      <c r="MNA376" s="116"/>
      <c r="MNB376" s="116"/>
      <c r="MNC376" s="116"/>
      <c r="MND376" s="116"/>
      <c r="MNE376" s="116"/>
      <c r="MNF376" s="116"/>
      <c r="MNG376" s="116"/>
      <c r="MNH376" s="116"/>
      <c r="MNI376" s="116"/>
      <c r="MNJ376" s="116"/>
      <c r="MNK376" s="116"/>
      <c r="MNL376" s="116"/>
      <c r="MNM376" s="116"/>
      <c r="MNN376" s="116"/>
      <c r="MNO376" s="116"/>
      <c r="MNP376" s="116"/>
      <c r="MNQ376" s="116"/>
      <c r="MNR376" s="116"/>
      <c r="MNS376" s="116"/>
      <c r="MNT376" s="116"/>
      <c r="MNU376" s="116"/>
      <c r="MNV376" s="116"/>
      <c r="MNW376" s="116"/>
      <c r="MNX376" s="116"/>
      <c r="MNY376" s="116"/>
      <c r="MNZ376" s="116"/>
      <c r="MOA376" s="116"/>
      <c r="MOB376" s="116"/>
      <c r="MOC376" s="116"/>
      <c r="MOD376" s="116"/>
      <c r="MOE376" s="116"/>
      <c r="MOF376" s="116"/>
      <c r="MOG376" s="116"/>
      <c r="MOH376" s="116"/>
      <c r="MOI376" s="116"/>
      <c r="MOJ376" s="116"/>
      <c r="MOK376" s="116"/>
      <c r="MOL376" s="116"/>
      <c r="MOM376" s="116"/>
      <c r="MON376" s="116"/>
      <c r="MOO376" s="116"/>
      <c r="MOP376" s="116"/>
      <c r="MOQ376" s="116"/>
      <c r="MOR376" s="116"/>
      <c r="MOS376" s="116"/>
      <c r="MOT376" s="116"/>
      <c r="MOU376" s="116"/>
      <c r="MOV376" s="116"/>
      <c r="MOW376" s="116"/>
      <c r="MOX376" s="116"/>
      <c r="MOY376" s="116"/>
      <c r="MOZ376" s="116"/>
      <c r="MPA376" s="116"/>
      <c r="MPB376" s="116"/>
      <c r="MPC376" s="116"/>
      <c r="MPD376" s="116"/>
      <c r="MPE376" s="116"/>
      <c r="MPF376" s="116"/>
      <c r="MPG376" s="116"/>
      <c r="MPH376" s="116"/>
      <c r="MPI376" s="116"/>
      <c r="MPJ376" s="116"/>
      <c r="MPK376" s="116"/>
      <c r="MPL376" s="116"/>
      <c r="MPM376" s="116"/>
      <c r="MPN376" s="116"/>
      <c r="MPO376" s="116"/>
      <c r="MPP376" s="116"/>
      <c r="MPQ376" s="116"/>
      <c r="MPR376" s="116"/>
      <c r="MPS376" s="116"/>
      <c r="MPT376" s="116"/>
      <c r="MPU376" s="116"/>
      <c r="MPV376" s="116"/>
      <c r="MPW376" s="116"/>
      <c r="MPX376" s="116"/>
      <c r="MPY376" s="116"/>
      <c r="MPZ376" s="116"/>
      <c r="MQA376" s="116"/>
      <c r="MQB376" s="116"/>
      <c r="MQC376" s="116"/>
      <c r="MQD376" s="116"/>
      <c r="MQE376" s="116"/>
      <c r="MQF376" s="116"/>
      <c r="MQG376" s="116"/>
      <c r="MQH376" s="116"/>
      <c r="MQI376" s="116"/>
      <c r="MQJ376" s="116"/>
      <c r="MQK376" s="116"/>
      <c r="MQL376" s="116"/>
      <c r="MQM376" s="116"/>
      <c r="MQN376" s="116"/>
      <c r="MQO376" s="116"/>
      <c r="MQP376" s="116"/>
      <c r="MQQ376" s="116"/>
      <c r="MQR376" s="116"/>
      <c r="MQS376" s="116"/>
      <c r="MQT376" s="116"/>
      <c r="MQU376" s="116"/>
      <c r="MQV376" s="116"/>
      <c r="MQW376" s="116"/>
      <c r="MQX376" s="116"/>
      <c r="MQY376" s="116"/>
      <c r="MQZ376" s="116"/>
      <c r="MRA376" s="116"/>
      <c r="MRB376" s="116"/>
      <c r="MRC376" s="116"/>
      <c r="MRD376" s="116"/>
      <c r="MRE376" s="116"/>
      <c r="MRF376" s="116"/>
      <c r="MRG376" s="116"/>
      <c r="MRH376" s="116"/>
      <c r="MRI376" s="116"/>
      <c r="MRJ376" s="116"/>
      <c r="MRK376" s="116"/>
      <c r="MRL376" s="116"/>
      <c r="MRM376" s="116"/>
      <c r="MRN376" s="116"/>
      <c r="MRO376" s="116"/>
      <c r="MRP376" s="116"/>
      <c r="MRQ376" s="116"/>
      <c r="MRR376" s="116"/>
      <c r="MRS376" s="116"/>
      <c r="MRT376" s="116"/>
      <c r="MRU376" s="116"/>
      <c r="MRV376" s="116"/>
      <c r="MRW376" s="116"/>
      <c r="MRX376" s="116"/>
      <c r="MRY376" s="116"/>
      <c r="MRZ376" s="116"/>
      <c r="MSA376" s="116"/>
      <c r="MSB376" s="116"/>
      <c r="MSC376" s="116"/>
      <c r="MSD376" s="116"/>
      <c r="MSE376" s="116"/>
      <c r="MSF376" s="116"/>
      <c r="MSG376" s="116"/>
      <c r="MSH376" s="116"/>
      <c r="MSI376" s="116"/>
      <c r="MSJ376" s="116"/>
      <c r="MSK376" s="116"/>
      <c r="MSL376" s="116"/>
      <c r="MSM376" s="116"/>
      <c r="MSN376" s="116"/>
      <c r="MSO376" s="116"/>
      <c r="MSP376" s="116"/>
      <c r="MSQ376" s="116"/>
      <c r="MSR376" s="116"/>
      <c r="MSS376" s="116"/>
      <c r="MST376" s="116"/>
      <c r="MSU376" s="116"/>
      <c r="MSV376" s="116"/>
      <c r="MSW376" s="116"/>
      <c r="MSX376" s="116"/>
      <c r="MSY376" s="116"/>
      <c r="MSZ376" s="116"/>
      <c r="MTA376" s="116"/>
      <c r="MTB376" s="116"/>
      <c r="MTC376" s="116"/>
      <c r="MTD376" s="116"/>
      <c r="MTE376" s="116"/>
      <c r="MTF376" s="116"/>
      <c r="MTG376" s="116"/>
      <c r="MTH376" s="116"/>
      <c r="MTI376" s="116"/>
      <c r="MTJ376" s="116"/>
      <c r="MTK376" s="116"/>
      <c r="MTL376" s="116"/>
      <c r="MTM376" s="116"/>
      <c r="MTN376" s="116"/>
      <c r="MTO376" s="116"/>
      <c r="MTP376" s="116"/>
      <c r="MTQ376" s="116"/>
      <c r="MTR376" s="116"/>
      <c r="MTS376" s="116"/>
      <c r="MTT376" s="116"/>
      <c r="MTU376" s="116"/>
      <c r="MTV376" s="116"/>
      <c r="MTW376" s="116"/>
      <c r="MTX376" s="116"/>
      <c r="MTY376" s="116"/>
      <c r="MTZ376" s="116"/>
      <c r="MUA376" s="116"/>
      <c r="MUB376" s="116"/>
      <c r="MUC376" s="116"/>
      <c r="MUD376" s="116"/>
      <c r="MUE376" s="116"/>
      <c r="MUF376" s="116"/>
      <c r="MUG376" s="116"/>
      <c r="MUH376" s="116"/>
      <c r="MUI376" s="116"/>
      <c r="MUJ376" s="116"/>
      <c r="MUK376" s="116"/>
      <c r="MUL376" s="116"/>
      <c r="MUM376" s="116"/>
      <c r="MUN376" s="116"/>
      <c r="MUO376" s="116"/>
      <c r="MUP376" s="116"/>
      <c r="MUQ376" s="116"/>
      <c r="MUR376" s="116"/>
      <c r="MUS376" s="116"/>
      <c r="MUT376" s="116"/>
      <c r="MUU376" s="116"/>
      <c r="MUV376" s="116"/>
      <c r="MUW376" s="116"/>
      <c r="MUX376" s="116"/>
      <c r="MUY376" s="116"/>
      <c r="MUZ376" s="116"/>
      <c r="MVA376" s="116"/>
      <c r="MVB376" s="116"/>
      <c r="MVC376" s="116"/>
      <c r="MVD376" s="116"/>
      <c r="MVE376" s="116"/>
      <c r="MVF376" s="116"/>
      <c r="MVG376" s="116"/>
      <c r="MVH376" s="116"/>
      <c r="MVI376" s="116"/>
      <c r="MVJ376" s="116"/>
      <c r="MVK376" s="116"/>
      <c r="MVL376" s="116"/>
      <c r="MVM376" s="116"/>
      <c r="MVN376" s="116"/>
      <c r="MVO376" s="116"/>
      <c r="MVP376" s="116"/>
      <c r="MVQ376" s="116"/>
      <c r="MVR376" s="116"/>
      <c r="MVS376" s="116"/>
      <c r="MVT376" s="116"/>
      <c r="MVU376" s="116"/>
      <c r="MVV376" s="116"/>
      <c r="MVW376" s="116"/>
      <c r="MVX376" s="116"/>
      <c r="MVY376" s="116"/>
      <c r="MVZ376" s="116"/>
      <c r="MWA376" s="116"/>
      <c r="MWB376" s="116"/>
      <c r="MWC376" s="116"/>
      <c r="MWD376" s="116"/>
      <c r="MWE376" s="116"/>
      <c r="MWF376" s="116"/>
      <c r="MWG376" s="116"/>
      <c r="MWH376" s="116"/>
      <c r="MWI376" s="116"/>
      <c r="MWJ376" s="116"/>
      <c r="MWK376" s="116"/>
      <c r="MWL376" s="116"/>
      <c r="MWM376" s="116"/>
      <c r="MWN376" s="116"/>
      <c r="MWO376" s="116"/>
      <c r="MWP376" s="116"/>
      <c r="MWQ376" s="116"/>
      <c r="MWR376" s="116"/>
      <c r="MWS376" s="116"/>
      <c r="MWT376" s="116"/>
      <c r="MWU376" s="116"/>
      <c r="MWV376" s="116"/>
      <c r="MWW376" s="116"/>
      <c r="MWX376" s="116"/>
      <c r="MWY376" s="116"/>
      <c r="MWZ376" s="116"/>
      <c r="MXA376" s="116"/>
      <c r="MXB376" s="116"/>
      <c r="MXC376" s="116"/>
      <c r="MXD376" s="116"/>
      <c r="MXE376" s="116"/>
      <c r="MXF376" s="116"/>
      <c r="MXG376" s="116"/>
      <c r="MXH376" s="116"/>
      <c r="MXI376" s="116"/>
      <c r="MXJ376" s="116"/>
      <c r="MXK376" s="116"/>
      <c r="MXL376" s="116"/>
      <c r="MXM376" s="116"/>
      <c r="MXN376" s="116"/>
      <c r="MXO376" s="116"/>
      <c r="MXP376" s="116"/>
      <c r="MXQ376" s="116"/>
      <c r="MXR376" s="116"/>
      <c r="MXS376" s="116"/>
      <c r="MXT376" s="116"/>
      <c r="MXU376" s="116"/>
      <c r="MXV376" s="116"/>
      <c r="MXW376" s="116"/>
      <c r="MXX376" s="116"/>
      <c r="MXY376" s="116"/>
      <c r="MXZ376" s="116"/>
      <c r="MYA376" s="116"/>
      <c r="MYB376" s="116"/>
      <c r="MYC376" s="116"/>
      <c r="MYD376" s="116"/>
      <c r="MYE376" s="116"/>
      <c r="MYF376" s="116"/>
      <c r="MYG376" s="116"/>
      <c r="MYH376" s="116"/>
      <c r="MYI376" s="116"/>
      <c r="MYJ376" s="116"/>
      <c r="MYK376" s="116"/>
      <c r="MYL376" s="116"/>
      <c r="MYM376" s="116"/>
      <c r="MYN376" s="116"/>
      <c r="MYO376" s="116"/>
      <c r="MYP376" s="116"/>
      <c r="MYQ376" s="116"/>
      <c r="MYR376" s="116"/>
      <c r="MYS376" s="116"/>
      <c r="MYT376" s="116"/>
      <c r="MYU376" s="116"/>
      <c r="MYV376" s="116"/>
      <c r="MYW376" s="116"/>
      <c r="MYX376" s="116"/>
      <c r="MYY376" s="116"/>
      <c r="MYZ376" s="116"/>
      <c r="MZA376" s="116"/>
      <c r="MZB376" s="116"/>
      <c r="MZC376" s="116"/>
      <c r="MZD376" s="116"/>
      <c r="MZE376" s="116"/>
      <c r="MZF376" s="116"/>
      <c r="MZG376" s="116"/>
      <c r="MZH376" s="116"/>
      <c r="MZI376" s="116"/>
      <c r="MZJ376" s="116"/>
      <c r="MZK376" s="116"/>
      <c r="MZL376" s="116"/>
      <c r="MZM376" s="116"/>
      <c r="MZN376" s="116"/>
      <c r="MZO376" s="116"/>
      <c r="MZP376" s="116"/>
      <c r="MZQ376" s="116"/>
      <c r="MZR376" s="116"/>
      <c r="MZS376" s="116"/>
      <c r="MZT376" s="116"/>
      <c r="MZU376" s="116"/>
      <c r="MZV376" s="116"/>
      <c r="MZW376" s="116"/>
      <c r="MZX376" s="116"/>
      <c r="MZY376" s="116"/>
      <c r="MZZ376" s="116"/>
      <c r="NAA376" s="116"/>
      <c r="NAB376" s="116"/>
      <c r="NAC376" s="116"/>
      <c r="NAD376" s="116"/>
      <c r="NAE376" s="116"/>
      <c r="NAF376" s="116"/>
      <c r="NAG376" s="116"/>
      <c r="NAH376" s="116"/>
      <c r="NAI376" s="116"/>
      <c r="NAJ376" s="116"/>
      <c r="NAK376" s="116"/>
      <c r="NAL376" s="116"/>
      <c r="NAM376" s="116"/>
      <c r="NAN376" s="116"/>
      <c r="NAO376" s="116"/>
      <c r="NAP376" s="116"/>
      <c r="NAQ376" s="116"/>
      <c r="NAR376" s="116"/>
      <c r="NAS376" s="116"/>
      <c r="NAT376" s="116"/>
      <c r="NAU376" s="116"/>
      <c r="NAV376" s="116"/>
      <c r="NAW376" s="116"/>
      <c r="NAX376" s="116"/>
      <c r="NAY376" s="116"/>
      <c r="NAZ376" s="116"/>
      <c r="NBA376" s="116"/>
      <c r="NBB376" s="116"/>
      <c r="NBC376" s="116"/>
      <c r="NBD376" s="116"/>
      <c r="NBE376" s="116"/>
      <c r="NBF376" s="116"/>
      <c r="NBG376" s="116"/>
      <c r="NBH376" s="116"/>
      <c r="NBI376" s="116"/>
      <c r="NBJ376" s="116"/>
      <c r="NBK376" s="116"/>
      <c r="NBL376" s="116"/>
      <c r="NBM376" s="116"/>
      <c r="NBN376" s="116"/>
      <c r="NBO376" s="116"/>
      <c r="NBP376" s="116"/>
      <c r="NBQ376" s="116"/>
      <c r="NBR376" s="116"/>
      <c r="NBS376" s="116"/>
      <c r="NBT376" s="116"/>
      <c r="NBU376" s="116"/>
      <c r="NBV376" s="116"/>
      <c r="NBW376" s="116"/>
      <c r="NBX376" s="116"/>
      <c r="NBY376" s="116"/>
      <c r="NBZ376" s="116"/>
      <c r="NCA376" s="116"/>
      <c r="NCB376" s="116"/>
      <c r="NCC376" s="116"/>
      <c r="NCD376" s="116"/>
      <c r="NCE376" s="116"/>
      <c r="NCF376" s="116"/>
      <c r="NCG376" s="116"/>
      <c r="NCH376" s="116"/>
      <c r="NCI376" s="116"/>
      <c r="NCJ376" s="116"/>
      <c r="NCK376" s="116"/>
      <c r="NCL376" s="116"/>
      <c r="NCM376" s="116"/>
      <c r="NCN376" s="116"/>
      <c r="NCO376" s="116"/>
      <c r="NCP376" s="116"/>
      <c r="NCQ376" s="116"/>
      <c r="NCR376" s="116"/>
      <c r="NCS376" s="116"/>
      <c r="NCT376" s="116"/>
      <c r="NCU376" s="116"/>
      <c r="NCV376" s="116"/>
      <c r="NCW376" s="116"/>
      <c r="NCX376" s="116"/>
      <c r="NCY376" s="116"/>
      <c r="NCZ376" s="116"/>
      <c r="NDA376" s="116"/>
      <c r="NDB376" s="116"/>
      <c r="NDC376" s="116"/>
      <c r="NDD376" s="116"/>
      <c r="NDE376" s="116"/>
      <c r="NDF376" s="116"/>
      <c r="NDG376" s="116"/>
      <c r="NDH376" s="116"/>
      <c r="NDI376" s="116"/>
      <c r="NDJ376" s="116"/>
      <c r="NDK376" s="116"/>
      <c r="NDL376" s="116"/>
      <c r="NDM376" s="116"/>
      <c r="NDN376" s="116"/>
      <c r="NDO376" s="116"/>
      <c r="NDP376" s="116"/>
      <c r="NDQ376" s="116"/>
      <c r="NDR376" s="116"/>
      <c r="NDS376" s="116"/>
      <c r="NDT376" s="116"/>
      <c r="NDU376" s="116"/>
      <c r="NDV376" s="116"/>
      <c r="NDW376" s="116"/>
      <c r="NDX376" s="116"/>
      <c r="NDY376" s="116"/>
      <c r="NDZ376" s="116"/>
      <c r="NEA376" s="116"/>
      <c r="NEB376" s="116"/>
      <c r="NEC376" s="116"/>
      <c r="NED376" s="116"/>
      <c r="NEE376" s="116"/>
      <c r="NEF376" s="116"/>
      <c r="NEG376" s="116"/>
      <c r="NEH376" s="116"/>
      <c r="NEI376" s="116"/>
      <c r="NEJ376" s="116"/>
      <c r="NEK376" s="116"/>
      <c r="NEL376" s="116"/>
      <c r="NEM376" s="116"/>
      <c r="NEN376" s="116"/>
      <c r="NEO376" s="116"/>
      <c r="NEP376" s="116"/>
      <c r="NEQ376" s="116"/>
      <c r="NER376" s="116"/>
      <c r="NES376" s="116"/>
      <c r="NET376" s="116"/>
      <c r="NEU376" s="116"/>
      <c r="NEV376" s="116"/>
      <c r="NEW376" s="116"/>
      <c r="NEX376" s="116"/>
      <c r="NEY376" s="116"/>
      <c r="NEZ376" s="116"/>
      <c r="NFA376" s="116"/>
      <c r="NFB376" s="116"/>
      <c r="NFC376" s="116"/>
      <c r="NFD376" s="116"/>
      <c r="NFE376" s="116"/>
      <c r="NFF376" s="116"/>
      <c r="NFG376" s="116"/>
      <c r="NFH376" s="116"/>
      <c r="NFI376" s="116"/>
      <c r="NFJ376" s="116"/>
      <c r="NFK376" s="116"/>
      <c r="NFL376" s="116"/>
      <c r="NFM376" s="116"/>
      <c r="NFN376" s="116"/>
      <c r="NFO376" s="116"/>
      <c r="NFP376" s="116"/>
      <c r="NFQ376" s="116"/>
      <c r="NFR376" s="116"/>
      <c r="NFS376" s="116"/>
      <c r="NFT376" s="116"/>
      <c r="NFU376" s="116"/>
      <c r="NFV376" s="116"/>
      <c r="NFW376" s="116"/>
      <c r="NFX376" s="116"/>
      <c r="NFY376" s="116"/>
      <c r="NFZ376" s="116"/>
      <c r="NGA376" s="116"/>
      <c r="NGB376" s="116"/>
      <c r="NGC376" s="116"/>
      <c r="NGD376" s="116"/>
      <c r="NGE376" s="116"/>
      <c r="NGF376" s="116"/>
      <c r="NGG376" s="116"/>
      <c r="NGH376" s="116"/>
      <c r="NGI376" s="116"/>
      <c r="NGJ376" s="116"/>
      <c r="NGK376" s="116"/>
      <c r="NGL376" s="116"/>
      <c r="NGM376" s="116"/>
      <c r="NGN376" s="116"/>
      <c r="NGO376" s="116"/>
      <c r="NGP376" s="116"/>
      <c r="NGQ376" s="116"/>
      <c r="NGR376" s="116"/>
      <c r="NGS376" s="116"/>
      <c r="NGT376" s="116"/>
      <c r="NGU376" s="116"/>
      <c r="NGV376" s="116"/>
      <c r="NGW376" s="116"/>
      <c r="NGX376" s="116"/>
      <c r="NGY376" s="116"/>
      <c r="NGZ376" s="116"/>
      <c r="NHA376" s="116"/>
      <c r="NHB376" s="116"/>
      <c r="NHC376" s="116"/>
      <c r="NHD376" s="116"/>
      <c r="NHE376" s="116"/>
      <c r="NHF376" s="116"/>
      <c r="NHG376" s="116"/>
      <c r="NHH376" s="116"/>
      <c r="NHI376" s="116"/>
      <c r="NHJ376" s="116"/>
      <c r="NHK376" s="116"/>
      <c r="NHL376" s="116"/>
      <c r="NHM376" s="116"/>
      <c r="NHN376" s="116"/>
      <c r="NHO376" s="116"/>
      <c r="NHP376" s="116"/>
      <c r="NHQ376" s="116"/>
      <c r="NHR376" s="116"/>
      <c r="NHS376" s="116"/>
      <c r="NHT376" s="116"/>
      <c r="NHU376" s="116"/>
      <c r="NHV376" s="116"/>
      <c r="NHW376" s="116"/>
      <c r="NHX376" s="116"/>
      <c r="NHY376" s="116"/>
      <c r="NHZ376" s="116"/>
      <c r="NIA376" s="116"/>
      <c r="NIB376" s="116"/>
      <c r="NIC376" s="116"/>
      <c r="NID376" s="116"/>
      <c r="NIE376" s="116"/>
      <c r="NIF376" s="116"/>
      <c r="NIG376" s="116"/>
      <c r="NIH376" s="116"/>
      <c r="NII376" s="116"/>
      <c r="NIJ376" s="116"/>
      <c r="NIK376" s="116"/>
      <c r="NIL376" s="116"/>
      <c r="NIM376" s="116"/>
      <c r="NIN376" s="116"/>
      <c r="NIO376" s="116"/>
      <c r="NIP376" s="116"/>
      <c r="NIQ376" s="116"/>
      <c r="NIR376" s="116"/>
      <c r="NIS376" s="116"/>
      <c r="NIT376" s="116"/>
      <c r="NIU376" s="116"/>
      <c r="NIV376" s="116"/>
      <c r="NIW376" s="116"/>
      <c r="NIX376" s="116"/>
      <c r="NIY376" s="116"/>
      <c r="NIZ376" s="116"/>
      <c r="NJA376" s="116"/>
      <c r="NJB376" s="116"/>
      <c r="NJC376" s="116"/>
      <c r="NJD376" s="116"/>
      <c r="NJE376" s="116"/>
      <c r="NJF376" s="116"/>
      <c r="NJG376" s="116"/>
      <c r="NJH376" s="116"/>
      <c r="NJI376" s="116"/>
      <c r="NJJ376" s="116"/>
      <c r="NJK376" s="116"/>
      <c r="NJL376" s="116"/>
      <c r="NJM376" s="116"/>
      <c r="NJN376" s="116"/>
      <c r="NJO376" s="116"/>
      <c r="NJP376" s="116"/>
      <c r="NJQ376" s="116"/>
      <c r="NJR376" s="116"/>
      <c r="NJS376" s="116"/>
      <c r="NJT376" s="116"/>
      <c r="NJU376" s="116"/>
      <c r="NJV376" s="116"/>
      <c r="NJW376" s="116"/>
      <c r="NJX376" s="116"/>
      <c r="NJY376" s="116"/>
      <c r="NJZ376" s="116"/>
      <c r="NKA376" s="116"/>
      <c r="NKB376" s="116"/>
      <c r="NKC376" s="116"/>
      <c r="NKD376" s="116"/>
      <c r="NKE376" s="116"/>
      <c r="NKF376" s="116"/>
      <c r="NKG376" s="116"/>
      <c r="NKH376" s="116"/>
      <c r="NKI376" s="116"/>
      <c r="NKJ376" s="116"/>
      <c r="NKK376" s="116"/>
      <c r="NKL376" s="116"/>
      <c r="NKM376" s="116"/>
      <c r="NKN376" s="116"/>
      <c r="NKO376" s="116"/>
      <c r="NKP376" s="116"/>
      <c r="NKQ376" s="116"/>
      <c r="NKR376" s="116"/>
      <c r="NKS376" s="116"/>
      <c r="NKT376" s="116"/>
      <c r="NKU376" s="116"/>
      <c r="NKV376" s="116"/>
      <c r="NKW376" s="116"/>
      <c r="NKX376" s="116"/>
      <c r="NKY376" s="116"/>
      <c r="NKZ376" s="116"/>
      <c r="NLA376" s="116"/>
      <c r="NLB376" s="116"/>
      <c r="NLC376" s="116"/>
      <c r="NLD376" s="116"/>
      <c r="NLE376" s="116"/>
      <c r="NLF376" s="116"/>
      <c r="NLG376" s="116"/>
      <c r="NLH376" s="116"/>
      <c r="NLI376" s="116"/>
      <c r="NLJ376" s="116"/>
      <c r="NLK376" s="116"/>
      <c r="NLL376" s="116"/>
      <c r="NLM376" s="116"/>
      <c r="NLN376" s="116"/>
      <c r="NLO376" s="116"/>
      <c r="NLP376" s="116"/>
      <c r="NLQ376" s="116"/>
      <c r="NLR376" s="116"/>
      <c r="NLS376" s="116"/>
      <c r="NLT376" s="116"/>
      <c r="NLU376" s="116"/>
      <c r="NLV376" s="116"/>
      <c r="NLW376" s="116"/>
      <c r="NLX376" s="116"/>
      <c r="NLY376" s="116"/>
      <c r="NLZ376" s="116"/>
      <c r="NMA376" s="116"/>
      <c r="NMB376" s="116"/>
      <c r="NMC376" s="116"/>
      <c r="NMD376" s="116"/>
      <c r="NME376" s="116"/>
      <c r="NMF376" s="116"/>
      <c r="NMG376" s="116"/>
      <c r="NMH376" s="116"/>
      <c r="NMI376" s="116"/>
      <c r="NMJ376" s="116"/>
      <c r="NMK376" s="116"/>
      <c r="NML376" s="116"/>
      <c r="NMM376" s="116"/>
      <c r="NMN376" s="116"/>
      <c r="NMO376" s="116"/>
      <c r="NMP376" s="116"/>
      <c r="NMQ376" s="116"/>
      <c r="NMR376" s="116"/>
      <c r="NMS376" s="116"/>
      <c r="NMT376" s="116"/>
      <c r="NMU376" s="116"/>
      <c r="NMV376" s="116"/>
      <c r="NMW376" s="116"/>
      <c r="NMX376" s="116"/>
      <c r="NMY376" s="116"/>
      <c r="NMZ376" s="116"/>
      <c r="NNA376" s="116"/>
      <c r="NNB376" s="116"/>
      <c r="NNC376" s="116"/>
      <c r="NND376" s="116"/>
      <c r="NNE376" s="116"/>
      <c r="NNF376" s="116"/>
      <c r="NNG376" s="116"/>
      <c r="NNH376" s="116"/>
      <c r="NNI376" s="116"/>
      <c r="NNJ376" s="116"/>
      <c r="NNK376" s="116"/>
      <c r="NNL376" s="116"/>
      <c r="NNM376" s="116"/>
      <c r="NNN376" s="116"/>
      <c r="NNO376" s="116"/>
      <c r="NNP376" s="116"/>
      <c r="NNQ376" s="116"/>
      <c r="NNR376" s="116"/>
      <c r="NNS376" s="116"/>
      <c r="NNT376" s="116"/>
      <c r="NNU376" s="116"/>
      <c r="NNV376" s="116"/>
      <c r="NNW376" s="116"/>
      <c r="NNX376" s="116"/>
      <c r="NNY376" s="116"/>
      <c r="NNZ376" s="116"/>
      <c r="NOA376" s="116"/>
      <c r="NOB376" s="116"/>
      <c r="NOC376" s="116"/>
      <c r="NOD376" s="116"/>
      <c r="NOE376" s="116"/>
      <c r="NOF376" s="116"/>
      <c r="NOG376" s="116"/>
      <c r="NOH376" s="116"/>
      <c r="NOI376" s="116"/>
      <c r="NOJ376" s="116"/>
      <c r="NOK376" s="116"/>
      <c r="NOL376" s="116"/>
      <c r="NOM376" s="116"/>
      <c r="NON376" s="116"/>
      <c r="NOO376" s="116"/>
      <c r="NOP376" s="116"/>
      <c r="NOQ376" s="116"/>
      <c r="NOR376" s="116"/>
      <c r="NOS376" s="116"/>
      <c r="NOT376" s="116"/>
      <c r="NOU376" s="116"/>
      <c r="NOV376" s="116"/>
      <c r="NOW376" s="116"/>
      <c r="NOX376" s="116"/>
      <c r="NOY376" s="116"/>
      <c r="NOZ376" s="116"/>
      <c r="NPA376" s="116"/>
      <c r="NPB376" s="116"/>
      <c r="NPC376" s="116"/>
      <c r="NPD376" s="116"/>
      <c r="NPE376" s="116"/>
      <c r="NPF376" s="116"/>
      <c r="NPG376" s="116"/>
      <c r="NPH376" s="116"/>
      <c r="NPI376" s="116"/>
      <c r="NPJ376" s="116"/>
      <c r="NPK376" s="116"/>
      <c r="NPL376" s="116"/>
      <c r="NPM376" s="116"/>
      <c r="NPN376" s="116"/>
      <c r="NPO376" s="116"/>
      <c r="NPP376" s="116"/>
      <c r="NPQ376" s="116"/>
      <c r="NPR376" s="116"/>
      <c r="NPS376" s="116"/>
      <c r="NPT376" s="116"/>
      <c r="NPU376" s="116"/>
      <c r="NPV376" s="116"/>
      <c r="NPW376" s="116"/>
      <c r="NPX376" s="116"/>
      <c r="NPY376" s="116"/>
      <c r="NPZ376" s="116"/>
      <c r="NQA376" s="116"/>
      <c r="NQB376" s="116"/>
      <c r="NQC376" s="116"/>
      <c r="NQD376" s="116"/>
      <c r="NQE376" s="116"/>
      <c r="NQF376" s="116"/>
      <c r="NQG376" s="116"/>
      <c r="NQH376" s="116"/>
      <c r="NQI376" s="116"/>
      <c r="NQJ376" s="116"/>
      <c r="NQK376" s="116"/>
      <c r="NQL376" s="116"/>
      <c r="NQM376" s="116"/>
      <c r="NQN376" s="116"/>
      <c r="NQO376" s="116"/>
      <c r="NQP376" s="116"/>
      <c r="NQQ376" s="116"/>
      <c r="NQR376" s="116"/>
      <c r="NQS376" s="116"/>
      <c r="NQT376" s="116"/>
      <c r="NQU376" s="116"/>
      <c r="NQV376" s="116"/>
      <c r="NQW376" s="116"/>
      <c r="NQX376" s="116"/>
      <c r="NQY376" s="116"/>
      <c r="NQZ376" s="116"/>
      <c r="NRA376" s="116"/>
      <c r="NRB376" s="116"/>
      <c r="NRC376" s="116"/>
      <c r="NRD376" s="116"/>
      <c r="NRE376" s="116"/>
      <c r="NRF376" s="116"/>
      <c r="NRG376" s="116"/>
      <c r="NRH376" s="116"/>
      <c r="NRI376" s="116"/>
      <c r="NRJ376" s="116"/>
      <c r="NRK376" s="116"/>
      <c r="NRL376" s="116"/>
      <c r="NRM376" s="116"/>
      <c r="NRN376" s="116"/>
      <c r="NRO376" s="116"/>
      <c r="NRP376" s="116"/>
      <c r="NRQ376" s="116"/>
      <c r="NRR376" s="116"/>
      <c r="NRS376" s="116"/>
      <c r="NRT376" s="116"/>
      <c r="NRU376" s="116"/>
      <c r="NRV376" s="116"/>
      <c r="NRW376" s="116"/>
      <c r="NRX376" s="116"/>
      <c r="NRY376" s="116"/>
      <c r="NRZ376" s="116"/>
      <c r="NSA376" s="116"/>
      <c r="NSB376" s="116"/>
      <c r="NSC376" s="116"/>
      <c r="NSD376" s="116"/>
      <c r="NSE376" s="116"/>
      <c r="NSF376" s="116"/>
      <c r="NSG376" s="116"/>
      <c r="NSH376" s="116"/>
      <c r="NSI376" s="116"/>
      <c r="NSJ376" s="116"/>
      <c r="NSK376" s="116"/>
      <c r="NSL376" s="116"/>
      <c r="NSM376" s="116"/>
      <c r="NSN376" s="116"/>
      <c r="NSO376" s="116"/>
      <c r="NSP376" s="116"/>
      <c r="NSQ376" s="116"/>
      <c r="NSR376" s="116"/>
      <c r="NSS376" s="116"/>
      <c r="NST376" s="116"/>
      <c r="NSU376" s="116"/>
      <c r="NSV376" s="116"/>
      <c r="NSW376" s="116"/>
      <c r="NSX376" s="116"/>
      <c r="NSY376" s="116"/>
      <c r="NSZ376" s="116"/>
      <c r="NTA376" s="116"/>
      <c r="NTB376" s="116"/>
      <c r="NTC376" s="116"/>
      <c r="NTD376" s="116"/>
      <c r="NTE376" s="116"/>
      <c r="NTF376" s="116"/>
      <c r="NTG376" s="116"/>
      <c r="NTH376" s="116"/>
      <c r="NTI376" s="116"/>
      <c r="NTJ376" s="116"/>
      <c r="NTK376" s="116"/>
      <c r="NTL376" s="116"/>
      <c r="NTM376" s="116"/>
      <c r="NTN376" s="116"/>
      <c r="NTO376" s="116"/>
      <c r="NTP376" s="116"/>
      <c r="NTQ376" s="116"/>
      <c r="NTR376" s="116"/>
      <c r="NTS376" s="116"/>
      <c r="NTT376" s="116"/>
      <c r="NTU376" s="116"/>
      <c r="NTV376" s="116"/>
      <c r="NTW376" s="116"/>
      <c r="NTX376" s="116"/>
      <c r="NTY376" s="116"/>
      <c r="NTZ376" s="116"/>
      <c r="NUA376" s="116"/>
      <c r="NUB376" s="116"/>
      <c r="NUC376" s="116"/>
      <c r="NUD376" s="116"/>
      <c r="NUE376" s="116"/>
      <c r="NUF376" s="116"/>
      <c r="NUG376" s="116"/>
      <c r="NUH376" s="116"/>
      <c r="NUI376" s="116"/>
      <c r="NUJ376" s="116"/>
      <c r="NUK376" s="116"/>
      <c r="NUL376" s="116"/>
      <c r="NUM376" s="116"/>
      <c r="NUN376" s="116"/>
      <c r="NUO376" s="116"/>
      <c r="NUP376" s="116"/>
      <c r="NUQ376" s="116"/>
      <c r="NUR376" s="116"/>
      <c r="NUS376" s="116"/>
      <c r="NUT376" s="116"/>
      <c r="NUU376" s="116"/>
      <c r="NUV376" s="116"/>
      <c r="NUW376" s="116"/>
      <c r="NUX376" s="116"/>
      <c r="NUY376" s="116"/>
      <c r="NUZ376" s="116"/>
      <c r="NVA376" s="116"/>
      <c r="NVB376" s="116"/>
      <c r="NVC376" s="116"/>
      <c r="NVD376" s="116"/>
      <c r="NVE376" s="116"/>
      <c r="NVF376" s="116"/>
      <c r="NVG376" s="116"/>
      <c r="NVH376" s="116"/>
      <c r="NVI376" s="116"/>
      <c r="NVJ376" s="116"/>
      <c r="NVK376" s="116"/>
      <c r="NVL376" s="116"/>
      <c r="NVM376" s="116"/>
      <c r="NVN376" s="116"/>
      <c r="NVO376" s="116"/>
      <c r="NVP376" s="116"/>
      <c r="NVQ376" s="116"/>
      <c r="NVR376" s="116"/>
      <c r="NVS376" s="116"/>
      <c r="NVT376" s="116"/>
      <c r="NVU376" s="116"/>
      <c r="NVV376" s="116"/>
      <c r="NVW376" s="116"/>
      <c r="NVX376" s="116"/>
      <c r="NVY376" s="116"/>
      <c r="NVZ376" s="116"/>
      <c r="NWA376" s="116"/>
      <c r="NWB376" s="116"/>
      <c r="NWC376" s="116"/>
      <c r="NWD376" s="116"/>
      <c r="NWE376" s="116"/>
      <c r="NWF376" s="116"/>
      <c r="NWG376" s="116"/>
      <c r="NWH376" s="116"/>
      <c r="NWI376" s="116"/>
      <c r="NWJ376" s="116"/>
      <c r="NWK376" s="116"/>
      <c r="NWL376" s="116"/>
      <c r="NWM376" s="116"/>
      <c r="NWN376" s="116"/>
      <c r="NWO376" s="116"/>
      <c r="NWP376" s="116"/>
      <c r="NWQ376" s="116"/>
      <c r="NWR376" s="116"/>
      <c r="NWS376" s="116"/>
      <c r="NWT376" s="116"/>
      <c r="NWU376" s="116"/>
      <c r="NWV376" s="116"/>
      <c r="NWW376" s="116"/>
      <c r="NWX376" s="116"/>
      <c r="NWY376" s="116"/>
      <c r="NWZ376" s="116"/>
      <c r="NXA376" s="116"/>
      <c r="NXB376" s="116"/>
      <c r="NXC376" s="116"/>
      <c r="NXD376" s="116"/>
      <c r="NXE376" s="116"/>
      <c r="NXF376" s="116"/>
      <c r="NXG376" s="116"/>
      <c r="NXH376" s="116"/>
      <c r="NXI376" s="116"/>
      <c r="NXJ376" s="116"/>
      <c r="NXK376" s="116"/>
      <c r="NXL376" s="116"/>
      <c r="NXM376" s="116"/>
      <c r="NXN376" s="116"/>
      <c r="NXO376" s="116"/>
      <c r="NXP376" s="116"/>
      <c r="NXQ376" s="116"/>
      <c r="NXR376" s="116"/>
      <c r="NXS376" s="116"/>
      <c r="NXT376" s="116"/>
      <c r="NXU376" s="116"/>
      <c r="NXV376" s="116"/>
      <c r="NXW376" s="116"/>
      <c r="NXX376" s="116"/>
      <c r="NXY376" s="116"/>
      <c r="NXZ376" s="116"/>
      <c r="NYA376" s="116"/>
      <c r="NYB376" s="116"/>
      <c r="NYC376" s="116"/>
      <c r="NYD376" s="116"/>
      <c r="NYE376" s="116"/>
      <c r="NYF376" s="116"/>
      <c r="NYG376" s="116"/>
      <c r="NYH376" s="116"/>
      <c r="NYI376" s="116"/>
      <c r="NYJ376" s="116"/>
      <c r="NYK376" s="116"/>
      <c r="NYL376" s="116"/>
      <c r="NYM376" s="116"/>
      <c r="NYN376" s="116"/>
      <c r="NYO376" s="116"/>
      <c r="NYP376" s="116"/>
      <c r="NYQ376" s="116"/>
      <c r="NYR376" s="116"/>
      <c r="NYS376" s="116"/>
      <c r="NYT376" s="116"/>
      <c r="NYU376" s="116"/>
      <c r="NYV376" s="116"/>
      <c r="NYW376" s="116"/>
      <c r="NYX376" s="116"/>
      <c r="NYY376" s="116"/>
      <c r="NYZ376" s="116"/>
      <c r="NZA376" s="116"/>
      <c r="NZB376" s="116"/>
      <c r="NZC376" s="116"/>
      <c r="NZD376" s="116"/>
      <c r="NZE376" s="116"/>
      <c r="NZF376" s="116"/>
      <c r="NZG376" s="116"/>
      <c r="NZH376" s="116"/>
      <c r="NZI376" s="116"/>
      <c r="NZJ376" s="116"/>
      <c r="NZK376" s="116"/>
      <c r="NZL376" s="116"/>
      <c r="NZM376" s="116"/>
      <c r="NZN376" s="116"/>
      <c r="NZO376" s="116"/>
      <c r="NZP376" s="116"/>
      <c r="NZQ376" s="116"/>
      <c r="NZR376" s="116"/>
      <c r="NZS376" s="116"/>
      <c r="NZT376" s="116"/>
      <c r="NZU376" s="116"/>
      <c r="NZV376" s="116"/>
      <c r="NZW376" s="116"/>
      <c r="NZX376" s="116"/>
      <c r="NZY376" s="116"/>
      <c r="NZZ376" s="116"/>
      <c r="OAA376" s="116"/>
      <c r="OAB376" s="116"/>
      <c r="OAC376" s="116"/>
      <c r="OAD376" s="116"/>
      <c r="OAE376" s="116"/>
      <c r="OAF376" s="116"/>
      <c r="OAG376" s="116"/>
      <c r="OAH376" s="116"/>
      <c r="OAI376" s="116"/>
      <c r="OAJ376" s="116"/>
      <c r="OAK376" s="116"/>
      <c r="OAL376" s="116"/>
      <c r="OAM376" s="116"/>
      <c r="OAN376" s="116"/>
      <c r="OAO376" s="116"/>
      <c r="OAP376" s="116"/>
      <c r="OAQ376" s="116"/>
      <c r="OAR376" s="116"/>
      <c r="OAS376" s="116"/>
      <c r="OAT376" s="116"/>
      <c r="OAU376" s="116"/>
      <c r="OAV376" s="116"/>
      <c r="OAW376" s="116"/>
      <c r="OAX376" s="116"/>
      <c r="OAY376" s="116"/>
      <c r="OAZ376" s="116"/>
      <c r="OBA376" s="116"/>
      <c r="OBB376" s="116"/>
      <c r="OBC376" s="116"/>
      <c r="OBD376" s="116"/>
      <c r="OBE376" s="116"/>
      <c r="OBF376" s="116"/>
      <c r="OBG376" s="116"/>
      <c r="OBH376" s="116"/>
      <c r="OBI376" s="116"/>
      <c r="OBJ376" s="116"/>
      <c r="OBK376" s="116"/>
      <c r="OBL376" s="116"/>
      <c r="OBM376" s="116"/>
      <c r="OBN376" s="116"/>
      <c r="OBO376" s="116"/>
      <c r="OBP376" s="116"/>
      <c r="OBQ376" s="116"/>
      <c r="OBR376" s="116"/>
      <c r="OBS376" s="116"/>
      <c r="OBT376" s="116"/>
      <c r="OBU376" s="116"/>
      <c r="OBV376" s="116"/>
      <c r="OBW376" s="116"/>
      <c r="OBX376" s="116"/>
      <c r="OBY376" s="116"/>
      <c r="OBZ376" s="116"/>
      <c r="OCA376" s="116"/>
      <c r="OCB376" s="116"/>
      <c r="OCC376" s="116"/>
      <c r="OCD376" s="116"/>
      <c r="OCE376" s="116"/>
      <c r="OCF376" s="116"/>
      <c r="OCG376" s="116"/>
      <c r="OCH376" s="116"/>
      <c r="OCI376" s="116"/>
      <c r="OCJ376" s="116"/>
      <c r="OCK376" s="116"/>
      <c r="OCL376" s="116"/>
      <c r="OCM376" s="116"/>
      <c r="OCN376" s="116"/>
      <c r="OCO376" s="116"/>
      <c r="OCP376" s="116"/>
      <c r="OCQ376" s="116"/>
      <c r="OCR376" s="116"/>
      <c r="OCS376" s="116"/>
      <c r="OCT376" s="116"/>
      <c r="OCU376" s="116"/>
      <c r="OCV376" s="116"/>
      <c r="OCW376" s="116"/>
      <c r="OCX376" s="116"/>
      <c r="OCY376" s="116"/>
      <c r="OCZ376" s="116"/>
      <c r="ODA376" s="116"/>
      <c r="ODB376" s="116"/>
      <c r="ODC376" s="116"/>
      <c r="ODD376" s="116"/>
      <c r="ODE376" s="116"/>
      <c r="ODF376" s="116"/>
      <c r="ODG376" s="116"/>
      <c r="ODH376" s="116"/>
      <c r="ODI376" s="116"/>
      <c r="ODJ376" s="116"/>
      <c r="ODK376" s="116"/>
      <c r="ODL376" s="116"/>
      <c r="ODM376" s="116"/>
      <c r="ODN376" s="116"/>
      <c r="ODO376" s="116"/>
      <c r="ODP376" s="116"/>
      <c r="ODQ376" s="116"/>
      <c r="ODR376" s="116"/>
      <c r="ODS376" s="116"/>
      <c r="ODT376" s="116"/>
      <c r="ODU376" s="116"/>
      <c r="ODV376" s="116"/>
      <c r="ODW376" s="116"/>
      <c r="ODX376" s="116"/>
      <c r="ODY376" s="116"/>
      <c r="ODZ376" s="116"/>
      <c r="OEA376" s="116"/>
      <c r="OEB376" s="116"/>
      <c r="OEC376" s="116"/>
      <c r="OED376" s="116"/>
      <c r="OEE376" s="116"/>
      <c r="OEF376" s="116"/>
      <c r="OEG376" s="116"/>
      <c r="OEH376" s="116"/>
      <c r="OEI376" s="116"/>
      <c r="OEJ376" s="116"/>
      <c r="OEK376" s="116"/>
      <c r="OEL376" s="116"/>
      <c r="OEM376" s="116"/>
      <c r="OEN376" s="116"/>
      <c r="OEO376" s="116"/>
      <c r="OEP376" s="116"/>
      <c r="OEQ376" s="116"/>
      <c r="OER376" s="116"/>
      <c r="OES376" s="116"/>
      <c r="OET376" s="116"/>
      <c r="OEU376" s="116"/>
      <c r="OEV376" s="116"/>
      <c r="OEW376" s="116"/>
      <c r="OEX376" s="116"/>
      <c r="OEY376" s="116"/>
      <c r="OEZ376" s="116"/>
      <c r="OFA376" s="116"/>
      <c r="OFB376" s="116"/>
      <c r="OFC376" s="116"/>
      <c r="OFD376" s="116"/>
      <c r="OFE376" s="116"/>
      <c r="OFF376" s="116"/>
      <c r="OFG376" s="116"/>
      <c r="OFH376" s="116"/>
      <c r="OFI376" s="116"/>
      <c r="OFJ376" s="116"/>
      <c r="OFK376" s="116"/>
      <c r="OFL376" s="116"/>
      <c r="OFM376" s="116"/>
      <c r="OFN376" s="116"/>
      <c r="OFO376" s="116"/>
      <c r="OFP376" s="116"/>
      <c r="OFQ376" s="116"/>
      <c r="OFR376" s="116"/>
      <c r="OFS376" s="116"/>
      <c r="OFT376" s="116"/>
      <c r="OFU376" s="116"/>
      <c r="OFV376" s="116"/>
      <c r="OFW376" s="116"/>
      <c r="OFX376" s="116"/>
      <c r="OFY376" s="116"/>
      <c r="OFZ376" s="116"/>
      <c r="OGA376" s="116"/>
      <c r="OGB376" s="116"/>
      <c r="OGC376" s="116"/>
      <c r="OGD376" s="116"/>
      <c r="OGE376" s="116"/>
      <c r="OGF376" s="116"/>
      <c r="OGG376" s="116"/>
      <c r="OGH376" s="116"/>
      <c r="OGI376" s="116"/>
      <c r="OGJ376" s="116"/>
      <c r="OGK376" s="116"/>
      <c r="OGL376" s="116"/>
      <c r="OGM376" s="116"/>
      <c r="OGN376" s="116"/>
      <c r="OGO376" s="116"/>
      <c r="OGP376" s="116"/>
      <c r="OGQ376" s="116"/>
      <c r="OGR376" s="116"/>
      <c r="OGS376" s="116"/>
      <c r="OGT376" s="116"/>
      <c r="OGU376" s="116"/>
      <c r="OGV376" s="116"/>
      <c r="OGW376" s="116"/>
      <c r="OGX376" s="116"/>
      <c r="OGY376" s="116"/>
      <c r="OGZ376" s="116"/>
      <c r="OHA376" s="116"/>
      <c r="OHB376" s="116"/>
      <c r="OHC376" s="116"/>
      <c r="OHD376" s="116"/>
      <c r="OHE376" s="116"/>
      <c r="OHF376" s="116"/>
      <c r="OHG376" s="116"/>
      <c r="OHH376" s="116"/>
      <c r="OHI376" s="116"/>
      <c r="OHJ376" s="116"/>
      <c r="OHK376" s="116"/>
      <c r="OHL376" s="116"/>
      <c r="OHM376" s="116"/>
      <c r="OHN376" s="116"/>
      <c r="OHO376" s="116"/>
      <c r="OHP376" s="116"/>
      <c r="OHQ376" s="116"/>
      <c r="OHR376" s="116"/>
      <c r="OHS376" s="116"/>
      <c r="OHT376" s="116"/>
      <c r="OHU376" s="116"/>
      <c r="OHV376" s="116"/>
      <c r="OHW376" s="116"/>
      <c r="OHX376" s="116"/>
      <c r="OHY376" s="116"/>
      <c r="OHZ376" s="116"/>
      <c r="OIA376" s="116"/>
      <c r="OIB376" s="116"/>
      <c r="OIC376" s="116"/>
      <c r="OID376" s="116"/>
      <c r="OIE376" s="116"/>
      <c r="OIF376" s="116"/>
      <c r="OIG376" s="116"/>
      <c r="OIH376" s="116"/>
      <c r="OII376" s="116"/>
      <c r="OIJ376" s="116"/>
      <c r="OIK376" s="116"/>
      <c r="OIL376" s="116"/>
      <c r="OIM376" s="116"/>
      <c r="OIN376" s="116"/>
      <c r="OIO376" s="116"/>
      <c r="OIP376" s="116"/>
      <c r="OIQ376" s="116"/>
      <c r="OIR376" s="116"/>
      <c r="OIS376" s="116"/>
      <c r="OIT376" s="116"/>
      <c r="OIU376" s="116"/>
      <c r="OIV376" s="116"/>
      <c r="OIW376" s="116"/>
      <c r="OIX376" s="116"/>
      <c r="OIY376" s="116"/>
      <c r="OIZ376" s="116"/>
      <c r="OJA376" s="116"/>
      <c r="OJB376" s="116"/>
      <c r="OJC376" s="116"/>
      <c r="OJD376" s="116"/>
      <c r="OJE376" s="116"/>
      <c r="OJF376" s="116"/>
      <c r="OJG376" s="116"/>
      <c r="OJH376" s="116"/>
      <c r="OJI376" s="116"/>
      <c r="OJJ376" s="116"/>
      <c r="OJK376" s="116"/>
      <c r="OJL376" s="116"/>
      <c r="OJM376" s="116"/>
      <c r="OJN376" s="116"/>
      <c r="OJO376" s="116"/>
      <c r="OJP376" s="116"/>
      <c r="OJQ376" s="116"/>
      <c r="OJR376" s="116"/>
      <c r="OJS376" s="116"/>
      <c r="OJT376" s="116"/>
      <c r="OJU376" s="116"/>
      <c r="OJV376" s="116"/>
      <c r="OJW376" s="116"/>
      <c r="OJX376" s="116"/>
      <c r="OJY376" s="116"/>
      <c r="OJZ376" s="116"/>
      <c r="OKA376" s="116"/>
      <c r="OKB376" s="116"/>
      <c r="OKC376" s="116"/>
      <c r="OKD376" s="116"/>
      <c r="OKE376" s="116"/>
      <c r="OKF376" s="116"/>
      <c r="OKG376" s="116"/>
      <c r="OKH376" s="116"/>
      <c r="OKI376" s="116"/>
      <c r="OKJ376" s="116"/>
      <c r="OKK376" s="116"/>
      <c r="OKL376" s="116"/>
      <c r="OKM376" s="116"/>
      <c r="OKN376" s="116"/>
      <c r="OKO376" s="116"/>
      <c r="OKP376" s="116"/>
      <c r="OKQ376" s="116"/>
      <c r="OKR376" s="116"/>
      <c r="OKS376" s="116"/>
      <c r="OKT376" s="116"/>
      <c r="OKU376" s="116"/>
      <c r="OKV376" s="116"/>
      <c r="OKW376" s="116"/>
      <c r="OKX376" s="116"/>
      <c r="OKY376" s="116"/>
      <c r="OKZ376" s="116"/>
      <c r="OLA376" s="116"/>
      <c r="OLB376" s="116"/>
      <c r="OLC376" s="116"/>
      <c r="OLD376" s="116"/>
      <c r="OLE376" s="116"/>
      <c r="OLF376" s="116"/>
      <c r="OLG376" s="116"/>
      <c r="OLH376" s="116"/>
      <c r="OLI376" s="116"/>
      <c r="OLJ376" s="116"/>
      <c r="OLK376" s="116"/>
      <c r="OLL376" s="116"/>
      <c r="OLM376" s="116"/>
      <c r="OLN376" s="116"/>
      <c r="OLO376" s="116"/>
      <c r="OLP376" s="116"/>
      <c r="OLQ376" s="116"/>
      <c r="OLR376" s="116"/>
      <c r="OLS376" s="116"/>
      <c r="OLT376" s="116"/>
      <c r="OLU376" s="116"/>
      <c r="OLV376" s="116"/>
      <c r="OLW376" s="116"/>
      <c r="OLX376" s="116"/>
      <c r="OLY376" s="116"/>
      <c r="OLZ376" s="116"/>
      <c r="OMA376" s="116"/>
      <c r="OMB376" s="116"/>
      <c r="OMC376" s="116"/>
      <c r="OMD376" s="116"/>
      <c r="OME376" s="116"/>
      <c r="OMF376" s="116"/>
      <c r="OMG376" s="116"/>
      <c r="OMH376" s="116"/>
      <c r="OMI376" s="116"/>
      <c r="OMJ376" s="116"/>
      <c r="OMK376" s="116"/>
      <c r="OML376" s="116"/>
      <c r="OMM376" s="116"/>
      <c r="OMN376" s="116"/>
      <c r="OMO376" s="116"/>
      <c r="OMP376" s="116"/>
      <c r="OMQ376" s="116"/>
      <c r="OMR376" s="116"/>
      <c r="OMS376" s="116"/>
      <c r="OMT376" s="116"/>
      <c r="OMU376" s="116"/>
      <c r="OMV376" s="116"/>
      <c r="OMW376" s="116"/>
      <c r="OMX376" s="116"/>
      <c r="OMY376" s="116"/>
      <c r="OMZ376" s="116"/>
      <c r="ONA376" s="116"/>
      <c r="ONB376" s="116"/>
      <c r="ONC376" s="116"/>
      <c r="OND376" s="116"/>
      <c r="ONE376" s="116"/>
      <c r="ONF376" s="116"/>
      <c r="ONG376" s="116"/>
      <c r="ONH376" s="116"/>
      <c r="ONI376" s="116"/>
      <c r="ONJ376" s="116"/>
      <c r="ONK376" s="116"/>
      <c r="ONL376" s="116"/>
      <c r="ONM376" s="116"/>
      <c r="ONN376" s="116"/>
      <c r="ONO376" s="116"/>
      <c r="ONP376" s="116"/>
      <c r="ONQ376" s="116"/>
      <c r="ONR376" s="116"/>
      <c r="ONS376" s="116"/>
      <c r="ONT376" s="116"/>
      <c r="ONU376" s="116"/>
      <c r="ONV376" s="116"/>
      <c r="ONW376" s="116"/>
      <c r="ONX376" s="116"/>
      <c r="ONY376" s="116"/>
      <c r="ONZ376" s="116"/>
      <c r="OOA376" s="116"/>
      <c r="OOB376" s="116"/>
      <c r="OOC376" s="116"/>
      <c r="OOD376" s="116"/>
      <c r="OOE376" s="116"/>
      <c r="OOF376" s="116"/>
      <c r="OOG376" s="116"/>
      <c r="OOH376" s="116"/>
      <c r="OOI376" s="116"/>
      <c r="OOJ376" s="116"/>
      <c r="OOK376" s="116"/>
      <c r="OOL376" s="116"/>
      <c r="OOM376" s="116"/>
      <c r="OON376" s="116"/>
      <c r="OOO376" s="116"/>
      <c r="OOP376" s="116"/>
      <c r="OOQ376" s="116"/>
      <c r="OOR376" s="116"/>
      <c r="OOS376" s="116"/>
      <c r="OOT376" s="116"/>
      <c r="OOU376" s="116"/>
      <c r="OOV376" s="116"/>
      <c r="OOW376" s="116"/>
      <c r="OOX376" s="116"/>
      <c r="OOY376" s="116"/>
      <c r="OOZ376" s="116"/>
      <c r="OPA376" s="116"/>
      <c r="OPB376" s="116"/>
      <c r="OPC376" s="116"/>
      <c r="OPD376" s="116"/>
      <c r="OPE376" s="116"/>
      <c r="OPF376" s="116"/>
      <c r="OPG376" s="116"/>
      <c r="OPH376" s="116"/>
      <c r="OPI376" s="116"/>
      <c r="OPJ376" s="116"/>
      <c r="OPK376" s="116"/>
      <c r="OPL376" s="116"/>
      <c r="OPM376" s="116"/>
      <c r="OPN376" s="116"/>
      <c r="OPO376" s="116"/>
      <c r="OPP376" s="116"/>
      <c r="OPQ376" s="116"/>
      <c r="OPR376" s="116"/>
      <c r="OPS376" s="116"/>
      <c r="OPT376" s="116"/>
      <c r="OPU376" s="116"/>
      <c r="OPV376" s="116"/>
      <c r="OPW376" s="116"/>
      <c r="OPX376" s="116"/>
      <c r="OPY376" s="116"/>
      <c r="OPZ376" s="116"/>
      <c r="OQA376" s="116"/>
      <c r="OQB376" s="116"/>
      <c r="OQC376" s="116"/>
      <c r="OQD376" s="116"/>
      <c r="OQE376" s="116"/>
      <c r="OQF376" s="116"/>
      <c r="OQG376" s="116"/>
      <c r="OQH376" s="116"/>
      <c r="OQI376" s="116"/>
      <c r="OQJ376" s="116"/>
      <c r="OQK376" s="116"/>
      <c r="OQL376" s="116"/>
      <c r="OQM376" s="116"/>
      <c r="OQN376" s="116"/>
      <c r="OQO376" s="116"/>
      <c r="OQP376" s="116"/>
      <c r="OQQ376" s="116"/>
      <c r="OQR376" s="116"/>
      <c r="OQS376" s="116"/>
      <c r="OQT376" s="116"/>
      <c r="OQU376" s="116"/>
      <c r="OQV376" s="116"/>
      <c r="OQW376" s="116"/>
      <c r="OQX376" s="116"/>
      <c r="OQY376" s="116"/>
      <c r="OQZ376" s="116"/>
      <c r="ORA376" s="116"/>
      <c r="ORB376" s="116"/>
      <c r="ORC376" s="116"/>
      <c r="ORD376" s="116"/>
      <c r="ORE376" s="116"/>
      <c r="ORF376" s="116"/>
      <c r="ORG376" s="116"/>
      <c r="ORH376" s="116"/>
      <c r="ORI376" s="116"/>
      <c r="ORJ376" s="116"/>
      <c r="ORK376" s="116"/>
      <c r="ORL376" s="116"/>
      <c r="ORM376" s="116"/>
      <c r="ORN376" s="116"/>
      <c r="ORO376" s="116"/>
      <c r="ORP376" s="116"/>
      <c r="ORQ376" s="116"/>
      <c r="ORR376" s="116"/>
      <c r="ORS376" s="116"/>
      <c r="ORT376" s="116"/>
      <c r="ORU376" s="116"/>
      <c r="ORV376" s="116"/>
      <c r="ORW376" s="116"/>
      <c r="ORX376" s="116"/>
      <c r="ORY376" s="116"/>
      <c r="ORZ376" s="116"/>
      <c r="OSA376" s="116"/>
      <c r="OSB376" s="116"/>
      <c r="OSC376" s="116"/>
      <c r="OSD376" s="116"/>
      <c r="OSE376" s="116"/>
      <c r="OSF376" s="116"/>
      <c r="OSG376" s="116"/>
      <c r="OSH376" s="116"/>
      <c r="OSI376" s="116"/>
      <c r="OSJ376" s="116"/>
      <c r="OSK376" s="116"/>
      <c r="OSL376" s="116"/>
      <c r="OSM376" s="116"/>
      <c r="OSN376" s="116"/>
      <c r="OSO376" s="116"/>
      <c r="OSP376" s="116"/>
      <c r="OSQ376" s="116"/>
      <c r="OSR376" s="116"/>
      <c r="OSS376" s="116"/>
      <c r="OST376" s="116"/>
      <c r="OSU376" s="116"/>
      <c r="OSV376" s="116"/>
      <c r="OSW376" s="116"/>
      <c r="OSX376" s="116"/>
      <c r="OSY376" s="116"/>
      <c r="OSZ376" s="116"/>
      <c r="OTA376" s="116"/>
      <c r="OTB376" s="116"/>
      <c r="OTC376" s="116"/>
      <c r="OTD376" s="116"/>
      <c r="OTE376" s="116"/>
      <c r="OTF376" s="116"/>
      <c r="OTG376" s="116"/>
      <c r="OTH376" s="116"/>
      <c r="OTI376" s="116"/>
      <c r="OTJ376" s="116"/>
      <c r="OTK376" s="116"/>
      <c r="OTL376" s="116"/>
      <c r="OTM376" s="116"/>
      <c r="OTN376" s="116"/>
      <c r="OTO376" s="116"/>
      <c r="OTP376" s="116"/>
      <c r="OTQ376" s="116"/>
      <c r="OTR376" s="116"/>
      <c r="OTS376" s="116"/>
      <c r="OTT376" s="116"/>
      <c r="OTU376" s="116"/>
      <c r="OTV376" s="116"/>
      <c r="OTW376" s="116"/>
      <c r="OTX376" s="116"/>
      <c r="OTY376" s="116"/>
      <c r="OTZ376" s="116"/>
      <c r="OUA376" s="116"/>
      <c r="OUB376" s="116"/>
      <c r="OUC376" s="116"/>
      <c r="OUD376" s="116"/>
      <c r="OUE376" s="116"/>
      <c r="OUF376" s="116"/>
      <c r="OUG376" s="116"/>
      <c r="OUH376" s="116"/>
      <c r="OUI376" s="116"/>
      <c r="OUJ376" s="116"/>
      <c r="OUK376" s="116"/>
      <c r="OUL376" s="116"/>
      <c r="OUM376" s="116"/>
      <c r="OUN376" s="116"/>
      <c r="OUO376" s="116"/>
      <c r="OUP376" s="116"/>
      <c r="OUQ376" s="116"/>
      <c r="OUR376" s="116"/>
      <c r="OUS376" s="116"/>
      <c r="OUT376" s="116"/>
      <c r="OUU376" s="116"/>
      <c r="OUV376" s="116"/>
      <c r="OUW376" s="116"/>
      <c r="OUX376" s="116"/>
      <c r="OUY376" s="116"/>
      <c r="OUZ376" s="116"/>
      <c r="OVA376" s="116"/>
      <c r="OVB376" s="116"/>
      <c r="OVC376" s="116"/>
      <c r="OVD376" s="116"/>
      <c r="OVE376" s="116"/>
      <c r="OVF376" s="116"/>
      <c r="OVG376" s="116"/>
      <c r="OVH376" s="116"/>
      <c r="OVI376" s="116"/>
      <c r="OVJ376" s="116"/>
      <c r="OVK376" s="116"/>
      <c r="OVL376" s="116"/>
      <c r="OVM376" s="116"/>
      <c r="OVN376" s="116"/>
      <c r="OVO376" s="116"/>
      <c r="OVP376" s="116"/>
      <c r="OVQ376" s="116"/>
      <c r="OVR376" s="116"/>
      <c r="OVS376" s="116"/>
      <c r="OVT376" s="116"/>
      <c r="OVU376" s="116"/>
      <c r="OVV376" s="116"/>
      <c r="OVW376" s="116"/>
      <c r="OVX376" s="116"/>
      <c r="OVY376" s="116"/>
      <c r="OVZ376" s="116"/>
      <c r="OWA376" s="116"/>
      <c r="OWB376" s="116"/>
      <c r="OWC376" s="116"/>
      <c r="OWD376" s="116"/>
      <c r="OWE376" s="116"/>
      <c r="OWF376" s="116"/>
      <c r="OWG376" s="116"/>
      <c r="OWH376" s="116"/>
      <c r="OWI376" s="116"/>
      <c r="OWJ376" s="116"/>
      <c r="OWK376" s="116"/>
      <c r="OWL376" s="116"/>
      <c r="OWM376" s="116"/>
      <c r="OWN376" s="116"/>
      <c r="OWO376" s="116"/>
      <c r="OWP376" s="116"/>
      <c r="OWQ376" s="116"/>
      <c r="OWR376" s="116"/>
      <c r="OWS376" s="116"/>
      <c r="OWT376" s="116"/>
      <c r="OWU376" s="116"/>
      <c r="OWV376" s="116"/>
      <c r="OWW376" s="116"/>
      <c r="OWX376" s="116"/>
      <c r="OWY376" s="116"/>
      <c r="OWZ376" s="116"/>
      <c r="OXA376" s="116"/>
      <c r="OXB376" s="116"/>
      <c r="OXC376" s="116"/>
      <c r="OXD376" s="116"/>
      <c r="OXE376" s="116"/>
      <c r="OXF376" s="116"/>
      <c r="OXG376" s="116"/>
      <c r="OXH376" s="116"/>
      <c r="OXI376" s="116"/>
      <c r="OXJ376" s="116"/>
      <c r="OXK376" s="116"/>
      <c r="OXL376" s="116"/>
      <c r="OXM376" s="116"/>
      <c r="OXN376" s="116"/>
      <c r="OXO376" s="116"/>
      <c r="OXP376" s="116"/>
      <c r="OXQ376" s="116"/>
      <c r="OXR376" s="116"/>
      <c r="OXS376" s="116"/>
      <c r="OXT376" s="116"/>
      <c r="OXU376" s="116"/>
      <c r="OXV376" s="116"/>
      <c r="OXW376" s="116"/>
      <c r="OXX376" s="116"/>
      <c r="OXY376" s="116"/>
      <c r="OXZ376" s="116"/>
      <c r="OYA376" s="116"/>
      <c r="OYB376" s="116"/>
      <c r="OYC376" s="116"/>
      <c r="OYD376" s="116"/>
      <c r="OYE376" s="116"/>
      <c r="OYF376" s="116"/>
      <c r="OYG376" s="116"/>
      <c r="OYH376" s="116"/>
      <c r="OYI376" s="116"/>
      <c r="OYJ376" s="116"/>
      <c r="OYK376" s="116"/>
      <c r="OYL376" s="116"/>
      <c r="OYM376" s="116"/>
      <c r="OYN376" s="116"/>
      <c r="OYO376" s="116"/>
      <c r="OYP376" s="116"/>
      <c r="OYQ376" s="116"/>
      <c r="OYR376" s="116"/>
      <c r="OYS376" s="116"/>
      <c r="OYT376" s="116"/>
      <c r="OYU376" s="116"/>
      <c r="OYV376" s="116"/>
      <c r="OYW376" s="116"/>
      <c r="OYX376" s="116"/>
      <c r="OYY376" s="116"/>
      <c r="OYZ376" s="116"/>
      <c r="OZA376" s="116"/>
      <c r="OZB376" s="116"/>
      <c r="OZC376" s="116"/>
      <c r="OZD376" s="116"/>
      <c r="OZE376" s="116"/>
      <c r="OZF376" s="116"/>
      <c r="OZG376" s="116"/>
      <c r="OZH376" s="116"/>
      <c r="OZI376" s="116"/>
      <c r="OZJ376" s="116"/>
      <c r="OZK376" s="116"/>
      <c r="OZL376" s="116"/>
      <c r="OZM376" s="116"/>
      <c r="OZN376" s="116"/>
      <c r="OZO376" s="116"/>
      <c r="OZP376" s="116"/>
      <c r="OZQ376" s="116"/>
      <c r="OZR376" s="116"/>
      <c r="OZS376" s="116"/>
      <c r="OZT376" s="116"/>
      <c r="OZU376" s="116"/>
      <c r="OZV376" s="116"/>
      <c r="OZW376" s="116"/>
      <c r="OZX376" s="116"/>
      <c r="OZY376" s="116"/>
      <c r="OZZ376" s="116"/>
      <c r="PAA376" s="116"/>
      <c r="PAB376" s="116"/>
      <c r="PAC376" s="116"/>
      <c r="PAD376" s="116"/>
      <c r="PAE376" s="116"/>
      <c r="PAF376" s="116"/>
      <c r="PAG376" s="116"/>
      <c r="PAH376" s="116"/>
      <c r="PAI376" s="116"/>
      <c r="PAJ376" s="116"/>
      <c r="PAK376" s="116"/>
      <c r="PAL376" s="116"/>
      <c r="PAM376" s="116"/>
      <c r="PAN376" s="116"/>
      <c r="PAO376" s="116"/>
      <c r="PAP376" s="116"/>
      <c r="PAQ376" s="116"/>
      <c r="PAR376" s="116"/>
      <c r="PAS376" s="116"/>
      <c r="PAT376" s="116"/>
      <c r="PAU376" s="116"/>
      <c r="PAV376" s="116"/>
      <c r="PAW376" s="116"/>
      <c r="PAX376" s="116"/>
      <c r="PAY376" s="116"/>
      <c r="PAZ376" s="116"/>
      <c r="PBA376" s="116"/>
      <c r="PBB376" s="116"/>
      <c r="PBC376" s="116"/>
      <c r="PBD376" s="116"/>
      <c r="PBE376" s="116"/>
      <c r="PBF376" s="116"/>
      <c r="PBG376" s="116"/>
      <c r="PBH376" s="116"/>
      <c r="PBI376" s="116"/>
      <c r="PBJ376" s="116"/>
      <c r="PBK376" s="116"/>
      <c r="PBL376" s="116"/>
      <c r="PBM376" s="116"/>
      <c r="PBN376" s="116"/>
      <c r="PBO376" s="116"/>
      <c r="PBP376" s="116"/>
      <c r="PBQ376" s="116"/>
      <c r="PBR376" s="116"/>
      <c r="PBS376" s="116"/>
      <c r="PBT376" s="116"/>
      <c r="PBU376" s="116"/>
      <c r="PBV376" s="116"/>
      <c r="PBW376" s="116"/>
      <c r="PBX376" s="116"/>
      <c r="PBY376" s="116"/>
      <c r="PBZ376" s="116"/>
      <c r="PCA376" s="116"/>
      <c r="PCB376" s="116"/>
      <c r="PCC376" s="116"/>
      <c r="PCD376" s="116"/>
      <c r="PCE376" s="116"/>
      <c r="PCF376" s="116"/>
      <c r="PCG376" s="116"/>
      <c r="PCH376" s="116"/>
      <c r="PCI376" s="116"/>
      <c r="PCJ376" s="116"/>
      <c r="PCK376" s="116"/>
      <c r="PCL376" s="116"/>
      <c r="PCM376" s="116"/>
      <c r="PCN376" s="116"/>
      <c r="PCO376" s="116"/>
      <c r="PCP376" s="116"/>
      <c r="PCQ376" s="116"/>
      <c r="PCR376" s="116"/>
      <c r="PCS376" s="116"/>
      <c r="PCT376" s="116"/>
      <c r="PCU376" s="116"/>
      <c r="PCV376" s="116"/>
      <c r="PCW376" s="116"/>
      <c r="PCX376" s="116"/>
      <c r="PCY376" s="116"/>
      <c r="PCZ376" s="116"/>
      <c r="PDA376" s="116"/>
      <c r="PDB376" s="116"/>
      <c r="PDC376" s="116"/>
      <c r="PDD376" s="116"/>
      <c r="PDE376" s="116"/>
      <c r="PDF376" s="116"/>
      <c r="PDG376" s="116"/>
      <c r="PDH376" s="116"/>
      <c r="PDI376" s="116"/>
      <c r="PDJ376" s="116"/>
      <c r="PDK376" s="116"/>
      <c r="PDL376" s="116"/>
      <c r="PDM376" s="116"/>
      <c r="PDN376" s="116"/>
      <c r="PDO376" s="116"/>
      <c r="PDP376" s="116"/>
      <c r="PDQ376" s="116"/>
      <c r="PDR376" s="116"/>
      <c r="PDS376" s="116"/>
      <c r="PDT376" s="116"/>
      <c r="PDU376" s="116"/>
      <c r="PDV376" s="116"/>
      <c r="PDW376" s="116"/>
      <c r="PDX376" s="116"/>
      <c r="PDY376" s="116"/>
      <c r="PDZ376" s="116"/>
      <c r="PEA376" s="116"/>
      <c r="PEB376" s="116"/>
      <c r="PEC376" s="116"/>
      <c r="PED376" s="116"/>
      <c r="PEE376" s="116"/>
      <c r="PEF376" s="116"/>
      <c r="PEG376" s="116"/>
      <c r="PEH376" s="116"/>
      <c r="PEI376" s="116"/>
      <c r="PEJ376" s="116"/>
      <c r="PEK376" s="116"/>
      <c r="PEL376" s="116"/>
      <c r="PEM376" s="116"/>
      <c r="PEN376" s="116"/>
      <c r="PEO376" s="116"/>
      <c r="PEP376" s="116"/>
      <c r="PEQ376" s="116"/>
      <c r="PER376" s="116"/>
      <c r="PES376" s="116"/>
      <c r="PET376" s="116"/>
      <c r="PEU376" s="116"/>
      <c r="PEV376" s="116"/>
      <c r="PEW376" s="116"/>
      <c r="PEX376" s="116"/>
      <c r="PEY376" s="116"/>
      <c r="PEZ376" s="116"/>
      <c r="PFA376" s="116"/>
      <c r="PFB376" s="116"/>
      <c r="PFC376" s="116"/>
      <c r="PFD376" s="116"/>
      <c r="PFE376" s="116"/>
      <c r="PFF376" s="116"/>
      <c r="PFG376" s="116"/>
      <c r="PFH376" s="116"/>
      <c r="PFI376" s="116"/>
      <c r="PFJ376" s="116"/>
      <c r="PFK376" s="116"/>
      <c r="PFL376" s="116"/>
      <c r="PFM376" s="116"/>
      <c r="PFN376" s="116"/>
      <c r="PFO376" s="116"/>
      <c r="PFP376" s="116"/>
      <c r="PFQ376" s="116"/>
      <c r="PFR376" s="116"/>
      <c r="PFS376" s="116"/>
      <c r="PFT376" s="116"/>
      <c r="PFU376" s="116"/>
      <c r="PFV376" s="116"/>
      <c r="PFW376" s="116"/>
      <c r="PFX376" s="116"/>
      <c r="PFY376" s="116"/>
      <c r="PFZ376" s="116"/>
      <c r="PGA376" s="116"/>
      <c r="PGB376" s="116"/>
      <c r="PGC376" s="116"/>
      <c r="PGD376" s="116"/>
      <c r="PGE376" s="116"/>
      <c r="PGF376" s="116"/>
      <c r="PGG376" s="116"/>
      <c r="PGH376" s="116"/>
      <c r="PGI376" s="116"/>
      <c r="PGJ376" s="116"/>
      <c r="PGK376" s="116"/>
      <c r="PGL376" s="116"/>
      <c r="PGM376" s="116"/>
      <c r="PGN376" s="116"/>
      <c r="PGO376" s="116"/>
      <c r="PGP376" s="116"/>
      <c r="PGQ376" s="116"/>
      <c r="PGR376" s="116"/>
      <c r="PGS376" s="116"/>
      <c r="PGT376" s="116"/>
      <c r="PGU376" s="116"/>
      <c r="PGV376" s="116"/>
      <c r="PGW376" s="116"/>
      <c r="PGX376" s="116"/>
      <c r="PGY376" s="116"/>
      <c r="PGZ376" s="116"/>
      <c r="PHA376" s="116"/>
      <c r="PHB376" s="116"/>
      <c r="PHC376" s="116"/>
      <c r="PHD376" s="116"/>
      <c r="PHE376" s="116"/>
      <c r="PHF376" s="116"/>
      <c r="PHG376" s="116"/>
      <c r="PHH376" s="116"/>
      <c r="PHI376" s="116"/>
      <c r="PHJ376" s="116"/>
      <c r="PHK376" s="116"/>
      <c r="PHL376" s="116"/>
      <c r="PHM376" s="116"/>
      <c r="PHN376" s="116"/>
      <c r="PHO376" s="116"/>
      <c r="PHP376" s="116"/>
      <c r="PHQ376" s="116"/>
      <c r="PHR376" s="116"/>
      <c r="PHS376" s="116"/>
      <c r="PHT376" s="116"/>
      <c r="PHU376" s="116"/>
      <c r="PHV376" s="116"/>
      <c r="PHW376" s="116"/>
      <c r="PHX376" s="116"/>
      <c r="PHY376" s="116"/>
      <c r="PHZ376" s="116"/>
      <c r="PIA376" s="116"/>
      <c r="PIB376" s="116"/>
      <c r="PIC376" s="116"/>
      <c r="PID376" s="116"/>
      <c r="PIE376" s="116"/>
      <c r="PIF376" s="116"/>
      <c r="PIG376" s="116"/>
      <c r="PIH376" s="116"/>
      <c r="PII376" s="116"/>
      <c r="PIJ376" s="116"/>
      <c r="PIK376" s="116"/>
      <c r="PIL376" s="116"/>
      <c r="PIM376" s="116"/>
      <c r="PIN376" s="116"/>
      <c r="PIO376" s="116"/>
      <c r="PIP376" s="116"/>
      <c r="PIQ376" s="116"/>
      <c r="PIR376" s="116"/>
      <c r="PIS376" s="116"/>
      <c r="PIT376" s="116"/>
      <c r="PIU376" s="116"/>
      <c r="PIV376" s="116"/>
      <c r="PIW376" s="116"/>
      <c r="PIX376" s="116"/>
      <c r="PIY376" s="116"/>
      <c r="PIZ376" s="116"/>
      <c r="PJA376" s="116"/>
      <c r="PJB376" s="116"/>
      <c r="PJC376" s="116"/>
      <c r="PJD376" s="116"/>
      <c r="PJE376" s="116"/>
      <c r="PJF376" s="116"/>
      <c r="PJG376" s="116"/>
      <c r="PJH376" s="116"/>
      <c r="PJI376" s="116"/>
      <c r="PJJ376" s="116"/>
      <c r="PJK376" s="116"/>
      <c r="PJL376" s="116"/>
      <c r="PJM376" s="116"/>
      <c r="PJN376" s="116"/>
      <c r="PJO376" s="116"/>
      <c r="PJP376" s="116"/>
      <c r="PJQ376" s="116"/>
      <c r="PJR376" s="116"/>
      <c r="PJS376" s="116"/>
      <c r="PJT376" s="116"/>
      <c r="PJU376" s="116"/>
      <c r="PJV376" s="116"/>
      <c r="PJW376" s="116"/>
      <c r="PJX376" s="116"/>
      <c r="PJY376" s="116"/>
      <c r="PJZ376" s="116"/>
      <c r="PKA376" s="116"/>
      <c r="PKB376" s="116"/>
      <c r="PKC376" s="116"/>
      <c r="PKD376" s="116"/>
      <c r="PKE376" s="116"/>
      <c r="PKF376" s="116"/>
      <c r="PKG376" s="116"/>
      <c r="PKH376" s="116"/>
      <c r="PKI376" s="116"/>
      <c r="PKJ376" s="116"/>
      <c r="PKK376" s="116"/>
      <c r="PKL376" s="116"/>
      <c r="PKM376" s="116"/>
      <c r="PKN376" s="116"/>
      <c r="PKO376" s="116"/>
      <c r="PKP376" s="116"/>
      <c r="PKQ376" s="116"/>
      <c r="PKR376" s="116"/>
      <c r="PKS376" s="116"/>
      <c r="PKT376" s="116"/>
      <c r="PKU376" s="116"/>
      <c r="PKV376" s="116"/>
      <c r="PKW376" s="116"/>
      <c r="PKX376" s="116"/>
      <c r="PKY376" s="116"/>
      <c r="PKZ376" s="116"/>
      <c r="PLA376" s="116"/>
      <c r="PLB376" s="116"/>
      <c r="PLC376" s="116"/>
      <c r="PLD376" s="116"/>
      <c r="PLE376" s="116"/>
      <c r="PLF376" s="116"/>
      <c r="PLG376" s="116"/>
      <c r="PLH376" s="116"/>
      <c r="PLI376" s="116"/>
      <c r="PLJ376" s="116"/>
      <c r="PLK376" s="116"/>
      <c r="PLL376" s="116"/>
      <c r="PLM376" s="116"/>
      <c r="PLN376" s="116"/>
      <c r="PLO376" s="116"/>
      <c r="PLP376" s="116"/>
      <c r="PLQ376" s="116"/>
      <c r="PLR376" s="116"/>
      <c r="PLS376" s="116"/>
      <c r="PLT376" s="116"/>
      <c r="PLU376" s="116"/>
      <c r="PLV376" s="116"/>
      <c r="PLW376" s="116"/>
      <c r="PLX376" s="116"/>
      <c r="PLY376" s="116"/>
      <c r="PLZ376" s="116"/>
      <c r="PMA376" s="116"/>
      <c r="PMB376" s="116"/>
      <c r="PMC376" s="116"/>
      <c r="PMD376" s="116"/>
      <c r="PME376" s="116"/>
      <c r="PMF376" s="116"/>
      <c r="PMG376" s="116"/>
      <c r="PMH376" s="116"/>
      <c r="PMI376" s="116"/>
      <c r="PMJ376" s="116"/>
      <c r="PMK376" s="116"/>
      <c r="PML376" s="116"/>
      <c r="PMM376" s="116"/>
      <c r="PMN376" s="116"/>
      <c r="PMO376" s="116"/>
      <c r="PMP376" s="116"/>
      <c r="PMQ376" s="116"/>
      <c r="PMR376" s="116"/>
      <c r="PMS376" s="116"/>
      <c r="PMT376" s="116"/>
      <c r="PMU376" s="116"/>
      <c r="PMV376" s="116"/>
      <c r="PMW376" s="116"/>
      <c r="PMX376" s="116"/>
      <c r="PMY376" s="116"/>
      <c r="PMZ376" s="116"/>
      <c r="PNA376" s="116"/>
      <c r="PNB376" s="116"/>
      <c r="PNC376" s="116"/>
      <c r="PND376" s="116"/>
      <c r="PNE376" s="116"/>
      <c r="PNF376" s="116"/>
      <c r="PNG376" s="116"/>
      <c r="PNH376" s="116"/>
      <c r="PNI376" s="116"/>
      <c r="PNJ376" s="116"/>
      <c r="PNK376" s="116"/>
      <c r="PNL376" s="116"/>
      <c r="PNM376" s="116"/>
      <c r="PNN376" s="116"/>
      <c r="PNO376" s="116"/>
      <c r="PNP376" s="116"/>
      <c r="PNQ376" s="116"/>
      <c r="PNR376" s="116"/>
      <c r="PNS376" s="116"/>
      <c r="PNT376" s="116"/>
      <c r="PNU376" s="116"/>
      <c r="PNV376" s="116"/>
      <c r="PNW376" s="116"/>
      <c r="PNX376" s="116"/>
      <c r="PNY376" s="116"/>
      <c r="PNZ376" s="116"/>
      <c r="POA376" s="116"/>
      <c r="POB376" s="116"/>
      <c r="POC376" s="116"/>
      <c r="POD376" s="116"/>
      <c r="POE376" s="116"/>
      <c r="POF376" s="116"/>
      <c r="POG376" s="116"/>
      <c r="POH376" s="116"/>
      <c r="POI376" s="116"/>
      <c r="POJ376" s="116"/>
      <c r="POK376" s="116"/>
      <c r="POL376" s="116"/>
      <c r="POM376" s="116"/>
      <c r="PON376" s="116"/>
      <c r="POO376" s="116"/>
      <c r="POP376" s="116"/>
      <c r="POQ376" s="116"/>
      <c r="POR376" s="116"/>
      <c r="POS376" s="116"/>
      <c r="POT376" s="116"/>
      <c r="POU376" s="116"/>
      <c r="POV376" s="116"/>
      <c r="POW376" s="116"/>
      <c r="POX376" s="116"/>
      <c r="POY376" s="116"/>
      <c r="POZ376" s="116"/>
      <c r="PPA376" s="116"/>
      <c r="PPB376" s="116"/>
      <c r="PPC376" s="116"/>
      <c r="PPD376" s="116"/>
      <c r="PPE376" s="116"/>
      <c r="PPF376" s="116"/>
      <c r="PPG376" s="116"/>
      <c r="PPH376" s="116"/>
      <c r="PPI376" s="116"/>
      <c r="PPJ376" s="116"/>
      <c r="PPK376" s="116"/>
      <c r="PPL376" s="116"/>
      <c r="PPM376" s="116"/>
      <c r="PPN376" s="116"/>
      <c r="PPO376" s="116"/>
      <c r="PPP376" s="116"/>
      <c r="PPQ376" s="116"/>
      <c r="PPR376" s="116"/>
      <c r="PPS376" s="116"/>
      <c r="PPT376" s="116"/>
      <c r="PPU376" s="116"/>
      <c r="PPV376" s="116"/>
      <c r="PPW376" s="116"/>
      <c r="PPX376" s="116"/>
      <c r="PPY376" s="116"/>
      <c r="PPZ376" s="116"/>
      <c r="PQA376" s="116"/>
      <c r="PQB376" s="116"/>
      <c r="PQC376" s="116"/>
      <c r="PQD376" s="116"/>
      <c r="PQE376" s="116"/>
      <c r="PQF376" s="116"/>
      <c r="PQG376" s="116"/>
      <c r="PQH376" s="116"/>
      <c r="PQI376" s="116"/>
      <c r="PQJ376" s="116"/>
      <c r="PQK376" s="116"/>
      <c r="PQL376" s="116"/>
      <c r="PQM376" s="116"/>
      <c r="PQN376" s="116"/>
      <c r="PQO376" s="116"/>
      <c r="PQP376" s="116"/>
      <c r="PQQ376" s="116"/>
      <c r="PQR376" s="116"/>
      <c r="PQS376" s="116"/>
      <c r="PQT376" s="116"/>
      <c r="PQU376" s="116"/>
      <c r="PQV376" s="116"/>
      <c r="PQW376" s="116"/>
      <c r="PQX376" s="116"/>
      <c r="PQY376" s="116"/>
      <c r="PQZ376" s="116"/>
      <c r="PRA376" s="116"/>
      <c r="PRB376" s="116"/>
      <c r="PRC376" s="116"/>
      <c r="PRD376" s="116"/>
      <c r="PRE376" s="116"/>
      <c r="PRF376" s="116"/>
      <c r="PRG376" s="116"/>
      <c r="PRH376" s="116"/>
      <c r="PRI376" s="116"/>
      <c r="PRJ376" s="116"/>
      <c r="PRK376" s="116"/>
      <c r="PRL376" s="116"/>
      <c r="PRM376" s="116"/>
      <c r="PRN376" s="116"/>
      <c r="PRO376" s="116"/>
      <c r="PRP376" s="116"/>
      <c r="PRQ376" s="116"/>
      <c r="PRR376" s="116"/>
      <c r="PRS376" s="116"/>
      <c r="PRT376" s="116"/>
      <c r="PRU376" s="116"/>
      <c r="PRV376" s="116"/>
      <c r="PRW376" s="116"/>
      <c r="PRX376" s="116"/>
      <c r="PRY376" s="116"/>
      <c r="PRZ376" s="116"/>
      <c r="PSA376" s="116"/>
      <c r="PSB376" s="116"/>
      <c r="PSC376" s="116"/>
      <c r="PSD376" s="116"/>
      <c r="PSE376" s="116"/>
      <c r="PSF376" s="116"/>
      <c r="PSG376" s="116"/>
      <c r="PSH376" s="116"/>
      <c r="PSI376" s="116"/>
      <c r="PSJ376" s="116"/>
      <c r="PSK376" s="116"/>
      <c r="PSL376" s="116"/>
      <c r="PSM376" s="116"/>
      <c r="PSN376" s="116"/>
      <c r="PSO376" s="116"/>
      <c r="PSP376" s="116"/>
      <c r="PSQ376" s="116"/>
      <c r="PSR376" s="116"/>
      <c r="PSS376" s="116"/>
      <c r="PST376" s="116"/>
      <c r="PSU376" s="116"/>
      <c r="PSV376" s="116"/>
      <c r="PSW376" s="116"/>
      <c r="PSX376" s="116"/>
      <c r="PSY376" s="116"/>
      <c r="PSZ376" s="116"/>
      <c r="PTA376" s="116"/>
      <c r="PTB376" s="116"/>
      <c r="PTC376" s="116"/>
      <c r="PTD376" s="116"/>
      <c r="PTE376" s="116"/>
      <c r="PTF376" s="116"/>
      <c r="PTG376" s="116"/>
      <c r="PTH376" s="116"/>
      <c r="PTI376" s="116"/>
      <c r="PTJ376" s="116"/>
      <c r="PTK376" s="116"/>
      <c r="PTL376" s="116"/>
      <c r="PTM376" s="116"/>
      <c r="PTN376" s="116"/>
      <c r="PTO376" s="116"/>
      <c r="PTP376" s="116"/>
      <c r="PTQ376" s="116"/>
      <c r="PTR376" s="116"/>
      <c r="PTS376" s="116"/>
      <c r="PTT376" s="116"/>
      <c r="PTU376" s="116"/>
      <c r="PTV376" s="116"/>
      <c r="PTW376" s="116"/>
      <c r="PTX376" s="116"/>
      <c r="PTY376" s="116"/>
      <c r="PTZ376" s="116"/>
      <c r="PUA376" s="116"/>
      <c r="PUB376" s="116"/>
      <c r="PUC376" s="116"/>
      <c r="PUD376" s="116"/>
      <c r="PUE376" s="116"/>
      <c r="PUF376" s="116"/>
      <c r="PUG376" s="116"/>
      <c r="PUH376" s="116"/>
      <c r="PUI376" s="116"/>
      <c r="PUJ376" s="116"/>
      <c r="PUK376" s="116"/>
      <c r="PUL376" s="116"/>
      <c r="PUM376" s="116"/>
      <c r="PUN376" s="116"/>
      <c r="PUO376" s="116"/>
      <c r="PUP376" s="116"/>
      <c r="PUQ376" s="116"/>
      <c r="PUR376" s="116"/>
      <c r="PUS376" s="116"/>
      <c r="PUT376" s="116"/>
      <c r="PUU376" s="116"/>
      <c r="PUV376" s="116"/>
      <c r="PUW376" s="116"/>
      <c r="PUX376" s="116"/>
      <c r="PUY376" s="116"/>
      <c r="PUZ376" s="116"/>
      <c r="PVA376" s="116"/>
      <c r="PVB376" s="116"/>
      <c r="PVC376" s="116"/>
      <c r="PVD376" s="116"/>
      <c r="PVE376" s="116"/>
      <c r="PVF376" s="116"/>
      <c r="PVG376" s="116"/>
      <c r="PVH376" s="116"/>
      <c r="PVI376" s="116"/>
      <c r="PVJ376" s="116"/>
      <c r="PVK376" s="116"/>
      <c r="PVL376" s="116"/>
      <c r="PVM376" s="116"/>
      <c r="PVN376" s="116"/>
      <c r="PVO376" s="116"/>
      <c r="PVP376" s="116"/>
      <c r="PVQ376" s="116"/>
      <c r="PVR376" s="116"/>
      <c r="PVS376" s="116"/>
      <c r="PVT376" s="116"/>
      <c r="PVU376" s="116"/>
      <c r="PVV376" s="116"/>
      <c r="PVW376" s="116"/>
      <c r="PVX376" s="116"/>
      <c r="PVY376" s="116"/>
      <c r="PVZ376" s="116"/>
      <c r="PWA376" s="116"/>
      <c r="PWB376" s="116"/>
      <c r="PWC376" s="116"/>
      <c r="PWD376" s="116"/>
      <c r="PWE376" s="116"/>
      <c r="PWF376" s="116"/>
      <c r="PWG376" s="116"/>
      <c r="PWH376" s="116"/>
      <c r="PWI376" s="116"/>
      <c r="PWJ376" s="116"/>
      <c r="PWK376" s="116"/>
      <c r="PWL376" s="116"/>
      <c r="PWM376" s="116"/>
      <c r="PWN376" s="116"/>
      <c r="PWO376" s="116"/>
      <c r="PWP376" s="116"/>
      <c r="PWQ376" s="116"/>
      <c r="PWR376" s="116"/>
      <c r="PWS376" s="116"/>
      <c r="PWT376" s="116"/>
      <c r="PWU376" s="116"/>
      <c r="PWV376" s="116"/>
      <c r="PWW376" s="116"/>
      <c r="PWX376" s="116"/>
      <c r="PWY376" s="116"/>
      <c r="PWZ376" s="116"/>
      <c r="PXA376" s="116"/>
      <c r="PXB376" s="116"/>
      <c r="PXC376" s="116"/>
      <c r="PXD376" s="116"/>
      <c r="PXE376" s="116"/>
      <c r="PXF376" s="116"/>
      <c r="PXG376" s="116"/>
      <c r="PXH376" s="116"/>
      <c r="PXI376" s="116"/>
      <c r="PXJ376" s="116"/>
      <c r="PXK376" s="116"/>
      <c r="PXL376" s="116"/>
      <c r="PXM376" s="116"/>
      <c r="PXN376" s="116"/>
      <c r="PXO376" s="116"/>
      <c r="PXP376" s="116"/>
      <c r="PXQ376" s="116"/>
      <c r="PXR376" s="116"/>
      <c r="PXS376" s="116"/>
      <c r="PXT376" s="116"/>
      <c r="PXU376" s="116"/>
      <c r="PXV376" s="116"/>
      <c r="PXW376" s="116"/>
      <c r="PXX376" s="116"/>
      <c r="PXY376" s="116"/>
      <c r="PXZ376" s="116"/>
      <c r="PYA376" s="116"/>
      <c r="PYB376" s="116"/>
      <c r="PYC376" s="116"/>
      <c r="PYD376" s="116"/>
      <c r="PYE376" s="116"/>
      <c r="PYF376" s="116"/>
      <c r="PYG376" s="116"/>
      <c r="PYH376" s="116"/>
      <c r="PYI376" s="116"/>
      <c r="PYJ376" s="116"/>
      <c r="PYK376" s="116"/>
      <c r="PYL376" s="116"/>
      <c r="PYM376" s="116"/>
      <c r="PYN376" s="116"/>
      <c r="PYO376" s="116"/>
      <c r="PYP376" s="116"/>
      <c r="PYQ376" s="116"/>
      <c r="PYR376" s="116"/>
      <c r="PYS376" s="116"/>
      <c r="PYT376" s="116"/>
      <c r="PYU376" s="116"/>
      <c r="PYV376" s="116"/>
      <c r="PYW376" s="116"/>
      <c r="PYX376" s="116"/>
      <c r="PYY376" s="116"/>
      <c r="PYZ376" s="116"/>
      <c r="PZA376" s="116"/>
      <c r="PZB376" s="116"/>
      <c r="PZC376" s="116"/>
      <c r="PZD376" s="116"/>
      <c r="PZE376" s="116"/>
      <c r="PZF376" s="116"/>
      <c r="PZG376" s="116"/>
      <c r="PZH376" s="116"/>
      <c r="PZI376" s="116"/>
      <c r="PZJ376" s="116"/>
      <c r="PZK376" s="116"/>
      <c r="PZL376" s="116"/>
      <c r="PZM376" s="116"/>
      <c r="PZN376" s="116"/>
      <c r="PZO376" s="116"/>
      <c r="PZP376" s="116"/>
      <c r="PZQ376" s="116"/>
      <c r="PZR376" s="116"/>
      <c r="PZS376" s="116"/>
      <c r="PZT376" s="116"/>
      <c r="PZU376" s="116"/>
      <c r="PZV376" s="116"/>
      <c r="PZW376" s="116"/>
      <c r="PZX376" s="116"/>
      <c r="PZY376" s="116"/>
      <c r="PZZ376" s="116"/>
      <c r="QAA376" s="116"/>
      <c r="QAB376" s="116"/>
      <c r="QAC376" s="116"/>
      <c r="QAD376" s="116"/>
      <c r="QAE376" s="116"/>
      <c r="QAF376" s="116"/>
      <c r="QAG376" s="116"/>
      <c r="QAH376" s="116"/>
      <c r="QAI376" s="116"/>
      <c r="QAJ376" s="116"/>
      <c r="QAK376" s="116"/>
      <c r="QAL376" s="116"/>
      <c r="QAM376" s="116"/>
      <c r="QAN376" s="116"/>
      <c r="QAO376" s="116"/>
      <c r="QAP376" s="116"/>
      <c r="QAQ376" s="116"/>
      <c r="QAR376" s="116"/>
      <c r="QAS376" s="116"/>
      <c r="QAT376" s="116"/>
      <c r="QAU376" s="116"/>
      <c r="QAV376" s="116"/>
      <c r="QAW376" s="116"/>
      <c r="QAX376" s="116"/>
      <c r="QAY376" s="116"/>
      <c r="QAZ376" s="116"/>
      <c r="QBA376" s="116"/>
      <c r="QBB376" s="116"/>
      <c r="QBC376" s="116"/>
      <c r="QBD376" s="116"/>
      <c r="QBE376" s="116"/>
      <c r="QBF376" s="116"/>
      <c r="QBG376" s="116"/>
      <c r="QBH376" s="116"/>
      <c r="QBI376" s="116"/>
      <c r="QBJ376" s="116"/>
      <c r="QBK376" s="116"/>
      <c r="QBL376" s="116"/>
      <c r="QBM376" s="116"/>
      <c r="QBN376" s="116"/>
      <c r="QBO376" s="116"/>
      <c r="QBP376" s="116"/>
      <c r="QBQ376" s="116"/>
      <c r="QBR376" s="116"/>
      <c r="QBS376" s="116"/>
      <c r="QBT376" s="116"/>
      <c r="QBU376" s="116"/>
      <c r="QBV376" s="116"/>
      <c r="QBW376" s="116"/>
      <c r="QBX376" s="116"/>
      <c r="QBY376" s="116"/>
      <c r="QBZ376" s="116"/>
      <c r="QCA376" s="116"/>
      <c r="QCB376" s="116"/>
      <c r="QCC376" s="116"/>
      <c r="QCD376" s="116"/>
      <c r="QCE376" s="116"/>
      <c r="QCF376" s="116"/>
      <c r="QCG376" s="116"/>
      <c r="QCH376" s="116"/>
      <c r="QCI376" s="116"/>
      <c r="QCJ376" s="116"/>
      <c r="QCK376" s="116"/>
      <c r="QCL376" s="116"/>
      <c r="QCM376" s="116"/>
      <c r="QCN376" s="116"/>
      <c r="QCO376" s="116"/>
      <c r="QCP376" s="116"/>
      <c r="QCQ376" s="116"/>
      <c r="QCR376" s="116"/>
      <c r="QCS376" s="116"/>
      <c r="QCT376" s="116"/>
      <c r="QCU376" s="116"/>
      <c r="QCV376" s="116"/>
      <c r="QCW376" s="116"/>
      <c r="QCX376" s="116"/>
      <c r="QCY376" s="116"/>
      <c r="QCZ376" s="116"/>
      <c r="QDA376" s="116"/>
      <c r="QDB376" s="116"/>
      <c r="QDC376" s="116"/>
      <c r="QDD376" s="116"/>
      <c r="QDE376" s="116"/>
      <c r="QDF376" s="116"/>
      <c r="QDG376" s="116"/>
      <c r="QDH376" s="116"/>
      <c r="QDI376" s="116"/>
      <c r="QDJ376" s="116"/>
      <c r="QDK376" s="116"/>
      <c r="QDL376" s="116"/>
      <c r="QDM376" s="116"/>
      <c r="QDN376" s="116"/>
      <c r="QDO376" s="116"/>
      <c r="QDP376" s="116"/>
      <c r="QDQ376" s="116"/>
      <c r="QDR376" s="116"/>
      <c r="QDS376" s="116"/>
      <c r="QDT376" s="116"/>
      <c r="QDU376" s="116"/>
      <c r="QDV376" s="116"/>
      <c r="QDW376" s="116"/>
      <c r="QDX376" s="116"/>
      <c r="QDY376" s="116"/>
      <c r="QDZ376" s="116"/>
      <c r="QEA376" s="116"/>
      <c r="QEB376" s="116"/>
      <c r="QEC376" s="116"/>
      <c r="QED376" s="116"/>
      <c r="QEE376" s="116"/>
      <c r="QEF376" s="116"/>
      <c r="QEG376" s="116"/>
      <c r="QEH376" s="116"/>
      <c r="QEI376" s="116"/>
      <c r="QEJ376" s="116"/>
      <c r="QEK376" s="116"/>
      <c r="QEL376" s="116"/>
      <c r="QEM376" s="116"/>
      <c r="QEN376" s="116"/>
      <c r="QEO376" s="116"/>
      <c r="QEP376" s="116"/>
      <c r="QEQ376" s="116"/>
      <c r="QER376" s="116"/>
      <c r="QES376" s="116"/>
      <c r="QET376" s="116"/>
      <c r="QEU376" s="116"/>
      <c r="QEV376" s="116"/>
      <c r="QEW376" s="116"/>
      <c r="QEX376" s="116"/>
      <c r="QEY376" s="116"/>
      <c r="QEZ376" s="116"/>
      <c r="QFA376" s="116"/>
      <c r="QFB376" s="116"/>
      <c r="QFC376" s="116"/>
      <c r="QFD376" s="116"/>
      <c r="QFE376" s="116"/>
      <c r="QFF376" s="116"/>
      <c r="QFG376" s="116"/>
      <c r="QFH376" s="116"/>
      <c r="QFI376" s="116"/>
      <c r="QFJ376" s="116"/>
      <c r="QFK376" s="116"/>
      <c r="QFL376" s="116"/>
      <c r="QFM376" s="116"/>
      <c r="QFN376" s="116"/>
      <c r="QFO376" s="116"/>
      <c r="QFP376" s="116"/>
      <c r="QFQ376" s="116"/>
      <c r="QFR376" s="116"/>
      <c r="QFS376" s="116"/>
      <c r="QFT376" s="116"/>
      <c r="QFU376" s="116"/>
      <c r="QFV376" s="116"/>
      <c r="QFW376" s="116"/>
      <c r="QFX376" s="116"/>
      <c r="QFY376" s="116"/>
      <c r="QFZ376" s="116"/>
      <c r="QGA376" s="116"/>
      <c r="QGB376" s="116"/>
      <c r="QGC376" s="116"/>
      <c r="QGD376" s="116"/>
      <c r="QGE376" s="116"/>
      <c r="QGF376" s="116"/>
      <c r="QGG376" s="116"/>
      <c r="QGH376" s="116"/>
      <c r="QGI376" s="116"/>
      <c r="QGJ376" s="116"/>
      <c r="QGK376" s="116"/>
      <c r="QGL376" s="116"/>
      <c r="QGM376" s="116"/>
      <c r="QGN376" s="116"/>
      <c r="QGO376" s="116"/>
      <c r="QGP376" s="116"/>
      <c r="QGQ376" s="116"/>
      <c r="QGR376" s="116"/>
      <c r="QGS376" s="116"/>
      <c r="QGT376" s="116"/>
      <c r="QGU376" s="116"/>
      <c r="QGV376" s="116"/>
      <c r="QGW376" s="116"/>
      <c r="QGX376" s="116"/>
      <c r="QGY376" s="116"/>
      <c r="QGZ376" s="116"/>
      <c r="QHA376" s="116"/>
      <c r="QHB376" s="116"/>
      <c r="QHC376" s="116"/>
      <c r="QHD376" s="116"/>
      <c r="QHE376" s="116"/>
      <c r="QHF376" s="116"/>
      <c r="QHG376" s="116"/>
      <c r="QHH376" s="116"/>
      <c r="QHI376" s="116"/>
      <c r="QHJ376" s="116"/>
      <c r="QHK376" s="116"/>
      <c r="QHL376" s="116"/>
      <c r="QHM376" s="116"/>
      <c r="QHN376" s="116"/>
      <c r="QHO376" s="116"/>
      <c r="QHP376" s="116"/>
      <c r="QHQ376" s="116"/>
      <c r="QHR376" s="116"/>
      <c r="QHS376" s="116"/>
      <c r="QHT376" s="116"/>
      <c r="QHU376" s="116"/>
      <c r="QHV376" s="116"/>
      <c r="QHW376" s="116"/>
      <c r="QHX376" s="116"/>
      <c r="QHY376" s="116"/>
      <c r="QHZ376" s="116"/>
      <c r="QIA376" s="116"/>
      <c r="QIB376" s="116"/>
      <c r="QIC376" s="116"/>
      <c r="QID376" s="116"/>
      <c r="QIE376" s="116"/>
      <c r="QIF376" s="116"/>
      <c r="QIG376" s="116"/>
      <c r="QIH376" s="116"/>
      <c r="QII376" s="116"/>
      <c r="QIJ376" s="116"/>
      <c r="QIK376" s="116"/>
      <c r="QIL376" s="116"/>
      <c r="QIM376" s="116"/>
      <c r="QIN376" s="116"/>
      <c r="QIO376" s="116"/>
      <c r="QIP376" s="116"/>
      <c r="QIQ376" s="116"/>
      <c r="QIR376" s="116"/>
      <c r="QIS376" s="116"/>
      <c r="QIT376" s="116"/>
      <c r="QIU376" s="116"/>
      <c r="QIV376" s="116"/>
      <c r="QIW376" s="116"/>
      <c r="QIX376" s="116"/>
      <c r="QIY376" s="116"/>
      <c r="QIZ376" s="116"/>
      <c r="QJA376" s="116"/>
      <c r="QJB376" s="116"/>
      <c r="QJC376" s="116"/>
      <c r="QJD376" s="116"/>
      <c r="QJE376" s="116"/>
      <c r="QJF376" s="116"/>
      <c r="QJG376" s="116"/>
      <c r="QJH376" s="116"/>
      <c r="QJI376" s="116"/>
      <c r="QJJ376" s="116"/>
      <c r="QJK376" s="116"/>
      <c r="QJL376" s="116"/>
      <c r="QJM376" s="116"/>
      <c r="QJN376" s="116"/>
      <c r="QJO376" s="116"/>
      <c r="QJP376" s="116"/>
      <c r="QJQ376" s="116"/>
      <c r="QJR376" s="116"/>
      <c r="QJS376" s="116"/>
      <c r="QJT376" s="116"/>
      <c r="QJU376" s="116"/>
      <c r="QJV376" s="116"/>
      <c r="QJW376" s="116"/>
      <c r="QJX376" s="116"/>
      <c r="QJY376" s="116"/>
      <c r="QJZ376" s="116"/>
      <c r="QKA376" s="116"/>
      <c r="QKB376" s="116"/>
      <c r="QKC376" s="116"/>
      <c r="QKD376" s="116"/>
      <c r="QKE376" s="116"/>
      <c r="QKF376" s="116"/>
      <c r="QKG376" s="116"/>
      <c r="QKH376" s="116"/>
      <c r="QKI376" s="116"/>
      <c r="QKJ376" s="116"/>
      <c r="QKK376" s="116"/>
      <c r="QKL376" s="116"/>
      <c r="QKM376" s="116"/>
      <c r="QKN376" s="116"/>
      <c r="QKO376" s="116"/>
      <c r="QKP376" s="116"/>
      <c r="QKQ376" s="116"/>
      <c r="QKR376" s="116"/>
      <c r="QKS376" s="116"/>
      <c r="QKT376" s="116"/>
      <c r="QKU376" s="116"/>
      <c r="QKV376" s="116"/>
      <c r="QKW376" s="116"/>
      <c r="QKX376" s="116"/>
      <c r="QKY376" s="116"/>
      <c r="QKZ376" s="116"/>
      <c r="QLA376" s="116"/>
      <c r="QLB376" s="116"/>
      <c r="QLC376" s="116"/>
      <c r="QLD376" s="116"/>
      <c r="QLE376" s="116"/>
      <c r="QLF376" s="116"/>
      <c r="QLG376" s="116"/>
      <c r="QLH376" s="116"/>
      <c r="QLI376" s="116"/>
      <c r="QLJ376" s="116"/>
      <c r="QLK376" s="116"/>
      <c r="QLL376" s="116"/>
      <c r="QLM376" s="116"/>
      <c r="QLN376" s="116"/>
      <c r="QLO376" s="116"/>
      <c r="QLP376" s="116"/>
      <c r="QLQ376" s="116"/>
      <c r="QLR376" s="116"/>
      <c r="QLS376" s="116"/>
      <c r="QLT376" s="116"/>
      <c r="QLU376" s="116"/>
      <c r="QLV376" s="116"/>
      <c r="QLW376" s="116"/>
      <c r="QLX376" s="116"/>
      <c r="QLY376" s="116"/>
      <c r="QLZ376" s="116"/>
      <c r="QMA376" s="116"/>
      <c r="QMB376" s="116"/>
      <c r="QMC376" s="116"/>
      <c r="QMD376" s="116"/>
      <c r="QME376" s="116"/>
      <c r="QMF376" s="116"/>
      <c r="QMG376" s="116"/>
      <c r="QMH376" s="116"/>
      <c r="QMI376" s="116"/>
      <c r="QMJ376" s="116"/>
      <c r="QMK376" s="116"/>
      <c r="QML376" s="116"/>
      <c r="QMM376" s="116"/>
      <c r="QMN376" s="116"/>
      <c r="QMO376" s="116"/>
      <c r="QMP376" s="116"/>
      <c r="QMQ376" s="116"/>
      <c r="QMR376" s="116"/>
      <c r="QMS376" s="116"/>
      <c r="QMT376" s="116"/>
      <c r="QMU376" s="116"/>
      <c r="QMV376" s="116"/>
      <c r="QMW376" s="116"/>
      <c r="QMX376" s="116"/>
      <c r="QMY376" s="116"/>
      <c r="QMZ376" s="116"/>
      <c r="QNA376" s="116"/>
      <c r="QNB376" s="116"/>
      <c r="QNC376" s="116"/>
      <c r="QND376" s="116"/>
      <c r="QNE376" s="116"/>
      <c r="QNF376" s="116"/>
      <c r="QNG376" s="116"/>
      <c r="QNH376" s="116"/>
      <c r="QNI376" s="116"/>
      <c r="QNJ376" s="116"/>
      <c r="QNK376" s="116"/>
      <c r="QNL376" s="116"/>
      <c r="QNM376" s="116"/>
      <c r="QNN376" s="116"/>
      <c r="QNO376" s="116"/>
      <c r="QNP376" s="116"/>
      <c r="QNQ376" s="116"/>
      <c r="QNR376" s="116"/>
      <c r="QNS376" s="116"/>
      <c r="QNT376" s="116"/>
      <c r="QNU376" s="116"/>
      <c r="QNV376" s="116"/>
      <c r="QNW376" s="116"/>
      <c r="QNX376" s="116"/>
      <c r="QNY376" s="116"/>
      <c r="QNZ376" s="116"/>
      <c r="QOA376" s="116"/>
      <c r="QOB376" s="116"/>
      <c r="QOC376" s="116"/>
      <c r="QOD376" s="116"/>
      <c r="QOE376" s="116"/>
      <c r="QOF376" s="116"/>
      <c r="QOG376" s="116"/>
      <c r="QOH376" s="116"/>
      <c r="QOI376" s="116"/>
      <c r="QOJ376" s="116"/>
      <c r="QOK376" s="116"/>
      <c r="QOL376" s="116"/>
      <c r="QOM376" s="116"/>
      <c r="QON376" s="116"/>
      <c r="QOO376" s="116"/>
      <c r="QOP376" s="116"/>
      <c r="QOQ376" s="116"/>
      <c r="QOR376" s="116"/>
      <c r="QOS376" s="116"/>
      <c r="QOT376" s="116"/>
      <c r="QOU376" s="116"/>
      <c r="QOV376" s="116"/>
      <c r="QOW376" s="116"/>
      <c r="QOX376" s="116"/>
      <c r="QOY376" s="116"/>
      <c r="QOZ376" s="116"/>
      <c r="QPA376" s="116"/>
      <c r="QPB376" s="116"/>
      <c r="QPC376" s="116"/>
      <c r="QPD376" s="116"/>
      <c r="QPE376" s="116"/>
      <c r="QPF376" s="116"/>
      <c r="QPG376" s="116"/>
      <c r="QPH376" s="116"/>
      <c r="QPI376" s="116"/>
      <c r="QPJ376" s="116"/>
      <c r="QPK376" s="116"/>
      <c r="QPL376" s="116"/>
      <c r="QPM376" s="116"/>
      <c r="QPN376" s="116"/>
      <c r="QPO376" s="116"/>
      <c r="QPP376" s="116"/>
      <c r="QPQ376" s="116"/>
      <c r="QPR376" s="116"/>
      <c r="QPS376" s="116"/>
      <c r="QPT376" s="116"/>
      <c r="QPU376" s="116"/>
      <c r="QPV376" s="116"/>
      <c r="QPW376" s="116"/>
      <c r="QPX376" s="116"/>
      <c r="QPY376" s="116"/>
      <c r="QPZ376" s="116"/>
      <c r="QQA376" s="116"/>
      <c r="QQB376" s="116"/>
      <c r="QQC376" s="116"/>
      <c r="QQD376" s="116"/>
      <c r="QQE376" s="116"/>
      <c r="QQF376" s="116"/>
      <c r="QQG376" s="116"/>
      <c r="QQH376" s="116"/>
      <c r="QQI376" s="116"/>
      <c r="QQJ376" s="116"/>
      <c r="QQK376" s="116"/>
      <c r="QQL376" s="116"/>
      <c r="QQM376" s="116"/>
      <c r="QQN376" s="116"/>
      <c r="QQO376" s="116"/>
      <c r="QQP376" s="116"/>
      <c r="QQQ376" s="116"/>
      <c r="QQR376" s="116"/>
      <c r="QQS376" s="116"/>
      <c r="QQT376" s="116"/>
      <c r="QQU376" s="116"/>
      <c r="QQV376" s="116"/>
      <c r="QQW376" s="116"/>
      <c r="QQX376" s="116"/>
      <c r="QQY376" s="116"/>
      <c r="QQZ376" s="116"/>
      <c r="QRA376" s="116"/>
      <c r="QRB376" s="116"/>
      <c r="QRC376" s="116"/>
      <c r="QRD376" s="116"/>
      <c r="QRE376" s="116"/>
      <c r="QRF376" s="116"/>
      <c r="QRG376" s="116"/>
      <c r="QRH376" s="116"/>
      <c r="QRI376" s="116"/>
      <c r="QRJ376" s="116"/>
      <c r="QRK376" s="116"/>
      <c r="QRL376" s="116"/>
      <c r="QRM376" s="116"/>
      <c r="QRN376" s="116"/>
      <c r="QRO376" s="116"/>
      <c r="QRP376" s="116"/>
      <c r="QRQ376" s="116"/>
      <c r="QRR376" s="116"/>
      <c r="QRS376" s="116"/>
      <c r="QRT376" s="116"/>
      <c r="QRU376" s="116"/>
      <c r="QRV376" s="116"/>
      <c r="QRW376" s="116"/>
      <c r="QRX376" s="116"/>
      <c r="QRY376" s="116"/>
      <c r="QRZ376" s="116"/>
      <c r="QSA376" s="116"/>
      <c r="QSB376" s="116"/>
      <c r="QSC376" s="116"/>
      <c r="QSD376" s="116"/>
      <c r="QSE376" s="116"/>
      <c r="QSF376" s="116"/>
      <c r="QSG376" s="116"/>
      <c r="QSH376" s="116"/>
      <c r="QSI376" s="116"/>
      <c r="QSJ376" s="116"/>
      <c r="QSK376" s="116"/>
      <c r="QSL376" s="116"/>
      <c r="QSM376" s="116"/>
      <c r="QSN376" s="116"/>
      <c r="QSO376" s="116"/>
      <c r="QSP376" s="116"/>
      <c r="QSQ376" s="116"/>
      <c r="QSR376" s="116"/>
      <c r="QSS376" s="116"/>
      <c r="QST376" s="116"/>
      <c r="QSU376" s="116"/>
      <c r="QSV376" s="116"/>
      <c r="QSW376" s="116"/>
      <c r="QSX376" s="116"/>
      <c r="QSY376" s="116"/>
      <c r="QSZ376" s="116"/>
      <c r="QTA376" s="116"/>
      <c r="QTB376" s="116"/>
      <c r="QTC376" s="116"/>
      <c r="QTD376" s="116"/>
      <c r="QTE376" s="116"/>
      <c r="QTF376" s="116"/>
      <c r="QTG376" s="116"/>
      <c r="QTH376" s="116"/>
      <c r="QTI376" s="116"/>
      <c r="QTJ376" s="116"/>
      <c r="QTK376" s="116"/>
      <c r="QTL376" s="116"/>
      <c r="QTM376" s="116"/>
      <c r="QTN376" s="116"/>
      <c r="QTO376" s="116"/>
      <c r="QTP376" s="116"/>
      <c r="QTQ376" s="116"/>
      <c r="QTR376" s="116"/>
      <c r="QTS376" s="116"/>
      <c r="QTT376" s="116"/>
      <c r="QTU376" s="116"/>
      <c r="QTV376" s="116"/>
      <c r="QTW376" s="116"/>
      <c r="QTX376" s="116"/>
      <c r="QTY376" s="116"/>
      <c r="QTZ376" s="116"/>
      <c r="QUA376" s="116"/>
      <c r="QUB376" s="116"/>
      <c r="QUC376" s="116"/>
      <c r="QUD376" s="116"/>
      <c r="QUE376" s="116"/>
      <c r="QUF376" s="116"/>
      <c r="QUG376" s="116"/>
      <c r="QUH376" s="116"/>
      <c r="QUI376" s="116"/>
      <c r="QUJ376" s="116"/>
      <c r="QUK376" s="116"/>
      <c r="QUL376" s="116"/>
      <c r="QUM376" s="116"/>
      <c r="QUN376" s="116"/>
      <c r="QUO376" s="116"/>
      <c r="QUP376" s="116"/>
      <c r="QUQ376" s="116"/>
      <c r="QUR376" s="116"/>
      <c r="QUS376" s="116"/>
      <c r="QUT376" s="116"/>
      <c r="QUU376" s="116"/>
      <c r="QUV376" s="116"/>
      <c r="QUW376" s="116"/>
      <c r="QUX376" s="116"/>
      <c r="QUY376" s="116"/>
      <c r="QUZ376" s="116"/>
      <c r="QVA376" s="116"/>
      <c r="QVB376" s="116"/>
      <c r="QVC376" s="116"/>
      <c r="QVD376" s="116"/>
      <c r="QVE376" s="116"/>
      <c r="QVF376" s="116"/>
      <c r="QVG376" s="116"/>
      <c r="QVH376" s="116"/>
      <c r="QVI376" s="116"/>
      <c r="QVJ376" s="116"/>
      <c r="QVK376" s="116"/>
      <c r="QVL376" s="116"/>
      <c r="QVM376" s="116"/>
      <c r="QVN376" s="116"/>
      <c r="QVO376" s="116"/>
      <c r="QVP376" s="116"/>
      <c r="QVQ376" s="116"/>
      <c r="QVR376" s="116"/>
      <c r="QVS376" s="116"/>
      <c r="QVT376" s="116"/>
      <c r="QVU376" s="116"/>
      <c r="QVV376" s="116"/>
      <c r="QVW376" s="116"/>
      <c r="QVX376" s="116"/>
      <c r="QVY376" s="116"/>
      <c r="QVZ376" s="116"/>
      <c r="QWA376" s="116"/>
      <c r="QWB376" s="116"/>
      <c r="QWC376" s="116"/>
      <c r="QWD376" s="116"/>
      <c r="QWE376" s="116"/>
      <c r="QWF376" s="116"/>
      <c r="QWG376" s="116"/>
      <c r="QWH376" s="116"/>
      <c r="QWI376" s="116"/>
      <c r="QWJ376" s="116"/>
      <c r="QWK376" s="116"/>
      <c r="QWL376" s="116"/>
      <c r="QWM376" s="116"/>
      <c r="QWN376" s="116"/>
      <c r="QWO376" s="116"/>
      <c r="QWP376" s="116"/>
      <c r="QWQ376" s="116"/>
      <c r="QWR376" s="116"/>
      <c r="QWS376" s="116"/>
      <c r="QWT376" s="116"/>
      <c r="QWU376" s="116"/>
      <c r="QWV376" s="116"/>
      <c r="QWW376" s="116"/>
      <c r="QWX376" s="116"/>
      <c r="QWY376" s="116"/>
      <c r="QWZ376" s="116"/>
      <c r="QXA376" s="116"/>
      <c r="QXB376" s="116"/>
      <c r="QXC376" s="116"/>
      <c r="QXD376" s="116"/>
      <c r="QXE376" s="116"/>
      <c r="QXF376" s="116"/>
      <c r="QXG376" s="116"/>
      <c r="QXH376" s="116"/>
      <c r="QXI376" s="116"/>
      <c r="QXJ376" s="116"/>
      <c r="QXK376" s="116"/>
      <c r="QXL376" s="116"/>
      <c r="QXM376" s="116"/>
      <c r="QXN376" s="116"/>
      <c r="QXO376" s="116"/>
      <c r="QXP376" s="116"/>
      <c r="QXQ376" s="116"/>
      <c r="QXR376" s="116"/>
      <c r="QXS376" s="116"/>
      <c r="QXT376" s="116"/>
      <c r="QXU376" s="116"/>
      <c r="QXV376" s="116"/>
      <c r="QXW376" s="116"/>
      <c r="QXX376" s="116"/>
      <c r="QXY376" s="116"/>
      <c r="QXZ376" s="116"/>
      <c r="QYA376" s="116"/>
      <c r="QYB376" s="116"/>
      <c r="QYC376" s="116"/>
      <c r="QYD376" s="116"/>
      <c r="QYE376" s="116"/>
      <c r="QYF376" s="116"/>
      <c r="QYG376" s="116"/>
      <c r="QYH376" s="116"/>
      <c r="QYI376" s="116"/>
      <c r="QYJ376" s="116"/>
      <c r="QYK376" s="116"/>
      <c r="QYL376" s="116"/>
      <c r="QYM376" s="116"/>
      <c r="QYN376" s="116"/>
      <c r="QYO376" s="116"/>
      <c r="QYP376" s="116"/>
      <c r="QYQ376" s="116"/>
      <c r="QYR376" s="116"/>
      <c r="QYS376" s="116"/>
      <c r="QYT376" s="116"/>
      <c r="QYU376" s="116"/>
      <c r="QYV376" s="116"/>
      <c r="QYW376" s="116"/>
      <c r="QYX376" s="116"/>
      <c r="QYY376" s="116"/>
      <c r="QYZ376" s="116"/>
      <c r="QZA376" s="116"/>
      <c r="QZB376" s="116"/>
      <c r="QZC376" s="116"/>
      <c r="QZD376" s="116"/>
      <c r="QZE376" s="116"/>
      <c r="QZF376" s="116"/>
      <c r="QZG376" s="116"/>
      <c r="QZH376" s="116"/>
      <c r="QZI376" s="116"/>
      <c r="QZJ376" s="116"/>
      <c r="QZK376" s="116"/>
      <c r="QZL376" s="116"/>
      <c r="QZM376" s="116"/>
      <c r="QZN376" s="116"/>
      <c r="QZO376" s="116"/>
      <c r="QZP376" s="116"/>
      <c r="QZQ376" s="116"/>
      <c r="QZR376" s="116"/>
      <c r="QZS376" s="116"/>
      <c r="QZT376" s="116"/>
      <c r="QZU376" s="116"/>
      <c r="QZV376" s="116"/>
      <c r="QZW376" s="116"/>
      <c r="QZX376" s="116"/>
      <c r="QZY376" s="116"/>
      <c r="QZZ376" s="116"/>
      <c r="RAA376" s="116"/>
      <c r="RAB376" s="116"/>
      <c r="RAC376" s="116"/>
      <c r="RAD376" s="116"/>
      <c r="RAE376" s="116"/>
      <c r="RAF376" s="116"/>
      <c r="RAG376" s="116"/>
      <c r="RAH376" s="116"/>
      <c r="RAI376" s="116"/>
      <c r="RAJ376" s="116"/>
      <c r="RAK376" s="116"/>
      <c r="RAL376" s="116"/>
      <c r="RAM376" s="116"/>
      <c r="RAN376" s="116"/>
      <c r="RAO376" s="116"/>
      <c r="RAP376" s="116"/>
      <c r="RAQ376" s="116"/>
      <c r="RAR376" s="116"/>
      <c r="RAS376" s="116"/>
      <c r="RAT376" s="116"/>
      <c r="RAU376" s="116"/>
      <c r="RAV376" s="116"/>
      <c r="RAW376" s="116"/>
      <c r="RAX376" s="116"/>
      <c r="RAY376" s="116"/>
      <c r="RAZ376" s="116"/>
      <c r="RBA376" s="116"/>
      <c r="RBB376" s="116"/>
      <c r="RBC376" s="116"/>
      <c r="RBD376" s="116"/>
      <c r="RBE376" s="116"/>
      <c r="RBF376" s="116"/>
      <c r="RBG376" s="116"/>
      <c r="RBH376" s="116"/>
      <c r="RBI376" s="116"/>
      <c r="RBJ376" s="116"/>
      <c r="RBK376" s="116"/>
      <c r="RBL376" s="116"/>
      <c r="RBM376" s="116"/>
      <c r="RBN376" s="116"/>
      <c r="RBO376" s="116"/>
      <c r="RBP376" s="116"/>
      <c r="RBQ376" s="116"/>
      <c r="RBR376" s="116"/>
      <c r="RBS376" s="116"/>
      <c r="RBT376" s="116"/>
      <c r="RBU376" s="116"/>
      <c r="RBV376" s="116"/>
      <c r="RBW376" s="116"/>
      <c r="RBX376" s="116"/>
      <c r="RBY376" s="116"/>
      <c r="RBZ376" s="116"/>
      <c r="RCA376" s="116"/>
      <c r="RCB376" s="116"/>
      <c r="RCC376" s="116"/>
      <c r="RCD376" s="116"/>
      <c r="RCE376" s="116"/>
      <c r="RCF376" s="116"/>
      <c r="RCG376" s="116"/>
      <c r="RCH376" s="116"/>
      <c r="RCI376" s="116"/>
      <c r="RCJ376" s="116"/>
      <c r="RCK376" s="116"/>
      <c r="RCL376" s="116"/>
      <c r="RCM376" s="116"/>
      <c r="RCN376" s="116"/>
      <c r="RCO376" s="116"/>
      <c r="RCP376" s="116"/>
      <c r="RCQ376" s="116"/>
      <c r="RCR376" s="116"/>
      <c r="RCS376" s="116"/>
      <c r="RCT376" s="116"/>
      <c r="RCU376" s="116"/>
      <c r="RCV376" s="116"/>
      <c r="RCW376" s="116"/>
      <c r="RCX376" s="116"/>
      <c r="RCY376" s="116"/>
      <c r="RCZ376" s="116"/>
      <c r="RDA376" s="116"/>
      <c r="RDB376" s="116"/>
      <c r="RDC376" s="116"/>
      <c r="RDD376" s="116"/>
      <c r="RDE376" s="116"/>
      <c r="RDF376" s="116"/>
      <c r="RDG376" s="116"/>
      <c r="RDH376" s="116"/>
      <c r="RDI376" s="116"/>
      <c r="RDJ376" s="116"/>
      <c r="RDK376" s="116"/>
      <c r="RDL376" s="116"/>
      <c r="RDM376" s="116"/>
      <c r="RDN376" s="116"/>
      <c r="RDO376" s="116"/>
      <c r="RDP376" s="116"/>
      <c r="RDQ376" s="116"/>
      <c r="RDR376" s="116"/>
      <c r="RDS376" s="116"/>
      <c r="RDT376" s="116"/>
      <c r="RDU376" s="116"/>
      <c r="RDV376" s="116"/>
      <c r="RDW376" s="116"/>
      <c r="RDX376" s="116"/>
      <c r="RDY376" s="116"/>
      <c r="RDZ376" s="116"/>
      <c r="REA376" s="116"/>
      <c r="REB376" s="116"/>
      <c r="REC376" s="116"/>
      <c r="RED376" s="116"/>
      <c r="REE376" s="116"/>
      <c r="REF376" s="116"/>
      <c r="REG376" s="116"/>
      <c r="REH376" s="116"/>
      <c r="REI376" s="116"/>
      <c r="REJ376" s="116"/>
      <c r="REK376" s="116"/>
      <c r="REL376" s="116"/>
      <c r="REM376" s="116"/>
      <c r="REN376" s="116"/>
      <c r="REO376" s="116"/>
      <c r="REP376" s="116"/>
      <c r="REQ376" s="116"/>
      <c r="RER376" s="116"/>
      <c r="RES376" s="116"/>
      <c r="RET376" s="116"/>
      <c r="REU376" s="116"/>
      <c r="REV376" s="116"/>
      <c r="REW376" s="116"/>
      <c r="REX376" s="116"/>
      <c r="REY376" s="116"/>
      <c r="REZ376" s="116"/>
      <c r="RFA376" s="116"/>
      <c r="RFB376" s="116"/>
      <c r="RFC376" s="116"/>
      <c r="RFD376" s="116"/>
      <c r="RFE376" s="116"/>
      <c r="RFF376" s="116"/>
      <c r="RFG376" s="116"/>
      <c r="RFH376" s="116"/>
      <c r="RFI376" s="116"/>
      <c r="RFJ376" s="116"/>
      <c r="RFK376" s="116"/>
      <c r="RFL376" s="116"/>
      <c r="RFM376" s="116"/>
      <c r="RFN376" s="116"/>
      <c r="RFO376" s="116"/>
      <c r="RFP376" s="116"/>
      <c r="RFQ376" s="116"/>
      <c r="RFR376" s="116"/>
      <c r="RFS376" s="116"/>
      <c r="RFT376" s="116"/>
      <c r="RFU376" s="116"/>
      <c r="RFV376" s="116"/>
      <c r="RFW376" s="116"/>
      <c r="RFX376" s="116"/>
      <c r="RFY376" s="116"/>
      <c r="RFZ376" s="116"/>
      <c r="RGA376" s="116"/>
      <c r="RGB376" s="116"/>
      <c r="RGC376" s="116"/>
      <c r="RGD376" s="116"/>
      <c r="RGE376" s="116"/>
      <c r="RGF376" s="116"/>
      <c r="RGG376" s="116"/>
      <c r="RGH376" s="116"/>
      <c r="RGI376" s="116"/>
      <c r="RGJ376" s="116"/>
      <c r="RGK376" s="116"/>
      <c r="RGL376" s="116"/>
      <c r="RGM376" s="116"/>
      <c r="RGN376" s="116"/>
      <c r="RGO376" s="116"/>
      <c r="RGP376" s="116"/>
      <c r="RGQ376" s="116"/>
      <c r="RGR376" s="116"/>
      <c r="RGS376" s="116"/>
      <c r="RGT376" s="116"/>
      <c r="RGU376" s="116"/>
      <c r="RGV376" s="116"/>
      <c r="RGW376" s="116"/>
      <c r="RGX376" s="116"/>
      <c r="RGY376" s="116"/>
      <c r="RGZ376" s="116"/>
      <c r="RHA376" s="116"/>
      <c r="RHB376" s="116"/>
      <c r="RHC376" s="116"/>
      <c r="RHD376" s="116"/>
      <c r="RHE376" s="116"/>
      <c r="RHF376" s="116"/>
      <c r="RHG376" s="116"/>
      <c r="RHH376" s="116"/>
      <c r="RHI376" s="116"/>
      <c r="RHJ376" s="116"/>
      <c r="RHK376" s="116"/>
      <c r="RHL376" s="116"/>
      <c r="RHM376" s="116"/>
      <c r="RHN376" s="116"/>
      <c r="RHO376" s="116"/>
      <c r="RHP376" s="116"/>
      <c r="RHQ376" s="116"/>
      <c r="RHR376" s="116"/>
      <c r="RHS376" s="116"/>
      <c r="RHT376" s="116"/>
      <c r="RHU376" s="116"/>
      <c r="RHV376" s="116"/>
      <c r="RHW376" s="116"/>
      <c r="RHX376" s="116"/>
      <c r="RHY376" s="116"/>
      <c r="RHZ376" s="116"/>
      <c r="RIA376" s="116"/>
      <c r="RIB376" s="116"/>
      <c r="RIC376" s="116"/>
      <c r="RID376" s="116"/>
      <c r="RIE376" s="116"/>
      <c r="RIF376" s="116"/>
      <c r="RIG376" s="116"/>
      <c r="RIH376" s="116"/>
      <c r="RII376" s="116"/>
      <c r="RIJ376" s="116"/>
      <c r="RIK376" s="116"/>
      <c r="RIL376" s="116"/>
      <c r="RIM376" s="116"/>
      <c r="RIN376" s="116"/>
      <c r="RIO376" s="116"/>
      <c r="RIP376" s="116"/>
      <c r="RIQ376" s="116"/>
      <c r="RIR376" s="116"/>
      <c r="RIS376" s="116"/>
      <c r="RIT376" s="116"/>
      <c r="RIU376" s="116"/>
      <c r="RIV376" s="116"/>
      <c r="RIW376" s="116"/>
      <c r="RIX376" s="116"/>
      <c r="RIY376" s="116"/>
      <c r="RIZ376" s="116"/>
      <c r="RJA376" s="116"/>
      <c r="RJB376" s="116"/>
      <c r="RJC376" s="116"/>
      <c r="RJD376" s="116"/>
      <c r="RJE376" s="116"/>
      <c r="RJF376" s="116"/>
      <c r="RJG376" s="116"/>
      <c r="RJH376" s="116"/>
      <c r="RJI376" s="116"/>
      <c r="RJJ376" s="116"/>
      <c r="RJK376" s="116"/>
      <c r="RJL376" s="116"/>
      <c r="RJM376" s="116"/>
      <c r="RJN376" s="116"/>
      <c r="RJO376" s="116"/>
      <c r="RJP376" s="116"/>
      <c r="RJQ376" s="116"/>
      <c r="RJR376" s="116"/>
      <c r="RJS376" s="116"/>
      <c r="RJT376" s="116"/>
      <c r="RJU376" s="116"/>
      <c r="RJV376" s="116"/>
      <c r="RJW376" s="116"/>
      <c r="RJX376" s="116"/>
      <c r="RJY376" s="116"/>
      <c r="RJZ376" s="116"/>
      <c r="RKA376" s="116"/>
      <c r="RKB376" s="116"/>
      <c r="RKC376" s="116"/>
      <c r="RKD376" s="116"/>
      <c r="RKE376" s="116"/>
      <c r="RKF376" s="116"/>
      <c r="RKG376" s="116"/>
      <c r="RKH376" s="116"/>
      <c r="RKI376" s="116"/>
      <c r="RKJ376" s="116"/>
      <c r="RKK376" s="116"/>
      <c r="RKL376" s="116"/>
      <c r="RKM376" s="116"/>
      <c r="RKN376" s="116"/>
      <c r="RKO376" s="116"/>
      <c r="RKP376" s="116"/>
      <c r="RKQ376" s="116"/>
      <c r="RKR376" s="116"/>
      <c r="RKS376" s="116"/>
      <c r="RKT376" s="116"/>
      <c r="RKU376" s="116"/>
      <c r="RKV376" s="116"/>
      <c r="RKW376" s="116"/>
      <c r="RKX376" s="116"/>
      <c r="RKY376" s="116"/>
      <c r="RKZ376" s="116"/>
      <c r="RLA376" s="116"/>
      <c r="RLB376" s="116"/>
      <c r="RLC376" s="116"/>
      <c r="RLD376" s="116"/>
      <c r="RLE376" s="116"/>
      <c r="RLF376" s="116"/>
      <c r="RLG376" s="116"/>
      <c r="RLH376" s="116"/>
      <c r="RLI376" s="116"/>
      <c r="RLJ376" s="116"/>
      <c r="RLK376" s="116"/>
      <c r="RLL376" s="116"/>
      <c r="RLM376" s="116"/>
      <c r="RLN376" s="116"/>
      <c r="RLO376" s="116"/>
      <c r="RLP376" s="116"/>
      <c r="RLQ376" s="116"/>
      <c r="RLR376" s="116"/>
      <c r="RLS376" s="116"/>
      <c r="RLT376" s="116"/>
      <c r="RLU376" s="116"/>
      <c r="RLV376" s="116"/>
      <c r="RLW376" s="116"/>
      <c r="RLX376" s="116"/>
      <c r="RLY376" s="116"/>
      <c r="RLZ376" s="116"/>
      <c r="RMA376" s="116"/>
      <c r="RMB376" s="116"/>
      <c r="RMC376" s="116"/>
      <c r="RMD376" s="116"/>
      <c r="RME376" s="116"/>
      <c r="RMF376" s="116"/>
      <c r="RMG376" s="116"/>
      <c r="RMH376" s="116"/>
      <c r="RMI376" s="116"/>
      <c r="RMJ376" s="116"/>
      <c r="RMK376" s="116"/>
      <c r="RML376" s="116"/>
      <c r="RMM376" s="116"/>
      <c r="RMN376" s="116"/>
      <c r="RMO376" s="116"/>
      <c r="RMP376" s="116"/>
      <c r="RMQ376" s="116"/>
      <c r="RMR376" s="116"/>
      <c r="RMS376" s="116"/>
      <c r="RMT376" s="116"/>
      <c r="RMU376" s="116"/>
      <c r="RMV376" s="116"/>
      <c r="RMW376" s="116"/>
      <c r="RMX376" s="116"/>
      <c r="RMY376" s="116"/>
      <c r="RMZ376" s="116"/>
      <c r="RNA376" s="116"/>
      <c r="RNB376" s="116"/>
      <c r="RNC376" s="116"/>
      <c r="RND376" s="116"/>
      <c r="RNE376" s="116"/>
      <c r="RNF376" s="116"/>
      <c r="RNG376" s="116"/>
      <c r="RNH376" s="116"/>
      <c r="RNI376" s="116"/>
      <c r="RNJ376" s="116"/>
      <c r="RNK376" s="116"/>
      <c r="RNL376" s="116"/>
      <c r="RNM376" s="116"/>
      <c r="RNN376" s="116"/>
      <c r="RNO376" s="116"/>
      <c r="RNP376" s="116"/>
      <c r="RNQ376" s="116"/>
      <c r="RNR376" s="116"/>
      <c r="RNS376" s="116"/>
      <c r="RNT376" s="116"/>
      <c r="RNU376" s="116"/>
      <c r="RNV376" s="116"/>
      <c r="RNW376" s="116"/>
      <c r="RNX376" s="116"/>
      <c r="RNY376" s="116"/>
      <c r="RNZ376" s="116"/>
      <c r="ROA376" s="116"/>
      <c r="ROB376" s="116"/>
      <c r="ROC376" s="116"/>
      <c r="ROD376" s="116"/>
      <c r="ROE376" s="116"/>
      <c r="ROF376" s="116"/>
      <c r="ROG376" s="116"/>
      <c r="ROH376" s="116"/>
      <c r="ROI376" s="116"/>
      <c r="ROJ376" s="116"/>
      <c r="ROK376" s="116"/>
      <c r="ROL376" s="116"/>
      <c r="ROM376" s="116"/>
      <c r="RON376" s="116"/>
      <c r="ROO376" s="116"/>
      <c r="ROP376" s="116"/>
      <c r="ROQ376" s="116"/>
      <c r="ROR376" s="116"/>
      <c r="ROS376" s="116"/>
      <c r="ROT376" s="116"/>
      <c r="ROU376" s="116"/>
      <c r="ROV376" s="116"/>
      <c r="ROW376" s="116"/>
      <c r="ROX376" s="116"/>
      <c r="ROY376" s="116"/>
      <c r="ROZ376" s="116"/>
      <c r="RPA376" s="116"/>
      <c r="RPB376" s="116"/>
      <c r="RPC376" s="116"/>
      <c r="RPD376" s="116"/>
      <c r="RPE376" s="116"/>
      <c r="RPF376" s="116"/>
      <c r="RPG376" s="116"/>
      <c r="RPH376" s="116"/>
      <c r="RPI376" s="116"/>
      <c r="RPJ376" s="116"/>
      <c r="RPK376" s="116"/>
      <c r="RPL376" s="116"/>
      <c r="RPM376" s="116"/>
      <c r="RPN376" s="116"/>
      <c r="RPO376" s="116"/>
      <c r="RPP376" s="116"/>
      <c r="RPQ376" s="116"/>
      <c r="RPR376" s="116"/>
      <c r="RPS376" s="116"/>
      <c r="RPT376" s="116"/>
      <c r="RPU376" s="116"/>
      <c r="RPV376" s="116"/>
      <c r="RPW376" s="116"/>
      <c r="RPX376" s="116"/>
      <c r="RPY376" s="116"/>
      <c r="RPZ376" s="116"/>
      <c r="RQA376" s="116"/>
      <c r="RQB376" s="116"/>
      <c r="RQC376" s="116"/>
      <c r="RQD376" s="116"/>
      <c r="RQE376" s="116"/>
      <c r="RQF376" s="116"/>
      <c r="RQG376" s="116"/>
      <c r="RQH376" s="116"/>
      <c r="RQI376" s="116"/>
      <c r="RQJ376" s="116"/>
      <c r="RQK376" s="116"/>
      <c r="RQL376" s="116"/>
      <c r="RQM376" s="116"/>
      <c r="RQN376" s="116"/>
      <c r="RQO376" s="116"/>
      <c r="RQP376" s="116"/>
      <c r="RQQ376" s="116"/>
      <c r="RQR376" s="116"/>
      <c r="RQS376" s="116"/>
      <c r="RQT376" s="116"/>
      <c r="RQU376" s="116"/>
      <c r="RQV376" s="116"/>
      <c r="RQW376" s="116"/>
      <c r="RQX376" s="116"/>
      <c r="RQY376" s="116"/>
      <c r="RQZ376" s="116"/>
      <c r="RRA376" s="116"/>
      <c r="RRB376" s="116"/>
      <c r="RRC376" s="116"/>
      <c r="RRD376" s="116"/>
      <c r="RRE376" s="116"/>
      <c r="RRF376" s="116"/>
      <c r="RRG376" s="116"/>
      <c r="RRH376" s="116"/>
      <c r="RRI376" s="116"/>
      <c r="RRJ376" s="116"/>
      <c r="RRK376" s="116"/>
      <c r="RRL376" s="116"/>
      <c r="RRM376" s="116"/>
      <c r="RRN376" s="116"/>
      <c r="RRO376" s="116"/>
      <c r="RRP376" s="116"/>
      <c r="RRQ376" s="116"/>
      <c r="RRR376" s="116"/>
      <c r="RRS376" s="116"/>
      <c r="RRT376" s="116"/>
      <c r="RRU376" s="116"/>
      <c r="RRV376" s="116"/>
      <c r="RRW376" s="116"/>
      <c r="RRX376" s="116"/>
      <c r="RRY376" s="116"/>
      <c r="RRZ376" s="116"/>
      <c r="RSA376" s="116"/>
      <c r="RSB376" s="116"/>
      <c r="RSC376" s="116"/>
      <c r="RSD376" s="116"/>
      <c r="RSE376" s="116"/>
      <c r="RSF376" s="116"/>
      <c r="RSG376" s="116"/>
      <c r="RSH376" s="116"/>
      <c r="RSI376" s="116"/>
      <c r="RSJ376" s="116"/>
      <c r="RSK376" s="116"/>
      <c r="RSL376" s="116"/>
      <c r="RSM376" s="116"/>
      <c r="RSN376" s="116"/>
      <c r="RSO376" s="116"/>
      <c r="RSP376" s="116"/>
      <c r="RSQ376" s="116"/>
      <c r="RSR376" s="116"/>
      <c r="RSS376" s="116"/>
      <c r="RST376" s="116"/>
      <c r="RSU376" s="116"/>
      <c r="RSV376" s="116"/>
      <c r="RSW376" s="116"/>
      <c r="RSX376" s="116"/>
      <c r="RSY376" s="116"/>
      <c r="RSZ376" s="116"/>
      <c r="RTA376" s="116"/>
      <c r="RTB376" s="116"/>
      <c r="RTC376" s="116"/>
      <c r="RTD376" s="116"/>
      <c r="RTE376" s="116"/>
      <c r="RTF376" s="116"/>
      <c r="RTG376" s="116"/>
      <c r="RTH376" s="116"/>
      <c r="RTI376" s="116"/>
      <c r="RTJ376" s="116"/>
      <c r="RTK376" s="116"/>
      <c r="RTL376" s="116"/>
      <c r="RTM376" s="116"/>
      <c r="RTN376" s="116"/>
      <c r="RTO376" s="116"/>
      <c r="RTP376" s="116"/>
      <c r="RTQ376" s="116"/>
      <c r="RTR376" s="116"/>
      <c r="RTS376" s="116"/>
      <c r="RTT376" s="116"/>
      <c r="RTU376" s="116"/>
      <c r="RTV376" s="116"/>
      <c r="RTW376" s="116"/>
      <c r="RTX376" s="116"/>
      <c r="RTY376" s="116"/>
      <c r="RTZ376" s="116"/>
      <c r="RUA376" s="116"/>
      <c r="RUB376" s="116"/>
      <c r="RUC376" s="116"/>
      <c r="RUD376" s="116"/>
      <c r="RUE376" s="116"/>
      <c r="RUF376" s="116"/>
      <c r="RUG376" s="116"/>
      <c r="RUH376" s="116"/>
      <c r="RUI376" s="116"/>
      <c r="RUJ376" s="116"/>
      <c r="RUK376" s="116"/>
      <c r="RUL376" s="116"/>
      <c r="RUM376" s="116"/>
      <c r="RUN376" s="116"/>
      <c r="RUO376" s="116"/>
      <c r="RUP376" s="116"/>
      <c r="RUQ376" s="116"/>
      <c r="RUR376" s="116"/>
      <c r="RUS376" s="116"/>
      <c r="RUT376" s="116"/>
      <c r="RUU376" s="116"/>
      <c r="RUV376" s="116"/>
      <c r="RUW376" s="116"/>
      <c r="RUX376" s="116"/>
      <c r="RUY376" s="116"/>
      <c r="RUZ376" s="116"/>
      <c r="RVA376" s="116"/>
      <c r="RVB376" s="116"/>
      <c r="RVC376" s="116"/>
      <c r="RVD376" s="116"/>
      <c r="RVE376" s="116"/>
      <c r="RVF376" s="116"/>
      <c r="RVG376" s="116"/>
      <c r="RVH376" s="116"/>
      <c r="RVI376" s="116"/>
      <c r="RVJ376" s="116"/>
      <c r="RVK376" s="116"/>
      <c r="RVL376" s="116"/>
      <c r="RVM376" s="116"/>
      <c r="RVN376" s="116"/>
      <c r="RVO376" s="116"/>
      <c r="RVP376" s="116"/>
      <c r="RVQ376" s="116"/>
      <c r="RVR376" s="116"/>
      <c r="RVS376" s="116"/>
      <c r="RVT376" s="116"/>
      <c r="RVU376" s="116"/>
      <c r="RVV376" s="116"/>
      <c r="RVW376" s="116"/>
      <c r="RVX376" s="116"/>
      <c r="RVY376" s="116"/>
      <c r="RVZ376" s="116"/>
      <c r="RWA376" s="116"/>
      <c r="RWB376" s="116"/>
      <c r="RWC376" s="116"/>
      <c r="RWD376" s="116"/>
      <c r="RWE376" s="116"/>
      <c r="RWF376" s="116"/>
      <c r="RWG376" s="116"/>
      <c r="RWH376" s="116"/>
      <c r="RWI376" s="116"/>
      <c r="RWJ376" s="116"/>
      <c r="RWK376" s="116"/>
      <c r="RWL376" s="116"/>
      <c r="RWM376" s="116"/>
      <c r="RWN376" s="116"/>
      <c r="RWO376" s="116"/>
      <c r="RWP376" s="116"/>
      <c r="RWQ376" s="116"/>
      <c r="RWR376" s="116"/>
      <c r="RWS376" s="116"/>
      <c r="RWT376" s="116"/>
      <c r="RWU376" s="116"/>
      <c r="RWV376" s="116"/>
      <c r="RWW376" s="116"/>
      <c r="RWX376" s="116"/>
      <c r="RWY376" s="116"/>
      <c r="RWZ376" s="116"/>
      <c r="RXA376" s="116"/>
      <c r="RXB376" s="116"/>
      <c r="RXC376" s="116"/>
      <c r="RXD376" s="116"/>
      <c r="RXE376" s="116"/>
      <c r="RXF376" s="116"/>
      <c r="RXG376" s="116"/>
      <c r="RXH376" s="116"/>
      <c r="RXI376" s="116"/>
      <c r="RXJ376" s="116"/>
      <c r="RXK376" s="116"/>
      <c r="RXL376" s="116"/>
      <c r="RXM376" s="116"/>
      <c r="RXN376" s="116"/>
      <c r="RXO376" s="116"/>
      <c r="RXP376" s="116"/>
      <c r="RXQ376" s="116"/>
      <c r="RXR376" s="116"/>
      <c r="RXS376" s="116"/>
      <c r="RXT376" s="116"/>
      <c r="RXU376" s="116"/>
      <c r="RXV376" s="116"/>
      <c r="RXW376" s="116"/>
      <c r="RXX376" s="116"/>
      <c r="RXY376" s="116"/>
      <c r="RXZ376" s="116"/>
      <c r="RYA376" s="116"/>
      <c r="RYB376" s="116"/>
      <c r="RYC376" s="116"/>
      <c r="RYD376" s="116"/>
      <c r="RYE376" s="116"/>
      <c r="RYF376" s="116"/>
      <c r="RYG376" s="116"/>
      <c r="RYH376" s="116"/>
      <c r="RYI376" s="116"/>
      <c r="RYJ376" s="116"/>
      <c r="RYK376" s="116"/>
      <c r="RYL376" s="116"/>
      <c r="RYM376" s="116"/>
      <c r="RYN376" s="116"/>
      <c r="RYO376" s="116"/>
      <c r="RYP376" s="116"/>
      <c r="RYQ376" s="116"/>
      <c r="RYR376" s="116"/>
      <c r="RYS376" s="116"/>
      <c r="RYT376" s="116"/>
      <c r="RYU376" s="116"/>
      <c r="RYV376" s="116"/>
      <c r="RYW376" s="116"/>
      <c r="RYX376" s="116"/>
      <c r="RYY376" s="116"/>
      <c r="RYZ376" s="116"/>
      <c r="RZA376" s="116"/>
      <c r="RZB376" s="116"/>
      <c r="RZC376" s="116"/>
      <c r="RZD376" s="116"/>
      <c r="RZE376" s="116"/>
      <c r="RZF376" s="116"/>
      <c r="RZG376" s="116"/>
      <c r="RZH376" s="116"/>
      <c r="RZI376" s="116"/>
      <c r="RZJ376" s="116"/>
      <c r="RZK376" s="116"/>
      <c r="RZL376" s="116"/>
      <c r="RZM376" s="116"/>
      <c r="RZN376" s="116"/>
      <c r="RZO376" s="116"/>
      <c r="RZP376" s="116"/>
      <c r="RZQ376" s="116"/>
      <c r="RZR376" s="116"/>
      <c r="RZS376" s="116"/>
      <c r="RZT376" s="116"/>
      <c r="RZU376" s="116"/>
      <c r="RZV376" s="116"/>
      <c r="RZW376" s="116"/>
      <c r="RZX376" s="116"/>
      <c r="RZY376" s="116"/>
      <c r="RZZ376" s="116"/>
      <c r="SAA376" s="116"/>
      <c r="SAB376" s="116"/>
      <c r="SAC376" s="116"/>
      <c r="SAD376" s="116"/>
      <c r="SAE376" s="116"/>
      <c r="SAF376" s="116"/>
      <c r="SAG376" s="116"/>
      <c r="SAH376" s="116"/>
      <c r="SAI376" s="116"/>
      <c r="SAJ376" s="116"/>
      <c r="SAK376" s="116"/>
      <c r="SAL376" s="116"/>
      <c r="SAM376" s="116"/>
      <c r="SAN376" s="116"/>
      <c r="SAO376" s="116"/>
      <c r="SAP376" s="116"/>
      <c r="SAQ376" s="116"/>
      <c r="SAR376" s="116"/>
      <c r="SAS376" s="116"/>
      <c r="SAT376" s="116"/>
      <c r="SAU376" s="116"/>
      <c r="SAV376" s="116"/>
      <c r="SAW376" s="116"/>
      <c r="SAX376" s="116"/>
      <c r="SAY376" s="116"/>
      <c r="SAZ376" s="116"/>
      <c r="SBA376" s="116"/>
      <c r="SBB376" s="116"/>
      <c r="SBC376" s="116"/>
      <c r="SBD376" s="116"/>
      <c r="SBE376" s="116"/>
      <c r="SBF376" s="116"/>
      <c r="SBG376" s="116"/>
      <c r="SBH376" s="116"/>
      <c r="SBI376" s="116"/>
      <c r="SBJ376" s="116"/>
      <c r="SBK376" s="116"/>
      <c r="SBL376" s="116"/>
      <c r="SBM376" s="116"/>
      <c r="SBN376" s="116"/>
      <c r="SBO376" s="116"/>
      <c r="SBP376" s="116"/>
      <c r="SBQ376" s="116"/>
      <c r="SBR376" s="116"/>
      <c r="SBS376" s="116"/>
      <c r="SBT376" s="116"/>
      <c r="SBU376" s="116"/>
      <c r="SBV376" s="116"/>
      <c r="SBW376" s="116"/>
      <c r="SBX376" s="116"/>
      <c r="SBY376" s="116"/>
      <c r="SBZ376" s="116"/>
      <c r="SCA376" s="116"/>
      <c r="SCB376" s="116"/>
      <c r="SCC376" s="116"/>
      <c r="SCD376" s="116"/>
      <c r="SCE376" s="116"/>
      <c r="SCF376" s="116"/>
      <c r="SCG376" s="116"/>
      <c r="SCH376" s="116"/>
      <c r="SCI376" s="116"/>
      <c r="SCJ376" s="116"/>
      <c r="SCK376" s="116"/>
      <c r="SCL376" s="116"/>
      <c r="SCM376" s="116"/>
      <c r="SCN376" s="116"/>
      <c r="SCO376" s="116"/>
      <c r="SCP376" s="116"/>
      <c r="SCQ376" s="116"/>
      <c r="SCR376" s="116"/>
      <c r="SCS376" s="116"/>
      <c r="SCT376" s="116"/>
      <c r="SCU376" s="116"/>
      <c r="SCV376" s="116"/>
      <c r="SCW376" s="116"/>
      <c r="SCX376" s="116"/>
      <c r="SCY376" s="116"/>
      <c r="SCZ376" s="116"/>
      <c r="SDA376" s="116"/>
      <c r="SDB376" s="116"/>
      <c r="SDC376" s="116"/>
      <c r="SDD376" s="116"/>
      <c r="SDE376" s="116"/>
      <c r="SDF376" s="116"/>
      <c r="SDG376" s="116"/>
      <c r="SDH376" s="116"/>
      <c r="SDI376" s="116"/>
      <c r="SDJ376" s="116"/>
      <c r="SDK376" s="116"/>
      <c r="SDL376" s="116"/>
      <c r="SDM376" s="116"/>
      <c r="SDN376" s="116"/>
      <c r="SDO376" s="116"/>
      <c r="SDP376" s="116"/>
      <c r="SDQ376" s="116"/>
      <c r="SDR376" s="116"/>
      <c r="SDS376" s="116"/>
      <c r="SDT376" s="116"/>
      <c r="SDU376" s="116"/>
      <c r="SDV376" s="116"/>
      <c r="SDW376" s="116"/>
      <c r="SDX376" s="116"/>
      <c r="SDY376" s="116"/>
      <c r="SDZ376" s="116"/>
      <c r="SEA376" s="116"/>
      <c r="SEB376" s="116"/>
      <c r="SEC376" s="116"/>
      <c r="SED376" s="116"/>
      <c r="SEE376" s="116"/>
      <c r="SEF376" s="116"/>
      <c r="SEG376" s="116"/>
      <c r="SEH376" s="116"/>
      <c r="SEI376" s="116"/>
      <c r="SEJ376" s="116"/>
      <c r="SEK376" s="116"/>
      <c r="SEL376" s="116"/>
      <c r="SEM376" s="116"/>
      <c r="SEN376" s="116"/>
      <c r="SEO376" s="116"/>
      <c r="SEP376" s="116"/>
      <c r="SEQ376" s="116"/>
      <c r="SER376" s="116"/>
      <c r="SES376" s="116"/>
      <c r="SET376" s="116"/>
      <c r="SEU376" s="116"/>
      <c r="SEV376" s="116"/>
      <c r="SEW376" s="116"/>
      <c r="SEX376" s="116"/>
      <c r="SEY376" s="116"/>
      <c r="SEZ376" s="116"/>
      <c r="SFA376" s="116"/>
      <c r="SFB376" s="116"/>
      <c r="SFC376" s="116"/>
      <c r="SFD376" s="116"/>
      <c r="SFE376" s="116"/>
      <c r="SFF376" s="116"/>
      <c r="SFG376" s="116"/>
      <c r="SFH376" s="116"/>
      <c r="SFI376" s="116"/>
      <c r="SFJ376" s="116"/>
      <c r="SFK376" s="116"/>
      <c r="SFL376" s="116"/>
      <c r="SFM376" s="116"/>
      <c r="SFN376" s="116"/>
      <c r="SFO376" s="116"/>
      <c r="SFP376" s="116"/>
      <c r="SFQ376" s="116"/>
      <c r="SFR376" s="116"/>
      <c r="SFS376" s="116"/>
      <c r="SFT376" s="116"/>
      <c r="SFU376" s="116"/>
      <c r="SFV376" s="116"/>
      <c r="SFW376" s="116"/>
      <c r="SFX376" s="116"/>
      <c r="SFY376" s="116"/>
      <c r="SFZ376" s="116"/>
      <c r="SGA376" s="116"/>
      <c r="SGB376" s="116"/>
      <c r="SGC376" s="116"/>
      <c r="SGD376" s="116"/>
      <c r="SGE376" s="116"/>
      <c r="SGF376" s="116"/>
      <c r="SGG376" s="116"/>
      <c r="SGH376" s="116"/>
      <c r="SGI376" s="116"/>
      <c r="SGJ376" s="116"/>
      <c r="SGK376" s="116"/>
      <c r="SGL376" s="116"/>
      <c r="SGM376" s="116"/>
      <c r="SGN376" s="116"/>
      <c r="SGO376" s="116"/>
      <c r="SGP376" s="116"/>
      <c r="SGQ376" s="116"/>
      <c r="SGR376" s="116"/>
      <c r="SGS376" s="116"/>
      <c r="SGT376" s="116"/>
      <c r="SGU376" s="116"/>
      <c r="SGV376" s="116"/>
      <c r="SGW376" s="116"/>
      <c r="SGX376" s="116"/>
      <c r="SGY376" s="116"/>
      <c r="SGZ376" s="116"/>
      <c r="SHA376" s="116"/>
      <c r="SHB376" s="116"/>
      <c r="SHC376" s="116"/>
      <c r="SHD376" s="116"/>
      <c r="SHE376" s="116"/>
      <c r="SHF376" s="116"/>
      <c r="SHG376" s="116"/>
      <c r="SHH376" s="116"/>
      <c r="SHI376" s="116"/>
      <c r="SHJ376" s="116"/>
      <c r="SHK376" s="116"/>
      <c r="SHL376" s="116"/>
      <c r="SHM376" s="116"/>
      <c r="SHN376" s="116"/>
      <c r="SHO376" s="116"/>
      <c r="SHP376" s="116"/>
      <c r="SHQ376" s="116"/>
      <c r="SHR376" s="116"/>
      <c r="SHS376" s="116"/>
      <c r="SHT376" s="116"/>
      <c r="SHU376" s="116"/>
      <c r="SHV376" s="116"/>
      <c r="SHW376" s="116"/>
      <c r="SHX376" s="116"/>
      <c r="SHY376" s="116"/>
      <c r="SHZ376" s="116"/>
      <c r="SIA376" s="116"/>
      <c r="SIB376" s="116"/>
      <c r="SIC376" s="116"/>
      <c r="SID376" s="116"/>
      <c r="SIE376" s="116"/>
      <c r="SIF376" s="116"/>
      <c r="SIG376" s="116"/>
      <c r="SIH376" s="116"/>
      <c r="SII376" s="116"/>
      <c r="SIJ376" s="116"/>
      <c r="SIK376" s="116"/>
      <c r="SIL376" s="116"/>
      <c r="SIM376" s="116"/>
      <c r="SIN376" s="116"/>
      <c r="SIO376" s="116"/>
      <c r="SIP376" s="116"/>
      <c r="SIQ376" s="116"/>
      <c r="SIR376" s="116"/>
      <c r="SIS376" s="116"/>
      <c r="SIT376" s="116"/>
      <c r="SIU376" s="116"/>
      <c r="SIV376" s="116"/>
      <c r="SIW376" s="116"/>
      <c r="SIX376" s="116"/>
      <c r="SIY376" s="116"/>
      <c r="SIZ376" s="116"/>
      <c r="SJA376" s="116"/>
      <c r="SJB376" s="116"/>
      <c r="SJC376" s="116"/>
      <c r="SJD376" s="116"/>
      <c r="SJE376" s="116"/>
      <c r="SJF376" s="116"/>
      <c r="SJG376" s="116"/>
      <c r="SJH376" s="116"/>
      <c r="SJI376" s="116"/>
      <c r="SJJ376" s="116"/>
      <c r="SJK376" s="116"/>
      <c r="SJL376" s="116"/>
      <c r="SJM376" s="116"/>
      <c r="SJN376" s="116"/>
      <c r="SJO376" s="116"/>
      <c r="SJP376" s="116"/>
      <c r="SJQ376" s="116"/>
      <c r="SJR376" s="116"/>
      <c r="SJS376" s="116"/>
      <c r="SJT376" s="116"/>
      <c r="SJU376" s="116"/>
      <c r="SJV376" s="116"/>
      <c r="SJW376" s="116"/>
      <c r="SJX376" s="116"/>
      <c r="SJY376" s="116"/>
      <c r="SJZ376" s="116"/>
      <c r="SKA376" s="116"/>
      <c r="SKB376" s="116"/>
      <c r="SKC376" s="116"/>
      <c r="SKD376" s="116"/>
      <c r="SKE376" s="116"/>
      <c r="SKF376" s="116"/>
      <c r="SKG376" s="116"/>
      <c r="SKH376" s="116"/>
      <c r="SKI376" s="116"/>
      <c r="SKJ376" s="116"/>
      <c r="SKK376" s="116"/>
      <c r="SKL376" s="116"/>
      <c r="SKM376" s="116"/>
      <c r="SKN376" s="116"/>
      <c r="SKO376" s="116"/>
      <c r="SKP376" s="116"/>
      <c r="SKQ376" s="116"/>
      <c r="SKR376" s="116"/>
      <c r="SKS376" s="116"/>
      <c r="SKT376" s="116"/>
      <c r="SKU376" s="116"/>
      <c r="SKV376" s="116"/>
      <c r="SKW376" s="116"/>
      <c r="SKX376" s="116"/>
      <c r="SKY376" s="116"/>
      <c r="SKZ376" s="116"/>
      <c r="SLA376" s="116"/>
      <c r="SLB376" s="116"/>
      <c r="SLC376" s="116"/>
      <c r="SLD376" s="116"/>
      <c r="SLE376" s="116"/>
      <c r="SLF376" s="116"/>
      <c r="SLG376" s="116"/>
      <c r="SLH376" s="116"/>
      <c r="SLI376" s="116"/>
      <c r="SLJ376" s="116"/>
      <c r="SLK376" s="116"/>
      <c r="SLL376" s="116"/>
      <c r="SLM376" s="116"/>
      <c r="SLN376" s="116"/>
      <c r="SLO376" s="116"/>
      <c r="SLP376" s="116"/>
      <c r="SLQ376" s="116"/>
      <c r="SLR376" s="116"/>
      <c r="SLS376" s="116"/>
      <c r="SLT376" s="116"/>
      <c r="SLU376" s="116"/>
      <c r="SLV376" s="116"/>
      <c r="SLW376" s="116"/>
      <c r="SLX376" s="116"/>
      <c r="SLY376" s="116"/>
      <c r="SLZ376" s="116"/>
      <c r="SMA376" s="116"/>
      <c r="SMB376" s="116"/>
      <c r="SMC376" s="116"/>
      <c r="SMD376" s="116"/>
      <c r="SME376" s="116"/>
      <c r="SMF376" s="116"/>
      <c r="SMG376" s="116"/>
      <c r="SMH376" s="116"/>
      <c r="SMI376" s="116"/>
      <c r="SMJ376" s="116"/>
      <c r="SMK376" s="116"/>
      <c r="SML376" s="116"/>
      <c r="SMM376" s="116"/>
      <c r="SMN376" s="116"/>
      <c r="SMO376" s="116"/>
      <c r="SMP376" s="116"/>
      <c r="SMQ376" s="116"/>
      <c r="SMR376" s="116"/>
      <c r="SMS376" s="116"/>
      <c r="SMT376" s="116"/>
      <c r="SMU376" s="116"/>
      <c r="SMV376" s="116"/>
      <c r="SMW376" s="116"/>
      <c r="SMX376" s="116"/>
      <c r="SMY376" s="116"/>
      <c r="SMZ376" s="116"/>
      <c r="SNA376" s="116"/>
      <c r="SNB376" s="116"/>
      <c r="SNC376" s="116"/>
      <c r="SND376" s="116"/>
      <c r="SNE376" s="116"/>
      <c r="SNF376" s="116"/>
      <c r="SNG376" s="116"/>
      <c r="SNH376" s="116"/>
      <c r="SNI376" s="116"/>
      <c r="SNJ376" s="116"/>
      <c r="SNK376" s="116"/>
      <c r="SNL376" s="116"/>
      <c r="SNM376" s="116"/>
      <c r="SNN376" s="116"/>
      <c r="SNO376" s="116"/>
      <c r="SNP376" s="116"/>
      <c r="SNQ376" s="116"/>
      <c r="SNR376" s="116"/>
      <c r="SNS376" s="116"/>
      <c r="SNT376" s="116"/>
      <c r="SNU376" s="116"/>
      <c r="SNV376" s="116"/>
      <c r="SNW376" s="116"/>
      <c r="SNX376" s="116"/>
      <c r="SNY376" s="116"/>
      <c r="SNZ376" s="116"/>
      <c r="SOA376" s="116"/>
      <c r="SOB376" s="116"/>
      <c r="SOC376" s="116"/>
      <c r="SOD376" s="116"/>
      <c r="SOE376" s="116"/>
      <c r="SOF376" s="116"/>
      <c r="SOG376" s="116"/>
      <c r="SOH376" s="116"/>
      <c r="SOI376" s="116"/>
      <c r="SOJ376" s="116"/>
      <c r="SOK376" s="116"/>
      <c r="SOL376" s="116"/>
      <c r="SOM376" s="116"/>
      <c r="SON376" s="116"/>
      <c r="SOO376" s="116"/>
      <c r="SOP376" s="116"/>
      <c r="SOQ376" s="116"/>
      <c r="SOR376" s="116"/>
      <c r="SOS376" s="116"/>
      <c r="SOT376" s="116"/>
      <c r="SOU376" s="116"/>
      <c r="SOV376" s="116"/>
      <c r="SOW376" s="116"/>
      <c r="SOX376" s="116"/>
      <c r="SOY376" s="116"/>
      <c r="SOZ376" s="116"/>
      <c r="SPA376" s="116"/>
      <c r="SPB376" s="116"/>
      <c r="SPC376" s="116"/>
      <c r="SPD376" s="116"/>
      <c r="SPE376" s="116"/>
      <c r="SPF376" s="116"/>
      <c r="SPG376" s="116"/>
      <c r="SPH376" s="116"/>
      <c r="SPI376" s="116"/>
      <c r="SPJ376" s="116"/>
      <c r="SPK376" s="116"/>
      <c r="SPL376" s="116"/>
      <c r="SPM376" s="116"/>
      <c r="SPN376" s="116"/>
      <c r="SPO376" s="116"/>
      <c r="SPP376" s="116"/>
      <c r="SPQ376" s="116"/>
      <c r="SPR376" s="116"/>
      <c r="SPS376" s="116"/>
      <c r="SPT376" s="116"/>
      <c r="SPU376" s="116"/>
      <c r="SPV376" s="116"/>
      <c r="SPW376" s="116"/>
      <c r="SPX376" s="116"/>
      <c r="SPY376" s="116"/>
      <c r="SPZ376" s="116"/>
      <c r="SQA376" s="116"/>
      <c r="SQB376" s="116"/>
      <c r="SQC376" s="116"/>
      <c r="SQD376" s="116"/>
      <c r="SQE376" s="116"/>
      <c r="SQF376" s="116"/>
      <c r="SQG376" s="116"/>
      <c r="SQH376" s="116"/>
      <c r="SQI376" s="116"/>
      <c r="SQJ376" s="116"/>
      <c r="SQK376" s="116"/>
      <c r="SQL376" s="116"/>
      <c r="SQM376" s="116"/>
      <c r="SQN376" s="116"/>
      <c r="SQO376" s="116"/>
      <c r="SQP376" s="116"/>
      <c r="SQQ376" s="116"/>
      <c r="SQR376" s="116"/>
      <c r="SQS376" s="116"/>
      <c r="SQT376" s="116"/>
      <c r="SQU376" s="116"/>
      <c r="SQV376" s="116"/>
      <c r="SQW376" s="116"/>
      <c r="SQX376" s="116"/>
      <c r="SQY376" s="116"/>
      <c r="SQZ376" s="116"/>
      <c r="SRA376" s="116"/>
      <c r="SRB376" s="116"/>
      <c r="SRC376" s="116"/>
      <c r="SRD376" s="116"/>
      <c r="SRE376" s="116"/>
      <c r="SRF376" s="116"/>
      <c r="SRG376" s="116"/>
      <c r="SRH376" s="116"/>
      <c r="SRI376" s="116"/>
      <c r="SRJ376" s="116"/>
      <c r="SRK376" s="116"/>
      <c r="SRL376" s="116"/>
      <c r="SRM376" s="116"/>
      <c r="SRN376" s="116"/>
      <c r="SRO376" s="116"/>
      <c r="SRP376" s="116"/>
      <c r="SRQ376" s="116"/>
      <c r="SRR376" s="116"/>
      <c r="SRS376" s="116"/>
      <c r="SRT376" s="116"/>
      <c r="SRU376" s="116"/>
      <c r="SRV376" s="116"/>
      <c r="SRW376" s="116"/>
      <c r="SRX376" s="116"/>
      <c r="SRY376" s="116"/>
      <c r="SRZ376" s="116"/>
      <c r="SSA376" s="116"/>
      <c r="SSB376" s="116"/>
      <c r="SSC376" s="116"/>
      <c r="SSD376" s="116"/>
      <c r="SSE376" s="116"/>
      <c r="SSF376" s="116"/>
      <c r="SSG376" s="116"/>
      <c r="SSH376" s="116"/>
      <c r="SSI376" s="116"/>
      <c r="SSJ376" s="116"/>
      <c r="SSK376" s="116"/>
      <c r="SSL376" s="116"/>
      <c r="SSM376" s="116"/>
      <c r="SSN376" s="116"/>
      <c r="SSO376" s="116"/>
      <c r="SSP376" s="116"/>
      <c r="SSQ376" s="116"/>
      <c r="SSR376" s="116"/>
      <c r="SSS376" s="116"/>
      <c r="SST376" s="116"/>
      <c r="SSU376" s="116"/>
      <c r="SSV376" s="116"/>
      <c r="SSW376" s="116"/>
      <c r="SSX376" s="116"/>
      <c r="SSY376" s="116"/>
      <c r="SSZ376" s="116"/>
      <c r="STA376" s="116"/>
      <c r="STB376" s="116"/>
      <c r="STC376" s="116"/>
      <c r="STD376" s="116"/>
      <c r="STE376" s="116"/>
      <c r="STF376" s="116"/>
      <c r="STG376" s="116"/>
      <c r="STH376" s="116"/>
      <c r="STI376" s="116"/>
      <c r="STJ376" s="116"/>
      <c r="STK376" s="116"/>
      <c r="STL376" s="116"/>
      <c r="STM376" s="116"/>
      <c r="STN376" s="116"/>
      <c r="STO376" s="116"/>
      <c r="STP376" s="116"/>
      <c r="STQ376" s="116"/>
      <c r="STR376" s="116"/>
      <c r="STS376" s="116"/>
      <c r="STT376" s="116"/>
      <c r="STU376" s="116"/>
      <c r="STV376" s="116"/>
      <c r="STW376" s="116"/>
      <c r="STX376" s="116"/>
      <c r="STY376" s="116"/>
      <c r="STZ376" s="116"/>
      <c r="SUA376" s="116"/>
      <c r="SUB376" s="116"/>
      <c r="SUC376" s="116"/>
      <c r="SUD376" s="116"/>
      <c r="SUE376" s="116"/>
      <c r="SUF376" s="116"/>
      <c r="SUG376" s="116"/>
      <c r="SUH376" s="116"/>
      <c r="SUI376" s="116"/>
      <c r="SUJ376" s="116"/>
      <c r="SUK376" s="116"/>
      <c r="SUL376" s="116"/>
      <c r="SUM376" s="116"/>
      <c r="SUN376" s="116"/>
      <c r="SUO376" s="116"/>
      <c r="SUP376" s="116"/>
      <c r="SUQ376" s="116"/>
      <c r="SUR376" s="116"/>
      <c r="SUS376" s="116"/>
      <c r="SUT376" s="116"/>
      <c r="SUU376" s="116"/>
      <c r="SUV376" s="116"/>
      <c r="SUW376" s="116"/>
      <c r="SUX376" s="116"/>
      <c r="SUY376" s="116"/>
      <c r="SUZ376" s="116"/>
      <c r="SVA376" s="116"/>
      <c r="SVB376" s="116"/>
      <c r="SVC376" s="116"/>
      <c r="SVD376" s="116"/>
      <c r="SVE376" s="116"/>
      <c r="SVF376" s="116"/>
      <c r="SVG376" s="116"/>
      <c r="SVH376" s="116"/>
      <c r="SVI376" s="116"/>
      <c r="SVJ376" s="116"/>
      <c r="SVK376" s="116"/>
      <c r="SVL376" s="116"/>
      <c r="SVM376" s="116"/>
      <c r="SVN376" s="116"/>
      <c r="SVO376" s="116"/>
      <c r="SVP376" s="116"/>
      <c r="SVQ376" s="116"/>
      <c r="SVR376" s="116"/>
      <c r="SVS376" s="116"/>
      <c r="SVT376" s="116"/>
      <c r="SVU376" s="116"/>
      <c r="SVV376" s="116"/>
      <c r="SVW376" s="116"/>
      <c r="SVX376" s="116"/>
      <c r="SVY376" s="116"/>
      <c r="SVZ376" s="116"/>
      <c r="SWA376" s="116"/>
      <c r="SWB376" s="116"/>
      <c r="SWC376" s="116"/>
      <c r="SWD376" s="116"/>
      <c r="SWE376" s="116"/>
      <c r="SWF376" s="116"/>
      <c r="SWG376" s="116"/>
      <c r="SWH376" s="116"/>
      <c r="SWI376" s="116"/>
      <c r="SWJ376" s="116"/>
      <c r="SWK376" s="116"/>
      <c r="SWL376" s="116"/>
      <c r="SWM376" s="116"/>
      <c r="SWN376" s="116"/>
      <c r="SWO376" s="116"/>
      <c r="SWP376" s="116"/>
      <c r="SWQ376" s="116"/>
      <c r="SWR376" s="116"/>
      <c r="SWS376" s="116"/>
      <c r="SWT376" s="116"/>
      <c r="SWU376" s="116"/>
      <c r="SWV376" s="116"/>
      <c r="SWW376" s="116"/>
      <c r="SWX376" s="116"/>
      <c r="SWY376" s="116"/>
      <c r="SWZ376" s="116"/>
      <c r="SXA376" s="116"/>
      <c r="SXB376" s="116"/>
      <c r="SXC376" s="116"/>
      <c r="SXD376" s="116"/>
      <c r="SXE376" s="116"/>
      <c r="SXF376" s="116"/>
      <c r="SXG376" s="116"/>
      <c r="SXH376" s="116"/>
      <c r="SXI376" s="116"/>
      <c r="SXJ376" s="116"/>
      <c r="SXK376" s="116"/>
      <c r="SXL376" s="116"/>
      <c r="SXM376" s="116"/>
      <c r="SXN376" s="116"/>
      <c r="SXO376" s="116"/>
      <c r="SXP376" s="116"/>
      <c r="SXQ376" s="116"/>
      <c r="SXR376" s="116"/>
      <c r="SXS376" s="116"/>
      <c r="SXT376" s="116"/>
      <c r="SXU376" s="116"/>
      <c r="SXV376" s="116"/>
      <c r="SXW376" s="116"/>
      <c r="SXX376" s="116"/>
      <c r="SXY376" s="116"/>
      <c r="SXZ376" s="116"/>
      <c r="SYA376" s="116"/>
      <c r="SYB376" s="116"/>
      <c r="SYC376" s="116"/>
      <c r="SYD376" s="116"/>
      <c r="SYE376" s="116"/>
      <c r="SYF376" s="116"/>
      <c r="SYG376" s="116"/>
      <c r="SYH376" s="116"/>
      <c r="SYI376" s="116"/>
      <c r="SYJ376" s="116"/>
      <c r="SYK376" s="116"/>
      <c r="SYL376" s="116"/>
      <c r="SYM376" s="116"/>
      <c r="SYN376" s="116"/>
      <c r="SYO376" s="116"/>
      <c r="SYP376" s="116"/>
      <c r="SYQ376" s="116"/>
      <c r="SYR376" s="116"/>
      <c r="SYS376" s="116"/>
      <c r="SYT376" s="116"/>
      <c r="SYU376" s="116"/>
      <c r="SYV376" s="116"/>
      <c r="SYW376" s="116"/>
      <c r="SYX376" s="116"/>
      <c r="SYY376" s="116"/>
      <c r="SYZ376" s="116"/>
      <c r="SZA376" s="116"/>
      <c r="SZB376" s="116"/>
      <c r="SZC376" s="116"/>
      <c r="SZD376" s="116"/>
      <c r="SZE376" s="116"/>
      <c r="SZF376" s="116"/>
      <c r="SZG376" s="116"/>
      <c r="SZH376" s="116"/>
      <c r="SZI376" s="116"/>
      <c r="SZJ376" s="116"/>
      <c r="SZK376" s="116"/>
      <c r="SZL376" s="116"/>
      <c r="SZM376" s="116"/>
      <c r="SZN376" s="116"/>
      <c r="SZO376" s="116"/>
      <c r="SZP376" s="116"/>
      <c r="SZQ376" s="116"/>
      <c r="SZR376" s="116"/>
      <c r="SZS376" s="116"/>
      <c r="SZT376" s="116"/>
      <c r="SZU376" s="116"/>
      <c r="SZV376" s="116"/>
      <c r="SZW376" s="116"/>
      <c r="SZX376" s="116"/>
      <c r="SZY376" s="116"/>
      <c r="SZZ376" s="116"/>
      <c r="TAA376" s="116"/>
      <c r="TAB376" s="116"/>
      <c r="TAC376" s="116"/>
      <c r="TAD376" s="116"/>
      <c r="TAE376" s="116"/>
      <c r="TAF376" s="116"/>
      <c r="TAG376" s="116"/>
      <c r="TAH376" s="116"/>
      <c r="TAI376" s="116"/>
      <c r="TAJ376" s="116"/>
      <c r="TAK376" s="116"/>
      <c r="TAL376" s="116"/>
      <c r="TAM376" s="116"/>
      <c r="TAN376" s="116"/>
      <c r="TAO376" s="116"/>
      <c r="TAP376" s="116"/>
      <c r="TAQ376" s="116"/>
      <c r="TAR376" s="116"/>
      <c r="TAS376" s="116"/>
      <c r="TAT376" s="116"/>
      <c r="TAU376" s="116"/>
      <c r="TAV376" s="116"/>
      <c r="TAW376" s="116"/>
      <c r="TAX376" s="116"/>
      <c r="TAY376" s="116"/>
      <c r="TAZ376" s="116"/>
      <c r="TBA376" s="116"/>
      <c r="TBB376" s="116"/>
      <c r="TBC376" s="116"/>
      <c r="TBD376" s="116"/>
      <c r="TBE376" s="116"/>
      <c r="TBF376" s="116"/>
      <c r="TBG376" s="116"/>
      <c r="TBH376" s="116"/>
      <c r="TBI376" s="116"/>
      <c r="TBJ376" s="116"/>
      <c r="TBK376" s="116"/>
      <c r="TBL376" s="116"/>
      <c r="TBM376" s="116"/>
      <c r="TBN376" s="116"/>
      <c r="TBO376" s="116"/>
      <c r="TBP376" s="116"/>
      <c r="TBQ376" s="116"/>
      <c r="TBR376" s="116"/>
      <c r="TBS376" s="116"/>
      <c r="TBT376" s="116"/>
      <c r="TBU376" s="116"/>
      <c r="TBV376" s="116"/>
      <c r="TBW376" s="116"/>
      <c r="TBX376" s="116"/>
      <c r="TBY376" s="116"/>
      <c r="TBZ376" s="116"/>
      <c r="TCA376" s="116"/>
      <c r="TCB376" s="116"/>
      <c r="TCC376" s="116"/>
      <c r="TCD376" s="116"/>
      <c r="TCE376" s="116"/>
      <c r="TCF376" s="116"/>
      <c r="TCG376" s="116"/>
      <c r="TCH376" s="116"/>
      <c r="TCI376" s="116"/>
      <c r="TCJ376" s="116"/>
      <c r="TCK376" s="116"/>
      <c r="TCL376" s="116"/>
      <c r="TCM376" s="116"/>
      <c r="TCN376" s="116"/>
      <c r="TCO376" s="116"/>
      <c r="TCP376" s="116"/>
      <c r="TCQ376" s="116"/>
      <c r="TCR376" s="116"/>
      <c r="TCS376" s="116"/>
      <c r="TCT376" s="116"/>
      <c r="TCU376" s="116"/>
      <c r="TCV376" s="116"/>
      <c r="TCW376" s="116"/>
      <c r="TCX376" s="116"/>
      <c r="TCY376" s="116"/>
      <c r="TCZ376" s="116"/>
      <c r="TDA376" s="116"/>
      <c r="TDB376" s="116"/>
      <c r="TDC376" s="116"/>
      <c r="TDD376" s="116"/>
      <c r="TDE376" s="116"/>
      <c r="TDF376" s="116"/>
      <c r="TDG376" s="116"/>
      <c r="TDH376" s="116"/>
      <c r="TDI376" s="116"/>
      <c r="TDJ376" s="116"/>
      <c r="TDK376" s="116"/>
      <c r="TDL376" s="116"/>
      <c r="TDM376" s="116"/>
      <c r="TDN376" s="116"/>
      <c r="TDO376" s="116"/>
      <c r="TDP376" s="116"/>
      <c r="TDQ376" s="116"/>
      <c r="TDR376" s="116"/>
      <c r="TDS376" s="116"/>
      <c r="TDT376" s="116"/>
      <c r="TDU376" s="116"/>
      <c r="TDV376" s="116"/>
      <c r="TDW376" s="116"/>
      <c r="TDX376" s="116"/>
      <c r="TDY376" s="116"/>
      <c r="TDZ376" s="116"/>
      <c r="TEA376" s="116"/>
      <c r="TEB376" s="116"/>
      <c r="TEC376" s="116"/>
      <c r="TED376" s="116"/>
      <c r="TEE376" s="116"/>
      <c r="TEF376" s="116"/>
      <c r="TEG376" s="116"/>
      <c r="TEH376" s="116"/>
      <c r="TEI376" s="116"/>
      <c r="TEJ376" s="116"/>
      <c r="TEK376" s="116"/>
      <c r="TEL376" s="116"/>
      <c r="TEM376" s="116"/>
      <c r="TEN376" s="116"/>
      <c r="TEO376" s="116"/>
      <c r="TEP376" s="116"/>
      <c r="TEQ376" s="116"/>
      <c r="TER376" s="116"/>
      <c r="TES376" s="116"/>
      <c r="TET376" s="116"/>
      <c r="TEU376" s="116"/>
      <c r="TEV376" s="116"/>
      <c r="TEW376" s="116"/>
      <c r="TEX376" s="116"/>
      <c r="TEY376" s="116"/>
      <c r="TEZ376" s="116"/>
      <c r="TFA376" s="116"/>
      <c r="TFB376" s="116"/>
      <c r="TFC376" s="116"/>
      <c r="TFD376" s="116"/>
      <c r="TFE376" s="116"/>
      <c r="TFF376" s="116"/>
      <c r="TFG376" s="116"/>
      <c r="TFH376" s="116"/>
      <c r="TFI376" s="116"/>
      <c r="TFJ376" s="116"/>
      <c r="TFK376" s="116"/>
      <c r="TFL376" s="116"/>
      <c r="TFM376" s="116"/>
      <c r="TFN376" s="116"/>
      <c r="TFO376" s="116"/>
      <c r="TFP376" s="116"/>
      <c r="TFQ376" s="116"/>
      <c r="TFR376" s="116"/>
      <c r="TFS376" s="116"/>
      <c r="TFT376" s="116"/>
      <c r="TFU376" s="116"/>
      <c r="TFV376" s="116"/>
      <c r="TFW376" s="116"/>
      <c r="TFX376" s="116"/>
      <c r="TFY376" s="116"/>
      <c r="TFZ376" s="116"/>
      <c r="TGA376" s="116"/>
      <c r="TGB376" s="116"/>
      <c r="TGC376" s="116"/>
      <c r="TGD376" s="116"/>
      <c r="TGE376" s="116"/>
      <c r="TGF376" s="116"/>
      <c r="TGG376" s="116"/>
      <c r="TGH376" s="116"/>
      <c r="TGI376" s="116"/>
      <c r="TGJ376" s="116"/>
      <c r="TGK376" s="116"/>
      <c r="TGL376" s="116"/>
      <c r="TGM376" s="116"/>
      <c r="TGN376" s="116"/>
      <c r="TGO376" s="116"/>
      <c r="TGP376" s="116"/>
      <c r="TGQ376" s="116"/>
      <c r="TGR376" s="116"/>
      <c r="TGS376" s="116"/>
      <c r="TGT376" s="116"/>
      <c r="TGU376" s="116"/>
      <c r="TGV376" s="116"/>
      <c r="TGW376" s="116"/>
      <c r="TGX376" s="116"/>
      <c r="TGY376" s="116"/>
      <c r="TGZ376" s="116"/>
      <c r="THA376" s="116"/>
      <c r="THB376" s="116"/>
      <c r="THC376" s="116"/>
      <c r="THD376" s="116"/>
      <c r="THE376" s="116"/>
      <c r="THF376" s="116"/>
      <c r="THG376" s="116"/>
      <c r="THH376" s="116"/>
      <c r="THI376" s="116"/>
      <c r="THJ376" s="116"/>
      <c r="THK376" s="116"/>
      <c r="THL376" s="116"/>
      <c r="THM376" s="116"/>
      <c r="THN376" s="116"/>
      <c r="THO376" s="116"/>
      <c r="THP376" s="116"/>
      <c r="THQ376" s="116"/>
      <c r="THR376" s="116"/>
      <c r="THS376" s="116"/>
      <c r="THT376" s="116"/>
      <c r="THU376" s="116"/>
      <c r="THV376" s="116"/>
      <c r="THW376" s="116"/>
      <c r="THX376" s="116"/>
      <c r="THY376" s="116"/>
      <c r="THZ376" s="116"/>
      <c r="TIA376" s="116"/>
      <c r="TIB376" s="116"/>
      <c r="TIC376" s="116"/>
      <c r="TID376" s="116"/>
      <c r="TIE376" s="116"/>
      <c r="TIF376" s="116"/>
      <c r="TIG376" s="116"/>
      <c r="TIH376" s="116"/>
      <c r="TII376" s="116"/>
      <c r="TIJ376" s="116"/>
      <c r="TIK376" s="116"/>
      <c r="TIL376" s="116"/>
      <c r="TIM376" s="116"/>
      <c r="TIN376" s="116"/>
      <c r="TIO376" s="116"/>
      <c r="TIP376" s="116"/>
      <c r="TIQ376" s="116"/>
      <c r="TIR376" s="116"/>
      <c r="TIS376" s="116"/>
      <c r="TIT376" s="116"/>
      <c r="TIU376" s="116"/>
      <c r="TIV376" s="116"/>
      <c r="TIW376" s="116"/>
      <c r="TIX376" s="116"/>
      <c r="TIY376" s="116"/>
      <c r="TIZ376" s="116"/>
      <c r="TJA376" s="116"/>
      <c r="TJB376" s="116"/>
      <c r="TJC376" s="116"/>
      <c r="TJD376" s="116"/>
      <c r="TJE376" s="116"/>
      <c r="TJF376" s="116"/>
      <c r="TJG376" s="116"/>
      <c r="TJH376" s="116"/>
      <c r="TJI376" s="116"/>
      <c r="TJJ376" s="116"/>
      <c r="TJK376" s="116"/>
      <c r="TJL376" s="116"/>
      <c r="TJM376" s="116"/>
      <c r="TJN376" s="116"/>
      <c r="TJO376" s="116"/>
      <c r="TJP376" s="116"/>
      <c r="TJQ376" s="116"/>
      <c r="TJR376" s="116"/>
      <c r="TJS376" s="116"/>
      <c r="TJT376" s="116"/>
      <c r="TJU376" s="116"/>
      <c r="TJV376" s="116"/>
      <c r="TJW376" s="116"/>
      <c r="TJX376" s="116"/>
      <c r="TJY376" s="116"/>
      <c r="TJZ376" s="116"/>
      <c r="TKA376" s="116"/>
      <c r="TKB376" s="116"/>
      <c r="TKC376" s="116"/>
      <c r="TKD376" s="116"/>
      <c r="TKE376" s="116"/>
      <c r="TKF376" s="116"/>
      <c r="TKG376" s="116"/>
      <c r="TKH376" s="116"/>
      <c r="TKI376" s="116"/>
      <c r="TKJ376" s="116"/>
      <c r="TKK376" s="116"/>
      <c r="TKL376" s="116"/>
      <c r="TKM376" s="116"/>
      <c r="TKN376" s="116"/>
      <c r="TKO376" s="116"/>
      <c r="TKP376" s="116"/>
      <c r="TKQ376" s="116"/>
      <c r="TKR376" s="116"/>
      <c r="TKS376" s="116"/>
      <c r="TKT376" s="116"/>
      <c r="TKU376" s="116"/>
      <c r="TKV376" s="116"/>
      <c r="TKW376" s="116"/>
      <c r="TKX376" s="116"/>
      <c r="TKY376" s="116"/>
      <c r="TKZ376" s="116"/>
      <c r="TLA376" s="116"/>
      <c r="TLB376" s="116"/>
      <c r="TLC376" s="116"/>
      <c r="TLD376" s="116"/>
      <c r="TLE376" s="116"/>
      <c r="TLF376" s="116"/>
      <c r="TLG376" s="116"/>
      <c r="TLH376" s="116"/>
      <c r="TLI376" s="116"/>
      <c r="TLJ376" s="116"/>
      <c r="TLK376" s="116"/>
      <c r="TLL376" s="116"/>
      <c r="TLM376" s="116"/>
      <c r="TLN376" s="116"/>
      <c r="TLO376" s="116"/>
      <c r="TLP376" s="116"/>
      <c r="TLQ376" s="116"/>
      <c r="TLR376" s="116"/>
      <c r="TLS376" s="116"/>
      <c r="TLT376" s="116"/>
      <c r="TLU376" s="116"/>
      <c r="TLV376" s="116"/>
      <c r="TLW376" s="116"/>
      <c r="TLX376" s="116"/>
      <c r="TLY376" s="116"/>
      <c r="TLZ376" s="116"/>
      <c r="TMA376" s="116"/>
      <c r="TMB376" s="116"/>
      <c r="TMC376" s="116"/>
      <c r="TMD376" s="116"/>
      <c r="TME376" s="116"/>
      <c r="TMF376" s="116"/>
      <c r="TMG376" s="116"/>
      <c r="TMH376" s="116"/>
      <c r="TMI376" s="116"/>
      <c r="TMJ376" s="116"/>
      <c r="TMK376" s="116"/>
      <c r="TML376" s="116"/>
      <c r="TMM376" s="116"/>
      <c r="TMN376" s="116"/>
      <c r="TMO376" s="116"/>
      <c r="TMP376" s="116"/>
      <c r="TMQ376" s="116"/>
      <c r="TMR376" s="116"/>
      <c r="TMS376" s="116"/>
      <c r="TMT376" s="116"/>
      <c r="TMU376" s="116"/>
      <c r="TMV376" s="116"/>
      <c r="TMW376" s="116"/>
      <c r="TMX376" s="116"/>
      <c r="TMY376" s="116"/>
      <c r="TMZ376" s="116"/>
      <c r="TNA376" s="116"/>
      <c r="TNB376" s="116"/>
      <c r="TNC376" s="116"/>
      <c r="TND376" s="116"/>
      <c r="TNE376" s="116"/>
      <c r="TNF376" s="116"/>
      <c r="TNG376" s="116"/>
      <c r="TNH376" s="116"/>
      <c r="TNI376" s="116"/>
      <c r="TNJ376" s="116"/>
      <c r="TNK376" s="116"/>
      <c r="TNL376" s="116"/>
      <c r="TNM376" s="116"/>
      <c r="TNN376" s="116"/>
      <c r="TNO376" s="116"/>
      <c r="TNP376" s="116"/>
      <c r="TNQ376" s="116"/>
      <c r="TNR376" s="116"/>
      <c r="TNS376" s="116"/>
      <c r="TNT376" s="116"/>
      <c r="TNU376" s="116"/>
      <c r="TNV376" s="116"/>
      <c r="TNW376" s="116"/>
      <c r="TNX376" s="116"/>
      <c r="TNY376" s="116"/>
      <c r="TNZ376" s="116"/>
      <c r="TOA376" s="116"/>
      <c r="TOB376" s="116"/>
      <c r="TOC376" s="116"/>
      <c r="TOD376" s="116"/>
      <c r="TOE376" s="116"/>
      <c r="TOF376" s="116"/>
      <c r="TOG376" s="116"/>
      <c r="TOH376" s="116"/>
      <c r="TOI376" s="116"/>
      <c r="TOJ376" s="116"/>
      <c r="TOK376" s="116"/>
      <c r="TOL376" s="116"/>
      <c r="TOM376" s="116"/>
      <c r="TON376" s="116"/>
      <c r="TOO376" s="116"/>
      <c r="TOP376" s="116"/>
      <c r="TOQ376" s="116"/>
      <c r="TOR376" s="116"/>
      <c r="TOS376" s="116"/>
      <c r="TOT376" s="116"/>
      <c r="TOU376" s="116"/>
      <c r="TOV376" s="116"/>
      <c r="TOW376" s="116"/>
      <c r="TOX376" s="116"/>
      <c r="TOY376" s="116"/>
      <c r="TOZ376" s="116"/>
      <c r="TPA376" s="116"/>
      <c r="TPB376" s="116"/>
      <c r="TPC376" s="116"/>
      <c r="TPD376" s="116"/>
      <c r="TPE376" s="116"/>
      <c r="TPF376" s="116"/>
      <c r="TPG376" s="116"/>
      <c r="TPH376" s="116"/>
      <c r="TPI376" s="116"/>
      <c r="TPJ376" s="116"/>
      <c r="TPK376" s="116"/>
      <c r="TPL376" s="116"/>
      <c r="TPM376" s="116"/>
      <c r="TPN376" s="116"/>
      <c r="TPO376" s="116"/>
      <c r="TPP376" s="116"/>
      <c r="TPQ376" s="116"/>
      <c r="TPR376" s="116"/>
      <c r="TPS376" s="116"/>
      <c r="TPT376" s="116"/>
      <c r="TPU376" s="116"/>
      <c r="TPV376" s="116"/>
      <c r="TPW376" s="116"/>
      <c r="TPX376" s="116"/>
      <c r="TPY376" s="116"/>
      <c r="TPZ376" s="116"/>
      <c r="TQA376" s="116"/>
      <c r="TQB376" s="116"/>
      <c r="TQC376" s="116"/>
      <c r="TQD376" s="116"/>
      <c r="TQE376" s="116"/>
      <c r="TQF376" s="116"/>
      <c r="TQG376" s="116"/>
      <c r="TQH376" s="116"/>
      <c r="TQI376" s="116"/>
      <c r="TQJ376" s="116"/>
      <c r="TQK376" s="116"/>
      <c r="TQL376" s="116"/>
      <c r="TQM376" s="116"/>
      <c r="TQN376" s="116"/>
      <c r="TQO376" s="116"/>
      <c r="TQP376" s="116"/>
      <c r="TQQ376" s="116"/>
      <c r="TQR376" s="116"/>
      <c r="TQS376" s="116"/>
      <c r="TQT376" s="116"/>
      <c r="TQU376" s="116"/>
      <c r="TQV376" s="116"/>
      <c r="TQW376" s="116"/>
      <c r="TQX376" s="116"/>
      <c r="TQY376" s="116"/>
      <c r="TQZ376" s="116"/>
      <c r="TRA376" s="116"/>
      <c r="TRB376" s="116"/>
      <c r="TRC376" s="116"/>
      <c r="TRD376" s="116"/>
      <c r="TRE376" s="116"/>
      <c r="TRF376" s="116"/>
      <c r="TRG376" s="116"/>
      <c r="TRH376" s="116"/>
      <c r="TRI376" s="116"/>
      <c r="TRJ376" s="116"/>
      <c r="TRK376" s="116"/>
      <c r="TRL376" s="116"/>
      <c r="TRM376" s="116"/>
      <c r="TRN376" s="116"/>
      <c r="TRO376" s="116"/>
      <c r="TRP376" s="116"/>
      <c r="TRQ376" s="116"/>
      <c r="TRR376" s="116"/>
      <c r="TRS376" s="116"/>
      <c r="TRT376" s="116"/>
      <c r="TRU376" s="116"/>
      <c r="TRV376" s="116"/>
      <c r="TRW376" s="116"/>
      <c r="TRX376" s="116"/>
      <c r="TRY376" s="116"/>
      <c r="TRZ376" s="116"/>
      <c r="TSA376" s="116"/>
      <c r="TSB376" s="116"/>
      <c r="TSC376" s="116"/>
      <c r="TSD376" s="116"/>
      <c r="TSE376" s="116"/>
      <c r="TSF376" s="116"/>
      <c r="TSG376" s="116"/>
      <c r="TSH376" s="116"/>
      <c r="TSI376" s="116"/>
      <c r="TSJ376" s="116"/>
      <c r="TSK376" s="116"/>
      <c r="TSL376" s="116"/>
      <c r="TSM376" s="116"/>
      <c r="TSN376" s="116"/>
      <c r="TSO376" s="116"/>
      <c r="TSP376" s="116"/>
      <c r="TSQ376" s="116"/>
      <c r="TSR376" s="116"/>
      <c r="TSS376" s="116"/>
      <c r="TST376" s="116"/>
      <c r="TSU376" s="116"/>
      <c r="TSV376" s="116"/>
      <c r="TSW376" s="116"/>
      <c r="TSX376" s="116"/>
      <c r="TSY376" s="116"/>
      <c r="TSZ376" s="116"/>
      <c r="TTA376" s="116"/>
      <c r="TTB376" s="116"/>
      <c r="TTC376" s="116"/>
      <c r="TTD376" s="116"/>
      <c r="TTE376" s="116"/>
      <c r="TTF376" s="116"/>
      <c r="TTG376" s="116"/>
      <c r="TTH376" s="116"/>
      <c r="TTI376" s="116"/>
      <c r="TTJ376" s="116"/>
      <c r="TTK376" s="116"/>
      <c r="TTL376" s="116"/>
      <c r="TTM376" s="116"/>
      <c r="TTN376" s="116"/>
      <c r="TTO376" s="116"/>
      <c r="TTP376" s="116"/>
      <c r="TTQ376" s="116"/>
      <c r="TTR376" s="116"/>
      <c r="TTS376" s="116"/>
      <c r="TTT376" s="116"/>
      <c r="TTU376" s="116"/>
      <c r="TTV376" s="116"/>
      <c r="TTW376" s="116"/>
      <c r="TTX376" s="116"/>
      <c r="TTY376" s="116"/>
      <c r="TTZ376" s="116"/>
      <c r="TUA376" s="116"/>
      <c r="TUB376" s="116"/>
      <c r="TUC376" s="116"/>
      <c r="TUD376" s="116"/>
      <c r="TUE376" s="116"/>
      <c r="TUF376" s="116"/>
      <c r="TUG376" s="116"/>
      <c r="TUH376" s="116"/>
      <c r="TUI376" s="116"/>
      <c r="TUJ376" s="116"/>
      <c r="TUK376" s="116"/>
      <c r="TUL376" s="116"/>
      <c r="TUM376" s="116"/>
      <c r="TUN376" s="116"/>
      <c r="TUO376" s="116"/>
      <c r="TUP376" s="116"/>
      <c r="TUQ376" s="116"/>
      <c r="TUR376" s="116"/>
      <c r="TUS376" s="116"/>
      <c r="TUT376" s="116"/>
      <c r="TUU376" s="116"/>
      <c r="TUV376" s="116"/>
      <c r="TUW376" s="116"/>
      <c r="TUX376" s="116"/>
      <c r="TUY376" s="116"/>
      <c r="TUZ376" s="116"/>
      <c r="TVA376" s="116"/>
      <c r="TVB376" s="116"/>
      <c r="TVC376" s="116"/>
      <c r="TVD376" s="116"/>
      <c r="TVE376" s="116"/>
      <c r="TVF376" s="116"/>
      <c r="TVG376" s="116"/>
      <c r="TVH376" s="116"/>
      <c r="TVI376" s="116"/>
      <c r="TVJ376" s="116"/>
      <c r="TVK376" s="116"/>
      <c r="TVL376" s="116"/>
      <c r="TVM376" s="116"/>
      <c r="TVN376" s="116"/>
      <c r="TVO376" s="116"/>
      <c r="TVP376" s="116"/>
      <c r="TVQ376" s="116"/>
      <c r="TVR376" s="116"/>
      <c r="TVS376" s="116"/>
      <c r="TVT376" s="116"/>
      <c r="TVU376" s="116"/>
      <c r="TVV376" s="116"/>
      <c r="TVW376" s="116"/>
      <c r="TVX376" s="116"/>
      <c r="TVY376" s="116"/>
      <c r="TVZ376" s="116"/>
      <c r="TWA376" s="116"/>
      <c r="TWB376" s="116"/>
      <c r="TWC376" s="116"/>
      <c r="TWD376" s="116"/>
      <c r="TWE376" s="116"/>
      <c r="TWF376" s="116"/>
      <c r="TWG376" s="116"/>
      <c r="TWH376" s="116"/>
      <c r="TWI376" s="116"/>
      <c r="TWJ376" s="116"/>
      <c r="TWK376" s="116"/>
      <c r="TWL376" s="116"/>
      <c r="TWM376" s="116"/>
      <c r="TWN376" s="116"/>
      <c r="TWO376" s="116"/>
      <c r="TWP376" s="116"/>
      <c r="TWQ376" s="116"/>
      <c r="TWR376" s="116"/>
      <c r="TWS376" s="116"/>
      <c r="TWT376" s="116"/>
      <c r="TWU376" s="116"/>
      <c r="TWV376" s="116"/>
      <c r="TWW376" s="116"/>
      <c r="TWX376" s="116"/>
      <c r="TWY376" s="116"/>
      <c r="TWZ376" s="116"/>
      <c r="TXA376" s="116"/>
      <c r="TXB376" s="116"/>
      <c r="TXC376" s="116"/>
      <c r="TXD376" s="116"/>
      <c r="TXE376" s="116"/>
      <c r="TXF376" s="116"/>
      <c r="TXG376" s="116"/>
      <c r="TXH376" s="116"/>
      <c r="TXI376" s="116"/>
      <c r="TXJ376" s="116"/>
      <c r="TXK376" s="116"/>
      <c r="TXL376" s="116"/>
      <c r="TXM376" s="116"/>
      <c r="TXN376" s="116"/>
      <c r="TXO376" s="116"/>
      <c r="TXP376" s="116"/>
      <c r="TXQ376" s="116"/>
      <c r="TXR376" s="116"/>
      <c r="TXS376" s="116"/>
      <c r="TXT376" s="116"/>
      <c r="TXU376" s="116"/>
      <c r="TXV376" s="116"/>
      <c r="TXW376" s="116"/>
      <c r="TXX376" s="116"/>
      <c r="TXY376" s="116"/>
      <c r="TXZ376" s="116"/>
      <c r="TYA376" s="116"/>
      <c r="TYB376" s="116"/>
      <c r="TYC376" s="116"/>
      <c r="TYD376" s="116"/>
      <c r="TYE376" s="116"/>
      <c r="TYF376" s="116"/>
      <c r="TYG376" s="116"/>
      <c r="TYH376" s="116"/>
      <c r="TYI376" s="116"/>
      <c r="TYJ376" s="116"/>
      <c r="TYK376" s="116"/>
      <c r="TYL376" s="116"/>
      <c r="TYM376" s="116"/>
      <c r="TYN376" s="116"/>
      <c r="TYO376" s="116"/>
      <c r="TYP376" s="116"/>
      <c r="TYQ376" s="116"/>
      <c r="TYR376" s="116"/>
      <c r="TYS376" s="116"/>
      <c r="TYT376" s="116"/>
      <c r="TYU376" s="116"/>
      <c r="TYV376" s="116"/>
      <c r="TYW376" s="116"/>
      <c r="TYX376" s="116"/>
      <c r="TYY376" s="116"/>
      <c r="TYZ376" s="116"/>
      <c r="TZA376" s="116"/>
      <c r="TZB376" s="116"/>
      <c r="TZC376" s="116"/>
      <c r="TZD376" s="116"/>
      <c r="TZE376" s="116"/>
      <c r="TZF376" s="116"/>
      <c r="TZG376" s="116"/>
      <c r="TZH376" s="116"/>
      <c r="TZI376" s="116"/>
      <c r="TZJ376" s="116"/>
      <c r="TZK376" s="116"/>
      <c r="TZL376" s="116"/>
      <c r="TZM376" s="116"/>
      <c r="TZN376" s="116"/>
      <c r="TZO376" s="116"/>
      <c r="TZP376" s="116"/>
      <c r="TZQ376" s="116"/>
      <c r="TZR376" s="116"/>
      <c r="TZS376" s="116"/>
      <c r="TZT376" s="116"/>
      <c r="TZU376" s="116"/>
      <c r="TZV376" s="116"/>
      <c r="TZW376" s="116"/>
      <c r="TZX376" s="116"/>
      <c r="TZY376" s="116"/>
      <c r="TZZ376" s="116"/>
      <c r="UAA376" s="116"/>
      <c r="UAB376" s="116"/>
      <c r="UAC376" s="116"/>
      <c r="UAD376" s="116"/>
      <c r="UAE376" s="116"/>
      <c r="UAF376" s="116"/>
      <c r="UAG376" s="116"/>
      <c r="UAH376" s="116"/>
      <c r="UAI376" s="116"/>
      <c r="UAJ376" s="116"/>
      <c r="UAK376" s="116"/>
      <c r="UAL376" s="116"/>
      <c r="UAM376" s="116"/>
      <c r="UAN376" s="116"/>
      <c r="UAO376" s="116"/>
      <c r="UAP376" s="116"/>
      <c r="UAQ376" s="116"/>
      <c r="UAR376" s="116"/>
      <c r="UAS376" s="116"/>
      <c r="UAT376" s="116"/>
      <c r="UAU376" s="116"/>
      <c r="UAV376" s="116"/>
      <c r="UAW376" s="116"/>
      <c r="UAX376" s="116"/>
      <c r="UAY376" s="116"/>
      <c r="UAZ376" s="116"/>
      <c r="UBA376" s="116"/>
      <c r="UBB376" s="116"/>
      <c r="UBC376" s="116"/>
      <c r="UBD376" s="116"/>
      <c r="UBE376" s="116"/>
      <c r="UBF376" s="116"/>
      <c r="UBG376" s="116"/>
      <c r="UBH376" s="116"/>
      <c r="UBI376" s="116"/>
      <c r="UBJ376" s="116"/>
      <c r="UBK376" s="116"/>
      <c r="UBL376" s="116"/>
      <c r="UBM376" s="116"/>
      <c r="UBN376" s="116"/>
      <c r="UBO376" s="116"/>
      <c r="UBP376" s="116"/>
      <c r="UBQ376" s="116"/>
      <c r="UBR376" s="116"/>
      <c r="UBS376" s="116"/>
      <c r="UBT376" s="116"/>
      <c r="UBU376" s="116"/>
      <c r="UBV376" s="116"/>
      <c r="UBW376" s="116"/>
      <c r="UBX376" s="116"/>
      <c r="UBY376" s="116"/>
      <c r="UBZ376" s="116"/>
      <c r="UCA376" s="116"/>
      <c r="UCB376" s="116"/>
      <c r="UCC376" s="116"/>
      <c r="UCD376" s="116"/>
      <c r="UCE376" s="116"/>
      <c r="UCF376" s="116"/>
      <c r="UCG376" s="116"/>
      <c r="UCH376" s="116"/>
      <c r="UCI376" s="116"/>
      <c r="UCJ376" s="116"/>
      <c r="UCK376" s="116"/>
      <c r="UCL376" s="116"/>
      <c r="UCM376" s="116"/>
      <c r="UCN376" s="116"/>
      <c r="UCO376" s="116"/>
      <c r="UCP376" s="116"/>
      <c r="UCQ376" s="116"/>
      <c r="UCR376" s="116"/>
      <c r="UCS376" s="116"/>
      <c r="UCT376" s="116"/>
      <c r="UCU376" s="116"/>
      <c r="UCV376" s="116"/>
      <c r="UCW376" s="116"/>
      <c r="UCX376" s="116"/>
      <c r="UCY376" s="116"/>
      <c r="UCZ376" s="116"/>
      <c r="UDA376" s="116"/>
      <c r="UDB376" s="116"/>
      <c r="UDC376" s="116"/>
      <c r="UDD376" s="116"/>
      <c r="UDE376" s="116"/>
      <c r="UDF376" s="116"/>
      <c r="UDG376" s="116"/>
      <c r="UDH376" s="116"/>
      <c r="UDI376" s="116"/>
      <c r="UDJ376" s="116"/>
      <c r="UDK376" s="116"/>
      <c r="UDL376" s="116"/>
      <c r="UDM376" s="116"/>
      <c r="UDN376" s="116"/>
      <c r="UDO376" s="116"/>
      <c r="UDP376" s="116"/>
      <c r="UDQ376" s="116"/>
      <c r="UDR376" s="116"/>
      <c r="UDS376" s="116"/>
      <c r="UDT376" s="116"/>
      <c r="UDU376" s="116"/>
      <c r="UDV376" s="116"/>
      <c r="UDW376" s="116"/>
      <c r="UDX376" s="116"/>
      <c r="UDY376" s="116"/>
      <c r="UDZ376" s="116"/>
      <c r="UEA376" s="116"/>
      <c r="UEB376" s="116"/>
      <c r="UEC376" s="116"/>
      <c r="UED376" s="116"/>
      <c r="UEE376" s="116"/>
      <c r="UEF376" s="116"/>
      <c r="UEG376" s="116"/>
      <c r="UEH376" s="116"/>
      <c r="UEI376" s="116"/>
      <c r="UEJ376" s="116"/>
      <c r="UEK376" s="116"/>
      <c r="UEL376" s="116"/>
      <c r="UEM376" s="116"/>
      <c r="UEN376" s="116"/>
      <c r="UEO376" s="116"/>
      <c r="UEP376" s="116"/>
      <c r="UEQ376" s="116"/>
      <c r="UER376" s="116"/>
      <c r="UES376" s="116"/>
      <c r="UET376" s="116"/>
      <c r="UEU376" s="116"/>
      <c r="UEV376" s="116"/>
      <c r="UEW376" s="116"/>
      <c r="UEX376" s="116"/>
      <c r="UEY376" s="116"/>
      <c r="UEZ376" s="116"/>
      <c r="UFA376" s="116"/>
      <c r="UFB376" s="116"/>
      <c r="UFC376" s="116"/>
      <c r="UFD376" s="116"/>
      <c r="UFE376" s="116"/>
      <c r="UFF376" s="116"/>
      <c r="UFG376" s="116"/>
      <c r="UFH376" s="116"/>
      <c r="UFI376" s="116"/>
      <c r="UFJ376" s="116"/>
      <c r="UFK376" s="116"/>
      <c r="UFL376" s="116"/>
      <c r="UFM376" s="116"/>
      <c r="UFN376" s="116"/>
      <c r="UFO376" s="116"/>
      <c r="UFP376" s="116"/>
      <c r="UFQ376" s="116"/>
      <c r="UFR376" s="116"/>
      <c r="UFS376" s="116"/>
      <c r="UFT376" s="116"/>
      <c r="UFU376" s="116"/>
      <c r="UFV376" s="116"/>
      <c r="UFW376" s="116"/>
      <c r="UFX376" s="116"/>
      <c r="UFY376" s="116"/>
      <c r="UFZ376" s="116"/>
      <c r="UGA376" s="116"/>
      <c r="UGB376" s="116"/>
      <c r="UGC376" s="116"/>
      <c r="UGD376" s="116"/>
      <c r="UGE376" s="116"/>
      <c r="UGF376" s="116"/>
      <c r="UGG376" s="116"/>
      <c r="UGH376" s="116"/>
      <c r="UGI376" s="116"/>
      <c r="UGJ376" s="116"/>
      <c r="UGK376" s="116"/>
      <c r="UGL376" s="116"/>
      <c r="UGM376" s="116"/>
      <c r="UGN376" s="116"/>
      <c r="UGO376" s="116"/>
      <c r="UGP376" s="116"/>
      <c r="UGQ376" s="116"/>
      <c r="UGR376" s="116"/>
      <c r="UGS376" s="116"/>
      <c r="UGT376" s="116"/>
      <c r="UGU376" s="116"/>
      <c r="UGV376" s="116"/>
      <c r="UGW376" s="116"/>
      <c r="UGX376" s="116"/>
      <c r="UGY376" s="116"/>
      <c r="UGZ376" s="116"/>
      <c r="UHA376" s="116"/>
      <c r="UHB376" s="116"/>
      <c r="UHC376" s="116"/>
      <c r="UHD376" s="116"/>
      <c r="UHE376" s="116"/>
      <c r="UHF376" s="116"/>
      <c r="UHG376" s="116"/>
      <c r="UHH376" s="116"/>
      <c r="UHI376" s="116"/>
      <c r="UHJ376" s="116"/>
      <c r="UHK376" s="116"/>
      <c r="UHL376" s="116"/>
      <c r="UHM376" s="116"/>
      <c r="UHN376" s="116"/>
      <c r="UHO376" s="116"/>
      <c r="UHP376" s="116"/>
      <c r="UHQ376" s="116"/>
      <c r="UHR376" s="116"/>
      <c r="UHS376" s="116"/>
      <c r="UHT376" s="116"/>
      <c r="UHU376" s="116"/>
      <c r="UHV376" s="116"/>
      <c r="UHW376" s="116"/>
      <c r="UHX376" s="116"/>
      <c r="UHY376" s="116"/>
      <c r="UHZ376" s="116"/>
      <c r="UIA376" s="116"/>
      <c r="UIB376" s="116"/>
      <c r="UIC376" s="116"/>
      <c r="UID376" s="116"/>
      <c r="UIE376" s="116"/>
      <c r="UIF376" s="116"/>
      <c r="UIG376" s="116"/>
      <c r="UIH376" s="116"/>
      <c r="UII376" s="116"/>
      <c r="UIJ376" s="116"/>
      <c r="UIK376" s="116"/>
      <c r="UIL376" s="116"/>
      <c r="UIM376" s="116"/>
      <c r="UIN376" s="116"/>
      <c r="UIO376" s="116"/>
      <c r="UIP376" s="116"/>
      <c r="UIQ376" s="116"/>
      <c r="UIR376" s="116"/>
      <c r="UIS376" s="116"/>
      <c r="UIT376" s="116"/>
      <c r="UIU376" s="116"/>
      <c r="UIV376" s="116"/>
      <c r="UIW376" s="116"/>
      <c r="UIX376" s="116"/>
      <c r="UIY376" s="116"/>
      <c r="UIZ376" s="116"/>
      <c r="UJA376" s="116"/>
      <c r="UJB376" s="116"/>
      <c r="UJC376" s="116"/>
      <c r="UJD376" s="116"/>
      <c r="UJE376" s="116"/>
      <c r="UJF376" s="116"/>
      <c r="UJG376" s="116"/>
      <c r="UJH376" s="116"/>
      <c r="UJI376" s="116"/>
      <c r="UJJ376" s="116"/>
      <c r="UJK376" s="116"/>
      <c r="UJL376" s="116"/>
      <c r="UJM376" s="116"/>
      <c r="UJN376" s="116"/>
      <c r="UJO376" s="116"/>
      <c r="UJP376" s="116"/>
      <c r="UJQ376" s="116"/>
      <c r="UJR376" s="116"/>
      <c r="UJS376" s="116"/>
      <c r="UJT376" s="116"/>
      <c r="UJU376" s="116"/>
      <c r="UJV376" s="116"/>
      <c r="UJW376" s="116"/>
      <c r="UJX376" s="116"/>
      <c r="UJY376" s="116"/>
      <c r="UJZ376" s="116"/>
      <c r="UKA376" s="116"/>
      <c r="UKB376" s="116"/>
      <c r="UKC376" s="116"/>
      <c r="UKD376" s="116"/>
      <c r="UKE376" s="116"/>
      <c r="UKF376" s="116"/>
      <c r="UKG376" s="116"/>
      <c r="UKH376" s="116"/>
      <c r="UKI376" s="116"/>
      <c r="UKJ376" s="116"/>
      <c r="UKK376" s="116"/>
      <c r="UKL376" s="116"/>
      <c r="UKM376" s="116"/>
      <c r="UKN376" s="116"/>
      <c r="UKO376" s="116"/>
      <c r="UKP376" s="116"/>
      <c r="UKQ376" s="116"/>
      <c r="UKR376" s="116"/>
      <c r="UKS376" s="116"/>
      <c r="UKT376" s="116"/>
      <c r="UKU376" s="116"/>
      <c r="UKV376" s="116"/>
      <c r="UKW376" s="116"/>
      <c r="UKX376" s="116"/>
      <c r="UKY376" s="116"/>
      <c r="UKZ376" s="116"/>
      <c r="ULA376" s="116"/>
      <c r="ULB376" s="116"/>
      <c r="ULC376" s="116"/>
      <c r="ULD376" s="116"/>
      <c r="ULE376" s="116"/>
      <c r="ULF376" s="116"/>
      <c r="ULG376" s="116"/>
      <c r="ULH376" s="116"/>
      <c r="ULI376" s="116"/>
      <c r="ULJ376" s="116"/>
      <c r="ULK376" s="116"/>
      <c r="ULL376" s="116"/>
      <c r="ULM376" s="116"/>
      <c r="ULN376" s="116"/>
      <c r="ULO376" s="116"/>
      <c r="ULP376" s="116"/>
      <c r="ULQ376" s="116"/>
      <c r="ULR376" s="116"/>
      <c r="ULS376" s="116"/>
      <c r="ULT376" s="116"/>
      <c r="ULU376" s="116"/>
      <c r="ULV376" s="116"/>
      <c r="ULW376" s="116"/>
      <c r="ULX376" s="116"/>
      <c r="ULY376" s="116"/>
      <c r="ULZ376" s="116"/>
      <c r="UMA376" s="116"/>
      <c r="UMB376" s="116"/>
      <c r="UMC376" s="116"/>
      <c r="UMD376" s="116"/>
      <c r="UME376" s="116"/>
      <c r="UMF376" s="116"/>
      <c r="UMG376" s="116"/>
      <c r="UMH376" s="116"/>
      <c r="UMI376" s="116"/>
      <c r="UMJ376" s="116"/>
      <c r="UMK376" s="116"/>
      <c r="UML376" s="116"/>
      <c r="UMM376" s="116"/>
      <c r="UMN376" s="116"/>
      <c r="UMO376" s="116"/>
      <c r="UMP376" s="116"/>
      <c r="UMQ376" s="116"/>
      <c r="UMR376" s="116"/>
      <c r="UMS376" s="116"/>
      <c r="UMT376" s="116"/>
      <c r="UMU376" s="116"/>
      <c r="UMV376" s="116"/>
      <c r="UMW376" s="116"/>
      <c r="UMX376" s="116"/>
      <c r="UMY376" s="116"/>
      <c r="UMZ376" s="116"/>
      <c r="UNA376" s="116"/>
      <c r="UNB376" s="116"/>
      <c r="UNC376" s="116"/>
      <c r="UND376" s="116"/>
      <c r="UNE376" s="116"/>
      <c r="UNF376" s="116"/>
      <c r="UNG376" s="116"/>
      <c r="UNH376" s="116"/>
      <c r="UNI376" s="116"/>
      <c r="UNJ376" s="116"/>
      <c r="UNK376" s="116"/>
      <c r="UNL376" s="116"/>
      <c r="UNM376" s="116"/>
      <c r="UNN376" s="116"/>
      <c r="UNO376" s="116"/>
      <c r="UNP376" s="116"/>
      <c r="UNQ376" s="116"/>
      <c r="UNR376" s="116"/>
      <c r="UNS376" s="116"/>
      <c r="UNT376" s="116"/>
      <c r="UNU376" s="116"/>
      <c r="UNV376" s="116"/>
      <c r="UNW376" s="116"/>
      <c r="UNX376" s="116"/>
      <c r="UNY376" s="116"/>
      <c r="UNZ376" s="116"/>
      <c r="UOA376" s="116"/>
      <c r="UOB376" s="116"/>
      <c r="UOC376" s="116"/>
      <c r="UOD376" s="116"/>
      <c r="UOE376" s="116"/>
      <c r="UOF376" s="116"/>
      <c r="UOG376" s="116"/>
      <c r="UOH376" s="116"/>
      <c r="UOI376" s="116"/>
      <c r="UOJ376" s="116"/>
      <c r="UOK376" s="116"/>
      <c r="UOL376" s="116"/>
      <c r="UOM376" s="116"/>
      <c r="UON376" s="116"/>
      <c r="UOO376" s="116"/>
      <c r="UOP376" s="116"/>
      <c r="UOQ376" s="116"/>
      <c r="UOR376" s="116"/>
      <c r="UOS376" s="116"/>
      <c r="UOT376" s="116"/>
      <c r="UOU376" s="116"/>
      <c r="UOV376" s="116"/>
      <c r="UOW376" s="116"/>
      <c r="UOX376" s="116"/>
      <c r="UOY376" s="116"/>
      <c r="UOZ376" s="116"/>
      <c r="UPA376" s="116"/>
      <c r="UPB376" s="116"/>
      <c r="UPC376" s="116"/>
      <c r="UPD376" s="116"/>
      <c r="UPE376" s="116"/>
      <c r="UPF376" s="116"/>
      <c r="UPG376" s="116"/>
      <c r="UPH376" s="116"/>
      <c r="UPI376" s="116"/>
      <c r="UPJ376" s="116"/>
      <c r="UPK376" s="116"/>
      <c r="UPL376" s="116"/>
      <c r="UPM376" s="116"/>
      <c r="UPN376" s="116"/>
      <c r="UPO376" s="116"/>
      <c r="UPP376" s="116"/>
      <c r="UPQ376" s="116"/>
      <c r="UPR376" s="116"/>
      <c r="UPS376" s="116"/>
      <c r="UPT376" s="116"/>
      <c r="UPU376" s="116"/>
      <c r="UPV376" s="116"/>
      <c r="UPW376" s="116"/>
      <c r="UPX376" s="116"/>
      <c r="UPY376" s="116"/>
      <c r="UPZ376" s="116"/>
      <c r="UQA376" s="116"/>
      <c r="UQB376" s="116"/>
      <c r="UQC376" s="116"/>
      <c r="UQD376" s="116"/>
      <c r="UQE376" s="116"/>
      <c r="UQF376" s="116"/>
      <c r="UQG376" s="116"/>
      <c r="UQH376" s="116"/>
      <c r="UQI376" s="116"/>
      <c r="UQJ376" s="116"/>
      <c r="UQK376" s="116"/>
      <c r="UQL376" s="116"/>
      <c r="UQM376" s="116"/>
      <c r="UQN376" s="116"/>
      <c r="UQO376" s="116"/>
      <c r="UQP376" s="116"/>
      <c r="UQQ376" s="116"/>
      <c r="UQR376" s="116"/>
      <c r="UQS376" s="116"/>
      <c r="UQT376" s="116"/>
      <c r="UQU376" s="116"/>
      <c r="UQV376" s="116"/>
      <c r="UQW376" s="116"/>
      <c r="UQX376" s="116"/>
      <c r="UQY376" s="116"/>
      <c r="UQZ376" s="116"/>
      <c r="URA376" s="116"/>
      <c r="URB376" s="116"/>
      <c r="URC376" s="116"/>
      <c r="URD376" s="116"/>
      <c r="URE376" s="116"/>
      <c r="URF376" s="116"/>
      <c r="URG376" s="116"/>
      <c r="URH376" s="116"/>
      <c r="URI376" s="116"/>
      <c r="URJ376" s="116"/>
      <c r="URK376" s="116"/>
      <c r="URL376" s="116"/>
      <c r="URM376" s="116"/>
      <c r="URN376" s="116"/>
      <c r="URO376" s="116"/>
      <c r="URP376" s="116"/>
      <c r="URQ376" s="116"/>
      <c r="URR376" s="116"/>
      <c r="URS376" s="116"/>
      <c r="URT376" s="116"/>
      <c r="URU376" s="116"/>
      <c r="URV376" s="116"/>
      <c r="URW376" s="116"/>
      <c r="URX376" s="116"/>
      <c r="URY376" s="116"/>
      <c r="URZ376" s="116"/>
      <c r="USA376" s="116"/>
      <c r="USB376" s="116"/>
      <c r="USC376" s="116"/>
      <c r="USD376" s="116"/>
      <c r="USE376" s="116"/>
      <c r="USF376" s="116"/>
      <c r="USG376" s="116"/>
      <c r="USH376" s="116"/>
      <c r="USI376" s="116"/>
      <c r="USJ376" s="116"/>
      <c r="USK376" s="116"/>
      <c r="USL376" s="116"/>
      <c r="USM376" s="116"/>
      <c r="USN376" s="116"/>
      <c r="USO376" s="116"/>
      <c r="USP376" s="116"/>
      <c r="USQ376" s="116"/>
      <c r="USR376" s="116"/>
      <c r="USS376" s="116"/>
      <c r="UST376" s="116"/>
      <c r="USU376" s="116"/>
      <c r="USV376" s="116"/>
      <c r="USW376" s="116"/>
      <c r="USX376" s="116"/>
      <c r="USY376" s="116"/>
      <c r="USZ376" s="116"/>
      <c r="UTA376" s="116"/>
      <c r="UTB376" s="116"/>
      <c r="UTC376" s="116"/>
      <c r="UTD376" s="116"/>
      <c r="UTE376" s="116"/>
      <c r="UTF376" s="116"/>
      <c r="UTG376" s="116"/>
      <c r="UTH376" s="116"/>
      <c r="UTI376" s="116"/>
      <c r="UTJ376" s="116"/>
      <c r="UTK376" s="116"/>
      <c r="UTL376" s="116"/>
      <c r="UTM376" s="116"/>
      <c r="UTN376" s="116"/>
      <c r="UTO376" s="116"/>
      <c r="UTP376" s="116"/>
      <c r="UTQ376" s="116"/>
      <c r="UTR376" s="116"/>
      <c r="UTS376" s="116"/>
      <c r="UTT376" s="116"/>
      <c r="UTU376" s="116"/>
      <c r="UTV376" s="116"/>
      <c r="UTW376" s="116"/>
      <c r="UTX376" s="116"/>
      <c r="UTY376" s="116"/>
      <c r="UTZ376" s="116"/>
      <c r="UUA376" s="116"/>
      <c r="UUB376" s="116"/>
      <c r="UUC376" s="116"/>
      <c r="UUD376" s="116"/>
      <c r="UUE376" s="116"/>
      <c r="UUF376" s="116"/>
      <c r="UUG376" s="116"/>
      <c r="UUH376" s="116"/>
      <c r="UUI376" s="116"/>
      <c r="UUJ376" s="116"/>
      <c r="UUK376" s="116"/>
      <c r="UUL376" s="116"/>
      <c r="UUM376" s="116"/>
      <c r="UUN376" s="116"/>
      <c r="UUO376" s="116"/>
      <c r="UUP376" s="116"/>
      <c r="UUQ376" s="116"/>
      <c r="UUR376" s="116"/>
      <c r="UUS376" s="116"/>
      <c r="UUT376" s="116"/>
      <c r="UUU376" s="116"/>
      <c r="UUV376" s="116"/>
      <c r="UUW376" s="116"/>
      <c r="UUX376" s="116"/>
      <c r="UUY376" s="116"/>
      <c r="UUZ376" s="116"/>
      <c r="UVA376" s="116"/>
      <c r="UVB376" s="116"/>
      <c r="UVC376" s="116"/>
      <c r="UVD376" s="116"/>
      <c r="UVE376" s="116"/>
      <c r="UVF376" s="116"/>
      <c r="UVG376" s="116"/>
      <c r="UVH376" s="116"/>
      <c r="UVI376" s="116"/>
      <c r="UVJ376" s="116"/>
      <c r="UVK376" s="116"/>
      <c r="UVL376" s="116"/>
      <c r="UVM376" s="116"/>
      <c r="UVN376" s="116"/>
      <c r="UVO376" s="116"/>
      <c r="UVP376" s="116"/>
      <c r="UVQ376" s="116"/>
      <c r="UVR376" s="116"/>
      <c r="UVS376" s="116"/>
      <c r="UVT376" s="116"/>
      <c r="UVU376" s="116"/>
      <c r="UVV376" s="116"/>
      <c r="UVW376" s="116"/>
      <c r="UVX376" s="116"/>
      <c r="UVY376" s="116"/>
      <c r="UVZ376" s="116"/>
      <c r="UWA376" s="116"/>
      <c r="UWB376" s="116"/>
      <c r="UWC376" s="116"/>
      <c r="UWD376" s="116"/>
      <c r="UWE376" s="116"/>
      <c r="UWF376" s="116"/>
      <c r="UWG376" s="116"/>
      <c r="UWH376" s="116"/>
      <c r="UWI376" s="116"/>
      <c r="UWJ376" s="116"/>
      <c r="UWK376" s="116"/>
      <c r="UWL376" s="116"/>
      <c r="UWM376" s="116"/>
      <c r="UWN376" s="116"/>
      <c r="UWO376" s="116"/>
      <c r="UWP376" s="116"/>
      <c r="UWQ376" s="116"/>
      <c r="UWR376" s="116"/>
      <c r="UWS376" s="116"/>
      <c r="UWT376" s="116"/>
      <c r="UWU376" s="116"/>
      <c r="UWV376" s="116"/>
      <c r="UWW376" s="116"/>
      <c r="UWX376" s="116"/>
      <c r="UWY376" s="116"/>
      <c r="UWZ376" s="116"/>
      <c r="UXA376" s="116"/>
      <c r="UXB376" s="116"/>
      <c r="UXC376" s="116"/>
      <c r="UXD376" s="116"/>
      <c r="UXE376" s="116"/>
      <c r="UXF376" s="116"/>
      <c r="UXG376" s="116"/>
      <c r="UXH376" s="116"/>
      <c r="UXI376" s="116"/>
      <c r="UXJ376" s="116"/>
      <c r="UXK376" s="116"/>
      <c r="UXL376" s="116"/>
      <c r="UXM376" s="116"/>
      <c r="UXN376" s="116"/>
      <c r="UXO376" s="116"/>
      <c r="UXP376" s="116"/>
      <c r="UXQ376" s="116"/>
      <c r="UXR376" s="116"/>
      <c r="UXS376" s="116"/>
      <c r="UXT376" s="116"/>
      <c r="UXU376" s="116"/>
      <c r="UXV376" s="116"/>
      <c r="UXW376" s="116"/>
      <c r="UXX376" s="116"/>
      <c r="UXY376" s="116"/>
      <c r="UXZ376" s="116"/>
      <c r="UYA376" s="116"/>
      <c r="UYB376" s="116"/>
      <c r="UYC376" s="116"/>
      <c r="UYD376" s="116"/>
      <c r="UYE376" s="116"/>
      <c r="UYF376" s="116"/>
      <c r="UYG376" s="116"/>
      <c r="UYH376" s="116"/>
      <c r="UYI376" s="116"/>
      <c r="UYJ376" s="116"/>
      <c r="UYK376" s="116"/>
      <c r="UYL376" s="116"/>
      <c r="UYM376" s="116"/>
      <c r="UYN376" s="116"/>
      <c r="UYO376" s="116"/>
      <c r="UYP376" s="116"/>
      <c r="UYQ376" s="116"/>
      <c r="UYR376" s="116"/>
      <c r="UYS376" s="116"/>
      <c r="UYT376" s="116"/>
      <c r="UYU376" s="116"/>
      <c r="UYV376" s="116"/>
      <c r="UYW376" s="116"/>
      <c r="UYX376" s="116"/>
      <c r="UYY376" s="116"/>
      <c r="UYZ376" s="116"/>
      <c r="UZA376" s="116"/>
      <c r="UZB376" s="116"/>
      <c r="UZC376" s="116"/>
      <c r="UZD376" s="116"/>
      <c r="UZE376" s="116"/>
      <c r="UZF376" s="116"/>
      <c r="UZG376" s="116"/>
      <c r="UZH376" s="116"/>
      <c r="UZI376" s="116"/>
      <c r="UZJ376" s="116"/>
      <c r="UZK376" s="116"/>
      <c r="UZL376" s="116"/>
      <c r="UZM376" s="116"/>
      <c r="UZN376" s="116"/>
      <c r="UZO376" s="116"/>
      <c r="UZP376" s="116"/>
      <c r="UZQ376" s="116"/>
      <c r="UZR376" s="116"/>
      <c r="UZS376" s="116"/>
      <c r="UZT376" s="116"/>
      <c r="UZU376" s="116"/>
      <c r="UZV376" s="116"/>
      <c r="UZW376" s="116"/>
      <c r="UZX376" s="116"/>
      <c r="UZY376" s="116"/>
      <c r="UZZ376" s="116"/>
      <c r="VAA376" s="116"/>
      <c r="VAB376" s="116"/>
      <c r="VAC376" s="116"/>
      <c r="VAD376" s="116"/>
      <c r="VAE376" s="116"/>
      <c r="VAF376" s="116"/>
      <c r="VAG376" s="116"/>
      <c r="VAH376" s="116"/>
      <c r="VAI376" s="116"/>
      <c r="VAJ376" s="116"/>
      <c r="VAK376" s="116"/>
      <c r="VAL376" s="116"/>
      <c r="VAM376" s="116"/>
      <c r="VAN376" s="116"/>
      <c r="VAO376" s="116"/>
      <c r="VAP376" s="116"/>
      <c r="VAQ376" s="116"/>
      <c r="VAR376" s="116"/>
      <c r="VAS376" s="116"/>
      <c r="VAT376" s="116"/>
      <c r="VAU376" s="116"/>
      <c r="VAV376" s="116"/>
      <c r="VAW376" s="116"/>
      <c r="VAX376" s="116"/>
      <c r="VAY376" s="116"/>
      <c r="VAZ376" s="116"/>
      <c r="VBA376" s="116"/>
      <c r="VBB376" s="116"/>
      <c r="VBC376" s="116"/>
      <c r="VBD376" s="116"/>
      <c r="VBE376" s="116"/>
      <c r="VBF376" s="116"/>
      <c r="VBG376" s="116"/>
      <c r="VBH376" s="116"/>
      <c r="VBI376" s="116"/>
      <c r="VBJ376" s="116"/>
      <c r="VBK376" s="116"/>
      <c r="VBL376" s="116"/>
      <c r="VBM376" s="116"/>
      <c r="VBN376" s="116"/>
      <c r="VBO376" s="116"/>
      <c r="VBP376" s="116"/>
      <c r="VBQ376" s="116"/>
      <c r="VBR376" s="116"/>
      <c r="VBS376" s="116"/>
      <c r="VBT376" s="116"/>
      <c r="VBU376" s="116"/>
      <c r="VBV376" s="116"/>
      <c r="VBW376" s="116"/>
      <c r="VBX376" s="116"/>
      <c r="VBY376" s="116"/>
      <c r="VBZ376" s="116"/>
      <c r="VCA376" s="116"/>
      <c r="VCB376" s="116"/>
      <c r="VCC376" s="116"/>
      <c r="VCD376" s="116"/>
      <c r="VCE376" s="116"/>
      <c r="VCF376" s="116"/>
      <c r="VCG376" s="116"/>
      <c r="VCH376" s="116"/>
      <c r="VCI376" s="116"/>
      <c r="VCJ376" s="116"/>
      <c r="VCK376" s="116"/>
      <c r="VCL376" s="116"/>
      <c r="VCM376" s="116"/>
      <c r="VCN376" s="116"/>
      <c r="VCO376" s="116"/>
      <c r="VCP376" s="116"/>
      <c r="VCQ376" s="116"/>
      <c r="VCR376" s="116"/>
      <c r="VCS376" s="116"/>
      <c r="VCT376" s="116"/>
      <c r="VCU376" s="116"/>
      <c r="VCV376" s="116"/>
      <c r="VCW376" s="116"/>
      <c r="VCX376" s="116"/>
      <c r="VCY376" s="116"/>
      <c r="VCZ376" s="116"/>
      <c r="VDA376" s="116"/>
      <c r="VDB376" s="116"/>
      <c r="VDC376" s="116"/>
      <c r="VDD376" s="116"/>
      <c r="VDE376" s="116"/>
      <c r="VDF376" s="116"/>
      <c r="VDG376" s="116"/>
      <c r="VDH376" s="116"/>
      <c r="VDI376" s="116"/>
      <c r="VDJ376" s="116"/>
      <c r="VDK376" s="116"/>
      <c r="VDL376" s="116"/>
      <c r="VDM376" s="116"/>
      <c r="VDN376" s="116"/>
      <c r="VDO376" s="116"/>
      <c r="VDP376" s="116"/>
      <c r="VDQ376" s="116"/>
      <c r="VDR376" s="116"/>
      <c r="VDS376" s="116"/>
      <c r="VDT376" s="116"/>
      <c r="VDU376" s="116"/>
      <c r="VDV376" s="116"/>
      <c r="VDW376" s="116"/>
      <c r="VDX376" s="116"/>
      <c r="VDY376" s="116"/>
      <c r="VDZ376" s="116"/>
      <c r="VEA376" s="116"/>
      <c r="VEB376" s="116"/>
      <c r="VEC376" s="116"/>
      <c r="VED376" s="116"/>
      <c r="VEE376" s="116"/>
      <c r="VEF376" s="116"/>
      <c r="VEG376" s="116"/>
      <c r="VEH376" s="116"/>
      <c r="VEI376" s="116"/>
      <c r="VEJ376" s="116"/>
      <c r="VEK376" s="116"/>
      <c r="VEL376" s="116"/>
      <c r="VEM376" s="116"/>
      <c r="VEN376" s="116"/>
      <c r="VEO376" s="116"/>
      <c r="VEP376" s="116"/>
      <c r="VEQ376" s="116"/>
      <c r="VER376" s="116"/>
      <c r="VES376" s="116"/>
      <c r="VET376" s="116"/>
      <c r="VEU376" s="116"/>
      <c r="VEV376" s="116"/>
      <c r="VEW376" s="116"/>
      <c r="VEX376" s="116"/>
      <c r="VEY376" s="116"/>
      <c r="VEZ376" s="116"/>
      <c r="VFA376" s="116"/>
      <c r="VFB376" s="116"/>
      <c r="VFC376" s="116"/>
      <c r="VFD376" s="116"/>
      <c r="VFE376" s="116"/>
      <c r="VFF376" s="116"/>
      <c r="VFG376" s="116"/>
      <c r="VFH376" s="116"/>
      <c r="VFI376" s="116"/>
      <c r="VFJ376" s="116"/>
      <c r="VFK376" s="116"/>
      <c r="VFL376" s="116"/>
      <c r="VFM376" s="116"/>
      <c r="VFN376" s="116"/>
      <c r="VFO376" s="116"/>
      <c r="VFP376" s="116"/>
      <c r="VFQ376" s="116"/>
      <c r="VFR376" s="116"/>
      <c r="VFS376" s="116"/>
      <c r="VFT376" s="116"/>
      <c r="VFU376" s="116"/>
      <c r="VFV376" s="116"/>
      <c r="VFW376" s="116"/>
      <c r="VFX376" s="116"/>
      <c r="VFY376" s="116"/>
      <c r="VFZ376" s="116"/>
      <c r="VGA376" s="116"/>
      <c r="VGB376" s="116"/>
      <c r="VGC376" s="116"/>
      <c r="VGD376" s="116"/>
      <c r="VGE376" s="116"/>
      <c r="VGF376" s="116"/>
      <c r="VGG376" s="116"/>
      <c r="VGH376" s="116"/>
      <c r="VGI376" s="116"/>
      <c r="VGJ376" s="116"/>
      <c r="VGK376" s="116"/>
      <c r="VGL376" s="116"/>
      <c r="VGM376" s="116"/>
      <c r="VGN376" s="116"/>
      <c r="VGO376" s="116"/>
      <c r="VGP376" s="116"/>
      <c r="VGQ376" s="116"/>
      <c r="VGR376" s="116"/>
      <c r="VGS376" s="116"/>
      <c r="VGT376" s="116"/>
      <c r="VGU376" s="116"/>
      <c r="VGV376" s="116"/>
      <c r="VGW376" s="116"/>
      <c r="VGX376" s="116"/>
      <c r="VGY376" s="116"/>
      <c r="VGZ376" s="116"/>
      <c r="VHA376" s="116"/>
      <c r="VHB376" s="116"/>
      <c r="VHC376" s="116"/>
      <c r="VHD376" s="116"/>
      <c r="VHE376" s="116"/>
      <c r="VHF376" s="116"/>
      <c r="VHG376" s="116"/>
      <c r="VHH376" s="116"/>
      <c r="VHI376" s="116"/>
      <c r="VHJ376" s="116"/>
      <c r="VHK376" s="116"/>
      <c r="VHL376" s="116"/>
      <c r="VHM376" s="116"/>
      <c r="VHN376" s="116"/>
      <c r="VHO376" s="116"/>
      <c r="VHP376" s="116"/>
      <c r="VHQ376" s="116"/>
      <c r="VHR376" s="116"/>
      <c r="VHS376" s="116"/>
      <c r="VHT376" s="116"/>
      <c r="VHU376" s="116"/>
      <c r="VHV376" s="116"/>
      <c r="VHW376" s="116"/>
      <c r="VHX376" s="116"/>
      <c r="VHY376" s="116"/>
      <c r="VHZ376" s="116"/>
      <c r="VIA376" s="116"/>
      <c r="VIB376" s="116"/>
      <c r="VIC376" s="116"/>
      <c r="VID376" s="116"/>
      <c r="VIE376" s="116"/>
      <c r="VIF376" s="116"/>
      <c r="VIG376" s="116"/>
      <c r="VIH376" s="116"/>
      <c r="VII376" s="116"/>
      <c r="VIJ376" s="116"/>
      <c r="VIK376" s="116"/>
      <c r="VIL376" s="116"/>
      <c r="VIM376" s="116"/>
      <c r="VIN376" s="116"/>
      <c r="VIO376" s="116"/>
      <c r="VIP376" s="116"/>
      <c r="VIQ376" s="116"/>
      <c r="VIR376" s="116"/>
      <c r="VIS376" s="116"/>
      <c r="VIT376" s="116"/>
      <c r="VIU376" s="116"/>
      <c r="VIV376" s="116"/>
      <c r="VIW376" s="116"/>
      <c r="VIX376" s="116"/>
      <c r="VIY376" s="116"/>
      <c r="VIZ376" s="116"/>
      <c r="VJA376" s="116"/>
      <c r="VJB376" s="116"/>
      <c r="VJC376" s="116"/>
      <c r="VJD376" s="116"/>
      <c r="VJE376" s="116"/>
      <c r="VJF376" s="116"/>
      <c r="VJG376" s="116"/>
      <c r="VJH376" s="116"/>
      <c r="VJI376" s="116"/>
      <c r="VJJ376" s="116"/>
      <c r="VJK376" s="116"/>
      <c r="VJL376" s="116"/>
      <c r="VJM376" s="116"/>
      <c r="VJN376" s="116"/>
      <c r="VJO376" s="116"/>
      <c r="VJP376" s="116"/>
      <c r="VJQ376" s="116"/>
      <c r="VJR376" s="116"/>
      <c r="VJS376" s="116"/>
      <c r="VJT376" s="116"/>
      <c r="VJU376" s="116"/>
      <c r="VJV376" s="116"/>
      <c r="VJW376" s="116"/>
      <c r="VJX376" s="116"/>
      <c r="VJY376" s="116"/>
      <c r="VJZ376" s="116"/>
      <c r="VKA376" s="116"/>
      <c r="VKB376" s="116"/>
      <c r="VKC376" s="116"/>
      <c r="VKD376" s="116"/>
      <c r="VKE376" s="116"/>
      <c r="VKF376" s="116"/>
      <c r="VKG376" s="116"/>
      <c r="VKH376" s="116"/>
      <c r="VKI376" s="116"/>
      <c r="VKJ376" s="116"/>
      <c r="VKK376" s="116"/>
      <c r="VKL376" s="116"/>
      <c r="VKM376" s="116"/>
      <c r="VKN376" s="116"/>
      <c r="VKO376" s="116"/>
      <c r="VKP376" s="116"/>
      <c r="VKQ376" s="116"/>
      <c r="VKR376" s="116"/>
      <c r="VKS376" s="116"/>
      <c r="VKT376" s="116"/>
      <c r="VKU376" s="116"/>
      <c r="VKV376" s="116"/>
      <c r="VKW376" s="116"/>
      <c r="VKX376" s="116"/>
      <c r="VKY376" s="116"/>
      <c r="VKZ376" s="116"/>
      <c r="VLA376" s="116"/>
      <c r="VLB376" s="116"/>
      <c r="VLC376" s="116"/>
      <c r="VLD376" s="116"/>
      <c r="VLE376" s="116"/>
      <c r="VLF376" s="116"/>
      <c r="VLG376" s="116"/>
      <c r="VLH376" s="116"/>
      <c r="VLI376" s="116"/>
      <c r="VLJ376" s="116"/>
      <c r="VLK376" s="116"/>
      <c r="VLL376" s="116"/>
      <c r="VLM376" s="116"/>
      <c r="VLN376" s="116"/>
      <c r="VLO376" s="116"/>
      <c r="VLP376" s="116"/>
      <c r="VLQ376" s="116"/>
      <c r="VLR376" s="116"/>
      <c r="VLS376" s="116"/>
      <c r="VLT376" s="116"/>
      <c r="VLU376" s="116"/>
      <c r="VLV376" s="116"/>
      <c r="VLW376" s="116"/>
      <c r="VLX376" s="116"/>
      <c r="VLY376" s="116"/>
      <c r="VLZ376" s="116"/>
      <c r="VMA376" s="116"/>
      <c r="VMB376" s="116"/>
      <c r="VMC376" s="116"/>
      <c r="VMD376" s="116"/>
      <c r="VME376" s="116"/>
      <c r="VMF376" s="116"/>
      <c r="VMG376" s="116"/>
      <c r="VMH376" s="116"/>
      <c r="VMI376" s="116"/>
      <c r="VMJ376" s="116"/>
      <c r="VMK376" s="116"/>
      <c r="VML376" s="116"/>
      <c r="VMM376" s="116"/>
      <c r="VMN376" s="116"/>
      <c r="VMO376" s="116"/>
      <c r="VMP376" s="116"/>
      <c r="VMQ376" s="116"/>
      <c r="VMR376" s="116"/>
      <c r="VMS376" s="116"/>
      <c r="VMT376" s="116"/>
      <c r="VMU376" s="116"/>
      <c r="VMV376" s="116"/>
      <c r="VMW376" s="116"/>
      <c r="VMX376" s="116"/>
      <c r="VMY376" s="116"/>
      <c r="VMZ376" s="116"/>
      <c r="VNA376" s="116"/>
      <c r="VNB376" s="116"/>
      <c r="VNC376" s="116"/>
      <c r="VND376" s="116"/>
      <c r="VNE376" s="116"/>
      <c r="VNF376" s="116"/>
      <c r="VNG376" s="116"/>
      <c r="VNH376" s="116"/>
      <c r="VNI376" s="116"/>
      <c r="VNJ376" s="116"/>
      <c r="VNK376" s="116"/>
      <c r="VNL376" s="116"/>
      <c r="VNM376" s="116"/>
      <c r="VNN376" s="116"/>
      <c r="VNO376" s="116"/>
      <c r="VNP376" s="116"/>
      <c r="VNQ376" s="116"/>
      <c r="VNR376" s="116"/>
      <c r="VNS376" s="116"/>
      <c r="VNT376" s="116"/>
      <c r="VNU376" s="116"/>
      <c r="VNV376" s="116"/>
      <c r="VNW376" s="116"/>
      <c r="VNX376" s="116"/>
      <c r="VNY376" s="116"/>
      <c r="VNZ376" s="116"/>
      <c r="VOA376" s="116"/>
      <c r="VOB376" s="116"/>
      <c r="VOC376" s="116"/>
      <c r="VOD376" s="116"/>
      <c r="VOE376" s="116"/>
      <c r="VOF376" s="116"/>
      <c r="VOG376" s="116"/>
      <c r="VOH376" s="116"/>
      <c r="VOI376" s="116"/>
      <c r="VOJ376" s="116"/>
      <c r="VOK376" s="116"/>
      <c r="VOL376" s="116"/>
      <c r="VOM376" s="116"/>
      <c r="VON376" s="116"/>
      <c r="VOO376" s="116"/>
      <c r="VOP376" s="116"/>
      <c r="VOQ376" s="116"/>
      <c r="VOR376" s="116"/>
      <c r="VOS376" s="116"/>
      <c r="VOT376" s="116"/>
      <c r="VOU376" s="116"/>
      <c r="VOV376" s="116"/>
      <c r="VOW376" s="116"/>
      <c r="VOX376" s="116"/>
      <c r="VOY376" s="116"/>
      <c r="VOZ376" s="116"/>
      <c r="VPA376" s="116"/>
      <c r="VPB376" s="116"/>
      <c r="VPC376" s="116"/>
      <c r="VPD376" s="116"/>
      <c r="VPE376" s="116"/>
      <c r="VPF376" s="116"/>
      <c r="VPG376" s="116"/>
      <c r="VPH376" s="116"/>
      <c r="VPI376" s="116"/>
      <c r="VPJ376" s="116"/>
      <c r="VPK376" s="116"/>
      <c r="VPL376" s="116"/>
      <c r="VPM376" s="116"/>
      <c r="VPN376" s="116"/>
      <c r="VPO376" s="116"/>
      <c r="VPP376" s="116"/>
      <c r="VPQ376" s="116"/>
      <c r="VPR376" s="116"/>
      <c r="VPS376" s="116"/>
      <c r="VPT376" s="116"/>
      <c r="VPU376" s="116"/>
      <c r="VPV376" s="116"/>
      <c r="VPW376" s="116"/>
      <c r="VPX376" s="116"/>
      <c r="VPY376" s="116"/>
      <c r="VPZ376" s="116"/>
      <c r="VQA376" s="116"/>
      <c r="VQB376" s="116"/>
      <c r="VQC376" s="116"/>
      <c r="VQD376" s="116"/>
      <c r="VQE376" s="116"/>
      <c r="VQF376" s="116"/>
      <c r="VQG376" s="116"/>
      <c r="VQH376" s="116"/>
      <c r="VQI376" s="116"/>
      <c r="VQJ376" s="116"/>
      <c r="VQK376" s="116"/>
      <c r="VQL376" s="116"/>
      <c r="VQM376" s="116"/>
      <c r="VQN376" s="116"/>
      <c r="VQO376" s="116"/>
      <c r="VQP376" s="116"/>
      <c r="VQQ376" s="116"/>
      <c r="VQR376" s="116"/>
      <c r="VQS376" s="116"/>
      <c r="VQT376" s="116"/>
      <c r="VQU376" s="116"/>
      <c r="VQV376" s="116"/>
      <c r="VQW376" s="116"/>
      <c r="VQX376" s="116"/>
      <c r="VQY376" s="116"/>
      <c r="VQZ376" s="116"/>
      <c r="VRA376" s="116"/>
      <c r="VRB376" s="116"/>
      <c r="VRC376" s="116"/>
      <c r="VRD376" s="116"/>
      <c r="VRE376" s="116"/>
      <c r="VRF376" s="116"/>
      <c r="VRG376" s="116"/>
      <c r="VRH376" s="116"/>
      <c r="VRI376" s="116"/>
      <c r="VRJ376" s="116"/>
      <c r="VRK376" s="116"/>
      <c r="VRL376" s="116"/>
      <c r="VRM376" s="116"/>
      <c r="VRN376" s="116"/>
      <c r="VRO376" s="116"/>
      <c r="VRP376" s="116"/>
      <c r="VRQ376" s="116"/>
      <c r="VRR376" s="116"/>
      <c r="VRS376" s="116"/>
      <c r="VRT376" s="116"/>
      <c r="VRU376" s="116"/>
      <c r="VRV376" s="116"/>
      <c r="VRW376" s="116"/>
      <c r="VRX376" s="116"/>
      <c r="VRY376" s="116"/>
      <c r="VRZ376" s="116"/>
      <c r="VSA376" s="116"/>
      <c r="VSB376" s="116"/>
      <c r="VSC376" s="116"/>
      <c r="VSD376" s="116"/>
      <c r="VSE376" s="116"/>
      <c r="VSF376" s="116"/>
      <c r="VSG376" s="116"/>
      <c r="VSH376" s="116"/>
      <c r="VSI376" s="116"/>
      <c r="VSJ376" s="116"/>
      <c r="VSK376" s="116"/>
      <c r="VSL376" s="116"/>
      <c r="VSM376" s="116"/>
      <c r="VSN376" s="116"/>
      <c r="VSO376" s="116"/>
      <c r="VSP376" s="116"/>
      <c r="VSQ376" s="116"/>
      <c r="VSR376" s="116"/>
      <c r="VSS376" s="116"/>
      <c r="VST376" s="116"/>
      <c r="VSU376" s="116"/>
      <c r="VSV376" s="116"/>
      <c r="VSW376" s="116"/>
      <c r="VSX376" s="116"/>
      <c r="VSY376" s="116"/>
      <c r="VSZ376" s="116"/>
      <c r="VTA376" s="116"/>
      <c r="VTB376" s="116"/>
      <c r="VTC376" s="116"/>
      <c r="VTD376" s="116"/>
      <c r="VTE376" s="116"/>
      <c r="VTF376" s="116"/>
      <c r="VTG376" s="116"/>
      <c r="VTH376" s="116"/>
      <c r="VTI376" s="116"/>
      <c r="VTJ376" s="116"/>
      <c r="VTK376" s="116"/>
      <c r="VTL376" s="116"/>
      <c r="VTM376" s="116"/>
      <c r="VTN376" s="116"/>
      <c r="VTO376" s="116"/>
      <c r="VTP376" s="116"/>
      <c r="VTQ376" s="116"/>
      <c r="VTR376" s="116"/>
      <c r="VTS376" s="116"/>
      <c r="VTT376" s="116"/>
      <c r="VTU376" s="116"/>
      <c r="VTV376" s="116"/>
      <c r="VTW376" s="116"/>
      <c r="VTX376" s="116"/>
      <c r="VTY376" s="116"/>
      <c r="VTZ376" s="116"/>
      <c r="VUA376" s="116"/>
      <c r="VUB376" s="116"/>
      <c r="VUC376" s="116"/>
      <c r="VUD376" s="116"/>
      <c r="VUE376" s="116"/>
      <c r="VUF376" s="116"/>
      <c r="VUG376" s="116"/>
      <c r="VUH376" s="116"/>
      <c r="VUI376" s="116"/>
      <c r="VUJ376" s="116"/>
      <c r="VUK376" s="116"/>
      <c r="VUL376" s="116"/>
      <c r="VUM376" s="116"/>
      <c r="VUN376" s="116"/>
      <c r="VUO376" s="116"/>
      <c r="VUP376" s="116"/>
      <c r="VUQ376" s="116"/>
      <c r="VUR376" s="116"/>
      <c r="VUS376" s="116"/>
      <c r="VUT376" s="116"/>
      <c r="VUU376" s="116"/>
      <c r="VUV376" s="116"/>
      <c r="VUW376" s="116"/>
      <c r="VUX376" s="116"/>
      <c r="VUY376" s="116"/>
      <c r="VUZ376" s="116"/>
      <c r="VVA376" s="116"/>
      <c r="VVB376" s="116"/>
      <c r="VVC376" s="116"/>
      <c r="VVD376" s="116"/>
      <c r="VVE376" s="116"/>
      <c r="VVF376" s="116"/>
      <c r="VVG376" s="116"/>
      <c r="VVH376" s="116"/>
      <c r="VVI376" s="116"/>
      <c r="VVJ376" s="116"/>
      <c r="VVK376" s="116"/>
      <c r="VVL376" s="116"/>
      <c r="VVM376" s="116"/>
      <c r="VVN376" s="116"/>
      <c r="VVO376" s="116"/>
      <c r="VVP376" s="116"/>
      <c r="VVQ376" s="116"/>
      <c r="VVR376" s="116"/>
      <c r="VVS376" s="116"/>
      <c r="VVT376" s="116"/>
      <c r="VVU376" s="116"/>
      <c r="VVV376" s="116"/>
      <c r="VVW376" s="116"/>
      <c r="VVX376" s="116"/>
      <c r="VVY376" s="116"/>
      <c r="VVZ376" s="116"/>
      <c r="VWA376" s="116"/>
      <c r="VWB376" s="116"/>
      <c r="VWC376" s="116"/>
      <c r="VWD376" s="116"/>
      <c r="VWE376" s="116"/>
      <c r="VWF376" s="116"/>
      <c r="VWG376" s="116"/>
      <c r="VWH376" s="116"/>
      <c r="VWI376" s="116"/>
      <c r="VWJ376" s="116"/>
      <c r="VWK376" s="116"/>
      <c r="VWL376" s="116"/>
      <c r="VWM376" s="116"/>
      <c r="VWN376" s="116"/>
      <c r="VWO376" s="116"/>
      <c r="VWP376" s="116"/>
      <c r="VWQ376" s="116"/>
      <c r="VWR376" s="116"/>
      <c r="VWS376" s="116"/>
      <c r="VWT376" s="116"/>
      <c r="VWU376" s="116"/>
      <c r="VWV376" s="116"/>
      <c r="VWW376" s="116"/>
      <c r="VWX376" s="116"/>
      <c r="VWY376" s="116"/>
      <c r="VWZ376" s="116"/>
      <c r="VXA376" s="116"/>
      <c r="VXB376" s="116"/>
      <c r="VXC376" s="116"/>
      <c r="VXD376" s="116"/>
      <c r="VXE376" s="116"/>
      <c r="VXF376" s="116"/>
      <c r="VXG376" s="116"/>
      <c r="VXH376" s="116"/>
      <c r="VXI376" s="116"/>
      <c r="VXJ376" s="116"/>
      <c r="VXK376" s="116"/>
      <c r="VXL376" s="116"/>
      <c r="VXM376" s="116"/>
      <c r="VXN376" s="116"/>
      <c r="VXO376" s="116"/>
      <c r="VXP376" s="116"/>
      <c r="VXQ376" s="116"/>
      <c r="VXR376" s="116"/>
      <c r="VXS376" s="116"/>
      <c r="VXT376" s="116"/>
      <c r="VXU376" s="116"/>
      <c r="VXV376" s="116"/>
      <c r="VXW376" s="116"/>
      <c r="VXX376" s="116"/>
      <c r="VXY376" s="116"/>
      <c r="VXZ376" s="116"/>
      <c r="VYA376" s="116"/>
      <c r="VYB376" s="116"/>
      <c r="VYC376" s="116"/>
      <c r="VYD376" s="116"/>
      <c r="VYE376" s="116"/>
      <c r="VYF376" s="116"/>
      <c r="VYG376" s="116"/>
      <c r="VYH376" s="116"/>
      <c r="VYI376" s="116"/>
      <c r="VYJ376" s="116"/>
      <c r="VYK376" s="116"/>
      <c r="VYL376" s="116"/>
      <c r="VYM376" s="116"/>
      <c r="VYN376" s="116"/>
      <c r="VYO376" s="116"/>
      <c r="VYP376" s="116"/>
      <c r="VYQ376" s="116"/>
      <c r="VYR376" s="116"/>
      <c r="VYS376" s="116"/>
      <c r="VYT376" s="116"/>
      <c r="VYU376" s="116"/>
      <c r="VYV376" s="116"/>
      <c r="VYW376" s="116"/>
      <c r="VYX376" s="116"/>
      <c r="VYY376" s="116"/>
      <c r="VYZ376" s="116"/>
      <c r="VZA376" s="116"/>
      <c r="VZB376" s="116"/>
      <c r="VZC376" s="116"/>
      <c r="VZD376" s="116"/>
      <c r="VZE376" s="116"/>
      <c r="VZF376" s="116"/>
      <c r="VZG376" s="116"/>
      <c r="VZH376" s="116"/>
      <c r="VZI376" s="116"/>
      <c r="VZJ376" s="116"/>
      <c r="VZK376" s="116"/>
      <c r="VZL376" s="116"/>
      <c r="VZM376" s="116"/>
      <c r="VZN376" s="116"/>
      <c r="VZO376" s="116"/>
      <c r="VZP376" s="116"/>
      <c r="VZQ376" s="116"/>
      <c r="VZR376" s="116"/>
      <c r="VZS376" s="116"/>
      <c r="VZT376" s="116"/>
      <c r="VZU376" s="116"/>
      <c r="VZV376" s="116"/>
      <c r="VZW376" s="116"/>
      <c r="VZX376" s="116"/>
      <c r="VZY376" s="116"/>
      <c r="VZZ376" s="116"/>
      <c r="WAA376" s="116"/>
      <c r="WAB376" s="116"/>
      <c r="WAC376" s="116"/>
      <c r="WAD376" s="116"/>
      <c r="WAE376" s="116"/>
      <c r="WAF376" s="116"/>
      <c r="WAG376" s="116"/>
      <c r="WAH376" s="116"/>
      <c r="WAI376" s="116"/>
      <c r="WAJ376" s="116"/>
      <c r="WAK376" s="116"/>
      <c r="WAL376" s="116"/>
      <c r="WAM376" s="116"/>
      <c r="WAN376" s="116"/>
      <c r="WAO376" s="116"/>
      <c r="WAP376" s="116"/>
      <c r="WAQ376" s="116"/>
      <c r="WAR376" s="116"/>
      <c r="WAS376" s="116"/>
      <c r="WAT376" s="116"/>
      <c r="WAU376" s="116"/>
      <c r="WAV376" s="116"/>
      <c r="WAW376" s="116"/>
      <c r="WAX376" s="116"/>
      <c r="WAY376" s="116"/>
      <c r="WAZ376" s="116"/>
      <c r="WBA376" s="116"/>
      <c r="WBB376" s="116"/>
      <c r="WBC376" s="116"/>
      <c r="WBD376" s="116"/>
      <c r="WBE376" s="116"/>
      <c r="WBF376" s="116"/>
      <c r="WBG376" s="116"/>
      <c r="WBH376" s="116"/>
      <c r="WBI376" s="116"/>
      <c r="WBJ376" s="116"/>
      <c r="WBK376" s="116"/>
      <c r="WBL376" s="116"/>
      <c r="WBM376" s="116"/>
      <c r="WBN376" s="116"/>
      <c r="WBO376" s="116"/>
      <c r="WBP376" s="116"/>
      <c r="WBQ376" s="116"/>
      <c r="WBR376" s="116"/>
      <c r="WBS376" s="116"/>
      <c r="WBT376" s="116"/>
      <c r="WBU376" s="116"/>
      <c r="WBV376" s="116"/>
      <c r="WBW376" s="116"/>
      <c r="WBX376" s="116"/>
      <c r="WBY376" s="116"/>
      <c r="WBZ376" s="116"/>
      <c r="WCA376" s="116"/>
      <c r="WCB376" s="116"/>
      <c r="WCC376" s="116"/>
      <c r="WCD376" s="116"/>
      <c r="WCE376" s="116"/>
      <c r="WCF376" s="116"/>
      <c r="WCG376" s="116"/>
      <c r="WCH376" s="116"/>
      <c r="WCI376" s="116"/>
      <c r="WCJ376" s="116"/>
      <c r="WCK376" s="116"/>
      <c r="WCL376" s="116"/>
      <c r="WCM376" s="116"/>
      <c r="WCN376" s="116"/>
      <c r="WCO376" s="116"/>
      <c r="WCP376" s="116"/>
      <c r="WCQ376" s="116"/>
      <c r="WCR376" s="116"/>
      <c r="WCS376" s="116"/>
      <c r="WCT376" s="116"/>
      <c r="WCU376" s="116"/>
      <c r="WCV376" s="116"/>
      <c r="WCW376" s="116"/>
      <c r="WCX376" s="116"/>
      <c r="WCY376" s="116"/>
      <c r="WCZ376" s="116"/>
      <c r="WDA376" s="116"/>
      <c r="WDB376" s="116"/>
      <c r="WDC376" s="116"/>
      <c r="WDD376" s="116"/>
      <c r="WDE376" s="116"/>
      <c r="WDF376" s="116"/>
      <c r="WDG376" s="116"/>
      <c r="WDH376" s="116"/>
      <c r="WDI376" s="116"/>
      <c r="WDJ376" s="116"/>
      <c r="WDK376" s="116"/>
      <c r="WDL376" s="116"/>
      <c r="WDM376" s="116"/>
      <c r="WDN376" s="116"/>
      <c r="WDO376" s="116"/>
      <c r="WDP376" s="116"/>
      <c r="WDQ376" s="116"/>
      <c r="WDR376" s="116"/>
      <c r="WDS376" s="116"/>
      <c r="WDT376" s="116"/>
      <c r="WDU376" s="116"/>
      <c r="WDV376" s="116"/>
      <c r="WDW376" s="116"/>
      <c r="WDX376" s="116"/>
      <c r="WDY376" s="116"/>
      <c r="WDZ376" s="116"/>
      <c r="WEA376" s="116"/>
      <c r="WEB376" s="116"/>
      <c r="WEC376" s="116"/>
      <c r="WED376" s="116"/>
      <c r="WEE376" s="116"/>
      <c r="WEF376" s="116"/>
      <c r="WEG376" s="116"/>
      <c r="WEH376" s="116"/>
      <c r="WEI376" s="116"/>
      <c r="WEJ376" s="116"/>
      <c r="WEK376" s="116"/>
      <c r="WEL376" s="116"/>
      <c r="WEM376" s="116"/>
      <c r="WEN376" s="116"/>
      <c r="WEO376" s="116"/>
      <c r="WEP376" s="116"/>
      <c r="WEQ376" s="116"/>
      <c r="WER376" s="116"/>
      <c r="WES376" s="116"/>
      <c r="WET376" s="116"/>
      <c r="WEU376" s="116"/>
      <c r="WEV376" s="116"/>
      <c r="WEW376" s="116"/>
      <c r="WEX376" s="116"/>
      <c r="WEY376" s="116"/>
      <c r="WEZ376" s="116"/>
      <c r="WFA376" s="116"/>
      <c r="WFB376" s="116"/>
      <c r="WFC376" s="116"/>
      <c r="WFD376" s="116"/>
      <c r="WFE376" s="116"/>
      <c r="WFF376" s="116"/>
      <c r="WFG376" s="116"/>
      <c r="WFH376" s="116"/>
      <c r="WFI376" s="116"/>
      <c r="WFJ376" s="116"/>
      <c r="WFK376" s="116"/>
      <c r="WFL376" s="116"/>
      <c r="WFM376" s="116"/>
      <c r="WFN376" s="116"/>
      <c r="WFO376" s="116"/>
      <c r="WFP376" s="116"/>
      <c r="WFQ376" s="116"/>
      <c r="WFR376" s="116"/>
      <c r="WFS376" s="116"/>
      <c r="WFT376" s="116"/>
      <c r="WFU376" s="116"/>
      <c r="WFV376" s="116"/>
      <c r="WFW376" s="116"/>
      <c r="WFX376" s="116"/>
      <c r="WFY376" s="116"/>
      <c r="WFZ376" s="116"/>
      <c r="WGA376" s="116"/>
      <c r="WGB376" s="116"/>
      <c r="WGC376" s="116"/>
      <c r="WGD376" s="116"/>
      <c r="WGE376" s="116"/>
      <c r="WGF376" s="116"/>
      <c r="WGG376" s="116"/>
      <c r="WGH376" s="116"/>
      <c r="WGI376" s="116"/>
      <c r="WGJ376" s="116"/>
      <c r="WGK376" s="116"/>
      <c r="WGL376" s="116"/>
      <c r="WGM376" s="116"/>
      <c r="WGN376" s="116"/>
      <c r="WGO376" s="116"/>
      <c r="WGP376" s="116"/>
      <c r="WGQ376" s="116"/>
      <c r="WGR376" s="116"/>
      <c r="WGS376" s="116"/>
      <c r="WGT376" s="116"/>
      <c r="WGU376" s="116"/>
      <c r="WGV376" s="116"/>
      <c r="WGW376" s="116"/>
      <c r="WGX376" s="116"/>
      <c r="WGY376" s="116"/>
      <c r="WGZ376" s="116"/>
      <c r="WHA376" s="116"/>
      <c r="WHB376" s="116"/>
      <c r="WHC376" s="116"/>
      <c r="WHD376" s="116"/>
      <c r="WHE376" s="116"/>
      <c r="WHF376" s="116"/>
      <c r="WHG376" s="116"/>
      <c r="WHH376" s="116"/>
      <c r="WHI376" s="116"/>
      <c r="WHJ376" s="116"/>
      <c r="WHK376" s="116"/>
      <c r="WHL376" s="116"/>
      <c r="WHM376" s="116"/>
      <c r="WHN376" s="116"/>
      <c r="WHO376" s="116"/>
      <c r="WHP376" s="116"/>
      <c r="WHQ376" s="116"/>
      <c r="WHR376" s="116"/>
      <c r="WHS376" s="116"/>
      <c r="WHT376" s="116"/>
      <c r="WHU376" s="116"/>
      <c r="WHV376" s="116"/>
      <c r="WHW376" s="116"/>
      <c r="WHX376" s="116"/>
      <c r="WHY376" s="116"/>
      <c r="WHZ376" s="116"/>
      <c r="WIA376" s="116"/>
      <c r="WIB376" s="116"/>
      <c r="WIC376" s="116"/>
      <c r="WID376" s="116"/>
      <c r="WIE376" s="116"/>
      <c r="WIF376" s="116"/>
      <c r="WIG376" s="116"/>
      <c r="WIH376" s="116"/>
      <c r="WII376" s="116"/>
      <c r="WIJ376" s="116"/>
      <c r="WIK376" s="116"/>
      <c r="WIL376" s="116"/>
      <c r="WIM376" s="116"/>
      <c r="WIN376" s="116"/>
      <c r="WIO376" s="116"/>
      <c r="WIP376" s="116"/>
      <c r="WIQ376" s="116"/>
      <c r="WIR376" s="116"/>
      <c r="WIS376" s="116"/>
      <c r="WIT376" s="116"/>
      <c r="WIU376" s="116"/>
      <c r="WIV376" s="116"/>
      <c r="WIW376" s="116"/>
      <c r="WIX376" s="116"/>
      <c r="WIY376" s="116"/>
      <c r="WIZ376" s="116"/>
      <c r="WJA376" s="116"/>
      <c r="WJB376" s="116"/>
      <c r="WJC376" s="116"/>
      <c r="WJD376" s="116"/>
      <c r="WJE376" s="116"/>
      <c r="WJF376" s="116"/>
      <c r="WJG376" s="116"/>
      <c r="WJH376" s="116"/>
      <c r="WJI376" s="116"/>
      <c r="WJJ376" s="116"/>
      <c r="WJK376" s="116"/>
      <c r="WJL376" s="116"/>
      <c r="WJM376" s="116"/>
      <c r="WJN376" s="116"/>
      <c r="WJO376" s="116"/>
      <c r="WJP376" s="116"/>
      <c r="WJQ376" s="116"/>
      <c r="WJR376" s="116"/>
      <c r="WJS376" s="116"/>
      <c r="WJT376" s="116"/>
      <c r="WJU376" s="116"/>
      <c r="WJV376" s="116"/>
      <c r="WJW376" s="116"/>
      <c r="WJX376" s="116"/>
      <c r="WJY376" s="116"/>
      <c r="WJZ376" s="116"/>
      <c r="WKA376" s="116"/>
      <c r="WKB376" s="116"/>
      <c r="WKC376" s="116"/>
      <c r="WKD376" s="116"/>
      <c r="WKE376" s="116"/>
      <c r="WKF376" s="116"/>
      <c r="WKG376" s="116"/>
      <c r="WKH376" s="116"/>
      <c r="WKI376" s="116"/>
      <c r="WKJ376" s="116"/>
      <c r="WKK376" s="116"/>
      <c r="WKL376" s="116"/>
      <c r="WKM376" s="116"/>
      <c r="WKN376" s="116"/>
      <c r="WKO376" s="116"/>
      <c r="WKP376" s="116"/>
      <c r="WKQ376" s="116"/>
      <c r="WKR376" s="116"/>
      <c r="WKS376" s="116"/>
      <c r="WKT376" s="116"/>
      <c r="WKU376" s="116"/>
      <c r="WKV376" s="116"/>
      <c r="WKW376" s="116"/>
      <c r="WKX376" s="116"/>
      <c r="WKY376" s="116"/>
      <c r="WKZ376" s="116"/>
      <c r="WLA376" s="116"/>
      <c r="WLB376" s="116"/>
      <c r="WLC376" s="116"/>
      <c r="WLD376" s="116"/>
      <c r="WLE376" s="116"/>
      <c r="WLF376" s="116"/>
      <c r="WLG376" s="116"/>
      <c r="WLH376" s="116"/>
      <c r="WLI376" s="116"/>
      <c r="WLJ376" s="116"/>
      <c r="WLK376" s="116"/>
      <c r="WLL376" s="116"/>
      <c r="WLM376" s="116"/>
      <c r="WLN376" s="116"/>
      <c r="WLO376" s="116"/>
      <c r="WLP376" s="116"/>
      <c r="WLQ376" s="116"/>
      <c r="WLR376" s="116"/>
      <c r="WLS376" s="116"/>
      <c r="WLT376" s="116"/>
      <c r="WLU376" s="116"/>
      <c r="WLV376" s="116"/>
      <c r="WLW376" s="116"/>
      <c r="WLX376" s="116"/>
      <c r="WLY376" s="116"/>
      <c r="WLZ376" s="116"/>
      <c r="WMA376" s="116"/>
      <c r="WMB376" s="116"/>
      <c r="WMC376" s="116"/>
      <c r="WMD376" s="116"/>
      <c r="WME376" s="116"/>
      <c r="WMF376" s="116"/>
      <c r="WMG376" s="116"/>
      <c r="WMH376" s="116"/>
      <c r="WMI376" s="116"/>
      <c r="WMJ376" s="116"/>
      <c r="WMK376" s="116"/>
      <c r="WML376" s="116"/>
      <c r="WMM376" s="116"/>
      <c r="WMN376" s="116"/>
      <c r="WMO376" s="116"/>
      <c r="WMP376" s="116"/>
      <c r="WMQ376" s="116"/>
      <c r="WMR376" s="116"/>
      <c r="WMS376" s="116"/>
      <c r="WMT376" s="116"/>
      <c r="WMU376" s="116"/>
      <c r="WMV376" s="116"/>
      <c r="WMW376" s="116"/>
      <c r="WMX376" s="116"/>
      <c r="WMY376" s="116"/>
      <c r="WMZ376" s="116"/>
      <c r="WNA376" s="116"/>
      <c r="WNB376" s="116"/>
      <c r="WNC376" s="116"/>
      <c r="WND376" s="116"/>
      <c r="WNE376" s="116"/>
      <c r="WNF376" s="116"/>
      <c r="WNG376" s="116"/>
      <c r="WNH376" s="116"/>
      <c r="WNI376" s="116"/>
      <c r="WNJ376" s="116"/>
      <c r="WNK376" s="116"/>
      <c r="WNL376" s="116"/>
      <c r="WNM376" s="116"/>
      <c r="WNN376" s="116"/>
      <c r="WNO376" s="116"/>
      <c r="WNP376" s="116"/>
      <c r="WNQ376" s="116"/>
      <c r="WNR376" s="116"/>
      <c r="WNS376" s="116"/>
      <c r="WNT376" s="116"/>
      <c r="WNU376" s="116"/>
      <c r="WNV376" s="116"/>
      <c r="WNW376" s="116"/>
      <c r="WNX376" s="116"/>
      <c r="WNY376" s="116"/>
      <c r="WNZ376" s="116"/>
      <c r="WOA376" s="116"/>
      <c r="WOB376" s="116"/>
      <c r="WOC376" s="116"/>
      <c r="WOD376" s="116"/>
      <c r="WOE376" s="116"/>
      <c r="WOF376" s="116"/>
      <c r="WOG376" s="116"/>
      <c r="WOH376" s="116"/>
      <c r="WOI376" s="116"/>
      <c r="WOJ376" s="116"/>
      <c r="WOK376" s="116"/>
      <c r="WOL376" s="116"/>
      <c r="WOM376" s="116"/>
      <c r="WON376" s="116"/>
      <c r="WOO376" s="116"/>
      <c r="WOP376" s="116"/>
      <c r="WOQ376" s="116"/>
      <c r="WOR376" s="116"/>
      <c r="WOS376" s="116"/>
      <c r="WOT376" s="116"/>
      <c r="WOU376" s="116"/>
      <c r="WOV376" s="116"/>
      <c r="WOW376" s="116"/>
      <c r="WOX376" s="116"/>
      <c r="WOY376" s="116"/>
      <c r="WOZ376" s="116"/>
      <c r="WPA376" s="116"/>
      <c r="WPB376" s="116"/>
      <c r="WPC376" s="116"/>
      <c r="WPD376" s="116"/>
      <c r="WPE376" s="116"/>
      <c r="WPF376" s="116"/>
      <c r="WPG376" s="116"/>
      <c r="WPH376" s="116"/>
      <c r="WPI376" s="116"/>
      <c r="WPJ376" s="116"/>
      <c r="WPK376" s="116"/>
      <c r="WPL376" s="116"/>
      <c r="WPM376" s="116"/>
      <c r="WPN376" s="116"/>
      <c r="WPO376" s="116"/>
      <c r="WPP376" s="116"/>
      <c r="WPQ376" s="116"/>
      <c r="WPR376" s="116"/>
      <c r="WPS376" s="116"/>
      <c r="WPT376" s="116"/>
      <c r="WPU376" s="116"/>
      <c r="WPV376" s="116"/>
      <c r="WPW376" s="116"/>
      <c r="WPX376" s="116"/>
      <c r="WPY376" s="116"/>
      <c r="WPZ376" s="116"/>
      <c r="WQA376" s="116"/>
      <c r="WQB376" s="116"/>
      <c r="WQC376" s="116"/>
      <c r="WQD376" s="116"/>
      <c r="WQE376" s="116"/>
      <c r="WQF376" s="116"/>
      <c r="WQG376" s="116"/>
      <c r="WQH376" s="116"/>
      <c r="WQI376" s="116"/>
      <c r="WQJ376" s="116"/>
      <c r="WQK376" s="116"/>
      <c r="WQL376" s="116"/>
      <c r="WQM376" s="116"/>
      <c r="WQN376" s="116"/>
      <c r="WQO376" s="116"/>
      <c r="WQP376" s="116"/>
      <c r="WQQ376" s="116"/>
      <c r="WQR376" s="116"/>
      <c r="WQS376" s="116"/>
      <c r="WQT376" s="116"/>
      <c r="WQU376" s="116"/>
      <c r="WQV376" s="116"/>
      <c r="WQW376" s="116"/>
      <c r="WQX376" s="116"/>
      <c r="WQY376" s="116"/>
      <c r="WQZ376" s="116"/>
      <c r="WRA376" s="116"/>
      <c r="WRB376" s="116"/>
      <c r="WRC376" s="116"/>
      <c r="WRD376" s="116"/>
      <c r="WRE376" s="116"/>
      <c r="WRF376" s="116"/>
      <c r="WRG376" s="116"/>
      <c r="WRH376" s="116"/>
      <c r="WRI376" s="116"/>
      <c r="WRJ376" s="116"/>
      <c r="WRK376" s="116"/>
      <c r="WRL376" s="116"/>
      <c r="WRM376" s="116"/>
      <c r="WRN376" s="116"/>
      <c r="WRO376" s="116"/>
      <c r="WRP376" s="116"/>
      <c r="WRQ376" s="116"/>
      <c r="WRR376" s="116"/>
      <c r="WRS376" s="116"/>
      <c r="WRT376" s="116"/>
      <c r="WRU376" s="116"/>
      <c r="WRV376" s="116"/>
      <c r="WRW376" s="116"/>
      <c r="WRX376" s="116"/>
      <c r="WRY376" s="116"/>
      <c r="WRZ376" s="116"/>
      <c r="WSA376" s="116"/>
      <c r="WSB376" s="116"/>
      <c r="WSC376" s="116"/>
      <c r="WSD376" s="116"/>
      <c r="WSE376" s="116"/>
      <c r="WSF376" s="116"/>
      <c r="WSG376" s="116"/>
      <c r="WSH376" s="116"/>
      <c r="WSI376" s="116"/>
      <c r="WSJ376" s="116"/>
      <c r="WSK376" s="116"/>
      <c r="WSL376" s="116"/>
      <c r="WSM376" s="116"/>
      <c r="WSN376" s="116"/>
      <c r="WSO376" s="116"/>
      <c r="WSP376" s="116"/>
      <c r="WSQ376" s="116"/>
      <c r="WSR376" s="116"/>
      <c r="WSS376" s="116"/>
      <c r="WST376" s="116"/>
      <c r="WSU376" s="116"/>
      <c r="WSV376" s="116"/>
      <c r="WSW376" s="116"/>
      <c r="WSX376" s="116"/>
      <c r="WSY376" s="116"/>
      <c r="WSZ376" s="116"/>
      <c r="WTA376" s="116"/>
      <c r="WTB376" s="116"/>
      <c r="WTC376" s="116"/>
      <c r="WTD376" s="116"/>
      <c r="WTE376" s="116"/>
      <c r="WTF376" s="116"/>
      <c r="WTG376" s="116"/>
      <c r="WTH376" s="116"/>
      <c r="WTI376" s="116"/>
      <c r="WTJ376" s="116"/>
      <c r="WTK376" s="116"/>
      <c r="WTL376" s="116"/>
      <c r="WTM376" s="116"/>
      <c r="WTN376" s="116"/>
      <c r="WTO376" s="116"/>
      <c r="WTP376" s="116"/>
      <c r="WTQ376" s="116"/>
      <c r="WTR376" s="116"/>
      <c r="WTS376" s="116"/>
      <c r="WTT376" s="116"/>
      <c r="WTU376" s="116"/>
      <c r="WTV376" s="116"/>
      <c r="WTW376" s="116"/>
      <c r="WTX376" s="116"/>
      <c r="WTY376" s="116"/>
      <c r="WTZ376" s="116"/>
      <c r="WUA376" s="116"/>
      <c r="WUB376" s="116"/>
      <c r="WUC376" s="116"/>
      <c r="WUD376" s="116"/>
      <c r="WUE376" s="116"/>
      <c r="WUF376" s="116"/>
      <c r="WUG376" s="116"/>
      <c r="WUH376" s="116"/>
      <c r="WUI376" s="116"/>
      <c r="WUJ376" s="116"/>
      <c r="WUK376" s="116"/>
      <c r="WUL376" s="116"/>
      <c r="WUM376" s="116"/>
      <c r="WUN376" s="116"/>
      <c r="WUO376" s="116"/>
      <c r="WUP376" s="116"/>
      <c r="WUQ376" s="116"/>
      <c r="WUR376" s="116"/>
      <c r="WUS376" s="116"/>
      <c r="WUT376" s="116"/>
      <c r="WUU376" s="116"/>
      <c r="WUV376" s="116"/>
      <c r="WUW376" s="116"/>
      <c r="WUX376" s="116"/>
      <c r="WUY376" s="116"/>
      <c r="WUZ376" s="116"/>
      <c r="WVA376" s="116"/>
      <c r="WVB376" s="116"/>
      <c r="WVC376" s="116"/>
      <c r="WVD376" s="116"/>
      <c r="WVE376" s="116"/>
      <c r="WVF376" s="116"/>
      <c r="WVG376" s="116"/>
      <c r="WVH376" s="116"/>
      <c r="WVI376" s="116"/>
      <c r="WVJ376" s="116"/>
      <c r="WVK376" s="116"/>
      <c r="WVL376" s="116"/>
      <c r="WVM376" s="116"/>
      <c r="WVN376" s="116"/>
      <c r="WVO376" s="116"/>
      <c r="WVP376" s="116"/>
      <c r="WVQ376" s="116"/>
      <c r="WVR376" s="116"/>
      <c r="WVS376" s="116"/>
      <c r="WVT376" s="116"/>
      <c r="WVU376" s="116"/>
      <c r="WVV376" s="116"/>
      <c r="WVW376" s="116"/>
      <c r="WVX376" s="116"/>
      <c r="WVY376" s="116"/>
      <c r="WVZ376" s="116"/>
      <c r="WWA376" s="116"/>
      <c r="WWB376" s="116"/>
      <c r="WWC376" s="116"/>
      <c r="WWD376" s="116"/>
      <c r="WWE376" s="116"/>
      <c r="WWF376" s="116"/>
      <c r="WWG376" s="116"/>
      <c r="WWH376" s="116"/>
      <c r="WWI376" s="116"/>
      <c r="WWJ376" s="116"/>
      <c r="WWK376" s="116"/>
      <c r="WWL376" s="116"/>
      <c r="WWM376" s="116"/>
      <c r="WWN376" s="116"/>
      <c r="WWO376" s="116"/>
      <c r="WWP376" s="116"/>
      <c r="WWQ376" s="116"/>
      <c r="WWR376" s="116"/>
      <c r="WWS376" s="116"/>
      <c r="WWT376" s="116"/>
      <c r="WWU376" s="116"/>
      <c r="WWV376" s="116"/>
      <c r="WWW376" s="116"/>
      <c r="WWX376" s="116"/>
      <c r="WWY376" s="116"/>
      <c r="WWZ376" s="116"/>
      <c r="WXA376" s="116"/>
      <c r="WXB376" s="116"/>
      <c r="WXC376" s="116"/>
      <c r="WXD376" s="116"/>
      <c r="WXE376" s="116"/>
      <c r="WXF376" s="116"/>
      <c r="WXG376" s="116"/>
      <c r="WXH376" s="116"/>
      <c r="WXI376" s="116"/>
      <c r="WXJ376" s="116"/>
      <c r="WXK376" s="116"/>
      <c r="WXL376" s="116"/>
      <c r="WXM376" s="116"/>
      <c r="WXN376" s="116"/>
      <c r="WXO376" s="116"/>
      <c r="WXP376" s="116"/>
      <c r="WXQ376" s="116"/>
      <c r="WXR376" s="116"/>
      <c r="WXS376" s="116"/>
      <c r="WXT376" s="116"/>
      <c r="WXU376" s="116"/>
      <c r="WXV376" s="116"/>
      <c r="WXW376" s="116"/>
      <c r="WXX376" s="116"/>
      <c r="WXY376" s="116"/>
      <c r="WXZ376" s="116"/>
      <c r="WYA376" s="116"/>
      <c r="WYB376" s="116"/>
      <c r="WYC376" s="116"/>
      <c r="WYD376" s="116"/>
      <c r="WYE376" s="116"/>
      <c r="WYF376" s="116"/>
      <c r="WYG376" s="116"/>
      <c r="WYH376" s="116"/>
      <c r="WYI376" s="116"/>
      <c r="WYJ376" s="116"/>
    </row>
    <row r="377" spans="1:16208" ht="39.75" customHeight="1">
      <c r="A377" s="115"/>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c r="AG377" s="42"/>
      <c r="AH377" s="122"/>
      <c r="AI377" s="122"/>
      <c r="AJ377" s="122"/>
      <c r="AK377" s="122"/>
      <c r="AL377" s="122"/>
      <c r="AM377" s="122"/>
      <c r="AN377" s="122"/>
    </row>
    <row r="378" spans="1:16208" ht="91.5" customHeight="1">
      <c r="B378" s="318" t="s">
        <v>1095</v>
      </c>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row>
    <row r="379" spans="1:16208" ht="34.5" customHeight="1">
      <c r="A379" s="115"/>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c r="AG379" s="42"/>
      <c r="AH379" s="122"/>
      <c r="AI379" s="122"/>
      <c r="AJ379" s="122"/>
      <c r="AK379" s="122"/>
      <c r="AL379" s="122"/>
      <c r="AM379" s="122"/>
      <c r="AN379" s="122"/>
    </row>
    <row r="380" spans="1:16208" ht="105" customHeight="1">
      <c r="A380" s="60"/>
      <c r="B380" s="319" t="s">
        <v>1283</v>
      </c>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0"/>
      <c r="AM380" s="320"/>
      <c r="AN380" s="321"/>
    </row>
    <row r="381" spans="1:16208" ht="69" customHeight="1">
      <c r="A381" s="60"/>
      <c r="B381" s="322" t="s">
        <v>1269</v>
      </c>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4"/>
    </row>
    <row r="382" spans="1:16208" ht="90" customHeight="1">
      <c r="A382" s="60"/>
      <c r="B382" s="322" t="s">
        <v>1270</v>
      </c>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4"/>
    </row>
    <row r="383" spans="1:16208" ht="110.1" customHeight="1">
      <c r="A383" s="60"/>
      <c r="B383" s="322" t="s">
        <v>1271</v>
      </c>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4"/>
    </row>
    <row r="384" spans="1:16208" ht="75" customHeight="1">
      <c r="A384" s="60"/>
      <c r="B384" s="322" t="s">
        <v>1272</v>
      </c>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4"/>
    </row>
    <row r="385" spans="1:16208" ht="115.5" customHeight="1">
      <c r="A385" s="60"/>
      <c r="B385" s="322" t="s">
        <v>1273</v>
      </c>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4"/>
    </row>
    <row r="386" spans="1:16208" ht="75" customHeight="1">
      <c r="A386" s="60"/>
      <c r="B386" s="322" t="s">
        <v>1274</v>
      </c>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4"/>
    </row>
    <row r="387" spans="1:16208" ht="60" customHeight="1">
      <c r="A387" s="60"/>
      <c r="B387" s="322" t="s">
        <v>1275</v>
      </c>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4"/>
    </row>
    <row r="388" spans="1:16208" ht="45.75" customHeight="1">
      <c r="A388" s="116"/>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c r="EV388" s="116"/>
      <c r="EW388" s="116"/>
      <c r="EX388" s="116"/>
      <c r="EY388" s="116"/>
      <c r="EZ388" s="116"/>
      <c r="FA388" s="116"/>
      <c r="FB388" s="116"/>
      <c r="FC388" s="116"/>
      <c r="FD388" s="116"/>
      <c r="FE388" s="116"/>
      <c r="FF388" s="116"/>
      <c r="FG388" s="116"/>
      <c r="FH388" s="116"/>
      <c r="FI388" s="116"/>
      <c r="FJ388" s="116"/>
      <c r="FK388" s="116"/>
      <c r="FL388" s="116"/>
      <c r="FM388" s="116"/>
      <c r="FN388" s="116"/>
      <c r="FO388" s="116"/>
      <c r="FP388" s="116"/>
      <c r="FQ388" s="116"/>
      <c r="FR388" s="116"/>
      <c r="FS388" s="116"/>
      <c r="FT388" s="116"/>
      <c r="FU388" s="116"/>
      <c r="FV388" s="116"/>
      <c r="FW388" s="116"/>
      <c r="FX388" s="116"/>
      <c r="FY388" s="116"/>
      <c r="FZ388" s="116"/>
      <c r="GA388" s="116"/>
      <c r="GB388" s="116"/>
      <c r="GC388" s="116"/>
      <c r="GD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c r="IW388" s="116"/>
      <c r="IX388" s="116"/>
      <c r="IY388" s="116"/>
      <c r="IZ388" s="116"/>
      <c r="JA388" s="116"/>
      <c r="JB388" s="116"/>
      <c r="JC388" s="116"/>
      <c r="JD388" s="116"/>
      <c r="JE388" s="116"/>
      <c r="JF388" s="116"/>
      <c r="JG388" s="116"/>
      <c r="JH388" s="116"/>
      <c r="JI388" s="116"/>
      <c r="JJ388" s="116"/>
      <c r="JK388" s="116"/>
      <c r="JL388" s="116"/>
      <c r="JM388" s="116"/>
      <c r="JN388" s="116"/>
      <c r="JO388" s="116"/>
      <c r="JP388" s="116"/>
      <c r="JQ388" s="116"/>
      <c r="JR388" s="116"/>
      <c r="JS388" s="116"/>
      <c r="JT388" s="116"/>
      <c r="JU388" s="116"/>
      <c r="JV388" s="116"/>
      <c r="JW388" s="116"/>
      <c r="JX388" s="116"/>
      <c r="JY388" s="116"/>
      <c r="JZ388" s="116"/>
      <c r="KA388" s="116"/>
      <c r="KB388" s="116"/>
      <c r="KC388" s="116"/>
      <c r="KD388" s="116"/>
      <c r="KE388" s="116"/>
      <c r="KF388" s="116"/>
      <c r="KG388" s="116"/>
      <c r="KH388" s="116"/>
      <c r="KI388" s="116"/>
      <c r="KJ388" s="116"/>
      <c r="KK388" s="116"/>
      <c r="KL388" s="116"/>
      <c r="KM388" s="116"/>
      <c r="KN388" s="116"/>
      <c r="KO388" s="116"/>
      <c r="KP388" s="116"/>
      <c r="KQ388" s="116"/>
      <c r="KR388" s="116"/>
      <c r="KS388" s="116"/>
      <c r="KT388" s="116"/>
      <c r="KU388" s="116"/>
      <c r="KV388" s="116"/>
      <c r="KW388" s="116"/>
      <c r="KX388" s="116"/>
      <c r="KY388" s="116"/>
      <c r="KZ388" s="116"/>
      <c r="LA388" s="116"/>
      <c r="LB388" s="116"/>
      <c r="LC388" s="116"/>
      <c r="LD388" s="116"/>
      <c r="LE388" s="116"/>
      <c r="LF388" s="116"/>
      <c r="LG388" s="116"/>
      <c r="LH388" s="116"/>
      <c r="LI388" s="116"/>
      <c r="LJ388" s="116"/>
      <c r="LK388" s="116"/>
      <c r="LL388" s="116"/>
      <c r="LM388" s="116"/>
      <c r="LN388" s="116"/>
      <c r="LO388" s="116"/>
      <c r="LP388" s="116"/>
      <c r="LQ388" s="116"/>
      <c r="LR388" s="116"/>
      <c r="LS388" s="116"/>
      <c r="LT388" s="116"/>
      <c r="LU388" s="116"/>
      <c r="LV388" s="116"/>
      <c r="LW388" s="116"/>
      <c r="LX388" s="116"/>
      <c r="LY388" s="116"/>
      <c r="LZ388" s="116"/>
      <c r="MA388" s="116"/>
      <c r="MB388" s="116"/>
      <c r="MC388" s="116"/>
      <c r="MD388" s="116"/>
      <c r="ME388" s="116"/>
      <c r="MF388" s="116"/>
      <c r="MG388" s="116"/>
      <c r="MH388" s="116"/>
      <c r="MI388" s="116"/>
      <c r="MJ388" s="116"/>
      <c r="MK388" s="116"/>
      <c r="ML388" s="116"/>
      <c r="MM388" s="116"/>
      <c r="MN388" s="116"/>
      <c r="MO388" s="116"/>
      <c r="MP388" s="116"/>
      <c r="MQ388" s="116"/>
      <c r="MR388" s="116"/>
      <c r="MS388" s="116"/>
      <c r="MT388" s="116"/>
      <c r="MU388" s="116"/>
      <c r="MV388" s="116"/>
      <c r="MW388" s="116"/>
      <c r="MX388" s="116"/>
      <c r="MY388" s="116"/>
      <c r="MZ388" s="116"/>
      <c r="NA388" s="116"/>
      <c r="NB388" s="116"/>
      <c r="NC388" s="116"/>
      <c r="ND388" s="116"/>
      <c r="NE388" s="116"/>
      <c r="NF388" s="116"/>
      <c r="NG388" s="116"/>
      <c r="NH388" s="116"/>
      <c r="NI388" s="116"/>
      <c r="NJ388" s="116"/>
      <c r="NK388" s="116"/>
      <c r="NL388" s="116"/>
      <c r="NM388" s="116"/>
      <c r="NN388" s="116"/>
      <c r="NO388" s="116"/>
      <c r="NP388" s="116"/>
      <c r="NQ388" s="116"/>
      <c r="NR388" s="116"/>
      <c r="NS388" s="116"/>
      <c r="NT388" s="116"/>
      <c r="NU388" s="116"/>
      <c r="NV388" s="116"/>
      <c r="NW388" s="116"/>
      <c r="NX388" s="116"/>
      <c r="NY388" s="116"/>
      <c r="NZ388" s="116"/>
      <c r="OA388" s="116"/>
      <c r="OB388" s="116"/>
      <c r="OC388" s="116"/>
      <c r="OD388" s="116"/>
      <c r="OE388" s="116"/>
      <c r="OF388" s="116"/>
      <c r="OG388" s="116"/>
      <c r="OH388" s="116"/>
      <c r="OI388" s="116"/>
      <c r="OJ388" s="116"/>
      <c r="OK388" s="116"/>
      <c r="OL388" s="116"/>
      <c r="OM388" s="116"/>
      <c r="ON388" s="116"/>
      <c r="OO388" s="116"/>
      <c r="OP388" s="116"/>
      <c r="OQ388" s="116"/>
      <c r="OR388" s="116"/>
      <c r="OS388" s="116"/>
      <c r="OT388" s="116"/>
      <c r="OU388" s="116"/>
      <c r="OV388" s="116"/>
      <c r="OW388" s="116"/>
      <c r="OX388" s="116"/>
      <c r="OY388" s="116"/>
      <c r="OZ388" s="116"/>
      <c r="PA388" s="116"/>
      <c r="PB388" s="116"/>
      <c r="PC388" s="116"/>
      <c r="PD388" s="116"/>
      <c r="PE388" s="116"/>
      <c r="PF388" s="116"/>
      <c r="PG388" s="116"/>
      <c r="PH388" s="116"/>
      <c r="PI388" s="116"/>
      <c r="PJ388" s="116"/>
      <c r="PK388" s="116"/>
      <c r="PL388" s="116"/>
      <c r="PM388" s="116"/>
      <c r="PN388" s="116"/>
      <c r="PO388" s="116"/>
      <c r="PP388" s="116"/>
      <c r="PQ388" s="116"/>
      <c r="PR388" s="116"/>
      <c r="PS388" s="116"/>
      <c r="PT388" s="116"/>
      <c r="PU388" s="116"/>
      <c r="PV388" s="116"/>
      <c r="PW388" s="116"/>
      <c r="PX388" s="116"/>
      <c r="PY388" s="116"/>
      <c r="PZ388" s="116"/>
      <c r="QA388" s="116"/>
      <c r="QB388" s="116"/>
      <c r="QC388" s="116"/>
      <c r="QD388" s="116"/>
      <c r="QE388" s="116"/>
      <c r="QF388" s="116"/>
      <c r="QG388" s="116"/>
      <c r="QH388" s="116"/>
      <c r="QI388" s="116"/>
      <c r="QJ388" s="116"/>
      <c r="QK388" s="116"/>
      <c r="QL388" s="116"/>
      <c r="QM388" s="116"/>
      <c r="QN388" s="116"/>
      <c r="QO388" s="116"/>
      <c r="QP388" s="116"/>
      <c r="QQ388" s="116"/>
      <c r="QR388" s="116"/>
      <c r="QS388" s="116"/>
      <c r="QT388" s="116"/>
      <c r="QU388" s="116"/>
      <c r="QV388" s="116"/>
      <c r="QW388" s="116"/>
      <c r="QX388" s="116"/>
      <c r="QY388" s="116"/>
      <c r="QZ388" s="116"/>
      <c r="RA388" s="116"/>
      <c r="RB388" s="116"/>
      <c r="RC388" s="116"/>
      <c r="RD388" s="116"/>
      <c r="RE388" s="116"/>
      <c r="RF388" s="116"/>
      <c r="RG388" s="116"/>
      <c r="RH388" s="116"/>
      <c r="RI388" s="116"/>
      <c r="RJ388" s="116"/>
      <c r="RK388" s="116"/>
      <c r="RL388" s="116"/>
      <c r="RM388" s="116"/>
      <c r="RN388" s="116"/>
      <c r="RO388" s="116"/>
      <c r="RP388" s="116"/>
      <c r="RQ388" s="116"/>
      <c r="RR388" s="116"/>
      <c r="RS388" s="116"/>
      <c r="RT388" s="116"/>
      <c r="RU388" s="116"/>
      <c r="RV388" s="116"/>
      <c r="RW388" s="116"/>
      <c r="RX388" s="116"/>
      <c r="RY388" s="116"/>
      <c r="RZ388" s="116"/>
      <c r="SA388" s="116"/>
      <c r="SB388" s="116"/>
      <c r="SC388" s="116"/>
      <c r="SD388" s="116"/>
      <c r="SE388" s="116"/>
      <c r="SF388" s="116"/>
      <c r="SG388" s="116"/>
      <c r="SH388" s="116"/>
      <c r="SI388" s="116"/>
      <c r="SJ388" s="116"/>
      <c r="SK388" s="116"/>
      <c r="SL388" s="116"/>
      <c r="SM388" s="116"/>
      <c r="SN388" s="116"/>
      <c r="SO388" s="116"/>
      <c r="SP388" s="116"/>
      <c r="SQ388" s="116"/>
      <c r="SR388" s="116"/>
      <c r="SS388" s="116"/>
      <c r="ST388" s="116"/>
      <c r="SU388" s="116"/>
      <c r="SV388" s="116"/>
      <c r="SW388" s="116"/>
      <c r="SX388" s="116"/>
      <c r="SY388" s="116"/>
      <c r="SZ388" s="116"/>
      <c r="TA388" s="116"/>
      <c r="TB388" s="116"/>
      <c r="TC388" s="116"/>
      <c r="TD388" s="116"/>
      <c r="TE388" s="116"/>
      <c r="TF388" s="116"/>
      <c r="TG388" s="116"/>
      <c r="TH388" s="116"/>
      <c r="TI388" s="116"/>
      <c r="TJ388" s="116"/>
      <c r="TK388" s="116"/>
      <c r="TL388" s="116"/>
      <c r="TM388" s="116"/>
      <c r="TN388" s="116"/>
      <c r="TO388" s="116"/>
      <c r="TP388" s="116"/>
      <c r="TQ388" s="116"/>
      <c r="TR388" s="116"/>
      <c r="TS388" s="116"/>
      <c r="TT388" s="116"/>
      <c r="TU388" s="116"/>
      <c r="TV388" s="116"/>
      <c r="TW388" s="116"/>
      <c r="TX388" s="116"/>
      <c r="TY388" s="116"/>
      <c r="TZ388" s="116"/>
      <c r="UA388" s="116"/>
      <c r="UB388" s="116"/>
      <c r="UC388" s="116"/>
      <c r="UD388" s="116"/>
      <c r="UE388" s="116"/>
      <c r="UF388" s="116"/>
      <c r="UG388" s="116"/>
      <c r="UH388" s="116"/>
      <c r="UI388" s="116"/>
      <c r="UJ388" s="116"/>
      <c r="UK388" s="116"/>
      <c r="UL388" s="116"/>
      <c r="UM388" s="116"/>
      <c r="UN388" s="116"/>
      <c r="UO388" s="116"/>
      <c r="UP388" s="116"/>
      <c r="UQ388" s="116"/>
      <c r="UR388" s="116"/>
      <c r="US388" s="116"/>
      <c r="UT388" s="116"/>
      <c r="UU388" s="116"/>
      <c r="UV388" s="116"/>
      <c r="UW388" s="116"/>
      <c r="UX388" s="116"/>
      <c r="UY388" s="116"/>
      <c r="UZ388" s="116"/>
      <c r="VA388" s="116"/>
      <c r="VB388" s="116"/>
      <c r="VC388" s="116"/>
      <c r="VD388" s="116"/>
      <c r="VE388" s="116"/>
      <c r="VF388" s="116"/>
      <c r="VG388" s="116"/>
      <c r="VH388" s="116"/>
      <c r="VI388" s="116"/>
      <c r="VJ388" s="116"/>
      <c r="VK388" s="116"/>
      <c r="VL388" s="116"/>
      <c r="VM388" s="116"/>
      <c r="VN388" s="116"/>
      <c r="VO388" s="116"/>
      <c r="VP388" s="116"/>
      <c r="VQ388" s="116"/>
      <c r="VR388" s="116"/>
      <c r="VS388" s="116"/>
      <c r="VT388" s="116"/>
      <c r="VU388" s="116"/>
      <c r="VV388" s="116"/>
      <c r="VW388" s="116"/>
      <c r="VX388" s="116"/>
      <c r="VY388" s="116"/>
      <c r="VZ388" s="116"/>
      <c r="WA388" s="116"/>
      <c r="WB388" s="116"/>
      <c r="WC388" s="116"/>
      <c r="WD388" s="116"/>
      <c r="WE388" s="116"/>
      <c r="WF388" s="116"/>
      <c r="WG388" s="116"/>
      <c r="WH388" s="116"/>
      <c r="WI388" s="116"/>
      <c r="WJ388" s="116"/>
      <c r="WK388" s="116"/>
      <c r="WL388" s="116"/>
      <c r="WM388" s="116"/>
      <c r="WN388" s="116"/>
      <c r="WO388" s="116"/>
      <c r="WP388" s="116"/>
      <c r="WQ388" s="116"/>
      <c r="WR388" s="116"/>
      <c r="WS388" s="116"/>
      <c r="WT388" s="116"/>
      <c r="WU388" s="116"/>
      <c r="WV388" s="116"/>
      <c r="WW388" s="116"/>
      <c r="WX388" s="116"/>
      <c r="WY388" s="116"/>
      <c r="WZ388" s="116"/>
      <c r="XA388" s="116"/>
      <c r="XB388" s="116"/>
      <c r="XC388" s="116"/>
      <c r="XD388" s="116"/>
      <c r="XE388" s="116"/>
      <c r="XF388" s="116"/>
      <c r="XG388" s="116"/>
      <c r="XH388" s="116"/>
      <c r="XI388" s="116"/>
      <c r="XJ388" s="116"/>
      <c r="XK388" s="116"/>
      <c r="XL388" s="116"/>
      <c r="XM388" s="116"/>
      <c r="XN388" s="116"/>
      <c r="XO388" s="116"/>
      <c r="XP388" s="116"/>
      <c r="XQ388" s="116"/>
      <c r="XR388" s="116"/>
      <c r="XS388" s="116"/>
      <c r="XT388" s="116"/>
      <c r="XU388" s="116"/>
      <c r="XV388" s="116"/>
      <c r="XW388" s="116"/>
      <c r="XX388" s="116"/>
      <c r="XY388" s="116"/>
      <c r="XZ388" s="116"/>
      <c r="YA388" s="116"/>
      <c r="YB388" s="116"/>
      <c r="YC388" s="116"/>
      <c r="YD388" s="116"/>
      <c r="YE388" s="116"/>
      <c r="YF388" s="116"/>
      <c r="YG388" s="116"/>
      <c r="YH388" s="116"/>
      <c r="YI388" s="116"/>
      <c r="YJ388" s="116"/>
      <c r="YK388" s="116"/>
      <c r="YL388" s="116"/>
      <c r="YM388" s="116"/>
      <c r="YN388" s="116"/>
      <c r="YO388" s="116"/>
      <c r="YP388" s="116"/>
      <c r="YQ388" s="116"/>
      <c r="YR388" s="116"/>
      <c r="YS388" s="116"/>
      <c r="YT388" s="116"/>
      <c r="YU388" s="116"/>
      <c r="YV388" s="116"/>
      <c r="YW388" s="116"/>
      <c r="YX388" s="116"/>
      <c r="YY388" s="116"/>
      <c r="YZ388" s="116"/>
      <c r="ZA388" s="116"/>
      <c r="ZB388" s="116"/>
      <c r="ZC388" s="116"/>
      <c r="ZD388" s="116"/>
      <c r="ZE388" s="116"/>
      <c r="ZF388" s="116"/>
      <c r="ZG388" s="116"/>
      <c r="ZH388" s="116"/>
      <c r="ZI388" s="116"/>
      <c r="ZJ388" s="116"/>
      <c r="ZK388" s="116"/>
      <c r="ZL388" s="116"/>
      <c r="ZM388" s="116"/>
      <c r="ZN388" s="116"/>
      <c r="ZO388" s="116"/>
      <c r="ZP388" s="116"/>
      <c r="ZQ388" s="116"/>
      <c r="ZR388" s="116"/>
      <c r="ZS388" s="116"/>
      <c r="ZT388" s="116"/>
      <c r="ZU388" s="116"/>
      <c r="ZV388" s="116"/>
      <c r="ZW388" s="116"/>
      <c r="ZX388" s="116"/>
      <c r="ZY388" s="116"/>
      <c r="ZZ388" s="116"/>
      <c r="AAA388" s="116"/>
      <c r="AAB388" s="116"/>
      <c r="AAC388" s="116"/>
      <c r="AAD388" s="116"/>
      <c r="AAE388" s="116"/>
      <c r="AAF388" s="116"/>
      <c r="AAG388" s="116"/>
      <c r="AAH388" s="116"/>
      <c r="AAI388" s="116"/>
      <c r="AAJ388" s="116"/>
      <c r="AAK388" s="116"/>
      <c r="AAL388" s="116"/>
      <c r="AAM388" s="116"/>
      <c r="AAN388" s="116"/>
      <c r="AAO388" s="116"/>
      <c r="AAP388" s="116"/>
      <c r="AAQ388" s="116"/>
      <c r="AAR388" s="116"/>
      <c r="AAS388" s="116"/>
      <c r="AAT388" s="116"/>
      <c r="AAU388" s="116"/>
      <c r="AAV388" s="116"/>
      <c r="AAW388" s="116"/>
      <c r="AAX388" s="116"/>
      <c r="AAY388" s="116"/>
      <c r="AAZ388" s="116"/>
      <c r="ABA388" s="116"/>
      <c r="ABB388" s="116"/>
      <c r="ABC388" s="116"/>
      <c r="ABD388" s="116"/>
      <c r="ABE388" s="116"/>
      <c r="ABF388" s="116"/>
      <c r="ABG388" s="116"/>
      <c r="ABH388" s="116"/>
      <c r="ABI388" s="116"/>
      <c r="ABJ388" s="116"/>
      <c r="ABK388" s="116"/>
      <c r="ABL388" s="116"/>
      <c r="ABM388" s="116"/>
      <c r="ABN388" s="116"/>
      <c r="ABO388" s="116"/>
      <c r="ABP388" s="116"/>
      <c r="ABQ388" s="116"/>
      <c r="ABR388" s="116"/>
      <c r="ABS388" s="116"/>
      <c r="ABT388" s="116"/>
      <c r="ABU388" s="116"/>
      <c r="ABV388" s="116"/>
      <c r="ABW388" s="116"/>
      <c r="ABX388" s="116"/>
      <c r="ABY388" s="116"/>
      <c r="ABZ388" s="116"/>
      <c r="ACA388" s="116"/>
      <c r="ACB388" s="116"/>
      <c r="ACC388" s="116"/>
      <c r="ACD388" s="116"/>
      <c r="ACE388" s="116"/>
      <c r="ACF388" s="116"/>
      <c r="ACG388" s="116"/>
      <c r="ACH388" s="116"/>
      <c r="ACI388" s="116"/>
      <c r="ACJ388" s="116"/>
      <c r="ACK388" s="116"/>
      <c r="ACL388" s="116"/>
      <c r="ACM388" s="116"/>
      <c r="ACN388" s="116"/>
      <c r="ACO388" s="116"/>
      <c r="ACP388" s="116"/>
      <c r="ACQ388" s="116"/>
      <c r="ACR388" s="116"/>
      <c r="ACS388" s="116"/>
      <c r="ACT388" s="116"/>
      <c r="ACU388" s="116"/>
      <c r="ACV388" s="116"/>
      <c r="ACW388" s="116"/>
      <c r="ACX388" s="116"/>
      <c r="ACY388" s="116"/>
      <c r="ACZ388" s="116"/>
      <c r="ADA388" s="116"/>
      <c r="ADB388" s="116"/>
      <c r="ADC388" s="116"/>
      <c r="ADD388" s="116"/>
      <c r="ADE388" s="116"/>
      <c r="ADF388" s="116"/>
      <c r="ADG388" s="116"/>
      <c r="ADH388" s="116"/>
      <c r="ADI388" s="116"/>
      <c r="ADJ388" s="116"/>
      <c r="ADK388" s="116"/>
      <c r="ADL388" s="116"/>
      <c r="ADM388" s="116"/>
      <c r="ADN388" s="116"/>
      <c r="ADO388" s="116"/>
      <c r="ADP388" s="116"/>
      <c r="ADQ388" s="116"/>
      <c r="ADR388" s="116"/>
      <c r="ADS388" s="116"/>
      <c r="ADT388" s="116"/>
      <c r="ADU388" s="116"/>
      <c r="ADV388" s="116"/>
      <c r="ADW388" s="116"/>
      <c r="ADX388" s="116"/>
      <c r="ADY388" s="116"/>
      <c r="ADZ388" s="116"/>
      <c r="AEA388" s="116"/>
      <c r="AEB388" s="116"/>
      <c r="AEC388" s="116"/>
      <c r="AED388" s="116"/>
      <c r="AEE388" s="116"/>
      <c r="AEF388" s="116"/>
      <c r="AEG388" s="116"/>
      <c r="AEH388" s="116"/>
      <c r="AEI388" s="116"/>
      <c r="AEJ388" s="116"/>
      <c r="AEK388" s="116"/>
      <c r="AEL388" s="116"/>
      <c r="AEM388" s="116"/>
      <c r="AEN388" s="116"/>
      <c r="AEO388" s="116"/>
      <c r="AEP388" s="116"/>
      <c r="AEQ388" s="116"/>
      <c r="AER388" s="116"/>
      <c r="AES388" s="116"/>
      <c r="AET388" s="116"/>
      <c r="AEU388" s="116"/>
      <c r="AEV388" s="116"/>
      <c r="AEW388" s="116"/>
      <c r="AEX388" s="116"/>
      <c r="AEY388" s="116"/>
      <c r="AEZ388" s="116"/>
      <c r="AFA388" s="116"/>
      <c r="AFB388" s="116"/>
      <c r="AFC388" s="116"/>
      <c r="AFD388" s="116"/>
      <c r="AFE388" s="116"/>
      <c r="AFF388" s="116"/>
      <c r="AFG388" s="116"/>
      <c r="AFH388" s="116"/>
      <c r="AFI388" s="116"/>
      <c r="AFJ388" s="116"/>
      <c r="AFK388" s="116"/>
      <c r="AFL388" s="116"/>
      <c r="AFM388" s="116"/>
      <c r="AFN388" s="116"/>
      <c r="AFO388" s="116"/>
      <c r="AFP388" s="116"/>
      <c r="AFQ388" s="116"/>
      <c r="AFR388" s="116"/>
      <c r="AFS388" s="116"/>
      <c r="AFT388" s="116"/>
      <c r="AFU388" s="116"/>
      <c r="AFV388" s="116"/>
      <c r="AFW388" s="116"/>
      <c r="AFX388" s="116"/>
      <c r="AFY388" s="116"/>
      <c r="AFZ388" s="116"/>
      <c r="AGA388" s="116"/>
      <c r="AGB388" s="116"/>
      <c r="AGC388" s="116"/>
      <c r="AGD388" s="116"/>
      <c r="AGE388" s="116"/>
      <c r="AGF388" s="116"/>
      <c r="AGG388" s="116"/>
      <c r="AGH388" s="116"/>
      <c r="AGI388" s="116"/>
      <c r="AGJ388" s="116"/>
      <c r="AGK388" s="116"/>
      <c r="AGL388" s="116"/>
      <c r="AGM388" s="116"/>
      <c r="AGN388" s="116"/>
      <c r="AGO388" s="116"/>
      <c r="AGP388" s="116"/>
      <c r="AGQ388" s="116"/>
      <c r="AGR388" s="116"/>
      <c r="AGS388" s="116"/>
      <c r="AGT388" s="116"/>
      <c r="AGU388" s="116"/>
      <c r="AGV388" s="116"/>
      <c r="AGW388" s="116"/>
      <c r="AGX388" s="116"/>
      <c r="AGY388" s="116"/>
      <c r="AGZ388" s="116"/>
      <c r="AHA388" s="116"/>
      <c r="AHB388" s="116"/>
      <c r="AHC388" s="116"/>
      <c r="AHD388" s="116"/>
      <c r="AHE388" s="116"/>
      <c r="AHF388" s="116"/>
      <c r="AHG388" s="116"/>
      <c r="AHH388" s="116"/>
      <c r="AHI388" s="116"/>
      <c r="AHJ388" s="116"/>
      <c r="AHK388" s="116"/>
      <c r="AHL388" s="116"/>
      <c r="AHM388" s="116"/>
      <c r="AHN388" s="116"/>
      <c r="AHO388" s="116"/>
      <c r="AHP388" s="116"/>
      <c r="AHQ388" s="116"/>
      <c r="AHR388" s="116"/>
      <c r="AHS388" s="116"/>
      <c r="AHT388" s="116"/>
      <c r="AHU388" s="116"/>
      <c r="AHV388" s="116"/>
      <c r="AHW388" s="116"/>
      <c r="AHX388" s="116"/>
      <c r="AHY388" s="116"/>
      <c r="AHZ388" s="116"/>
      <c r="AIA388" s="116"/>
      <c r="AIB388" s="116"/>
      <c r="AIC388" s="116"/>
      <c r="AID388" s="116"/>
      <c r="AIE388" s="116"/>
      <c r="AIF388" s="116"/>
      <c r="AIG388" s="116"/>
      <c r="AIH388" s="116"/>
      <c r="AII388" s="116"/>
      <c r="AIJ388" s="116"/>
      <c r="AIK388" s="116"/>
      <c r="AIL388" s="116"/>
      <c r="AIM388" s="116"/>
      <c r="AIN388" s="116"/>
      <c r="AIO388" s="116"/>
      <c r="AIP388" s="116"/>
      <c r="AIQ388" s="116"/>
      <c r="AIR388" s="116"/>
      <c r="AIS388" s="116"/>
      <c r="AIT388" s="116"/>
      <c r="AIU388" s="116"/>
      <c r="AIV388" s="116"/>
      <c r="AIW388" s="116"/>
      <c r="AIX388" s="116"/>
      <c r="AIY388" s="116"/>
      <c r="AIZ388" s="116"/>
      <c r="AJA388" s="116"/>
      <c r="AJB388" s="116"/>
      <c r="AJC388" s="116"/>
      <c r="AJD388" s="116"/>
      <c r="AJE388" s="116"/>
      <c r="AJF388" s="116"/>
      <c r="AJG388" s="116"/>
      <c r="AJH388" s="116"/>
      <c r="AJI388" s="116"/>
      <c r="AJJ388" s="116"/>
      <c r="AJK388" s="116"/>
      <c r="AJL388" s="116"/>
      <c r="AJM388" s="116"/>
      <c r="AJN388" s="116"/>
      <c r="AJO388" s="116"/>
      <c r="AJP388" s="116"/>
      <c r="AJQ388" s="116"/>
      <c r="AJR388" s="116"/>
      <c r="AJS388" s="116"/>
      <c r="AJT388" s="116"/>
      <c r="AJU388" s="116"/>
      <c r="AJV388" s="116"/>
      <c r="AJW388" s="116"/>
      <c r="AJX388" s="116"/>
      <c r="AJY388" s="116"/>
      <c r="AJZ388" s="116"/>
      <c r="AKA388" s="116"/>
      <c r="AKB388" s="116"/>
      <c r="AKC388" s="116"/>
      <c r="AKD388" s="116"/>
      <c r="AKE388" s="116"/>
      <c r="AKF388" s="116"/>
      <c r="AKG388" s="116"/>
      <c r="AKH388" s="116"/>
      <c r="AKI388" s="116"/>
      <c r="AKJ388" s="116"/>
      <c r="AKK388" s="116"/>
      <c r="AKL388" s="116"/>
      <c r="AKM388" s="116"/>
      <c r="AKN388" s="116"/>
      <c r="AKO388" s="116"/>
      <c r="AKP388" s="116"/>
      <c r="AKQ388" s="116"/>
      <c r="AKR388" s="116"/>
      <c r="AKS388" s="116"/>
      <c r="AKT388" s="116"/>
      <c r="AKU388" s="116"/>
      <c r="AKV388" s="116"/>
      <c r="AKW388" s="116"/>
      <c r="AKX388" s="116"/>
      <c r="AKY388" s="116"/>
      <c r="AKZ388" s="116"/>
      <c r="ALA388" s="116"/>
      <c r="ALB388" s="116"/>
      <c r="ALC388" s="116"/>
      <c r="ALD388" s="116"/>
      <c r="ALE388" s="116"/>
      <c r="ALF388" s="116"/>
      <c r="ALG388" s="116"/>
      <c r="ALH388" s="116"/>
      <c r="ALI388" s="116"/>
      <c r="ALJ388" s="116"/>
      <c r="ALK388" s="116"/>
      <c r="ALL388" s="116"/>
      <c r="ALM388" s="116"/>
      <c r="ALN388" s="116"/>
      <c r="ALO388" s="116"/>
      <c r="ALP388" s="116"/>
      <c r="ALQ388" s="116"/>
      <c r="ALR388" s="116"/>
      <c r="ALS388" s="116"/>
      <c r="ALT388" s="116"/>
      <c r="ALU388" s="116"/>
      <c r="ALV388" s="116"/>
      <c r="ALW388" s="116"/>
      <c r="ALX388" s="116"/>
      <c r="ALY388" s="116"/>
      <c r="ALZ388" s="116"/>
      <c r="AMA388" s="116"/>
      <c r="AMB388" s="116"/>
      <c r="AMC388" s="116"/>
      <c r="AMD388" s="116"/>
      <c r="AME388" s="116"/>
      <c r="AMF388" s="116"/>
      <c r="AMG388" s="116"/>
      <c r="AMH388" s="116"/>
      <c r="AMI388" s="116"/>
      <c r="AMJ388" s="116"/>
      <c r="AMK388" s="116"/>
      <c r="AML388" s="116"/>
      <c r="AMM388" s="116"/>
      <c r="AMN388" s="116"/>
      <c r="AMO388" s="116"/>
      <c r="AMP388" s="116"/>
      <c r="AMQ388" s="116"/>
      <c r="AMR388" s="116"/>
      <c r="AMS388" s="116"/>
      <c r="AMT388" s="116"/>
      <c r="AMU388" s="116"/>
      <c r="AMV388" s="116"/>
      <c r="AMW388" s="116"/>
      <c r="AMX388" s="116"/>
      <c r="AMY388" s="116"/>
      <c r="AMZ388" s="116"/>
      <c r="ANA388" s="116"/>
      <c r="ANB388" s="116"/>
      <c r="ANC388" s="116"/>
      <c r="AND388" s="116"/>
      <c r="ANE388" s="116"/>
      <c r="ANF388" s="116"/>
      <c r="ANG388" s="116"/>
      <c r="ANH388" s="116"/>
      <c r="ANI388" s="116"/>
      <c r="ANJ388" s="116"/>
      <c r="ANK388" s="116"/>
      <c r="ANL388" s="116"/>
      <c r="ANM388" s="116"/>
      <c r="ANN388" s="116"/>
      <c r="ANO388" s="116"/>
      <c r="ANP388" s="116"/>
      <c r="ANQ388" s="116"/>
      <c r="ANR388" s="116"/>
      <c r="ANS388" s="116"/>
      <c r="ANT388" s="116"/>
      <c r="ANU388" s="116"/>
      <c r="ANV388" s="116"/>
      <c r="ANW388" s="116"/>
      <c r="ANX388" s="116"/>
      <c r="ANY388" s="116"/>
      <c r="ANZ388" s="116"/>
      <c r="AOA388" s="116"/>
      <c r="AOB388" s="116"/>
      <c r="AOC388" s="116"/>
      <c r="AOD388" s="116"/>
      <c r="AOE388" s="116"/>
      <c r="AOF388" s="116"/>
      <c r="AOG388" s="116"/>
      <c r="AOH388" s="116"/>
      <c r="AOI388" s="116"/>
      <c r="AOJ388" s="116"/>
      <c r="AOK388" s="116"/>
      <c r="AOL388" s="116"/>
      <c r="AOM388" s="116"/>
      <c r="AON388" s="116"/>
      <c r="AOO388" s="116"/>
      <c r="AOP388" s="116"/>
      <c r="AOQ388" s="116"/>
      <c r="AOR388" s="116"/>
      <c r="AOS388" s="116"/>
      <c r="AOT388" s="116"/>
      <c r="AOU388" s="116"/>
      <c r="AOV388" s="116"/>
      <c r="AOW388" s="116"/>
      <c r="AOX388" s="116"/>
      <c r="AOY388" s="116"/>
      <c r="AOZ388" s="116"/>
      <c r="APA388" s="116"/>
      <c r="APB388" s="116"/>
      <c r="APC388" s="116"/>
      <c r="APD388" s="116"/>
      <c r="APE388" s="116"/>
      <c r="APF388" s="116"/>
      <c r="APG388" s="116"/>
      <c r="APH388" s="116"/>
      <c r="API388" s="116"/>
      <c r="APJ388" s="116"/>
      <c r="APK388" s="116"/>
      <c r="APL388" s="116"/>
      <c r="APM388" s="116"/>
      <c r="APN388" s="116"/>
      <c r="APO388" s="116"/>
      <c r="APP388" s="116"/>
      <c r="APQ388" s="116"/>
      <c r="APR388" s="116"/>
      <c r="APS388" s="116"/>
      <c r="APT388" s="116"/>
      <c r="APU388" s="116"/>
      <c r="APV388" s="116"/>
      <c r="APW388" s="116"/>
      <c r="APX388" s="116"/>
      <c r="APY388" s="116"/>
      <c r="APZ388" s="116"/>
      <c r="AQA388" s="116"/>
      <c r="AQB388" s="116"/>
      <c r="AQC388" s="116"/>
      <c r="AQD388" s="116"/>
      <c r="AQE388" s="116"/>
      <c r="AQF388" s="116"/>
      <c r="AQG388" s="116"/>
      <c r="AQH388" s="116"/>
      <c r="AQI388" s="116"/>
      <c r="AQJ388" s="116"/>
      <c r="AQK388" s="116"/>
      <c r="AQL388" s="116"/>
      <c r="AQM388" s="116"/>
      <c r="AQN388" s="116"/>
      <c r="AQO388" s="116"/>
      <c r="AQP388" s="116"/>
      <c r="AQQ388" s="116"/>
      <c r="AQR388" s="116"/>
      <c r="AQS388" s="116"/>
      <c r="AQT388" s="116"/>
      <c r="AQU388" s="116"/>
      <c r="AQV388" s="116"/>
      <c r="AQW388" s="116"/>
      <c r="AQX388" s="116"/>
      <c r="AQY388" s="116"/>
      <c r="AQZ388" s="116"/>
      <c r="ARA388" s="116"/>
      <c r="ARB388" s="116"/>
      <c r="ARC388" s="116"/>
      <c r="ARD388" s="116"/>
      <c r="ARE388" s="116"/>
      <c r="ARF388" s="116"/>
      <c r="ARG388" s="116"/>
      <c r="ARH388" s="116"/>
      <c r="ARI388" s="116"/>
      <c r="ARJ388" s="116"/>
      <c r="ARK388" s="116"/>
      <c r="ARL388" s="116"/>
      <c r="ARM388" s="116"/>
      <c r="ARN388" s="116"/>
      <c r="ARO388" s="116"/>
      <c r="ARP388" s="116"/>
      <c r="ARQ388" s="116"/>
      <c r="ARR388" s="116"/>
      <c r="ARS388" s="116"/>
      <c r="ART388" s="116"/>
      <c r="ARU388" s="116"/>
      <c r="ARV388" s="116"/>
      <c r="ARW388" s="116"/>
      <c r="ARX388" s="116"/>
      <c r="ARY388" s="116"/>
      <c r="ARZ388" s="116"/>
      <c r="ASA388" s="116"/>
      <c r="ASB388" s="116"/>
      <c r="ASC388" s="116"/>
      <c r="ASD388" s="116"/>
      <c r="ASE388" s="116"/>
      <c r="ASF388" s="116"/>
      <c r="ASG388" s="116"/>
      <c r="ASH388" s="116"/>
      <c r="ASI388" s="116"/>
      <c r="ASJ388" s="116"/>
      <c r="ASK388" s="116"/>
      <c r="ASL388" s="116"/>
      <c r="ASM388" s="116"/>
      <c r="ASN388" s="116"/>
      <c r="ASO388" s="116"/>
      <c r="ASP388" s="116"/>
      <c r="ASQ388" s="116"/>
      <c r="ASR388" s="116"/>
      <c r="ASS388" s="116"/>
      <c r="AST388" s="116"/>
      <c r="ASU388" s="116"/>
      <c r="ASV388" s="116"/>
      <c r="ASW388" s="116"/>
      <c r="ASX388" s="116"/>
      <c r="ASY388" s="116"/>
      <c r="ASZ388" s="116"/>
      <c r="ATA388" s="116"/>
      <c r="ATB388" s="116"/>
      <c r="ATC388" s="116"/>
      <c r="ATD388" s="116"/>
      <c r="ATE388" s="116"/>
      <c r="ATF388" s="116"/>
      <c r="ATG388" s="116"/>
      <c r="ATH388" s="116"/>
      <c r="ATI388" s="116"/>
      <c r="ATJ388" s="116"/>
      <c r="ATK388" s="116"/>
      <c r="ATL388" s="116"/>
      <c r="ATM388" s="116"/>
      <c r="ATN388" s="116"/>
      <c r="ATO388" s="116"/>
      <c r="ATP388" s="116"/>
      <c r="ATQ388" s="116"/>
      <c r="ATR388" s="116"/>
      <c r="ATS388" s="116"/>
      <c r="ATT388" s="116"/>
      <c r="ATU388" s="116"/>
      <c r="ATV388" s="116"/>
      <c r="ATW388" s="116"/>
      <c r="ATX388" s="116"/>
      <c r="ATY388" s="116"/>
      <c r="ATZ388" s="116"/>
      <c r="AUA388" s="116"/>
      <c r="AUB388" s="116"/>
      <c r="AUC388" s="116"/>
      <c r="AUD388" s="116"/>
      <c r="AUE388" s="116"/>
      <c r="AUF388" s="116"/>
      <c r="AUG388" s="116"/>
      <c r="AUH388" s="116"/>
      <c r="AUI388" s="116"/>
      <c r="AUJ388" s="116"/>
      <c r="AUK388" s="116"/>
      <c r="AUL388" s="116"/>
      <c r="AUM388" s="116"/>
      <c r="AUN388" s="116"/>
      <c r="AUO388" s="116"/>
      <c r="AUP388" s="116"/>
      <c r="AUQ388" s="116"/>
      <c r="AUR388" s="116"/>
      <c r="AUS388" s="116"/>
      <c r="AUT388" s="116"/>
      <c r="AUU388" s="116"/>
      <c r="AUV388" s="116"/>
      <c r="AUW388" s="116"/>
      <c r="AUX388" s="116"/>
      <c r="AUY388" s="116"/>
      <c r="AUZ388" s="116"/>
      <c r="AVA388" s="116"/>
      <c r="AVB388" s="116"/>
      <c r="AVC388" s="116"/>
      <c r="AVD388" s="116"/>
      <c r="AVE388" s="116"/>
      <c r="AVF388" s="116"/>
      <c r="AVG388" s="116"/>
      <c r="AVH388" s="116"/>
      <c r="AVI388" s="116"/>
      <c r="AVJ388" s="116"/>
      <c r="AVK388" s="116"/>
      <c r="AVL388" s="116"/>
      <c r="AVM388" s="116"/>
      <c r="AVN388" s="116"/>
      <c r="AVO388" s="116"/>
      <c r="AVP388" s="116"/>
      <c r="AVQ388" s="116"/>
      <c r="AVR388" s="116"/>
      <c r="AVS388" s="116"/>
      <c r="AVT388" s="116"/>
      <c r="AVU388" s="116"/>
      <c r="AVV388" s="116"/>
      <c r="AVW388" s="116"/>
      <c r="AVX388" s="116"/>
      <c r="AVY388" s="116"/>
      <c r="AVZ388" s="116"/>
      <c r="AWA388" s="116"/>
      <c r="AWB388" s="116"/>
      <c r="AWC388" s="116"/>
      <c r="AWD388" s="116"/>
      <c r="AWE388" s="116"/>
      <c r="AWF388" s="116"/>
      <c r="AWG388" s="116"/>
      <c r="AWH388" s="116"/>
      <c r="AWI388" s="116"/>
      <c r="AWJ388" s="116"/>
      <c r="AWK388" s="116"/>
      <c r="AWL388" s="116"/>
      <c r="AWM388" s="116"/>
      <c r="AWN388" s="116"/>
      <c r="AWO388" s="116"/>
      <c r="AWP388" s="116"/>
      <c r="AWQ388" s="116"/>
      <c r="AWR388" s="116"/>
      <c r="AWS388" s="116"/>
      <c r="AWT388" s="116"/>
      <c r="AWU388" s="116"/>
      <c r="AWV388" s="116"/>
      <c r="AWW388" s="116"/>
      <c r="AWX388" s="116"/>
      <c r="AWY388" s="116"/>
      <c r="AWZ388" s="116"/>
      <c r="AXA388" s="116"/>
      <c r="AXB388" s="116"/>
      <c r="AXC388" s="116"/>
      <c r="AXD388" s="116"/>
      <c r="AXE388" s="116"/>
      <c r="AXF388" s="116"/>
      <c r="AXG388" s="116"/>
      <c r="AXH388" s="116"/>
      <c r="AXI388" s="116"/>
      <c r="AXJ388" s="116"/>
      <c r="AXK388" s="116"/>
      <c r="AXL388" s="116"/>
      <c r="AXM388" s="116"/>
      <c r="AXN388" s="116"/>
      <c r="AXO388" s="116"/>
      <c r="AXP388" s="116"/>
      <c r="AXQ388" s="116"/>
      <c r="AXR388" s="116"/>
      <c r="AXS388" s="116"/>
      <c r="AXT388" s="116"/>
      <c r="AXU388" s="116"/>
      <c r="AXV388" s="116"/>
      <c r="AXW388" s="116"/>
      <c r="AXX388" s="116"/>
      <c r="AXY388" s="116"/>
      <c r="AXZ388" s="116"/>
      <c r="AYA388" s="116"/>
      <c r="AYB388" s="116"/>
      <c r="AYC388" s="116"/>
      <c r="AYD388" s="116"/>
      <c r="AYE388" s="116"/>
      <c r="AYF388" s="116"/>
      <c r="AYG388" s="116"/>
      <c r="AYH388" s="116"/>
      <c r="AYI388" s="116"/>
      <c r="AYJ388" s="116"/>
      <c r="AYK388" s="116"/>
      <c r="AYL388" s="116"/>
      <c r="AYM388" s="116"/>
      <c r="AYN388" s="116"/>
      <c r="AYO388" s="116"/>
      <c r="AYP388" s="116"/>
      <c r="AYQ388" s="116"/>
      <c r="AYR388" s="116"/>
      <c r="AYS388" s="116"/>
      <c r="AYT388" s="116"/>
      <c r="AYU388" s="116"/>
      <c r="AYV388" s="116"/>
      <c r="AYW388" s="116"/>
      <c r="AYX388" s="116"/>
      <c r="AYY388" s="116"/>
      <c r="AYZ388" s="116"/>
      <c r="AZA388" s="116"/>
      <c r="AZB388" s="116"/>
      <c r="AZC388" s="116"/>
      <c r="AZD388" s="116"/>
      <c r="AZE388" s="116"/>
      <c r="AZF388" s="116"/>
      <c r="AZG388" s="116"/>
      <c r="AZH388" s="116"/>
      <c r="AZI388" s="116"/>
      <c r="AZJ388" s="116"/>
      <c r="AZK388" s="116"/>
      <c r="AZL388" s="116"/>
      <c r="AZM388" s="116"/>
      <c r="AZN388" s="116"/>
      <c r="AZO388" s="116"/>
      <c r="AZP388" s="116"/>
      <c r="AZQ388" s="116"/>
      <c r="AZR388" s="116"/>
      <c r="AZS388" s="116"/>
      <c r="AZT388" s="116"/>
      <c r="AZU388" s="116"/>
      <c r="AZV388" s="116"/>
      <c r="AZW388" s="116"/>
      <c r="AZX388" s="116"/>
      <c r="AZY388" s="116"/>
      <c r="AZZ388" s="116"/>
      <c r="BAA388" s="116"/>
      <c r="BAB388" s="116"/>
      <c r="BAC388" s="116"/>
      <c r="BAD388" s="116"/>
      <c r="BAE388" s="116"/>
      <c r="BAF388" s="116"/>
      <c r="BAG388" s="116"/>
      <c r="BAH388" s="116"/>
      <c r="BAI388" s="116"/>
      <c r="BAJ388" s="116"/>
      <c r="BAK388" s="116"/>
      <c r="BAL388" s="116"/>
      <c r="BAM388" s="116"/>
      <c r="BAN388" s="116"/>
      <c r="BAO388" s="116"/>
      <c r="BAP388" s="116"/>
      <c r="BAQ388" s="116"/>
      <c r="BAR388" s="116"/>
      <c r="BAS388" s="116"/>
      <c r="BAT388" s="116"/>
      <c r="BAU388" s="116"/>
      <c r="BAV388" s="116"/>
      <c r="BAW388" s="116"/>
      <c r="BAX388" s="116"/>
      <c r="BAY388" s="116"/>
      <c r="BAZ388" s="116"/>
      <c r="BBA388" s="116"/>
      <c r="BBB388" s="116"/>
      <c r="BBC388" s="116"/>
      <c r="BBD388" s="116"/>
      <c r="BBE388" s="116"/>
      <c r="BBF388" s="116"/>
      <c r="BBG388" s="116"/>
      <c r="BBH388" s="116"/>
      <c r="BBI388" s="116"/>
      <c r="BBJ388" s="116"/>
      <c r="BBK388" s="116"/>
      <c r="BBL388" s="116"/>
      <c r="BBM388" s="116"/>
      <c r="BBN388" s="116"/>
      <c r="BBO388" s="116"/>
      <c r="BBP388" s="116"/>
      <c r="BBQ388" s="116"/>
      <c r="BBR388" s="116"/>
      <c r="BBS388" s="116"/>
      <c r="BBT388" s="116"/>
      <c r="BBU388" s="116"/>
      <c r="BBV388" s="116"/>
      <c r="BBW388" s="116"/>
      <c r="BBX388" s="116"/>
      <c r="BBY388" s="116"/>
      <c r="BBZ388" s="116"/>
      <c r="BCA388" s="116"/>
      <c r="BCB388" s="116"/>
      <c r="BCC388" s="116"/>
      <c r="BCD388" s="116"/>
      <c r="BCE388" s="116"/>
      <c r="BCF388" s="116"/>
      <c r="BCG388" s="116"/>
      <c r="BCH388" s="116"/>
      <c r="BCI388" s="116"/>
      <c r="BCJ388" s="116"/>
      <c r="BCK388" s="116"/>
      <c r="BCL388" s="116"/>
      <c r="BCM388" s="116"/>
      <c r="BCN388" s="116"/>
      <c r="BCO388" s="116"/>
      <c r="BCP388" s="116"/>
      <c r="BCQ388" s="116"/>
      <c r="BCR388" s="116"/>
      <c r="BCS388" s="116"/>
      <c r="BCT388" s="116"/>
      <c r="BCU388" s="116"/>
      <c r="BCV388" s="116"/>
      <c r="BCW388" s="116"/>
      <c r="BCX388" s="116"/>
      <c r="BCY388" s="116"/>
      <c r="BCZ388" s="116"/>
      <c r="BDA388" s="116"/>
      <c r="BDB388" s="116"/>
      <c r="BDC388" s="116"/>
      <c r="BDD388" s="116"/>
      <c r="BDE388" s="116"/>
      <c r="BDF388" s="116"/>
      <c r="BDG388" s="116"/>
      <c r="BDH388" s="116"/>
      <c r="BDI388" s="116"/>
      <c r="BDJ388" s="116"/>
      <c r="BDK388" s="116"/>
      <c r="BDL388" s="116"/>
      <c r="BDM388" s="116"/>
      <c r="BDN388" s="116"/>
      <c r="BDO388" s="116"/>
      <c r="BDP388" s="116"/>
      <c r="BDQ388" s="116"/>
      <c r="BDR388" s="116"/>
      <c r="BDS388" s="116"/>
      <c r="BDT388" s="116"/>
      <c r="BDU388" s="116"/>
      <c r="BDV388" s="116"/>
      <c r="BDW388" s="116"/>
      <c r="BDX388" s="116"/>
      <c r="BDY388" s="116"/>
      <c r="BDZ388" s="116"/>
      <c r="BEA388" s="116"/>
      <c r="BEB388" s="116"/>
      <c r="BEC388" s="116"/>
      <c r="BED388" s="116"/>
      <c r="BEE388" s="116"/>
      <c r="BEF388" s="116"/>
      <c r="BEG388" s="116"/>
      <c r="BEH388" s="116"/>
      <c r="BEI388" s="116"/>
      <c r="BEJ388" s="116"/>
      <c r="BEK388" s="116"/>
      <c r="BEL388" s="116"/>
      <c r="BEM388" s="116"/>
      <c r="BEN388" s="116"/>
      <c r="BEO388" s="116"/>
      <c r="BEP388" s="116"/>
      <c r="BEQ388" s="116"/>
      <c r="BER388" s="116"/>
      <c r="BES388" s="116"/>
      <c r="BET388" s="116"/>
      <c r="BEU388" s="116"/>
      <c r="BEV388" s="116"/>
      <c r="BEW388" s="116"/>
      <c r="BEX388" s="116"/>
      <c r="BEY388" s="116"/>
      <c r="BEZ388" s="116"/>
      <c r="BFA388" s="116"/>
      <c r="BFB388" s="116"/>
      <c r="BFC388" s="116"/>
      <c r="BFD388" s="116"/>
      <c r="BFE388" s="116"/>
      <c r="BFF388" s="116"/>
      <c r="BFG388" s="116"/>
      <c r="BFH388" s="116"/>
      <c r="BFI388" s="116"/>
      <c r="BFJ388" s="116"/>
      <c r="BFK388" s="116"/>
      <c r="BFL388" s="116"/>
      <c r="BFM388" s="116"/>
      <c r="BFN388" s="116"/>
      <c r="BFO388" s="116"/>
      <c r="BFP388" s="116"/>
      <c r="BFQ388" s="116"/>
      <c r="BFR388" s="116"/>
      <c r="BFS388" s="116"/>
      <c r="BFT388" s="116"/>
      <c r="BFU388" s="116"/>
      <c r="BFV388" s="116"/>
      <c r="BFW388" s="116"/>
      <c r="BFX388" s="116"/>
      <c r="BFY388" s="116"/>
      <c r="BFZ388" s="116"/>
      <c r="BGA388" s="116"/>
      <c r="BGB388" s="116"/>
      <c r="BGC388" s="116"/>
      <c r="BGD388" s="116"/>
      <c r="BGE388" s="116"/>
      <c r="BGF388" s="116"/>
      <c r="BGG388" s="116"/>
      <c r="BGH388" s="116"/>
      <c r="BGI388" s="116"/>
      <c r="BGJ388" s="116"/>
      <c r="BGK388" s="116"/>
      <c r="BGL388" s="116"/>
      <c r="BGM388" s="116"/>
      <c r="BGN388" s="116"/>
      <c r="BGO388" s="116"/>
      <c r="BGP388" s="116"/>
      <c r="BGQ388" s="116"/>
      <c r="BGR388" s="116"/>
      <c r="BGS388" s="116"/>
      <c r="BGT388" s="116"/>
      <c r="BGU388" s="116"/>
      <c r="BGV388" s="116"/>
      <c r="BGW388" s="116"/>
      <c r="BGX388" s="116"/>
      <c r="BGY388" s="116"/>
      <c r="BGZ388" s="116"/>
      <c r="BHA388" s="116"/>
      <c r="BHB388" s="116"/>
      <c r="BHC388" s="116"/>
      <c r="BHD388" s="116"/>
      <c r="BHE388" s="116"/>
      <c r="BHF388" s="116"/>
      <c r="BHG388" s="116"/>
      <c r="BHH388" s="116"/>
      <c r="BHI388" s="116"/>
      <c r="BHJ388" s="116"/>
      <c r="BHK388" s="116"/>
      <c r="BHL388" s="116"/>
      <c r="BHM388" s="116"/>
      <c r="BHN388" s="116"/>
      <c r="BHO388" s="116"/>
      <c r="BHP388" s="116"/>
      <c r="BHQ388" s="116"/>
      <c r="BHR388" s="116"/>
      <c r="BHS388" s="116"/>
      <c r="BHT388" s="116"/>
      <c r="BHU388" s="116"/>
      <c r="BHV388" s="116"/>
      <c r="BHW388" s="116"/>
      <c r="BHX388" s="116"/>
      <c r="BHY388" s="116"/>
      <c r="BHZ388" s="116"/>
      <c r="BIA388" s="116"/>
      <c r="BIB388" s="116"/>
      <c r="BIC388" s="116"/>
      <c r="BID388" s="116"/>
      <c r="BIE388" s="116"/>
      <c r="BIF388" s="116"/>
      <c r="BIG388" s="116"/>
      <c r="BIH388" s="116"/>
      <c r="BII388" s="116"/>
      <c r="BIJ388" s="116"/>
      <c r="BIK388" s="116"/>
      <c r="BIL388" s="116"/>
      <c r="BIM388" s="116"/>
      <c r="BIN388" s="116"/>
      <c r="BIO388" s="116"/>
      <c r="BIP388" s="116"/>
      <c r="BIQ388" s="116"/>
      <c r="BIR388" s="116"/>
      <c r="BIS388" s="116"/>
      <c r="BIT388" s="116"/>
      <c r="BIU388" s="116"/>
      <c r="BIV388" s="116"/>
      <c r="BIW388" s="116"/>
      <c r="BIX388" s="116"/>
      <c r="BIY388" s="116"/>
      <c r="BIZ388" s="116"/>
      <c r="BJA388" s="116"/>
      <c r="BJB388" s="116"/>
      <c r="BJC388" s="116"/>
      <c r="BJD388" s="116"/>
      <c r="BJE388" s="116"/>
      <c r="BJF388" s="116"/>
      <c r="BJG388" s="116"/>
      <c r="BJH388" s="116"/>
      <c r="BJI388" s="116"/>
      <c r="BJJ388" s="116"/>
      <c r="BJK388" s="116"/>
      <c r="BJL388" s="116"/>
      <c r="BJM388" s="116"/>
      <c r="BJN388" s="116"/>
      <c r="BJO388" s="116"/>
      <c r="BJP388" s="116"/>
      <c r="BJQ388" s="116"/>
      <c r="BJR388" s="116"/>
      <c r="BJS388" s="116"/>
      <c r="BJT388" s="116"/>
      <c r="BJU388" s="116"/>
      <c r="BJV388" s="116"/>
      <c r="BJW388" s="116"/>
      <c r="BJX388" s="116"/>
      <c r="BJY388" s="116"/>
      <c r="BJZ388" s="116"/>
      <c r="BKA388" s="116"/>
      <c r="BKB388" s="116"/>
      <c r="BKC388" s="116"/>
      <c r="BKD388" s="116"/>
      <c r="BKE388" s="116"/>
      <c r="BKF388" s="116"/>
      <c r="BKG388" s="116"/>
      <c r="BKH388" s="116"/>
      <c r="BKI388" s="116"/>
      <c r="BKJ388" s="116"/>
      <c r="BKK388" s="116"/>
      <c r="BKL388" s="116"/>
      <c r="BKM388" s="116"/>
      <c r="BKN388" s="116"/>
      <c r="BKO388" s="116"/>
      <c r="BKP388" s="116"/>
      <c r="BKQ388" s="116"/>
      <c r="BKR388" s="116"/>
      <c r="BKS388" s="116"/>
      <c r="BKT388" s="116"/>
      <c r="BKU388" s="116"/>
      <c r="BKV388" s="116"/>
      <c r="BKW388" s="116"/>
      <c r="BKX388" s="116"/>
      <c r="BKY388" s="116"/>
      <c r="BKZ388" s="116"/>
      <c r="BLA388" s="116"/>
      <c r="BLB388" s="116"/>
      <c r="BLC388" s="116"/>
      <c r="BLD388" s="116"/>
      <c r="BLE388" s="116"/>
      <c r="BLF388" s="116"/>
      <c r="BLG388" s="116"/>
      <c r="BLH388" s="116"/>
      <c r="BLI388" s="116"/>
      <c r="BLJ388" s="116"/>
      <c r="BLK388" s="116"/>
      <c r="BLL388" s="116"/>
      <c r="BLM388" s="116"/>
      <c r="BLN388" s="116"/>
      <c r="BLO388" s="116"/>
      <c r="BLP388" s="116"/>
      <c r="BLQ388" s="116"/>
      <c r="BLR388" s="116"/>
      <c r="BLS388" s="116"/>
      <c r="BLT388" s="116"/>
      <c r="BLU388" s="116"/>
      <c r="BLV388" s="116"/>
      <c r="BLW388" s="116"/>
      <c r="BLX388" s="116"/>
      <c r="BLY388" s="116"/>
      <c r="BLZ388" s="116"/>
      <c r="BMA388" s="116"/>
      <c r="BMB388" s="116"/>
      <c r="BMC388" s="116"/>
      <c r="BMD388" s="116"/>
      <c r="BME388" s="116"/>
      <c r="BMF388" s="116"/>
      <c r="BMG388" s="116"/>
      <c r="BMH388" s="116"/>
      <c r="BMI388" s="116"/>
      <c r="BMJ388" s="116"/>
      <c r="BMK388" s="116"/>
      <c r="BML388" s="116"/>
      <c r="BMM388" s="116"/>
      <c r="BMN388" s="116"/>
      <c r="BMO388" s="116"/>
      <c r="BMP388" s="116"/>
      <c r="BMQ388" s="116"/>
      <c r="BMR388" s="116"/>
      <c r="BMS388" s="116"/>
      <c r="BMT388" s="116"/>
      <c r="BMU388" s="116"/>
      <c r="BMV388" s="116"/>
      <c r="BMW388" s="116"/>
      <c r="BMX388" s="116"/>
      <c r="BMY388" s="116"/>
      <c r="BMZ388" s="116"/>
      <c r="BNA388" s="116"/>
      <c r="BNB388" s="116"/>
      <c r="BNC388" s="116"/>
      <c r="BND388" s="116"/>
      <c r="BNE388" s="116"/>
      <c r="BNF388" s="116"/>
      <c r="BNG388" s="116"/>
      <c r="BNH388" s="116"/>
      <c r="BNI388" s="116"/>
      <c r="BNJ388" s="116"/>
      <c r="BNK388" s="116"/>
      <c r="BNL388" s="116"/>
      <c r="BNM388" s="116"/>
      <c r="BNN388" s="116"/>
      <c r="BNO388" s="116"/>
      <c r="BNP388" s="116"/>
      <c r="BNQ388" s="116"/>
      <c r="BNR388" s="116"/>
      <c r="BNS388" s="116"/>
      <c r="BNT388" s="116"/>
      <c r="BNU388" s="116"/>
      <c r="BNV388" s="116"/>
      <c r="BNW388" s="116"/>
      <c r="BNX388" s="116"/>
      <c r="BNY388" s="116"/>
      <c r="BNZ388" s="116"/>
      <c r="BOA388" s="116"/>
      <c r="BOB388" s="116"/>
      <c r="BOC388" s="116"/>
      <c r="BOD388" s="116"/>
      <c r="BOE388" s="116"/>
      <c r="BOF388" s="116"/>
      <c r="BOG388" s="116"/>
      <c r="BOH388" s="116"/>
      <c r="BOI388" s="116"/>
      <c r="BOJ388" s="116"/>
      <c r="BOK388" s="116"/>
      <c r="BOL388" s="116"/>
      <c r="BOM388" s="116"/>
      <c r="BON388" s="116"/>
      <c r="BOO388" s="116"/>
      <c r="BOP388" s="116"/>
      <c r="BOQ388" s="116"/>
      <c r="BOR388" s="116"/>
      <c r="BOS388" s="116"/>
      <c r="BOT388" s="116"/>
      <c r="BOU388" s="116"/>
      <c r="BOV388" s="116"/>
      <c r="BOW388" s="116"/>
      <c r="BOX388" s="116"/>
      <c r="BOY388" s="116"/>
      <c r="BOZ388" s="116"/>
      <c r="BPA388" s="116"/>
      <c r="BPB388" s="116"/>
      <c r="BPC388" s="116"/>
      <c r="BPD388" s="116"/>
      <c r="BPE388" s="116"/>
      <c r="BPF388" s="116"/>
      <c r="BPG388" s="116"/>
      <c r="BPH388" s="116"/>
      <c r="BPI388" s="116"/>
      <c r="BPJ388" s="116"/>
      <c r="BPK388" s="116"/>
      <c r="BPL388" s="116"/>
      <c r="BPM388" s="116"/>
      <c r="BPN388" s="116"/>
      <c r="BPO388" s="116"/>
      <c r="BPP388" s="116"/>
      <c r="BPQ388" s="116"/>
      <c r="BPR388" s="116"/>
      <c r="BPS388" s="116"/>
      <c r="BPT388" s="116"/>
      <c r="BPU388" s="116"/>
      <c r="BPV388" s="116"/>
      <c r="BPW388" s="116"/>
      <c r="BPX388" s="116"/>
      <c r="BPY388" s="116"/>
      <c r="BPZ388" s="116"/>
      <c r="BQA388" s="116"/>
      <c r="BQB388" s="116"/>
      <c r="BQC388" s="116"/>
      <c r="BQD388" s="116"/>
      <c r="BQE388" s="116"/>
      <c r="BQF388" s="116"/>
      <c r="BQG388" s="116"/>
      <c r="BQH388" s="116"/>
      <c r="BQI388" s="116"/>
      <c r="BQJ388" s="116"/>
      <c r="BQK388" s="116"/>
      <c r="BQL388" s="116"/>
      <c r="BQM388" s="116"/>
      <c r="BQN388" s="116"/>
      <c r="BQO388" s="116"/>
      <c r="BQP388" s="116"/>
      <c r="BQQ388" s="116"/>
      <c r="BQR388" s="116"/>
      <c r="BQS388" s="116"/>
      <c r="BQT388" s="116"/>
      <c r="BQU388" s="116"/>
      <c r="BQV388" s="116"/>
      <c r="BQW388" s="116"/>
      <c r="BQX388" s="116"/>
      <c r="BQY388" s="116"/>
      <c r="BQZ388" s="116"/>
      <c r="BRA388" s="116"/>
      <c r="BRB388" s="116"/>
      <c r="BRC388" s="116"/>
      <c r="BRD388" s="116"/>
      <c r="BRE388" s="116"/>
      <c r="BRF388" s="116"/>
      <c r="BRG388" s="116"/>
      <c r="BRH388" s="116"/>
      <c r="BRI388" s="116"/>
      <c r="BRJ388" s="116"/>
      <c r="BRK388" s="116"/>
      <c r="BRL388" s="116"/>
      <c r="BRM388" s="116"/>
      <c r="BRN388" s="116"/>
      <c r="BRO388" s="116"/>
      <c r="BRP388" s="116"/>
      <c r="BRQ388" s="116"/>
      <c r="BRR388" s="116"/>
      <c r="BRS388" s="116"/>
      <c r="BRT388" s="116"/>
      <c r="BRU388" s="116"/>
      <c r="BRV388" s="116"/>
      <c r="BRW388" s="116"/>
      <c r="BRX388" s="116"/>
      <c r="BRY388" s="116"/>
      <c r="BRZ388" s="116"/>
      <c r="BSA388" s="116"/>
      <c r="BSB388" s="116"/>
      <c r="BSC388" s="116"/>
      <c r="BSD388" s="116"/>
      <c r="BSE388" s="116"/>
      <c r="BSF388" s="116"/>
      <c r="BSG388" s="116"/>
      <c r="BSH388" s="116"/>
      <c r="BSI388" s="116"/>
      <c r="BSJ388" s="116"/>
      <c r="BSK388" s="116"/>
      <c r="BSL388" s="116"/>
      <c r="BSM388" s="116"/>
      <c r="BSN388" s="116"/>
      <c r="BSO388" s="116"/>
      <c r="BSP388" s="116"/>
      <c r="BSQ388" s="116"/>
      <c r="BSR388" s="116"/>
      <c r="BSS388" s="116"/>
      <c r="BST388" s="116"/>
      <c r="BSU388" s="116"/>
      <c r="BSV388" s="116"/>
      <c r="BSW388" s="116"/>
      <c r="BSX388" s="116"/>
      <c r="BSY388" s="116"/>
      <c r="BSZ388" s="116"/>
      <c r="BTA388" s="116"/>
      <c r="BTB388" s="116"/>
      <c r="BTC388" s="116"/>
      <c r="BTD388" s="116"/>
      <c r="BTE388" s="116"/>
      <c r="BTF388" s="116"/>
      <c r="BTG388" s="116"/>
      <c r="BTH388" s="116"/>
      <c r="BTI388" s="116"/>
      <c r="BTJ388" s="116"/>
      <c r="BTK388" s="116"/>
      <c r="BTL388" s="116"/>
      <c r="BTM388" s="116"/>
      <c r="BTN388" s="116"/>
      <c r="BTO388" s="116"/>
      <c r="BTP388" s="116"/>
      <c r="BTQ388" s="116"/>
      <c r="BTR388" s="116"/>
      <c r="BTS388" s="116"/>
      <c r="BTT388" s="116"/>
      <c r="BTU388" s="116"/>
      <c r="BTV388" s="116"/>
      <c r="BTW388" s="116"/>
      <c r="BTX388" s="116"/>
      <c r="BTY388" s="116"/>
      <c r="BTZ388" s="116"/>
      <c r="BUA388" s="116"/>
      <c r="BUB388" s="116"/>
      <c r="BUC388" s="116"/>
      <c r="BUD388" s="116"/>
      <c r="BUE388" s="116"/>
      <c r="BUF388" s="116"/>
      <c r="BUG388" s="116"/>
      <c r="BUH388" s="116"/>
      <c r="BUI388" s="116"/>
      <c r="BUJ388" s="116"/>
      <c r="BUK388" s="116"/>
      <c r="BUL388" s="116"/>
      <c r="BUM388" s="116"/>
      <c r="BUN388" s="116"/>
      <c r="BUO388" s="116"/>
      <c r="BUP388" s="116"/>
      <c r="BUQ388" s="116"/>
      <c r="BUR388" s="116"/>
      <c r="BUS388" s="116"/>
      <c r="BUT388" s="116"/>
      <c r="BUU388" s="116"/>
      <c r="BUV388" s="116"/>
      <c r="BUW388" s="116"/>
      <c r="BUX388" s="116"/>
      <c r="BUY388" s="116"/>
      <c r="BUZ388" s="116"/>
      <c r="BVA388" s="116"/>
      <c r="BVB388" s="116"/>
      <c r="BVC388" s="116"/>
      <c r="BVD388" s="116"/>
      <c r="BVE388" s="116"/>
      <c r="BVF388" s="116"/>
      <c r="BVG388" s="116"/>
      <c r="BVH388" s="116"/>
      <c r="BVI388" s="116"/>
      <c r="BVJ388" s="116"/>
      <c r="BVK388" s="116"/>
      <c r="BVL388" s="116"/>
      <c r="BVM388" s="116"/>
      <c r="BVN388" s="116"/>
      <c r="BVO388" s="116"/>
      <c r="BVP388" s="116"/>
      <c r="BVQ388" s="116"/>
      <c r="BVR388" s="116"/>
      <c r="BVS388" s="116"/>
      <c r="BVT388" s="116"/>
      <c r="BVU388" s="116"/>
      <c r="BVV388" s="116"/>
      <c r="BVW388" s="116"/>
      <c r="BVX388" s="116"/>
      <c r="BVY388" s="116"/>
      <c r="BVZ388" s="116"/>
      <c r="BWA388" s="116"/>
      <c r="BWB388" s="116"/>
      <c r="BWC388" s="116"/>
      <c r="BWD388" s="116"/>
      <c r="BWE388" s="116"/>
      <c r="BWF388" s="116"/>
      <c r="BWG388" s="116"/>
      <c r="BWH388" s="116"/>
      <c r="BWI388" s="116"/>
      <c r="BWJ388" s="116"/>
      <c r="BWK388" s="116"/>
      <c r="BWL388" s="116"/>
      <c r="BWM388" s="116"/>
      <c r="BWN388" s="116"/>
      <c r="BWO388" s="116"/>
      <c r="BWP388" s="116"/>
      <c r="BWQ388" s="116"/>
      <c r="BWR388" s="116"/>
      <c r="BWS388" s="116"/>
      <c r="BWT388" s="116"/>
      <c r="BWU388" s="116"/>
      <c r="BWV388" s="116"/>
      <c r="BWW388" s="116"/>
      <c r="BWX388" s="116"/>
      <c r="BWY388" s="116"/>
      <c r="BWZ388" s="116"/>
      <c r="BXA388" s="116"/>
      <c r="BXB388" s="116"/>
      <c r="BXC388" s="116"/>
      <c r="BXD388" s="116"/>
      <c r="BXE388" s="116"/>
      <c r="BXF388" s="116"/>
      <c r="BXG388" s="116"/>
      <c r="BXH388" s="116"/>
      <c r="BXI388" s="116"/>
      <c r="BXJ388" s="116"/>
      <c r="BXK388" s="116"/>
      <c r="BXL388" s="116"/>
      <c r="BXM388" s="116"/>
      <c r="BXN388" s="116"/>
      <c r="BXO388" s="116"/>
      <c r="BXP388" s="116"/>
      <c r="BXQ388" s="116"/>
      <c r="BXR388" s="116"/>
      <c r="BXS388" s="116"/>
      <c r="BXT388" s="116"/>
      <c r="BXU388" s="116"/>
      <c r="BXV388" s="116"/>
      <c r="BXW388" s="116"/>
      <c r="BXX388" s="116"/>
      <c r="BXY388" s="116"/>
      <c r="BXZ388" s="116"/>
      <c r="BYA388" s="116"/>
      <c r="BYB388" s="116"/>
      <c r="BYC388" s="116"/>
      <c r="BYD388" s="116"/>
      <c r="BYE388" s="116"/>
      <c r="BYF388" s="116"/>
      <c r="BYG388" s="116"/>
      <c r="BYH388" s="116"/>
      <c r="BYI388" s="116"/>
      <c r="BYJ388" s="116"/>
      <c r="BYK388" s="116"/>
      <c r="BYL388" s="116"/>
      <c r="BYM388" s="116"/>
      <c r="BYN388" s="116"/>
      <c r="BYO388" s="116"/>
      <c r="BYP388" s="116"/>
      <c r="BYQ388" s="116"/>
      <c r="BYR388" s="116"/>
      <c r="BYS388" s="116"/>
      <c r="BYT388" s="116"/>
      <c r="BYU388" s="116"/>
      <c r="BYV388" s="116"/>
      <c r="BYW388" s="116"/>
      <c r="BYX388" s="116"/>
      <c r="BYY388" s="116"/>
      <c r="BYZ388" s="116"/>
      <c r="BZA388" s="116"/>
      <c r="BZB388" s="116"/>
      <c r="BZC388" s="116"/>
      <c r="BZD388" s="116"/>
      <c r="BZE388" s="116"/>
      <c r="BZF388" s="116"/>
      <c r="BZG388" s="116"/>
      <c r="BZH388" s="116"/>
      <c r="BZI388" s="116"/>
      <c r="BZJ388" s="116"/>
      <c r="BZK388" s="116"/>
      <c r="BZL388" s="116"/>
      <c r="BZM388" s="116"/>
      <c r="BZN388" s="116"/>
      <c r="BZO388" s="116"/>
      <c r="BZP388" s="116"/>
      <c r="BZQ388" s="116"/>
      <c r="BZR388" s="116"/>
      <c r="BZS388" s="116"/>
      <c r="BZT388" s="116"/>
      <c r="BZU388" s="116"/>
      <c r="BZV388" s="116"/>
      <c r="BZW388" s="116"/>
      <c r="BZX388" s="116"/>
      <c r="BZY388" s="116"/>
      <c r="BZZ388" s="116"/>
      <c r="CAA388" s="116"/>
      <c r="CAB388" s="116"/>
      <c r="CAC388" s="116"/>
      <c r="CAD388" s="116"/>
      <c r="CAE388" s="116"/>
      <c r="CAF388" s="116"/>
      <c r="CAG388" s="116"/>
      <c r="CAH388" s="116"/>
      <c r="CAI388" s="116"/>
      <c r="CAJ388" s="116"/>
      <c r="CAK388" s="116"/>
      <c r="CAL388" s="116"/>
      <c r="CAM388" s="116"/>
      <c r="CAN388" s="116"/>
      <c r="CAO388" s="116"/>
      <c r="CAP388" s="116"/>
      <c r="CAQ388" s="116"/>
      <c r="CAR388" s="116"/>
      <c r="CAS388" s="116"/>
      <c r="CAT388" s="116"/>
      <c r="CAU388" s="116"/>
      <c r="CAV388" s="116"/>
      <c r="CAW388" s="116"/>
      <c r="CAX388" s="116"/>
      <c r="CAY388" s="116"/>
      <c r="CAZ388" s="116"/>
      <c r="CBA388" s="116"/>
      <c r="CBB388" s="116"/>
      <c r="CBC388" s="116"/>
      <c r="CBD388" s="116"/>
      <c r="CBE388" s="116"/>
      <c r="CBF388" s="116"/>
      <c r="CBG388" s="116"/>
      <c r="CBH388" s="116"/>
      <c r="CBI388" s="116"/>
      <c r="CBJ388" s="116"/>
      <c r="CBK388" s="116"/>
      <c r="CBL388" s="116"/>
      <c r="CBM388" s="116"/>
      <c r="CBN388" s="116"/>
      <c r="CBO388" s="116"/>
      <c r="CBP388" s="116"/>
      <c r="CBQ388" s="116"/>
      <c r="CBR388" s="116"/>
      <c r="CBS388" s="116"/>
      <c r="CBT388" s="116"/>
      <c r="CBU388" s="116"/>
      <c r="CBV388" s="116"/>
      <c r="CBW388" s="116"/>
      <c r="CBX388" s="116"/>
      <c r="CBY388" s="116"/>
      <c r="CBZ388" s="116"/>
      <c r="CCA388" s="116"/>
      <c r="CCB388" s="116"/>
      <c r="CCC388" s="116"/>
      <c r="CCD388" s="116"/>
      <c r="CCE388" s="116"/>
      <c r="CCF388" s="116"/>
      <c r="CCG388" s="116"/>
      <c r="CCH388" s="116"/>
      <c r="CCI388" s="116"/>
      <c r="CCJ388" s="116"/>
      <c r="CCK388" s="116"/>
      <c r="CCL388" s="116"/>
      <c r="CCM388" s="116"/>
      <c r="CCN388" s="116"/>
      <c r="CCO388" s="116"/>
      <c r="CCP388" s="116"/>
      <c r="CCQ388" s="116"/>
      <c r="CCR388" s="116"/>
      <c r="CCS388" s="116"/>
      <c r="CCT388" s="116"/>
      <c r="CCU388" s="116"/>
      <c r="CCV388" s="116"/>
      <c r="CCW388" s="116"/>
      <c r="CCX388" s="116"/>
      <c r="CCY388" s="116"/>
      <c r="CCZ388" s="116"/>
      <c r="CDA388" s="116"/>
      <c r="CDB388" s="116"/>
      <c r="CDC388" s="116"/>
      <c r="CDD388" s="116"/>
      <c r="CDE388" s="116"/>
      <c r="CDF388" s="116"/>
      <c r="CDG388" s="116"/>
      <c r="CDH388" s="116"/>
      <c r="CDI388" s="116"/>
      <c r="CDJ388" s="116"/>
      <c r="CDK388" s="116"/>
      <c r="CDL388" s="116"/>
      <c r="CDM388" s="116"/>
      <c r="CDN388" s="116"/>
      <c r="CDO388" s="116"/>
      <c r="CDP388" s="116"/>
      <c r="CDQ388" s="116"/>
      <c r="CDR388" s="116"/>
      <c r="CDS388" s="116"/>
      <c r="CDT388" s="116"/>
      <c r="CDU388" s="116"/>
      <c r="CDV388" s="116"/>
      <c r="CDW388" s="116"/>
      <c r="CDX388" s="116"/>
      <c r="CDY388" s="116"/>
      <c r="CDZ388" s="116"/>
      <c r="CEA388" s="116"/>
      <c r="CEB388" s="116"/>
      <c r="CEC388" s="116"/>
      <c r="CED388" s="116"/>
      <c r="CEE388" s="116"/>
      <c r="CEF388" s="116"/>
      <c r="CEG388" s="116"/>
      <c r="CEH388" s="116"/>
      <c r="CEI388" s="116"/>
      <c r="CEJ388" s="116"/>
      <c r="CEK388" s="116"/>
      <c r="CEL388" s="116"/>
      <c r="CEM388" s="116"/>
      <c r="CEN388" s="116"/>
      <c r="CEO388" s="116"/>
      <c r="CEP388" s="116"/>
      <c r="CEQ388" s="116"/>
      <c r="CER388" s="116"/>
      <c r="CES388" s="116"/>
      <c r="CET388" s="116"/>
      <c r="CEU388" s="116"/>
      <c r="CEV388" s="116"/>
      <c r="CEW388" s="116"/>
      <c r="CEX388" s="116"/>
      <c r="CEY388" s="116"/>
      <c r="CEZ388" s="116"/>
      <c r="CFA388" s="116"/>
      <c r="CFB388" s="116"/>
      <c r="CFC388" s="116"/>
      <c r="CFD388" s="116"/>
      <c r="CFE388" s="116"/>
      <c r="CFF388" s="116"/>
      <c r="CFG388" s="116"/>
      <c r="CFH388" s="116"/>
      <c r="CFI388" s="116"/>
      <c r="CFJ388" s="116"/>
      <c r="CFK388" s="116"/>
      <c r="CFL388" s="116"/>
      <c r="CFM388" s="116"/>
      <c r="CFN388" s="116"/>
      <c r="CFO388" s="116"/>
      <c r="CFP388" s="116"/>
      <c r="CFQ388" s="116"/>
      <c r="CFR388" s="116"/>
      <c r="CFS388" s="116"/>
      <c r="CFT388" s="116"/>
      <c r="CFU388" s="116"/>
      <c r="CFV388" s="116"/>
      <c r="CFW388" s="116"/>
      <c r="CFX388" s="116"/>
      <c r="CFY388" s="116"/>
      <c r="CFZ388" s="116"/>
      <c r="CGA388" s="116"/>
      <c r="CGB388" s="116"/>
      <c r="CGC388" s="116"/>
      <c r="CGD388" s="116"/>
      <c r="CGE388" s="116"/>
      <c r="CGF388" s="116"/>
      <c r="CGG388" s="116"/>
      <c r="CGH388" s="116"/>
      <c r="CGI388" s="116"/>
      <c r="CGJ388" s="116"/>
      <c r="CGK388" s="116"/>
      <c r="CGL388" s="116"/>
      <c r="CGM388" s="116"/>
      <c r="CGN388" s="116"/>
      <c r="CGO388" s="116"/>
      <c r="CGP388" s="116"/>
      <c r="CGQ388" s="116"/>
      <c r="CGR388" s="116"/>
      <c r="CGS388" s="116"/>
      <c r="CGT388" s="116"/>
      <c r="CGU388" s="116"/>
      <c r="CGV388" s="116"/>
      <c r="CGW388" s="116"/>
      <c r="CGX388" s="116"/>
      <c r="CGY388" s="116"/>
      <c r="CGZ388" s="116"/>
      <c r="CHA388" s="116"/>
      <c r="CHB388" s="116"/>
      <c r="CHC388" s="116"/>
      <c r="CHD388" s="116"/>
      <c r="CHE388" s="116"/>
      <c r="CHF388" s="116"/>
      <c r="CHG388" s="116"/>
      <c r="CHH388" s="116"/>
      <c r="CHI388" s="116"/>
      <c r="CHJ388" s="116"/>
      <c r="CHK388" s="116"/>
      <c r="CHL388" s="116"/>
      <c r="CHM388" s="116"/>
      <c r="CHN388" s="116"/>
      <c r="CHO388" s="116"/>
      <c r="CHP388" s="116"/>
      <c r="CHQ388" s="116"/>
      <c r="CHR388" s="116"/>
      <c r="CHS388" s="116"/>
      <c r="CHT388" s="116"/>
      <c r="CHU388" s="116"/>
      <c r="CHV388" s="116"/>
      <c r="CHW388" s="116"/>
      <c r="CHX388" s="116"/>
      <c r="CHY388" s="116"/>
      <c r="CHZ388" s="116"/>
      <c r="CIA388" s="116"/>
      <c r="CIB388" s="116"/>
      <c r="CIC388" s="116"/>
      <c r="CID388" s="116"/>
      <c r="CIE388" s="116"/>
      <c r="CIF388" s="116"/>
      <c r="CIG388" s="116"/>
      <c r="CIH388" s="116"/>
      <c r="CII388" s="116"/>
      <c r="CIJ388" s="116"/>
      <c r="CIK388" s="116"/>
      <c r="CIL388" s="116"/>
      <c r="CIM388" s="116"/>
      <c r="CIN388" s="116"/>
      <c r="CIO388" s="116"/>
      <c r="CIP388" s="116"/>
      <c r="CIQ388" s="116"/>
      <c r="CIR388" s="116"/>
      <c r="CIS388" s="116"/>
      <c r="CIT388" s="116"/>
      <c r="CIU388" s="116"/>
      <c r="CIV388" s="116"/>
      <c r="CIW388" s="116"/>
      <c r="CIX388" s="116"/>
      <c r="CIY388" s="116"/>
      <c r="CIZ388" s="116"/>
      <c r="CJA388" s="116"/>
      <c r="CJB388" s="116"/>
      <c r="CJC388" s="116"/>
      <c r="CJD388" s="116"/>
      <c r="CJE388" s="116"/>
      <c r="CJF388" s="116"/>
      <c r="CJG388" s="116"/>
      <c r="CJH388" s="116"/>
      <c r="CJI388" s="116"/>
      <c r="CJJ388" s="116"/>
      <c r="CJK388" s="116"/>
      <c r="CJL388" s="116"/>
      <c r="CJM388" s="116"/>
      <c r="CJN388" s="116"/>
      <c r="CJO388" s="116"/>
      <c r="CJP388" s="116"/>
      <c r="CJQ388" s="116"/>
      <c r="CJR388" s="116"/>
      <c r="CJS388" s="116"/>
      <c r="CJT388" s="116"/>
      <c r="CJU388" s="116"/>
      <c r="CJV388" s="116"/>
      <c r="CJW388" s="116"/>
      <c r="CJX388" s="116"/>
      <c r="CJY388" s="116"/>
      <c r="CJZ388" s="116"/>
      <c r="CKA388" s="116"/>
      <c r="CKB388" s="116"/>
      <c r="CKC388" s="116"/>
      <c r="CKD388" s="116"/>
      <c r="CKE388" s="116"/>
      <c r="CKF388" s="116"/>
      <c r="CKG388" s="116"/>
      <c r="CKH388" s="116"/>
      <c r="CKI388" s="116"/>
      <c r="CKJ388" s="116"/>
      <c r="CKK388" s="116"/>
      <c r="CKL388" s="116"/>
      <c r="CKM388" s="116"/>
      <c r="CKN388" s="116"/>
      <c r="CKO388" s="116"/>
      <c r="CKP388" s="116"/>
      <c r="CKQ388" s="116"/>
      <c r="CKR388" s="116"/>
      <c r="CKS388" s="116"/>
      <c r="CKT388" s="116"/>
      <c r="CKU388" s="116"/>
      <c r="CKV388" s="116"/>
      <c r="CKW388" s="116"/>
      <c r="CKX388" s="116"/>
      <c r="CKY388" s="116"/>
      <c r="CKZ388" s="116"/>
      <c r="CLA388" s="116"/>
      <c r="CLB388" s="116"/>
      <c r="CLC388" s="116"/>
      <c r="CLD388" s="116"/>
      <c r="CLE388" s="116"/>
      <c r="CLF388" s="116"/>
      <c r="CLG388" s="116"/>
      <c r="CLH388" s="116"/>
      <c r="CLI388" s="116"/>
      <c r="CLJ388" s="116"/>
      <c r="CLK388" s="116"/>
      <c r="CLL388" s="116"/>
      <c r="CLM388" s="116"/>
      <c r="CLN388" s="116"/>
      <c r="CLO388" s="116"/>
      <c r="CLP388" s="116"/>
      <c r="CLQ388" s="116"/>
      <c r="CLR388" s="116"/>
      <c r="CLS388" s="116"/>
      <c r="CLT388" s="116"/>
      <c r="CLU388" s="116"/>
      <c r="CLV388" s="116"/>
      <c r="CLW388" s="116"/>
      <c r="CLX388" s="116"/>
      <c r="CLY388" s="116"/>
      <c r="CLZ388" s="116"/>
      <c r="CMA388" s="116"/>
      <c r="CMB388" s="116"/>
      <c r="CMC388" s="116"/>
      <c r="CMD388" s="116"/>
      <c r="CME388" s="116"/>
      <c r="CMF388" s="116"/>
      <c r="CMG388" s="116"/>
      <c r="CMH388" s="116"/>
      <c r="CMI388" s="116"/>
      <c r="CMJ388" s="116"/>
      <c r="CMK388" s="116"/>
      <c r="CML388" s="116"/>
      <c r="CMM388" s="116"/>
      <c r="CMN388" s="116"/>
      <c r="CMO388" s="116"/>
      <c r="CMP388" s="116"/>
      <c r="CMQ388" s="116"/>
      <c r="CMR388" s="116"/>
      <c r="CMS388" s="116"/>
      <c r="CMT388" s="116"/>
      <c r="CMU388" s="116"/>
      <c r="CMV388" s="116"/>
      <c r="CMW388" s="116"/>
      <c r="CMX388" s="116"/>
      <c r="CMY388" s="116"/>
      <c r="CMZ388" s="116"/>
      <c r="CNA388" s="116"/>
      <c r="CNB388" s="116"/>
      <c r="CNC388" s="116"/>
      <c r="CND388" s="116"/>
      <c r="CNE388" s="116"/>
      <c r="CNF388" s="116"/>
      <c r="CNG388" s="116"/>
      <c r="CNH388" s="116"/>
      <c r="CNI388" s="116"/>
      <c r="CNJ388" s="116"/>
      <c r="CNK388" s="116"/>
      <c r="CNL388" s="116"/>
      <c r="CNM388" s="116"/>
      <c r="CNN388" s="116"/>
      <c r="CNO388" s="116"/>
      <c r="CNP388" s="116"/>
      <c r="CNQ388" s="116"/>
      <c r="CNR388" s="116"/>
      <c r="CNS388" s="116"/>
      <c r="CNT388" s="116"/>
      <c r="CNU388" s="116"/>
      <c r="CNV388" s="116"/>
      <c r="CNW388" s="116"/>
      <c r="CNX388" s="116"/>
      <c r="CNY388" s="116"/>
      <c r="CNZ388" s="116"/>
      <c r="COA388" s="116"/>
      <c r="COB388" s="116"/>
      <c r="COC388" s="116"/>
      <c r="COD388" s="116"/>
      <c r="COE388" s="116"/>
      <c r="COF388" s="116"/>
      <c r="COG388" s="116"/>
      <c r="COH388" s="116"/>
      <c r="COI388" s="116"/>
      <c r="COJ388" s="116"/>
      <c r="COK388" s="116"/>
      <c r="COL388" s="116"/>
      <c r="COM388" s="116"/>
      <c r="CON388" s="116"/>
      <c r="COO388" s="116"/>
      <c r="COP388" s="116"/>
      <c r="COQ388" s="116"/>
      <c r="COR388" s="116"/>
      <c r="COS388" s="116"/>
      <c r="COT388" s="116"/>
      <c r="COU388" s="116"/>
      <c r="COV388" s="116"/>
      <c r="COW388" s="116"/>
      <c r="COX388" s="116"/>
      <c r="COY388" s="116"/>
      <c r="COZ388" s="116"/>
      <c r="CPA388" s="116"/>
      <c r="CPB388" s="116"/>
      <c r="CPC388" s="116"/>
      <c r="CPD388" s="116"/>
      <c r="CPE388" s="116"/>
      <c r="CPF388" s="116"/>
      <c r="CPG388" s="116"/>
      <c r="CPH388" s="116"/>
      <c r="CPI388" s="116"/>
      <c r="CPJ388" s="116"/>
      <c r="CPK388" s="116"/>
      <c r="CPL388" s="116"/>
      <c r="CPM388" s="116"/>
      <c r="CPN388" s="116"/>
      <c r="CPO388" s="116"/>
      <c r="CPP388" s="116"/>
      <c r="CPQ388" s="116"/>
      <c r="CPR388" s="116"/>
      <c r="CPS388" s="116"/>
      <c r="CPT388" s="116"/>
      <c r="CPU388" s="116"/>
      <c r="CPV388" s="116"/>
      <c r="CPW388" s="116"/>
      <c r="CPX388" s="116"/>
      <c r="CPY388" s="116"/>
      <c r="CPZ388" s="116"/>
      <c r="CQA388" s="116"/>
      <c r="CQB388" s="116"/>
      <c r="CQC388" s="116"/>
      <c r="CQD388" s="116"/>
      <c r="CQE388" s="116"/>
      <c r="CQF388" s="116"/>
      <c r="CQG388" s="116"/>
      <c r="CQH388" s="116"/>
      <c r="CQI388" s="116"/>
      <c r="CQJ388" s="116"/>
      <c r="CQK388" s="116"/>
      <c r="CQL388" s="116"/>
      <c r="CQM388" s="116"/>
      <c r="CQN388" s="116"/>
      <c r="CQO388" s="116"/>
      <c r="CQP388" s="116"/>
      <c r="CQQ388" s="116"/>
      <c r="CQR388" s="116"/>
      <c r="CQS388" s="116"/>
      <c r="CQT388" s="116"/>
      <c r="CQU388" s="116"/>
      <c r="CQV388" s="116"/>
      <c r="CQW388" s="116"/>
      <c r="CQX388" s="116"/>
      <c r="CQY388" s="116"/>
      <c r="CQZ388" s="116"/>
      <c r="CRA388" s="116"/>
      <c r="CRB388" s="116"/>
      <c r="CRC388" s="116"/>
      <c r="CRD388" s="116"/>
      <c r="CRE388" s="116"/>
      <c r="CRF388" s="116"/>
      <c r="CRG388" s="116"/>
      <c r="CRH388" s="116"/>
      <c r="CRI388" s="116"/>
      <c r="CRJ388" s="116"/>
      <c r="CRK388" s="116"/>
      <c r="CRL388" s="116"/>
      <c r="CRM388" s="116"/>
      <c r="CRN388" s="116"/>
      <c r="CRO388" s="116"/>
      <c r="CRP388" s="116"/>
      <c r="CRQ388" s="116"/>
      <c r="CRR388" s="116"/>
      <c r="CRS388" s="116"/>
      <c r="CRT388" s="116"/>
      <c r="CRU388" s="116"/>
      <c r="CRV388" s="116"/>
      <c r="CRW388" s="116"/>
      <c r="CRX388" s="116"/>
      <c r="CRY388" s="116"/>
      <c r="CRZ388" s="116"/>
      <c r="CSA388" s="116"/>
      <c r="CSB388" s="116"/>
      <c r="CSC388" s="116"/>
      <c r="CSD388" s="116"/>
      <c r="CSE388" s="116"/>
      <c r="CSF388" s="116"/>
      <c r="CSG388" s="116"/>
      <c r="CSH388" s="116"/>
      <c r="CSI388" s="116"/>
      <c r="CSJ388" s="116"/>
      <c r="CSK388" s="116"/>
      <c r="CSL388" s="116"/>
      <c r="CSM388" s="116"/>
      <c r="CSN388" s="116"/>
      <c r="CSO388" s="116"/>
      <c r="CSP388" s="116"/>
      <c r="CSQ388" s="116"/>
      <c r="CSR388" s="116"/>
      <c r="CSS388" s="116"/>
      <c r="CST388" s="116"/>
      <c r="CSU388" s="116"/>
      <c r="CSV388" s="116"/>
      <c r="CSW388" s="116"/>
      <c r="CSX388" s="116"/>
      <c r="CSY388" s="116"/>
      <c r="CSZ388" s="116"/>
      <c r="CTA388" s="116"/>
      <c r="CTB388" s="116"/>
      <c r="CTC388" s="116"/>
      <c r="CTD388" s="116"/>
      <c r="CTE388" s="116"/>
      <c r="CTF388" s="116"/>
      <c r="CTG388" s="116"/>
      <c r="CTH388" s="116"/>
      <c r="CTI388" s="116"/>
      <c r="CTJ388" s="116"/>
      <c r="CTK388" s="116"/>
      <c r="CTL388" s="116"/>
      <c r="CTM388" s="116"/>
      <c r="CTN388" s="116"/>
      <c r="CTO388" s="116"/>
      <c r="CTP388" s="116"/>
      <c r="CTQ388" s="116"/>
      <c r="CTR388" s="116"/>
      <c r="CTS388" s="116"/>
      <c r="CTT388" s="116"/>
      <c r="CTU388" s="116"/>
      <c r="CTV388" s="116"/>
      <c r="CTW388" s="116"/>
      <c r="CTX388" s="116"/>
      <c r="CTY388" s="116"/>
      <c r="CTZ388" s="116"/>
      <c r="CUA388" s="116"/>
      <c r="CUB388" s="116"/>
      <c r="CUC388" s="116"/>
      <c r="CUD388" s="116"/>
      <c r="CUE388" s="116"/>
      <c r="CUF388" s="116"/>
      <c r="CUG388" s="116"/>
      <c r="CUH388" s="116"/>
      <c r="CUI388" s="116"/>
      <c r="CUJ388" s="116"/>
      <c r="CUK388" s="116"/>
      <c r="CUL388" s="116"/>
      <c r="CUM388" s="116"/>
      <c r="CUN388" s="116"/>
      <c r="CUO388" s="116"/>
      <c r="CUP388" s="116"/>
      <c r="CUQ388" s="116"/>
      <c r="CUR388" s="116"/>
      <c r="CUS388" s="116"/>
      <c r="CUT388" s="116"/>
      <c r="CUU388" s="116"/>
      <c r="CUV388" s="116"/>
      <c r="CUW388" s="116"/>
      <c r="CUX388" s="116"/>
      <c r="CUY388" s="116"/>
      <c r="CUZ388" s="116"/>
      <c r="CVA388" s="116"/>
      <c r="CVB388" s="116"/>
      <c r="CVC388" s="116"/>
      <c r="CVD388" s="116"/>
      <c r="CVE388" s="116"/>
      <c r="CVF388" s="116"/>
      <c r="CVG388" s="116"/>
      <c r="CVH388" s="116"/>
      <c r="CVI388" s="116"/>
      <c r="CVJ388" s="116"/>
      <c r="CVK388" s="116"/>
      <c r="CVL388" s="116"/>
      <c r="CVM388" s="116"/>
      <c r="CVN388" s="116"/>
      <c r="CVO388" s="116"/>
      <c r="CVP388" s="116"/>
      <c r="CVQ388" s="116"/>
      <c r="CVR388" s="116"/>
      <c r="CVS388" s="116"/>
      <c r="CVT388" s="116"/>
      <c r="CVU388" s="116"/>
      <c r="CVV388" s="116"/>
      <c r="CVW388" s="116"/>
      <c r="CVX388" s="116"/>
      <c r="CVY388" s="116"/>
      <c r="CVZ388" s="116"/>
      <c r="CWA388" s="116"/>
      <c r="CWB388" s="116"/>
      <c r="CWC388" s="116"/>
      <c r="CWD388" s="116"/>
      <c r="CWE388" s="116"/>
      <c r="CWF388" s="116"/>
      <c r="CWG388" s="116"/>
      <c r="CWH388" s="116"/>
      <c r="CWI388" s="116"/>
      <c r="CWJ388" s="116"/>
      <c r="CWK388" s="116"/>
      <c r="CWL388" s="116"/>
      <c r="CWM388" s="116"/>
      <c r="CWN388" s="116"/>
      <c r="CWO388" s="116"/>
      <c r="CWP388" s="116"/>
      <c r="CWQ388" s="116"/>
      <c r="CWR388" s="116"/>
      <c r="CWS388" s="116"/>
      <c r="CWT388" s="116"/>
      <c r="CWU388" s="116"/>
      <c r="CWV388" s="116"/>
      <c r="CWW388" s="116"/>
      <c r="CWX388" s="116"/>
      <c r="CWY388" s="116"/>
      <c r="CWZ388" s="116"/>
      <c r="CXA388" s="116"/>
      <c r="CXB388" s="116"/>
      <c r="CXC388" s="116"/>
      <c r="CXD388" s="116"/>
      <c r="CXE388" s="116"/>
      <c r="CXF388" s="116"/>
      <c r="CXG388" s="116"/>
      <c r="CXH388" s="116"/>
      <c r="CXI388" s="116"/>
      <c r="CXJ388" s="116"/>
      <c r="CXK388" s="116"/>
      <c r="CXL388" s="116"/>
      <c r="CXM388" s="116"/>
      <c r="CXN388" s="116"/>
      <c r="CXO388" s="116"/>
      <c r="CXP388" s="116"/>
      <c r="CXQ388" s="116"/>
      <c r="CXR388" s="116"/>
      <c r="CXS388" s="116"/>
      <c r="CXT388" s="116"/>
      <c r="CXU388" s="116"/>
      <c r="CXV388" s="116"/>
      <c r="CXW388" s="116"/>
      <c r="CXX388" s="116"/>
      <c r="CXY388" s="116"/>
      <c r="CXZ388" s="116"/>
      <c r="CYA388" s="116"/>
      <c r="CYB388" s="116"/>
      <c r="CYC388" s="116"/>
      <c r="CYD388" s="116"/>
      <c r="CYE388" s="116"/>
      <c r="CYF388" s="116"/>
      <c r="CYG388" s="116"/>
      <c r="CYH388" s="116"/>
      <c r="CYI388" s="116"/>
      <c r="CYJ388" s="116"/>
      <c r="CYK388" s="116"/>
      <c r="CYL388" s="116"/>
      <c r="CYM388" s="116"/>
      <c r="CYN388" s="116"/>
      <c r="CYO388" s="116"/>
      <c r="CYP388" s="116"/>
      <c r="CYQ388" s="116"/>
      <c r="CYR388" s="116"/>
      <c r="CYS388" s="116"/>
      <c r="CYT388" s="116"/>
      <c r="CYU388" s="116"/>
      <c r="CYV388" s="116"/>
      <c r="CYW388" s="116"/>
      <c r="CYX388" s="116"/>
      <c r="CYY388" s="116"/>
      <c r="CYZ388" s="116"/>
      <c r="CZA388" s="116"/>
      <c r="CZB388" s="116"/>
      <c r="CZC388" s="116"/>
      <c r="CZD388" s="116"/>
      <c r="CZE388" s="116"/>
      <c r="CZF388" s="116"/>
      <c r="CZG388" s="116"/>
      <c r="CZH388" s="116"/>
      <c r="CZI388" s="116"/>
      <c r="CZJ388" s="116"/>
      <c r="CZK388" s="116"/>
      <c r="CZL388" s="116"/>
      <c r="CZM388" s="116"/>
      <c r="CZN388" s="116"/>
      <c r="CZO388" s="116"/>
      <c r="CZP388" s="116"/>
      <c r="CZQ388" s="116"/>
      <c r="CZR388" s="116"/>
      <c r="CZS388" s="116"/>
      <c r="CZT388" s="116"/>
      <c r="CZU388" s="116"/>
      <c r="CZV388" s="116"/>
      <c r="CZW388" s="116"/>
      <c r="CZX388" s="116"/>
      <c r="CZY388" s="116"/>
      <c r="CZZ388" s="116"/>
      <c r="DAA388" s="116"/>
      <c r="DAB388" s="116"/>
      <c r="DAC388" s="116"/>
      <c r="DAD388" s="116"/>
      <c r="DAE388" s="116"/>
      <c r="DAF388" s="116"/>
      <c r="DAG388" s="116"/>
      <c r="DAH388" s="116"/>
      <c r="DAI388" s="116"/>
      <c r="DAJ388" s="116"/>
      <c r="DAK388" s="116"/>
      <c r="DAL388" s="116"/>
      <c r="DAM388" s="116"/>
      <c r="DAN388" s="116"/>
      <c r="DAO388" s="116"/>
      <c r="DAP388" s="116"/>
      <c r="DAQ388" s="116"/>
      <c r="DAR388" s="116"/>
      <c r="DAS388" s="116"/>
      <c r="DAT388" s="116"/>
      <c r="DAU388" s="116"/>
      <c r="DAV388" s="116"/>
      <c r="DAW388" s="116"/>
      <c r="DAX388" s="116"/>
      <c r="DAY388" s="116"/>
      <c r="DAZ388" s="116"/>
      <c r="DBA388" s="116"/>
      <c r="DBB388" s="116"/>
      <c r="DBC388" s="116"/>
      <c r="DBD388" s="116"/>
      <c r="DBE388" s="116"/>
      <c r="DBF388" s="116"/>
      <c r="DBG388" s="116"/>
      <c r="DBH388" s="116"/>
      <c r="DBI388" s="116"/>
      <c r="DBJ388" s="116"/>
      <c r="DBK388" s="116"/>
      <c r="DBL388" s="116"/>
      <c r="DBM388" s="116"/>
      <c r="DBN388" s="116"/>
      <c r="DBO388" s="116"/>
      <c r="DBP388" s="116"/>
      <c r="DBQ388" s="116"/>
      <c r="DBR388" s="116"/>
      <c r="DBS388" s="116"/>
      <c r="DBT388" s="116"/>
      <c r="DBU388" s="116"/>
      <c r="DBV388" s="116"/>
      <c r="DBW388" s="116"/>
      <c r="DBX388" s="116"/>
      <c r="DBY388" s="116"/>
      <c r="DBZ388" s="116"/>
      <c r="DCA388" s="116"/>
      <c r="DCB388" s="116"/>
      <c r="DCC388" s="116"/>
      <c r="DCD388" s="116"/>
      <c r="DCE388" s="116"/>
      <c r="DCF388" s="116"/>
      <c r="DCG388" s="116"/>
      <c r="DCH388" s="116"/>
      <c r="DCI388" s="116"/>
      <c r="DCJ388" s="116"/>
      <c r="DCK388" s="116"/>
      <c r="DCL388" s="116"/>
      <c r="DCM388" s="116"/>
      <c r="DCN388" s="116"/>
      <c r="DCO388" s="116"/>
      <c r="DCP388" s="116"/>
      <c r="DCQ388" s="116"/>
      <c r="DCR388" s="116"/>
      <c r="DCS388" s="116"/>
      <c r="DCT388" s="116"/>
      <c r="DCU388" s="116"/>
      <c r="DCV388" s="116"/>
      <c r="DCW388" s="116"/>
      <c r="DCX388" s="116"/>
      <c r="DCY388" s="116"/>
      <c r="DCZ388" s="116"/>
      <c r="DDA388" s="116"/>
      <c r="DDB388" s="116"/>
      <c r="DDC388" s="116"/>
      <c r="DDD388" s="116"/>
      <c r="DDE388" s="116"/>
      <c r="DDF388" s="116"/>
      <c r="DDG388" s="116"/>
      <c r="DDH388" s="116"/>
      <c r="DDI388" s="116"/>
      <c r="DDJ388" s="116"/>
      <c r="DDK388" s="116"/>
      <c r="DDL388" s="116"/>
      <c r="DDM388" s="116"/>
      <c r="DDN388" s="116"/>
      <c r="DDO388" s="116"/>
      <c r="DDP388" s="116"/>
      <c r="DDQ388" s="116"/>
      <c r="DDR388" s="116"/>
      <c r="DDS388" s="116"/>
      <c r="DDT388" s="116"/>
      <c r="DDU388" s="116"/>
      <c r="DDV388" s="116"/>
      <c r="DDW388" s="116"/>
      <c r="DDX388" s="116"/>
      <c r="DDY388" s="116"/>
      <c r="DDZ388" s="116"/>
      <c r="DEA388" s="116"/>
      <c r="DEB388" s="116"/>
      <c r="DEC388" s="116"/>
      <c r="DED388" s="116"/>
      <c r="DEE388" s="116"/>
      <c r="DEF388" s="116"/>
      <c r="DEG388" s="116"/>
      <c r="DEH388" s="116"/>
      <c r="DEI388" s="116"/>
      <c r="DEJ388" s="116"/>
      <c r="DEK388" s="116"/>
      <c r="DEL388" s="116"/>
      <c r="DEM388" s="116"/>
      <c r="DEN388" s="116"/>
      <c r="DEO388" s="116"/>
      <c r="DEP388" s="116"/>
      <c r="DEQ388" s="116"/>
      <c r="DER388" s="116"/>
      <c r="DES388" s="116"/>
      <c r="DET388" s="116"/>
      <c r="DEU388" s="116"/>
      <c r="DEV388" s="116"/>
      <c r="DEW388" s="116"/>
      <c r="DEX388" s="116"/>
      <c r="DEY388" s="116"/>
      <c r="DEZ388" s="116"/>
      <c r="DFA388" s="116"/>
      <c r="DFB388" s="116"/>
      <c r="DFC388" s="116"/>
      <c r="DFD388" s="116"/>
      <c r="DFE388" s="116"/>
      <c r="DFF388" s="116"/>
      <c r="DFG388" s="116"/>
      <c r="DFH388" s="116"/>
      <c r="DFI388" s="116"/>
      <c r="DFJ388" s="116"/>
      <c r="DFK388" s="116"/>
      <c r="DFL388" s="116"/>
      <c r="DFM388" s="116"/>
      <c r="DFN388" s="116"/>
      <c r="DFO388" s="116"/>
      <c r="DFP388" s="116"/>
      <c r="DFQ388" s="116"/>
      <c r="DFR388" s="116"/>
      <c r="DFS388" s="116"/>
      <c r="DFT388" s="116"/>
      <c r="DFU388" s="116"/>
      <c r="DFV388" s="116"/>
      <c r="DFW388" s="116"/>
      <c r="DFX388" s="116"/>
      <c r="DFY388" s="116"/>
      <c r="DFZ388" s="116"/>
      <c r="DGA388" s="116"/>
      <c r="DGB388" s="116"/>
      <c r="DGC388" s="116"/>
      <c r="DGD388" s="116"/>
      <c r="DGE388" s="116"/>
      <c r="DGF388" s="116"/>
      <c r="DGG388" s="116"/>
      <c r="DGH388" s="116"/>
      <c r="DGI388" s="116"/>
      <c r="DGJ388" s="116"/>
      <c r="DGK388" s="116"/>
      <c r="DGL388" s="116"/>
      <c r="DGM388" s="116"/>
      <c r="DGN388" s="116"/>
      <c r="DGO388" s="116"/>
      <c r="DGP388" s="116"/>
      <c r="DGQ388" s="116"/>
      <c r="DGR388" s="116"/>
      <c r="DGS388" s="116"/>
      <c r="DGT388" s="116"/>
      <c r="DGU388" s="116"/>
      <c r="DGV388" s="116"/>
      <c r="DGW388" s="116"/>
      <c r="DGX388" s="116"/>
      <c r="DGY388" s="116"/>
      <c r="DGZ388" s="116"/>
      <c r="DHA388" s="116"/>
      <c r="DHB388" s="116"/>
      <c r="DHC388" s="116"/>
      <c r="DHD388" s="116"/>
      <c r="DHE388" s="116"/>
      <c r="DHF388" s="116"/>
      <c r="DHG388" s="116"/>
      <c r="DHH388" s="116"/>
      <c r="DHI388" s="116"/>
      <c r="DHJ388" s="116"/>
      <c r="DHK388" s="116"/>
      <c r="DHL388" s="116"/>
      <c r="DHM388" s="116"/>
      <c r="DHN388" s="116"/>
      <c r="DHO388" s="116"/>
      <c r="DHP388" s="116"/>
      <c r="DHQ388" s="116"/>
      <c r="DHR388" s="116"/>
      <c r="DHS388" s="116"/>
      <c r="DHT388" s="116"/>
      <c r="DHU388" s="116"/>
      <c r="DHV388" s="116"/>
      <c r="DHW388" s="116"/>
      <c r="DHX388" s="116"/>
      <c r="DHY388" s="116"/>
      <c r="DHZ388" s="116"/>
      <c r="DIA388" s="116"/>
      <c r="DIB388" s="116"/>
      <c r="DIC388" s="116"/>
      <c r="DID388" s="116"/>
      <c r="DIE388" s="116"/>
      <c r="DIF388" s="116"/>
      <c r="DIG388" s="116"/>
      <c r="DIH388" s="116"/>
      <c r="DII388" s="116"/>
      <c r="DIJ388" s="116"/>
      <c r="DIK388" s="116"/>
      <c r="DIL388" s="116"/>
      <c r="DIM388" s="116"/>
      <c r="DIN388" s="116"/>
      <c r="DIO388" s="116"/>
      <c r="DIP388" s="116"/>
      <c r="DIQ388" s="116"/>
      <c r="DIR388" s="116"/>
      <c r="DIS388" s="116"/>
      <c r="DIT388" s="116"/>
      <c r="DIU388" s="116"/>
      <c r="DIV388" s="116"/>
      <c r="DIW388" s="116"/>
      <c r="DIX388" s="116"/>
      <c r="DIY388" s="116"/>
      <c r="DIZ388" s="116"/>
      <c r="DJA388" s="116"/>
      <c r="DJB388" s="116"/>
      <c r="DJC388" s="116"/>
      <c r="DJD388" s="116"/>
      <c r="DJE388" s="116"/>
      <c r="DJF388" s="116"/>
      <c r="DJG388" s="116"/>
      <c r="DJH388" s="116"/>
      <c r="DJI388" s="116"/>
      <c r="DJJ388" s="116"/>
      <c r="DJK388" s="116"/>
      <c r="DJL388" s="116"/>
      <c r="DJM388" s="116"/>
      <c r="DJN388" s="116"/>
      <c r="DJO388" s="116"/>
      <c r="DJP388" s="116"/>
      <c r="DJQ388" s="116"/>
      <c r="DJR388" s="116"/>
      <c r="DJS388" s="116"/>
      <c r="DJT388" s="116"/>
      <c r="DJU388" s="116"/>
      <c r="DJV388" s="116"/>
      <c r="DJW388" s="116"/>
      <c r="DJX388" s="116"/>
      <c r="DJY388" s="116"/>
      <c r="DJZ388" s="116"/>
      <c r="DKA388" s="116"/>
      <c r="DKB388" s="116"/>
      <c r="DKC388" s="116"/>
      <c r="DKD388" s="116"/>
      <c r="DKE388" s="116"/>
      <c r="DKF388" s="116"/>
      <c r="DKG388" s="116"/>
      <c r="DKH388" s="116"/>
      <c r="DKI388" s="116"/>
      <c r="DKJ388" s="116"/>
      <c r="DKK388" s="116"/>
      <c r="DKL388" s="116"/>
      <c r="DKM388" s="116"/>
      <c r="DKN388" s="116"/>
      <c r="DKO388" s="116"/>
      <c r="DKP388" s="116"/>
      <c r="DKQ388" s="116"/>
      <c r="DKR388" s="116"/>
      <c r="DKS388" s="116"/>
      <c r="DKT388" s="116"/>
      <c r="DKU388" s="116"/>
      <c r="DKV388" s="116"/>
      <c r="DKW388" s="116"/>
      <c r="DKX388" s="116"/>
      <c r="DKY388" s="116"/>
      <c r="DKZ388" s="116"/>
      <c r="DLA388" s="116"/>
      <c r="DLB388" s="116"/>
      <c r="DLC388" s="116"/>
      <c r="DLD388" s="116"/>
      <c r="DLE388" s="116"/>
      <c r="DLF388" s="116"/>
      <c r="DLG388" s="116"/>
      <c r="DLH388" s="116"/>
      <c r="DLI388" s="116"/>
      <c r="DLJ388" s="116"/>
      <c r="DLK388" s="116"/>
      <c r="DLL388" s="116"/>
      <c r="DLM388" s="116"/>
      <c r="DLN388" s="116"/>
      <c r="DLO388" s="116"/>
      <c r="DLP388" s="116"/>
      <c r="DLQ388" s="116"/>
      <c r="DLR388" s="116"/>
      <c r="DLS388" s="116"/>
      <c r="DLT388" s="116"/>
      <c r="DLU388" s="116"/>
      <c r="DLV388" s="116"/>
      <c r="DLW388" s="116"/>
      <c r="DLX388" s="116"/>
      <c r="DLY388" s="116"/>
      <c r="DLZ388" s="116"/>
      <c r="DMA388" s="116"/>
      <c r="DMB388" s="116"/>
      <c r="DMC388" s="116"/>
      <c r="DMD388" s="116"/>
      <c r="DME388" s="116"/>
      <c r="DMF388" s="116"/>
      <c r="DMG388" s="116"/>
      <c r="DMH388" s="116"/>
      <c r="DMI388" s="116"/>
      <c r="DMJ388" s="116"/>
      <c r="DMK388" s="116"/>
      <c r="DML388" s="116"/>
      <c r="DMM388" s="116"/>
      <c r="DMN388" s="116"/>
      <c r="DMO388" s="116"/>
      <c r="DMP388" s="116"/>
      <c r="DMQ388" s="116"/>
      <c r="DMR388" s="116"/>
      <c r="DMS388" s="116"/>
      <c r="DMT388" s="116"/>
      <c r="DMU388" s="116"/>
      <c r="DMV388" s="116"/>
      <c r="DMW388" s="116"/>
      <c r="DMX388" s="116"/>
      <c r="DMY388" s="116"/>
      <c r="DMZ388" s="116"/>
      <c r="DNA388" s="116"/>
      <c r="DNB388" s="116"/>
      <c r="DNC388" s="116"/>
      <c r="DND388" s="116"/>
      <c r="DNE388" s="116"/>
      <c r="DNF388" s="116"/>
      <c r="DNG388" s="116"/>
      <c r="DNH388" s="116"/>
      <c r="DNI388" s="116"/>
      <c r="DNJ388" s="116"/>
      <c r="DNK388" s="116"/>
      <c r="DNL388" s="116"/>
      <c r="DNM388" s="116"/>
      <c r="DNN388" s="116"/>
      <c r="DNO388" s="116"/>
      <c r="DNP388" s="116"/>
      <c r="DNQ388" s="116"/>
      <c r="DNR388" s="116"/>
      <c r="DNS388" s="116"/>
      <c r="DNT388" s="116"/>
      <c r="DNU388" s="116"/>
      <c r="DNV388" s="116"/>
      <c r="DNW388" s="116"/>
      <c r="DNX388" s="116"/>
      <c r="DNY388" s="116"/>
      <c r="DNZ388" s="116"/>
      <c r="DOA388" s="116"/>
      <c r="DOB388" s="116"/>
      <c r="DOC388" s="116"/>
      <c r="DOD388" s="116"/>
      <c r="DOE388" s="116"/>
      <c r="DOF388" s="116"/>
      <c r="DOG388" s="116"/>
      <c r="DOH388" s="116"/>
      <c r="DOI388" s="116"/>
      <c r="DOJ388" s="116"/>
      <c r="DOK388" s="116"/>
      <c r="DOL388" s="116"/>
      <c r="DOM388" s="116"/>
      <c r="DON388" s="116"/>
      <c r="DOO388" s="116"/>
      <c r="DOP388" s="116"/>
      <c r="DOQ388" s="116"/>
      <c r="DOR388" s="116"/>
      <c r="DOS388" s="116"/>
      <c r="DOT388" s="116"/>
      <c r="DOU388" s="116"/>
      <c r="DOV388" s="116"/>
      <c r="DOW388" s="116"/>
      <c r="DOX388" s="116"/>
      <c r="DOY388" s="116"/>
      <c r="DOZ388" s="116"/>
      <c r="DPA388" s="116"/>
      <c r="DPB388" s="116"/>
      <c r="DPC388" s="116"/>
      <c r="DPD388" s="116"/>
      <c r="DPE388" s="116"/>
      <c r="DPF388" s="116"/>
      <c r="DPG388" s="116"/>
      <c r="DPH388" s="116"/>
      <c r="DPI388" s="116"/>
      <c r="DPJ388" s="116"/>
      <c r="DPK388" s="116"/>
      <c r="DPL388" s="116"/>
      <c r="DPM388" s="116"/>
      <c r="DPN388" s="116"/>
      <c r="DPO388" s="116"/>
      <c r="DPP388" s="116"/>
      <c r="DPQ388" s="116"/>
      <c r="DPR388" s="116"/>
      <c r="DPS388" s="116"/>
      <c r="DPT388" s="116"/>
      <c r="DPU388" s="116"/>
      <c r="DPV388" s="116"/>
      <c r="DPW388" s="116"/>
      <c r="DPX388" s="116"/>
      <c r="DPY388" s="116"/>
      <c r="DPZ388" s="116"/>
      <c r="DQA388" s="116"/>
      <c r="DQB388" s="116"/>
      <c r="DQC388" s="116"/>
      <c r="DQD388" s="116"/>
      <c r="DQE388" s="116"/>
      <c r="DQF388" s="116"/>
      <c r="DQG388" s="116"/>
      <c r="DQH388" s="116"/>
      <c r="DQI388" s="116"/>
      <c r="DQJ388" s="116"/>
      <c r="DQK388" s="116"/>
      <c r="DQL388" s="116"/>
      <c r="DQM388" s="116"/>
      <c r="DQN388" s="116"/>
      <c r="DQO388" s="116"/>
      <c r="DQP388" s="116"/>
      <c r="DQQ388" s="116"/>
      <c r="DQR388" s="116"/>
      <c r="DQS388" s="116"/>
      <c r="DQT388" s="116"/>
      <c r="DQU388" s="116"/>
      <c r="DQV388" s="116"/>
      <c r="DQW388" s="116"/>
      <c r="DQX388" s="116"/>
      <c r="DQY388" s="116"/>
      <c r="DQZ388" s="116"/>
      <c r="DRA388" s="116"/>
      <c r="DRB388" s="116"/>
      <c r="DRC388" s="116"/>
      <c r="DRD388" s="116"/>
      <c r="DRE388" s="116"/>
      <c r="DRF388" s="116"/>
      <c r="DRG388" s="116"/>
      <c r="DRH388" s="116"/>
      <c r="DRI388" s="116"/>
      <c r="DRJ388" s="116"/>
      <c r="DRK388" s="116"/>
      <c r="DRL388" s="116"/>
      <c r="DRM388" s="116"/>
      <c r="DRN388" s="116"/>
      <c r="DRO388" s="116"/>
      <c r="DRP388" s="116"/>
      <c r="DRQ388" s="116"/>
      <c r="DRR388" s="116"/>
      <c r="DRS388" s="116"/>
      <c r="DRT388" s="116"/>
      <c r="DRU388" s="116"/>
      <c r="DRV388" s="116"/>
      <c r="DRW388" s="116"/>
      <c r="DRX388" s="116"/>
      <c r="DRY388" s="116"/>
      <c r="DRZ388" s="116"/>
      <c r="DSA388" s="116"/>
      <c r="DSB388" s="116"/>
      <c r="DSC388" s="116"/>
      <c r="DSD388" s="116"/>
      <c r="DSE388" s="116"/>
      <c r="DSF388" s="116"/>
      <c r="DSG388" s="116"/>
      <c r="DSH388" s="116"/>
      <c r="DSI388" s="116"/>
      <c r="DSJ388" s="116"/>
      <c r="DSK388" s="116"/>
      <c r="DSL388" s="116"/>
      <c r="DSM388" s="116"/>
      <c r="DSN388" s="116"/>
      <c r="DSO388" s="116"/>
      <c r="DSP388" s="116"/>
      <c r="DSQ388" s="116"/>
      <c r="DSR388" s="116"/>
      <c r="DSS388" s="116"/>
      <c r="DST388" s="116"/>
      <c r="DSU388" s="116"/>
      <c r="DSV388" s="116"/>
      <c r="DSW388" s="116"/>
      <c r="DSX388" s="116"/>
      <c r="DSY388" s="116"/>
      <c r="DSZ388" s="116"/>
      <c r="DTA388" s="116"/>
      <c r="DTB388" s="116"/>
      <c r="DTC388" s="116"/>
      <c r="DTD388" s="116"/>
      <c r="DTE388" s="116"/>
      <c r="DTF388" s="116"/>
      <c r="DTG388" s="116"/>
      <c r="DTH388" s="116"/>
      <c r="DTI388" s="116"/>
      <c r="DTJ388" s="116"/>
      <c r="DTK388" s="116"/>
      <c r="DTL388" s="116"/>
      <c r="DTM388" s="116"/>
      <c r="DTN388" s="116"/>
      <c r="DTO388" s="116"/>
      <c r="DTP388" s="116"/>
      <c r="DTQ388" s="116"/>
      <c r="DTR388" s="116"/>
      <c r="DTS388" s="116"/>
      <c r="DTT388" s="116"/>
      <c r="DTU388" s="116"/>
      <c r="DTV388" s="116"/>
      <c r="DTW388" s="116"/>
      <c r="DTX388" s="116"/>
      <c r="DTY388" s="116"/>
      <c r="DTZ388" s="116"/>
      <c r="DUA388" s="116"/>
      <c r="DUB388" s="116"/>
      <c r="DUC388" s="116"/>
      <c r="DUD388" s="116"/>
      <c r="DUE388" s="116"/>
      <c r="DUF388" s="116"/>
      <c r="DUG388" s="116"/>
      <c r="DUH388" s="116"/>
      <c r="DUI388" s="116"/>
      <c r="DUJ388" s="116"/>
      <c r="DUK388" s="116"/>
      <c r="DUL388" s="116"/>
      <c r="DUM388" s="116"/>
      <c r="DUN388" s="116"/>
      <c r="DUO388" s="116"/>
      <c r="DUP388" s="116"/>
      <c r="DUQ388" s="116"/>
      <c r="DUR388" s="116"/>
      <c r="DUS388" s="116"/>
      <c r="DUT388" s="116"/>
      <c r="DUU388" s="116"/>
      <c r="DUV388" s="116"/>
      <c r="DUW388" s="116"/>
      <c r="DUX388" s="116"/>
      <c r="DUY388" s="116"/>
      <c r="DUZ388" s="116"/>
      <c r="DVA388" s="116"/>
      <c r="DVB388" s="116"/>
      <c r="DVC388" s="116"/>
      <c r="DVD388" s="116"/>
      <c r="DVE388" s="116"/>
      <c r="DVF388" s="116"/>
      <c r="DVG388" s="116"/>
      <c r="DVH388" s="116"/>
      <c r="DVI388" s="116"/>
      <c r="DVJ388" s="116"/>
      <c r="DVK388" s="116"/>
      <c r="DVL388" s="116"/>
      <c r="DVM388" s="116"/>
      <c r="DVN388" s="116"/>
      <c r="DVO388" s="116"/>
      <c r="DVP388" s="116"/>
      <c r="DVQ388" s="116"/>
      <c r="DVR388" s="116"/>
      <c r="DVS388" s="116"/>
      <c r="DVT388" s="116"/>
      <c r="DVU388" s="116"/>
      <c r="DVV388" s="116"/>
      <c r="DVW388" s="116"/>
      <c r="DVX388" s="116"/>
      <c r="DVY388" s="116"/>
      <c r="DVZ388" s="116"/>
      <c r="DWA388" s="116"/>
      <c r="DWB388" s="116"/>
      <c r="DWC388" s="116"/>
      <c r="DWD388" s="116"/>
      <c r="DWE388" s="116"/>
      <c r="DWF388" s="116"/>
      <c r="DWG388" s="116"/>
      <c r="DWH388" s="116"/>
      <c r="DWI388" s="116"/>
      <c r="DWJ388" s="116"/>
      <c r="DWK388" s="116"/>
      <c r="DWL388" s="116"/>
      <c r="DWM388" s="116"/>
      <c r="DWN388" s="116"/>
      <c r="DWO388" s="116"/>
      <c r="DWP388" s="116"/>
      <c r="DWQ388" s="116"/>
      <c r="DWR388" s="116"/>
      <c r="DWS388" s="116"/>
      <c r="DWT388" s="116"/>
      <c r="DWU388" s="116"/>
      <c r="DWV388" s="116"/>
      <c r="DWW388" s="116"/>
      <c r="DWX388" s="116"/>
      <c r="DWY388" s="116"/>
      <c r="DWZ388" s="116"/>
      <c r="DXA388" s="116"/>
      <c r="DXB388" s="116"/>
      <c r="DXC388" s="116"/>
      <c r="DXD388" s="116"/>
      <c r="DXE388" s="116"/>
      <c r="DXF388" s="116"/>
      <c r="DXG388" s="116"/>
      <c r="DXH388" s="116"/>
      <c r="DXI388" s="116"/>
      <c r="DXJ388" s="116"/>
      <c r="DXK388" s="116"/>
      <c r="DXL388" s="116"/>
      <c r="DXM388" s="116"/>
      <c r="DXN388" s="116"/>
      <c r="DXO388" s="116"/>
      <c r="DXP388" s="116"/>
      <c r="DXQ388" s="116"/>
      <c r="DXR388" s="116"/>
      <c r="DXS388" s="116"/>
      <c r="DXT388" s="116"/>
      <c r="DXU388" s="116"/>
      <c r="DXV388" s="116"/>
      <c r="DXW388" s="116"/>
      <c r="DXX388" s="116"/>
      <c r="DXY388" s="116"/>
      <c r="DXZ388" s="116"/>
      <c r="DYA388" s="116"/>
      <c r="DYB388" s="116"/>
      <c r="DYC388" s="116"/>
      <c r="DYD388" s="116"/>
      <c r="DYE388" s="116"/>
      <c r="DYF388" s="116"/>
      <c r="DYG388" s="116"/>
      <c r="DYH388" s="116"/>
      <c r="DYI388" s="116"/>
      <c r="DYJ388" s="116"/>
      <c r="DYK388" s="116"/>
      <c r="DYL388" s="116"/>
      <c r="DYM388" s="116"/>
      <c r="DYN388" s="116"/>
      <c r="DYO388" s="116"/>
      <c r="DYP388" s="116"/>
      <c r="DYQ388" s="116"/>
      <c r="DYR388" s="116"/>
      <c r="DYS388" s="116"/>
      <c r="DYT388" s="116"/>
      <c r="DYU388" s="116"/>
      <c r="DYV388" s="116"/>
      <c r="DYW388" s="116"/>
      <c r="DYX388" s="116"/>
      <c r="DYY388" s="116"/>
      <c r="DYZ388" s="116"/>
      <c r="DZA388" s="116"/>
      <c r="DZB388" s="116"/>
      <c r="DZC388" s="116"/>
      <c r="DZD388" s="116"/>
      <c r="DZE388" s="116"/>
      <c r="DZF388" s="116"/>
      <c r="DZG388" s="116"/>
      <c r="DZH388" s="116"/>
      <c r="DZI388" s="116"/>
      <c r="DZJ388" s="116"/>
      <c r="DZK388" s="116"/>
      <c r="DZL388" s="116"/>
      <c r="DZM388" s="116"/>
      <c r="DZN388" s="116"/>
      <c r="DZO388" s="116"/>
      <c r="DZP388" s="116"/>
      <c r="DZQ388" s="116"/>
      <c r="DZR388" s="116"/>
      <c r="DZS388" s="116"/>
      <c r="DZT388" s="116"/>
      <c r="DZU388" s="116"/>
      <c r="DZV388" s="116"/>
      <c r="DZW388" s="116"/>
      <c r="DZX388" s="116"/>
      <c r="DZY388" s="116"/>
      <c r="DZZ388" s="116"/>
      <c r="EAA388" s="116"/>
      <c r="EAB388" s="116"/>
      <c r="EAC388" s="116"/>
      <c r="EAD388" s="116"/>
      <c r="EAE388" s="116"/>
      <c r="EAF388" s="116"/>
      <c r="EAG388" s="116"/>
      <c r="EAH388" s="116"/>
      <c r="EAI388" s="116"/>
      <c r="EAJ388" s="116"/>
      <c r="EAK388" s="116"/>
      <c r="EAL388" s="116"/>
      <c r="EAM388" s="116"/>
      <c r="EAN388" s="116"/>
      <c r="EAO388" s="116"/>
      <c r="EAP388" s="116"/>
      <c r="EAQ388" s="116"/>
      <c r="EAR388" s="116"/>
      <c r="EAS388" s="116"/>
      <c r="EAT388" s="116"/>
      <c r="EAU388" s="116"/>
      <c r="EAV388" s="116"/>
      <c r="EAW388" s="116"/>
      <c r="EAX388" s="116"/>
      <c r="EAY388" s="116"/>
      <c r="EAZ388" s="116"/>
      <c r="EBA388" s="116"/>
      <c r="EBB388" s="116"/>
      <c r="EBC388" s="116"/>
      <c r="EBD388" s="116"/>
      <c r="EBE388" s="116"/>
      <c r="EBF388" s="116"/>
      <c r="EBG388" s="116"/>
      <c r="EBH388" s="116"/>
      <c r="EBI388" s="116"/>
      <c r="EBJ388" s="116"/>
      <c r="EBK388" s="116"/>
      <c r="EBL388" s="116"/>
      <c r="EBM388" s="116"/>
      <c r="EBN388" s="116"/>
      <c r="EBO388" s="116"/>
      <c r="EBP388" s="116"/>
      <c r="EBQ388" s="116"/>
      <c r="EBR388" s="116"/>
      <c r="EBS388" s="116"/>
      <c r="EBT388" s="116"/>
      <c r="EBU388" s="116"/>
      <c r="EBV388" s="116"/>
      <c r="EBW388" s="116"/>
      <c r="EBX388" s="116"/>
      <c r="EBY388" s="116"/>
      <c r="EBZ388" s="116"/>
      <c r="ECA388" s="116"/>
      <c r="ECB388" s="116"/>
      <c r="ECC388" s="116"/>
      <c r="ECD388" s="116"/>
      <c r="ECE388" s="116"/>
      <c r="ECF388" s="116"/>
      <c r="ECG388" s="116"/>
      <c r="ECH388" s="116"/>
      <c r="ECI388" s="116"/>
      <c r="ECJ388" s="116"/>
      <c r="ECK388" s="116"/>
      <c r="ECL388" s="116"/>
      <c r="ECM388" s="116"/>
      <c r="ECN388" s="116"/>
      <c r="ECO388" s="116"/>
      <c r="ECP388" s="116"/>
      <c r="ECQ388" s="116"/>
      <c r="ECR388" s="116"/>
      <c r="ECS388" s="116"/>
      <c r="ECT388" s="116"/>
      <c r="ECU388" s="116"/>
      <c r="ECV388" s="116"/>
      <c r="ECW388" s="116"/>
      <c r="ECX388" s="116"/>
      <c r="ECY388" s="116"/>
      <c r="ECZ388" s="116"/>
      <c r="EDA388" s="116"/>
      <c r="EDB388" s="116"/>
      <c r="EDC388" s="116"/>
      <c r="EDD388" s="116"/>
      <c r="EDE388" s="116"/>
      <c r="EDF388" s="116"/>
      <c r="EDG388" s="116"/>
      <c r="EDH388" s="116"/>
      <c r="EDI388" s="116"/>
      <c r="EDJ388" s="116"/>
      <c r="EDK388" s="116"/>
      <c r="EDL388" s="116"/>
      <c r="EDM388" s="116"/>
      <c r="EDN388" s="116"/>
      <c r="EDO388" s="116"/>
      <c r="EDP388" s="116"/>
      <c r="EDQ388" s="116"/>
      <c r="EDR388" s="116"/>
      <c r="EDS388" s="116"/>
      <c r="EDT388" s="116"/>
      <c r="EDU388" s="116"/>
      <c r="EDV388" s="116"/>
      <c r="EDW388" s="116"/>
      <c r="EDX388" s="116"/>
      <c r="EDY388" s="116"/>
      <c r="EDZ388" s="116"/>
      <c r="EEA388" s="116"/>
      <c r="EEB388" s="116"/>
      <c r="EEC388" s="116"/>
      <c r="EED388" s="116"/>
      <c r="EEE388" s="116"/>
      <c r="EEF388" s="116"/>
      <c r="EEG388" s="116"/>
      <c r="EEH388" s="116"/>
      <c r="EEI388" s="116"/>
      <c r="EEJ388" s="116"/>
      <c r="EEK388" s="116"/>
      <c r="EEL388" s="116"/>
      <c r="EEM388" s="116"/>
      <c r="EEN388" s="116"/>
      <c r="EEO388" s="116"/>
      <c r="EEP388" s="116"/>
      <c r="EEQ388" s="116"/>
      <c r="EER388" s="116"/>
      <c r="EES388" s="116"/>
      <c r="EET388" s="116"/>
      <c r="EEU388" s="116"/>
      <c r="EEV388" s="116"/>
      <c r="EEW388" s="116"/>
      <c r="EEX388" s="116"/>
      <c r="EEY388" s="116"/>
      <c r="EEZ388" s="116"/>
      <c r="EFA388" s="116"/>
      <c r="EFB388" s="116"/>
      <c r="EFC388" s="116"/>
      <c r="EFD388" s="116"/>
      <c r="EFE388" s="116"/>
      <c r="EFF388" s="116"/>
      <c r="EFG388" s="116"/>
      <c r="EFH388" s="116"/>
      <c r="EFI388" s="116"/>
      <c r="EFJ388" s="116"/>
      <c r="EFK388" s="116"/>
      <c r="EFL388" s="116"/>
      <c r="EFM388" s="116"/>
      <c r="EFN388" s="116"/>
      <c r="EFO388" s="116"/>
      <c r="EFP388" s="116"/>
      <c r="EFQ388" s="116"/>
      <c r="EFR388" s="116"/>
      <c r="EFS388" s="116"/>
      <c r="EFT388" s="116"/>
      <c r="EFU388" s="116"/>
      <c r="EFV388" s="116"/>
      <c r="EFW388" s="116"/>
      <c r="EFX388" s="116"/>
      <c r="EFY388" s="116"/>
      <c r="EFZ388" s="116"/>
      <c r="EGA388" s="116"/>
      <c r="EGB388" s="116"/>
      <c r="EGC388" s="116"/>
      <c r="EGD388" s="116"/>
      <c r="EGE388" s="116"/>
      <c r="EGF388" s="116"/>
      <c r="EGG388" s="116"/>
      <c r="EGH388" s="116"/>
      <c r="EGI388" s="116"/>
      <c r="EGJ388" s="116"/>
      <c r="EGK388" s="116"/>
      <c r="EGL388" s="116"/>
      <c r="EGM388" s="116"/>
      <c r="EGN388" s="116"/>
      <c r="EGO388" s="116"/>
      <c r="EGP388" s="116"/>
      <c r="EGQ388" s="116"/>
      <c r="EGR388" s="116"/>
      <c r="EGS388" s="116"/>
      <c r="EGT388" s="116"/>
      <c r="EGU388" s="116"/>
      <c r="EGV388" s="116"/>
      <c r="EGW388" s="116"/>
      <c r="EGX388" s="116"/>
      <c r="EGY388" s="116"/>
      <c r="EGZ388" s="116"/>
      <c r="EHA388" s="116"/>
      <c r="EHB388" s="116"/>
      <c r="EHC388" s="116"/>
      <c r="EHD388" s="116"/>
      <c r="EHE388" s="116"/>
      <c r="EHF388" s="116"/>
      <c r="EHG388" s="116"/>
      <c r="EHH388" s="116"/>
      <c r="EHI388" s="116"/>
      <c r="EHJ388" s="116"/>
      <c r="EHK388" s="116"/>
      <c r="EHL388" s="116"/>
      <c r="EHM388" s="116"/>
      <c r="EHN388" s="116"/>
      <c r="EHO388" s="116"/>
      <c r="EHP388" s="116"/>
      <c r="EHQ388" s="116"/>
      <c r="EHR388" s="116"/>
      <c r="EHS388" s="116"/>
      <c r="EHT388" s="116"/>
      <c r="EHU388" s="116"/>
      <c r="EHV388" s="116"/>
      <c r="EHW388" s="116"/>
      <c r="EHX388" s="116"/>
      <c r="EHY388" s="116"/>
      <c r="EHZ388" s="116"/>
      <c r="EIA388" s="116"/>
      <c r="EIB388" s="116"/>
      <c r="EIC388" s="116"/>
      <c r="EID388" s="116"/>
      <c r="EIE388" s="116"/>
      <c r="EIF388" s="116"/>
      <c r="EIG388" s="116"/>
      <c r="EIH388" s="116"/>
      <c r="EII388" s="116"/>
      <c r="EIJ388" s="116"/>
      <c r="EIK388" s="116"/>
      <c r="EIL388" s="116"/>
      <c r="EIM388" s="116"/>
      <c r="EIN388" s="116"/>
      <c r="EIO388" s="116"/>
      <c r="EIP388" s="116"/>
      <c r="EIQ388" s="116"/>
      <c r="EIR388" s="116"/>
      <c r="EIS388" s="116"/>
      <c r="EIT388" s="116"/>
      <c r="EIU388" s="116"/>
      <c r="EIV388" s="116"/>
      <c r="EIW388" s="116"/>
      <c r="EIX388" s="116"/>
      <c r="EIY388" s="116"/>
      <c r="EIZ388" s="116"/>
      <c r="EJA388" s="116"/>
      <c r="EJB388" s="116"/>
      <c r="EJC388" s="116"/>
      <c r="EJD388" s="116"/>
      <c r="EJE388" s="116"/>
      <c r="EJF388" s="116"/>
      <c r="EJG388" s="116"/>
      <c r="EJH388" s="116"/>
      <c r="EJI388" s="116"/>
      <c r="EJJ388" s="116"/>
      <c r="EJK388" s="116"/>
      <c r="EJL388" s="116"/>
      <c r="EJM388" s="116"/>
      <c r="EJN388" s="116"/>
      <c r="EJO388" s="116"/>
      <c r="EJP388" s="116"/>
      <c r="EJQ388" s="116"/>
      <c r="EJR388" s="116"/>
      <c r="EJS388" s="116"/>
      <c r="EJT388" s="116"/>
      <c r="EJU388" s="116"/>
      <c r="EJV388" s="116"/>
      <c r="EJW388" s="116"/>
      <c r="EJX388" s="116"/>
      <c r="EJY388" s="116"/>
      <c r="EJZ388" s="116"/>
      <c r="EKA388" s="116"/>
      <c r="EKB388" s="116"/>
      <c r="EKC388" s="116"/>
      <c r="EKD388" s="116"/>
      <c r="EKE388" s="116"/>
      <c r="EKF388" s="116"/>
      <c r="EKG388" s="116"/>
      <c r="EKH388" s="116"/>
      <c r="EKI388" s="116"/>
      <c r="EKJ388" s="116"/>
      <c r="EKK388" s="116"/>
      <c r="EKL388" s="116"/>
      <c r="EKM388" s="116"/>
      <c r="EKN388" s="116"/>
      <c r="EKO388" s="116"/>
      <c r="EKP388" s="116"/>
      <c r="EKQ388" s="116"/>
      <c r="EKR388" s="116"/>
      <c r="EKS388" s="116"/>
      <c r="EKT388" s="116"/>
      <c r="EKU388" s="116"/>
      <c r="EKV388" s="116"/>
      <c r="EKW388" s="116"/>
      <c r="EKX388" s="116"/>
      <c r="EKY388" s="116"/>
      <c r="EKZ388" s="116"/>
      <c r="ELA388" s="116"/>
      <c r="ELB388" s="116"/>
      <c r="ELC388" s="116"/>
      <c r="ELD388" s="116"/>
      <c r="ELE388" s="116"/>
      <c r="ELF388" s="116"/>
      <c r="ELG388" s="116"/>
      <c r="ELH388" s="116"/>
      <c r="ELI388" s="116"/>
      <c r="ELJ388" s="116"/>
      <c r="ELK388" s="116"/>
      <c r="ELL388" s="116"/>
      <c r="ELM388" s="116"/>
      <c r="ELN388" s="116"/>
      <c r="ELO388" s="116"/>
      <c r="ELP388" s="116"/>
      <c r="ELQ388" s="116"/>
      <c r="ELR388" s="116"/>
      <c r="ELS388" s="116"/>
      <c r="ELT388" s="116"/>
      <c r="ELU388" s="116"/>
      <c r="ELV388" s="116"/>
      <c r="ELW388" s="116"/>
      <c r="ELX388" s="116"/>
      <c r="ELY388" s="116"/>
      <c r="ELZ388" s="116"/>
      <c r="EMA388" s="116"/>
      <c r="EMB388" s="116"/>
      <c r="EMC388" s="116"/>
      <c r="EMD388" s="116"/>
      <c r="EME388" s="116"/>
      <c r="EMF388" s="116"/>
      <c r="EMG388" s="116"/>
      <c r="EMH388" s="116"/>
      <c r="EMI388" s="116"/>
      <c r="EMJ388" s="116"/>
      <c r="EMK388" s="116"/>
      <c r="EML388" s="116"/>
      <c r="EMM388" s="116"/>
      <c r="EMN388" s="116"/>
      <c r="EMO388" s="116"/>
      <c r="EMP388" s="116"/>
      <c r="EMQ388" s="116"/>
      <c r="EMR388" s="116"/>
      <c r="EMS388" s="116"/>
      <c r="EMT388" s="116"/>
      <c r="EMU388" s="116"/>
      <c r="EMV388" s="116"/>
      <c r="EMW388" s="116"/>
      <c r="EMX388" s="116"/>
      <c r="EMY388" s="116"/>
      <c r="EMZ388" s="116"/>
      <c r="ENA388" s="116"/>
      <c r="ENB388" s="116"/>
      <c r="ENC388" s="116"/>
      <c r="END388" s="116"/>
      <c r="ENE388" s="116"/>
      <c r="ENF388" s="116"/>
      <c r="ENG388" s="116"/>
      <c r="ENH388" s="116"/>
      <c r="ENI388" s="116"/>
      <c r="ENJ388" s="116"/>
      <c r="ENK388" s="116"/>
      <c r="ENL388" s="116"/>
      <c r="ENM388" s="116"/>
      <c r="ENN388" s="116"/>
      <c r="ENO388" s="116"/>
      <c r="ENP388" s="116"/>
      <c r="ENQ388" s="116"/>
      <c r="ENR388" s="116"/>
      <c r="ENS388" s="116"/>
      <c r="ENT388" s="116"/>
      <c r="ENU388" s="116"/>
      <c r="ENV388" s="116"/>
      <c r="ENW388" s="116"/>
      <c r="ENX388" s="116"/>
      <c r="ENY388" s="116"/>
      <c r="ENZ388" s="116"/>
      <c r="EOA388" s="116"/>
      <c r="EOB388" s="116"/>
      <c r="EOC388" s="116"/>
      <c r="EOD388" s="116"/>
      <c r="EOE388" s="116"/>
      <c r="EOF388" s="116"/>
      <c r="EOG388" s="116"/>
      <c r="EOH388" s="116"/>
      <c r="EOI388" s="116"/>
      <c r="EOJ388" s="116"/>
      <c r="EOK388" s="116"/>
      <c r="EOL388" s="116"/>
      <c r="EOM388" s="116"/>
      <c r="EON388" s="116"/>
      <c r="EOO388" s="116"/>
      <c r="EOP388" s="116"/>
      <c r="EOQ388" s="116"/>
      <c r="EOR388" s="116"/>
      <c r="EOS388" s="116"/>
      <c r="EOT388" s="116"/>
      <c r="EOU388" s="116"/>
      <c r="EOV388" s="116"/>
      <c r="EOW388" s="116"/>
      <c r="EOX388" s="116"/>
      <c r="EOY388" s="116"/>
      <c r="EOZ388" s="116"/>
      <c r="EPA388" s="116"/>
      <c r="EPB388" s="116"/>
      <c r="EPC388" s="116"/>
      <c r="EPD388" s="116"/>
      <c r="EPE388" s="116"/>
      <c r="EPF388" s="116"/>
      <c r="EPG388" s="116"/>
      <c r="EPH388" s="116"/>
      <c r="EPI388" s="116"/>
      <c r="EPJ388" s="116"/>
      <c r="EPK388" s="116"/>
      <c r="EPL388" s="116"/>
      <c r="EPM388" s="116"/>
      <c r="EPN388" s="116"/>
      <c r="EPO388" s="116"/>
      <c r="EPP388" s="116"/>
      <c r="EPQ388" s="116"/>
      <c r="EPR388" s="116"/>
      <c r="EPS388" s="116"/>
      <c r="EPT388" s="116"/>
      <c r="EPU388" s="116"/>
      <c r="EPV388" s="116"/>
      <c r="EPW388" s="116"/>
      <c r="EPX388" s="116"/>
      <c r="EPY388" s="116"/>
      <c r="EPZ388" s="116"/>
      <c r="EQA388" s="116"/>
      <c r="EQB388" s="116"/>
      <c r="EQC388" s="116"/>
      <c r="EQD388" s="116"/>
      <c r="EQE388" s="116"/>
      <c r="EQF388" s="116"/>
      <c r="EQG388" s="116"/>
      <c r="EQH388" s="116"/>
      <c r="EQI388" s="116"/>
      <c r="EQJ388" s="116"/>
      <c r="EQK388" s="116"/>
      <c r="EQL388" s="116"/>
      <c r="EQM388" s="116"/>
      <c r="EQN388" s="116"/>
      <c r="EQO388" s="116"/>
      <c r="EQP388" s="116"/>
      <c r="EQQ388" s="116"/>
      <c r="EQR388" s="116"/>
      <c r="EQS388" s="116"/>
      <c r="EQT388" s="116"/>
      <c r="EQU388" s="116"/>
      <c r="EQV388" s="116"/>
      <c r="EQW388" s="116"/>
      <c r="EQX388" s="116"/>
      <c r="EQY388" s="116"/>
      <c r="EQZ388" s="116"/>
      <c r="ERA388" s="116"/>
      <c r="ERB388" s="116"/>
      <c r="ERC388" s="116"/>
      <c r="ERD388" s="116"/>
      <c r="ERE388" s="116"/>
      <c r="ERF388" s="116"/>
      <c r="ERG388" s="116"/>
      <c r="ERH388" s="116"/>
      <c r="ERI388" s="116"/>
      <c r="ERJ388" s="116"/>
      <c r="ERK388" s="116"/>
      <c r="ERL388" s="116"/>
      <c r="ERM388" s="116"/>
      <c r="ERN388" s="116"/>
      <c r="ERO388" s="116"/>
      <c r="ERP388" s="116"/>
      <c r="ERQ388" s="116"/>
      <c r="ERR388" s="116"/>
      <c r="ERS388" s="116"/>
      <c r="ERT388" s="116"/>
      <c r="ERU388" s="116"/>
      <c r="ERV388" s="116"/>
      <c r="ERW388" s="116"/>
      <c r="ERX388" s="116"/>
      <c r="ERY388" s="116"/>
      <c r="ERZ388" s="116"/>
      <c r="ESA388" s="116"/>
      <c r="ESB388" s="116"/>
      <c r="ESC388" s="116"/>
      <c r="ESD388" s="116"/>
      <c r="ESE388" s="116"/>
      <c r="ESF388" s="116"/>
      <c r="ESG388" s="116"/>
      <c r="ESH388" s="116"/>
      <c r="ESI388" s="116"/>
      <c r="ESJ388" s="116"/>
      <c r="ESK388" s="116"/>
      <c r="ESL388" s="116"/>
      <c r="ESM388" s="116"/>
      <c r="ESN388" s="116"/>
      <c r="ESO388" s="116"/>
      <c r="ESP388" s="116"/>
      <c r="ESQ388" s="116"/>
      <c r="ESR388" s="116"/>
      <c r="ESS388" s="116"/>
      <c r="EST388" s="116"/>
      <c r="ESU388" s="116"/>
      <c r="ESV388" s="116"/>
      <c r="ESW388" s="116"/>
      <c r="ESX388" s="116"/>
      <c r="ESY388" s="116"/>
      <c r="ESZ388" s="116"/>
      <c r="ETA388" s="116"/>
      <c r="ETB388" s="116"/>
      <c r="ETC388" s="116"/>
      <c r="ETD388" s="116"/>
      <c r="ETE388" s="116"/>
      <c r="ETF388" s="116"/>
      <c r="ETG388" s="116"/>
      <c r="ETH388" s="116"/>
      <c r="ETI388" s="116"/>
      <c r="ETJ388" s="116"/>
      <c r="ETK388" s="116"/>
      <c r="ETL388" s="116"/>
      <c r="ETM388" s="116"/>
      <c r="ETN388" s="116"/>
      <c r="ETO388" s="116"/>
      <c r="ETP388" s="116"/>
      <c r="ETQ388" s="116"/>
      <c r="ETR388" s="116"/>
      <c r="ETS388" s="116"/>
      <c r="ETT388" s="116"/>
      <c r="ETU388" s="116"/>
      <c r="ETV388" s="116"/>
      <c r="ETW388" s="116"/>
      <c r="ETX388" s="116"/>
      <c r="ETY388" s="116"/>
      <c r="ETZ388" s="116"/>
      <c r="EUA388" s="116"/>
      <c r="EUB388" s="116"/>
      <c r="EUC388" s="116"/>
      <c r="EUD388" s="116"/>
      <c r="EUE388" s="116"/>
      <c r="EUF388" s="116"/>
      <c r="EUG388" s="116"/>
      <c r="EUH388" s="116"/>
      <c r="EUI388" s="116"/>
      <c r="EUJ388" s="116"/>
      <c r="EUK388" s="116"/>
      <c r="EUL388" s="116"/>
      <c r="EUM388" s="116"/>
      <c r="EUN388" s="116"/>
      <c r="EUO388" s="116"/>
      <c r="EUP388" s="116"/>
      <c r="EUQ388" s="116"/>
      <c r="EUR388" s="116"/>
      <c r="EUS388" s="116"/>
      <c r="EUT388" s="116"/>
      <c r="EUU388" s="116"/>
      <c r="EUV388" s="116"/>
      <c r="EUW388" s="116"/>
      <c r="EUX388" s="116"/>
      <c r="EUY388" s="116"/>
      <c r="EUZ388" s="116"/>
      <c r="EVA388" s="116"/>
      <c r="EVB388" s="116"/>
      <c r="EVC388" s="116"/>
      <c r="EVD388" s="116"/>
      <c r="EVE388" s="116"/>
      <c r="EVF388" s="116"/>
      <c r="EVG388" s="116"/>
      <c r="EVH388" s="116"/>
      <c r="EVI388" s="116"/>
      <c r="EVJ388" s="116"/>
      <c r="EVK388" s="116"/>
      <c r="EVL388" s="116"/>
      <c r="EVM388" s="116"/>
      <c r="EVN388" s="116"/>
      <c r="EVO388" s="116"/>
      <c r="EVP388" s="116"/>
      <c r="EVQ388" s="116"/>
      <c r="EVR388" s="116"/>
      <c r="EVS388" s="116"/>
      <c r="EVT388" s="116"/>
      <c r="EVU388" s="116"/>
      <c r="EVV388" s="116"/>
      <c r="EVW388" s="116"/>
      <c r="EVX388" s="116"/>
      <c r="EVY388" s="116"/>
      <c r="EVZ388" s="116"/>
      <c r="EWA388" s="116"/>
      <c r="EWB388" s="116"/>
      <c r="EWC388" s="116"/>
      <c r="EWD388" s="116"/>
      <c r="EWE388" s="116"/>
      <c r="EWF388" s="116"/>
      <c r="EWG388" s="116"/>
      <c r="EWH388" s="116"/>
      <c r="EWI388" s="116"/>
      <c r="EWJ388" s="116"/>
      <c r="EWK388" s="116"/>
      <c r="EWL388" s="116"/>
      <c r="EWM388" s="116"/>
      <c r="EWN388" s="116"/>
      <c r="EWO388" s="116"/>
      <c r="EWP388" s="116"/>
      <c r="EWQ388" s="116"/>
      <c r="EWR388" s="116"/>
      <c r="EWS388" s="116"/>
      <c r="EWT388" s="116"/>
      <c r="EWU388" s="116"/>
      <c r="EWV388" s="116"/>
      <c r="EWW388" s="116"/>
      <c r="EWX388" s="116"/>
      <c r="EWY388" s="116"/>
      <c r="EWZ388" s="116"/>
      <c r="EXA388" s="116"/>
      <c r="EXB388" s="116"/>
      <c r="EXC388" s="116"/>
      <c r="EXD388" s="116"/>
      <c r="EXE388" s="116"/>
      <c r="EXF388" s="116"/>
      <c r="EXG388" s="116"/>
      <c r="EXH388" s="116"/>
      <c r="EXI388" s="116"/>
      <c r="EXJ388" s="116"/>
      <c r="EXK388" s="116"/>
      <c r="EXL388" s="116"/>
      <c r="EXM388" s="116"/>
      <c r="EXN388" s="116"/>
      <c r="EXO388" s="116"/>
      <c r="EXP388" s="116"/>
      <c r="EXQ388" s="116"/>
      <c r="EXR388" s="116"/>
      <c r="EXS388" s="116"/>
      <c r="EXT388" s="116"/>
      <c r="EXU388" s="116"/>
      <c r="EXV388" s="116"/>
      <c r="EXW388" s="116"/>
      <c r="EXX388" s="116"/>
      <c r="EXY388" s="116"/>
      <c r="EXZ388" s="116"/>
      <c r="EYA388" s="116"/>
      <c r="EYB388" s="116"/>
      <c r="EYC388" s="116"/>
      <c r="EYD388" s="116"/>
      <c r="EYE388" s="116"/>
      <c r="EYF388" s="116"/>
      <c r="EYG388" s="116"/>
      <c r="EYH388" s="116"/>
      <c r="EYI388" s="116"/>
      <c r="EYJ388" s="116"/>
      <c r="EYK388" s="116"/>
      <c r="EYL388" s="116"/>
      <c r="EYM388" s="116"/>
      <c r="EYN388" s="116"/>
      <c r="EYO388" s="116"/>
      <c r="EYP388" s="116"/>
      <c r="EYQ388" s="116"/>
      <c r="EYR388" s="116"/>
      <c r="EYS388" s="116"/>
      <c r="EYT388" s="116"/>
      <c r="EYU388" s="116"/>
      <c r="EYV388" s="116"/>
      <c r="EYW388" s="116"/>
      <c r="EYX388" s="116"/>
      <c r="EYY388" s="116"/>
      <c r="EYZ388" s="116"/>
      <c r="EZA388" s="116"/>
      <c r="EZB388" s="116"/>
      <c r="EZC388" s="116"/>
      <c r="EZD388" s="116"/>
      <c r="EZE388" s="116"/>
      <c r="EZF388" s="116"/>
      <c r="EZG388" s="116"/>
      <c r="EZH388" s="116"/>
      <c r="EZI388" s="116"/>
      <c r="EZJ388" s="116"/>
      <c r="EZK388" s="116"/>
      <c r="EZL388" s="116"/>
      <c r="EZM388" s="116"/>
      <c r="EZN388" s="116"/>
      <c r="EZO388" s="116"/>
      <c r="EZP388" s="116"/>
      <c r="EZQ388" s="116"/>
      <c r="EZR388" s="116"/>
      <c r="EZS388" s="116"/>
      <c r="EZT388" s="116"/>
      <c r="EZU388" s="116"/>
      <c r="EZV388" s="116"/>
      <c r="EZW388" s="116"/>
      <c r="EZX388" s="116"/>
      <c r="EZY388" s="116"/>
      <c r="EZZ388" s="116"/>
      <c r="FAA388" s="116"/>
      <c r="FAB388" s="116"/>
      <c r="FAC388" s="116"/>
      <c r="FAD388" s="116"/>
      <c r="FAE388" s="116"/>
      <c r="FAF388" s="116"/>
      <c r="FAG388" s="116"/>
      <c r="FAH388" s="116"/>
      <c r="FAI388" s="116"/>
      <c r="FAJ388" s="116"/>
      <c r="FAK388" s="116"/>
      <c r="FAL388" s="116"/>
      <c r="FAM388" s="116"/>
      <c r="FAN388" s="116"/>
      <c r="FAO388" s="116"/>
      <c r="FAP388" s="116"/>
      <c r="FAQ388" s="116"/>
      <c r="FAR388" s="116"/>
      <c r="FAS388" s="116"/>
      <c r="FAT388" s="116"/>
      <c r="FAU388" s="116"/>
      <c r="FAV388" s="116"/>
      <c r="FAW388" s="116"/>
      <c r="FAX388" s="116"/>
      <c r="FAY388" s="116"/>
      <c r="FAZ388" s="116"/>
      <c r="FBA388" s="116"/>
      <c r="FBB388" s="116"/>
      <c r="FBC388" s="116"/>
      <c r="FBD388" s="116"/>
      <c r="FBE388" s="116"/>
      <c r="FBF388" s="116"/>
      <c r="FBG388" s="116"/>
      <c r="FBH388" s="116"/>
      <c r="FBI388" s="116"/>
      <c r="FBJ388" s="116"/>
      <c r="FBK388" s="116"/>
      <c r="FBL388" s="116"/>
      <c r="FBM388" s="116"/>
      <c r="FBN388" s="116"/>
      <c r="FBO388" s="116"/>
      <c r="FBP388" s="116"/>
      <c r="FBQ388" s="116"/>
      <c r="FBR388" s="116"/>
      <c r="FBS388" s="116"/>
      <c r="FBT388" s="116"/>
      <c r="FBU388" s="116"/>
      <c r="FBV388" s="116"/>
      <c r="FBW388" s="116"/>
      <c r="FBX388" s="116"/>
      <c r="FBY388" s="116"/>
      <c r="FBZ388" s="116"/>
      <c r="FCA388" s="116"/>
      <c r="FCB388" s="116"/>
      <c r="FCC388" s="116"/>
      <c r="FCD388" s="116"/>
      <c r="FCE388" s="116"/>
      <c r="FCF388" s="116"/>
      <c r="FCG388" s="116"/>
      <c r="FCH388" s="116"/>
      <c r="FCI388" s="116"/>
      <c r="FCJ388" s="116"/>
      <c r="FCK388" s="116"/>
      <c r="FCL388" s="116"/>
      <c r="FCM388" s="116"/>
      <c r="FCN388" s="116"/>
      <c r="FCO388" s="116"/>
      <c r="FCP388" s="116"/>
      <c r="FCQ388" s="116"/>
      <c r="FCR388" s="116"/>
      <c r="FCS388" s="116"/>
      <c r="FCT388" s="116"/>
      <c r="FCU388" s="116"/>
      <c r="FCV388" s="116"/>
      <c r="FCW388" s="116"/>
      <c r="FCX388" s="116"/>
      <c r="FCY388" s="116"/>
      <c r="FCZ388" s="116"/>
      <c r="FDA388" s="116"/>
      <c r="FDB388" s="116"/>
      <c r="FDC388" s="116"/>
      <c r="FDD388" s="116"/>
      <c r="FDE388" s="116"/>
      <c r="FDF388" s="116"/>
      <c r="FDG388" s="116"/>
      <c r="FDH388" s="116"/>
      <c r="FDI388" s="116"/>
      <c r="FDJ388" s="116"/>
      <c r="FDK388" s="116"/>
      <c r="FDL388" s="116"/>
      <c r="FDM388" s="116"/>
      <c r="FDN388" s="116"/>
      <c r="FDO388" s="116"/>
      <c r="FDP388" s="116"/>
      <c r="FDQ388" s="116"/>
      <c r="FDR388" s="116"/>
      <c r="FDS388" s="116"/>
      <c r="FDT388" s="116"/>
      <c r="FDU388" s="116"/>
      <c r="FDV388" s="116"/>
      <c r="FDW388" s="116"/>
      <c r="FDX388" s="116"/>
      <c r="FDY388" s="116"/>
      <c r="FDZ388" s="116"/>
      <c r="FEA388" s="116"/>
      <c r="FEB388" s="116"/>
      <c r="FEC388" s="116"/>
      <c r="FED388" s="116"/>
      <c r="FEE388" s="116"/>
      <c r="FEF388" s="116"/>
      <c r="FEG388" s="116"/>
      <c r="FEH388" s="116"/>
      <c r="FEI388" s="116"/>
      <c r="FEJ388" s="116"/>
      <c r="FEK388" s="116"/>
      <c r="FEL388" s="116"/>
      <c r="FEM388" s="116"/>
      <c r="FEN388" s="116"/>
      <c r="FEO388" s="116"/>
      <c r="FEP388" s="116"/>
      <c r="FEQ388" s="116"/>
      <c r="FER388" s="116"/>
      <c r="FES388" s="116"/>
      <c r="FET388" s="116"/>
      <c r="FEU388" s="116"/>
      <c r="FEV388" s="116"/>
      <c r="FEW388" s="116"/>
      <c r="FEX388" s="116"/>
      <c r="FEY388" s="116"/>
      <c r="FEZ388" s="116"/>
      <c r="FFA388" s="116"/>
      <c r="FFB388" s="116"/>
      <c r="FFC388" s="116"/>
      <c r="FFD388" s="116"/>
      <c r="FFE388" s="116"/>
      <c r="FFF388" s="116"/>
      <c r="FFG388" s="116"/>
      <c r="FFH388" s="116"/>
      <c r="FFI388" s="116"/>
      <c r="FFJ388" s="116"/>
      <c r="FFK388" s="116"/>
      <c r="FFL388" s="116"/>
      <c r="FFM388" s="116"/>
      <c r="FFN388" s="116"/>
      <c r="FFO388" s="116"/>
      <c r="FFP388" s="116"/>
      <c r="FFQ388" s="116"/>
      <c r="FFR388" s="116"/>
      <c r="FFS388" s="116"/>
      <c r="FFT388" s="116"/>
      <c r="FFU388" s="116"/>
      <c r="FFV388" s="116"/>
      <c r="FFW388" s="116"/>
      <c r="FFX388" s="116"/>
      <c r="FFY388" s="116"/>
      <c r="FFZ388" s="116"/>
      <c r="FGA388" s="116"/>
      <c r="FGB388" s="116"/>
      <c r="FGC388" s="116"/>
      <c r="FGD388" s="116"/>
      <c r="FGE388" s="116"/>
      <c r="FGF388" s="116"/>
      <c r="FGG388" s="116"/>
      <c r="FGH388" s="116"/>
      <c r="FGI388" s="116"/>
      <c r="FGJ388" s="116"/>
      <c r="FGK388" s="116"/>
      <c r="FGL388" s="116"/>
      <c r="FGM388" s="116"/>
      <c r="FGN388" s="116"/>
      <c r="FGO388" s="116"/>
      <c r="FGP388" s="116"/>
      <c r="FGQ388" s="116"/>
      <c r="FGR388" s="116"/>
      <c r="FGS388" s="116"/>
      <c r="FGT388" s="116"/>
      <c r="FGU388" s="116"/>
      <c r="FGV388" s="116"/>
      <c r="FGW388" s="116"/>
      <c r="FGX388" s="116"/>
      <c r="FGY388" s="116"/>
      <c r="FGZ388" s="116"/>
      <c r="FHA388" s="116"/>
      <c r="FHB388" s="116"/>
      <c r="FHC388" s="116"/>
      <c r="FHD388" s="116"/>
      <c r="FHE388" s="116"/>
      <c r="FHF388" s="116"/>
      <c r="FHG388" s="116"/>
      <c r="FHH388" s="116"/>
      <c r="FHI388" s="116"/>
      <c r="FHJ388" s="116"/>
      <c r="FHK388" s="116"/>
      <c r="FHL388" s="116"/>
      <c r="FHM388" s="116"/>
      <c r="FHN388" s="116"/>
      <c r="FHO388" s="116"/>
      <c r="FHP388" s="116"/>
      <c r="FHQ388" s="116"/>
      <c r="FHR388" s="116"/>
      <c r="FHS388" s="116"/>
      <c r="FHT388" s="116"/>
      <c r="FHU388" s="116"/>
      <c r="FHV388" s="116"/>
      <c r="FHW388" s="116"/>
      <c r="FHX388" s="116"/>
      <c r="FHY388" s="116"/>
      <c r="FHZ388" s="116"/>
      <c r="FIA388" s="116"/>
      <c r="FIB388" s="116"/>
      <c r="FIC388" s="116"/>
      <c r="FID388" s="116"/>
      <c r="FIE388" s="116"/>
      <c r="FIF388" s="116"/>
      <c r="FIG388" s="116"/>
      <c r="FIH388" s="116"/>
      <c r="FII388" s="116"/>
      <c r="FIJ388" s="116"/>
      <c r="FIK388" s="116"/>
      <c r="FIL388" s="116"/>
      <c r="FIM388" s="116"/>
      <c r="FIN388" s="116"/>
      <c r="FIO388" s="116"/>
      <c r="FIP388" s="116"/>
      <c r="FIQ388" s="116"/>
      <c r="FIR388" s="116"/>
      <c r="FIS388" s="116"/>
      <c r="FIT388" s="116"/>
      <c r="FIU388" s="116"/>
      <c r="FIV388" s="116"/>
      <c r="FIW388" s="116"/>
      <c r="FIX388" s="116"/>
      <c r="FIY388" s="116"/>
      <c r="FIZ388" s="116"/>
      <c r="FJA388" s="116"/>
      <c r="FJB388" s="116"/>
      <c r="FJC388" s="116"/>
      <c r="FJD388" s="116"/>
      <c r="FJE388" s="116"/>
      <c r="FJF388" s="116"/>
      <c r="FJG388" s="116"/>
      <c r="FJH388" s="116"/>
      <c r="FJI388" s="116"/>
      <c r="FJJ388" s="116"/>
      <c r="FJK388" s="116"/>
      <c r="FJL388" s="116"/>
      <c r="FJM388" s="116"/>
      <c r="FJN388" s="116"/>
      <c r="FJO388" s="116"/>
      <c r="FJP388" s="116"/>
      <c r="FJQ388" s="116"/>
      <c r="FJR388" s="116"/>
      <c r="FJS388" s="116"/>
      <c r="FJT388" s="116"/>
      <c r="FJU388" s="116"/>
      <c r="FJV388" s="116"/>
      <c r="FJW388" s="116"/>
      <c r="FJX388" s="116"/>
      <c r="FJY388" s="116"/>
      <c r="FJZ388" s="116"/>
      <c r="FKA388" s="116"/>
      <c r="FKB388" s="116"/>
      <c r="FKC388" s="116"/>
      <c r="FKD388" s="116"/>
      <c r="FKE388" s="116"/>
      <c r="FKF388" s="116"/>
      <c r="FKG388" s="116"/>
      <c r="FKH388" s="116"/>
      <c r="FKI388" s="116"/>
      <c r="FKJ388" s="116"/>
      <c r="FKK388" s="116"/>
      <c r="FKL388" s="116"/>
      <c r="FKM388" s="116"/>
      <c r="FKN388" s="116"/>
      <c r="FKO388" s="116"/>
      <c r="FKP388" s="116"/>
      <c r="FKQ388" s="116"/>
      <c r="FKR388" s="116"/>
      <c r="FKS388" s="116"/>
      <c r="FKT388" s="116"/>
      <c r="FKU388" s="116"/>
      <c r="FKV388" s="116"/>
      <c r="FKW388" s="116"/>
      <c r="FKX388" s="116"/>
      <c r="FKY388" s="116"/>
      <c r="FKZ388" s="116"/>
      <c r="FLA388" s="116"/>
      <c r="FLB388" s="116"/>
      <c r="FLC388" s="116"/>
      <c r="FLD388" s="116"/>
      <c r="FLE388" s="116"/>
      <c r="FLF388" s="116"/>
      <c r="FLG388" s="116"/>
      <c r="FLH388" s="116"/>
      <c r="FLI388" s="116"/>
      <c r="FLJ388" s="116"/>
      <c r="FLK388" s="116"/>
      <c r="FLL388" s="116"/>
      <c r="FLM388" s="116"/>
      <c r="FLN388" s="116"/>
      <c r="FLO388" s="116"/>
      <c r="FLP388" s="116"/>
      <c r="FLQ388" s="116"/>
      <c r="FLR388" s="116"/>
      <c r="FLS388" s="116"/>
      <c r="FLT388" s="116"/>
      <c r="FLU388" s="116"/>
      <c r="FLV388" s="116"/>
      <c r="FLW388" s="116"/>
      <c r="FLX388" s="116"/>
      <c r="FLY388" s="116"/>
      <c r="FLZ388" s="116"/>
      <c r="FMA388" s="116"/>
      <c r="FMB388" s="116"/>
      <c r="FMC388" s="116"/>
      <c r="FMD388" s="116"/>
      <c r="FME388" s="116"/>
      <c r="FMF388" s="116"/>
      <c r="FMG388" s="116"/>
      <c r="FMH388" s="116"/>
      <c r="FMI388" s="116"/>
      <c r="FMJ388" s="116"/>
      <c r="FMK388" s="116"/>
      <c r="FML388" s="116"/>
      <c r="FMM388" s="116"/>
      <c r="FMN388" s="116"/>
      <c r="FMO388" s="116"/>
      <c r="FMP388" s="116"/>
      <c r="FMQ388" s="116"/>
      <c r="FMR388" s="116"/>
      <c r="FMS388" s="116"/>
      <c r="FMT388" s="116"/>
      <c r="FMU388" s="116"/>
      <c r="FMV388" s="116"/>
      <c r="FMW388" s="116"/>
      <c r="FMX388" s="116"/>
      <c r="FMY388" s="116"/>
      <c r="FMZ388" s="116"/>
      <c r="FNA388" s="116"/>
      <c r="FNB388" s="116"/>
      <c r="FNC388" s="116"/>
      <c r="FND388" s="116"/>
      <c r="FNE388" s="116"/>
      <c r="FNF388" s="116"/>
      <c r="FNG388" s="116"/>
      <c r="FNH388" s="116"/>
      <c r="FNI388" s="116"/>
      <c r="FNJ388" s="116"/>
      <c r="FNK388" s="116"/>
      <c r="FNL388" s="116"/>
      <c r="FNM388" s="116"/>
      <c r="FNN388" s="116"/>
      <c r="FNO388" s="116"/>
      <c r="FNP388" s="116"/>
      <c r="FNQ388" s="116"/>
      <c r="FNR388" s="116"/>
      <c r="FNS388" s="116"/>
      <c r="FNT388" s="116"/>
      <c r="FNU388" s="116"/>
      <c r="FNV388" s="116"/>
      <c r="FNW388" s="116"/>
      <c r="FNX388" s="116"/>
      <c r="FNY388" s="116"/>
      <c r="FNZ388" s="116"/>
      <c r="FOA388" s="116"/>
      <c r="FOB388" s="116"/>
      <c r="FOC388" s="116"/>
      <c r="FOD388" s="116"/>
      <c r="FOE388" s="116"/>
      <c r="FOF388" s="116"/>
      <c r="FOG388" s="116"/>
      <c r="FOH388" s="116"/>
      <c r="FOI388" s="116"/>
      <c r="FOJ388" s="116"/>
      <c r="FOK388" s="116"/>
      <c r="FOL388" s="116"/>
      <c r="FOM388" s="116"/>
      <c r="FON388" s="116"/>
      <c r="FOO388" s="116"/>
      <c r="FOP388" s="116"/>
      <c r="FOQ388" s="116"/>
      <c r="FOR388" s="116"/>
      <c r="FOS388" s="116"/>
      <c r="FOT388" s="116"/>
      <c r="FOU388" s="116"/>
      <c r="FOV388" s="116"/>
      <c r="FOW388" s="116"/>
      <c r="FOX388" s="116"/>
      <c r="FOY388" s="116"/>
      <c r="FOZ388" s="116"/>
      <c r="FPA388" s="116"/>
      <c r="FPB388" s="116"/>
      <c r="FPC388" s="116"/>
      <c r="FPD388" s="116"/>
      <c r="FPE388" s="116"/>
      <c r="FPF388" s="116"/>
      <c r="FPG388" s="116"/>
      <c r="FPH388" s="116"/>
      <c r="FPI388" s="116"/>
      <c r="FPJ388" s="116"/>
      <c r="FPK388" s="116"/>
      <c r="FPL388" s="116"/>
      <c r="FPM388" s="116"/>
      <c r="FPN388" s="116"/>
      <c r="FPO388" s="116"/>
      <c r="FPP388" s="116"/>
      <c r="FPQ388" s="116"/>
      <c r="FPR388" s="116"/>
      <c r="FPS388" s="116"/>
      <c r="FPT388" s="116"/>
      <c r="FPU388" s="116"/>
      <c r="FPV388" s="116"/>
      <c r="FPW388" s="116"/>
      <c r="FPX388" s="116"/>
      <c r="FPY388" s="116"/>
      <c r="FPZ388" s="116"/>
      <c r="FQA388" s="116"/>
      <c r="FQB388" s="116"/>
      <c r="FQC388" s="116"/>
      <c r="FQD388" s="116"/>
      <c r="FQE388" s="116"/>
      <c r="FQF388" s="116"/>
      <c r="FQG388" s="116"/>
      <c r="FQH388" s="116"/>
      <c r="FQI388" s="116"/>
      <c r="FQJ388" s="116"/>
      <c r="FQK388" s="116"/>
      <c r="FQL388" s="116"/>
      <c r="FQM388" s="116"/>
      <c r="FQN388" s="116"/>
      <c r="FQO388" s="116"/>
      <c r="FQP388" s="116"/>
      <c r="FQQ388" s="116"/>
      <c r="FQR388" s="116"/>
      <c r="FQS388" s="116"/>
      <c r="FQT388" s="116"/>
      <c r="FQU388" s="116"/>
      <c r="FQV388" s="116"/>
      <c r="FQW388" s="116"/>
      <c r="FQX388" s="116"/>
      <c r="FQY388" s="116"/>
      <c r="FQZ388" s="116"/>
      <c r="FRA388" s="116"/>
      <c r="FRB388" s="116"/>
      <c r="FRC388" s="116"/>
      <c r="FRD388" s="116"/>
      <c r="FRE388" s="116"/>
      <c r="FRF388" s="116"/>
      <c r="FRG388" s="116"/>
      <c r="FRH388" s="116"/>
      <c r="FRI388" s="116"/>
      <c r="FRJ388" s="116"/>
      <c r="FRK388" s="116"/>
      <c r="FRL388" s="116"/>
      <c r="FRM388" s="116"/>
      <c r="FRN388" s="116"/>
      <c r="FRO388" s="116"/>
      <c r="FRP388" s="116"/>
      <c r="FRQ388" s="116"/>
      <c r="FRR388" s="116"/>
      <c r="FRS388" s="116"/>
      <c r="FRT388" s="116"/>
      <c r="FRU388" s="116"/>
      <c r="FRV388" s="116"/>
      <c r="FRW388" s="116"/>
      <c r="FRX388" s="116"/>
      <c r="FRY388" s="116"/>
      <c r="FRZ388" s="116"/>
      <c r="FSA388" s="116"/>
      <c r="FSB388" s="116"/>
      <c r="FSC388" s="116"/>
      <c r="FSD388" s="116"/>
      <c r="FSE388" s="116"/>
      <c r="FSF388" s="116"/>
      <c r="FSG388" s="116"/>
      <c r="FSH388" s="116"/>
      <c r="FSI388" s="116"/>
      <c r="FSJ388" s="116"/>
      <c r="FSK388" s="116"/>
      <c r="FSL388" s="116"/>
      <c r="FSM388" s="116"/>
      <c r="FSN388" s="116"/>
      <c r="FSO388" s="116"/>
      <c r="FSP388" s="116"/>
      <c r="FSQ388" s="116"/>
      <c r="FSR388" s="116"/>
      <c r="FSS388" s="116"/>
      <c r="FST388" s="116"/>
      <c r="FSU388" s="116"/>
      <c r="FSV388" s="116"/>
      <c r="FSW388" s="116"/>
      <c r="FSX388" s="116"/>
      <c r="FSY388" s="116"/>
      <c r="FSZ388" s="116"/>
      <c r="FTA388" s="116"/>
      <c r="FTB388" s="116"/>
      <c r="FTC388" s="116"/>
      <c r="FTD388" s="116"/>
      <c r="FTE388" s="116"/>
      <c r="FTF388" s="116"/>
      <c r="FTG388" s="116"/>
      <c r="FTH388" s="116"/>
      <c r="FTI388" s="116"/>
      <c r="FTJ388" s="116"/>
      <c r="FTK388" s="116"/>
      <c r="FTL388" s="116"/>
      <c r="FTM388" s="116"/>
      <c r="FTN388" s="116"/>
      <c r="FTO388" s="116"/>
      <c r="FTP388" s="116"/>
      <c r="FTQ388" s="116"/>
      <c r="FTR388" s="116"/>
      <c r="FTS388" s="116"/>
      <c r="FTT388" s="116"/>
      <c r="FTU388" s="116"/>
      <c r="FTV388" s="116"/>
      <c r="FTW388" s="116"/>
      <c r="FTX388" s="116"/>
      <c r="FTY388" s="116"/>
      <c r="FTZ388" s="116"/>
      <c r="FUA388" s="116"/>
      <c r="FUB388" s="116"/>
      <c r="FUC388" s="116"/>
      <c r="FUD388" s="116"/>
      <c r="FUE388" s="116"/>
      <c r="FUF388" s="116"/>
      <c r="FUG388" s="116"/>
      <c r="FUH388" s="116"/>
      <c r="FUI388" s="116"/>
      <c r="FUJ388" s="116"/>
      <c r="FUK388" s="116"/>
      <c r="FUL388" s="116"/>
      <c r="FUM388" s="116"/>
      <c r="FUN388" s="116"/>
      <c r="FUO388" s="116"/>
      <c r="FUP388" s="116"/>
      <c r="FUQ388" s="116"/>
      <c r="FUR388" s="116"/>
      <c r="FUS388" s="116"/>
      <c r="FUT388" s="116"/>
      <c r="FUU388" s="116"/>
      <c r="FUV388" s="116"/>
      <c r="FUW388" s="116"/>
      <c r="FUX388" s="116"/>
      <c r="FUY388" s="116"/>
      <c r="FUZ388" s="116"/>
      <c r="FVA388" s="116"/>
      <c r="FVB388" s="116"/>
      <c r="FVC388" s="116"/>
      <c r="FVD388" s="116"/>
      <c r="FVE388" s="116"/>
      <c r="FVF388" s="116"/>
      <c r="FVG388" s="116"/>
      <c r="FVH388" s="116"/>
      <c r="FVI388" s="116"/>
      <c r="FVJ388" s="116"/>
      <c r="FVK388" s="116"/>
      <c r="FVL388" s="116"/>
      <c r="FVM388" s="116"/>
      <c r="FVN388" s="116"/>
      <c r="FVO388" s="116"/>
      <c r="FVP388" s="116"/>
      <c r="FVQ388" s="116"/>
      <c r="FVR388" s="116"/>
      <c r="FVS388" s="116"/>
      <c r="FVT388" s="116"/>
      <c r="FVU388" s="116"/>
      <c r="FVV388" s="116"/>
      <c r="FVW388" s="116"/>
      <c r="FVX388" s="116"/>
      <c r="FVY388" s="116"/>
      <c r="FVZ388" s="116"/>
      <c r="FWA388" s="116"/>
      <c r="FWB388" s="116"/>
      <c r="FWC388" s="116"/>
      <c r="FWD388" s="116"/>
      <c r="FWE388" s="116"/>
      <c r="FWF388" s="116"/>
      <c r="FWG388" s="116"/>
      <c r="FWH388" s="116"/>
      <c r="FWI388" s="116"/>
      <c r="FWJ388" s="116"/>
      <c r="FWK388" s="116"/>
      <c r="FWL388" s="116"/>
      <c r="FWM388" s="116"/>
      <c r="FWN388" s="116"/>
      <c r="FWO388" s="116"/>
      <c r="FWP388" s="116"/>
      <c r="FWQ388" s="116"/>
      <c r="FWR388" s="116"/>
      <c r="FWS388" s="116"/>
      <c r="FWT388" s="116"/>
      <c r="FWU388" s="116"/>
      <c r="FWV388" s="116"/>
      <c r="FWW388" s="116"/>
      <c r="FWX388" s="116"/>
      <c r="FWY388" s="116"/>
      <c r="FWZ388" s="116"/>
      <c r="FXA388" s="116"/>
      <c r="FXB388" s="116"/>
      <c r="FXC388" s="116"/>
      <c r="FXD388" s="116"/>
      <c r="FXE388" s="116"/>
      <c r="FXF388" s="116"/>
      <c r="FXG388" s="116"/>
      <c r="FXH388" s="116"/>
      <c r="FXI388" s="116"/>
      <c r="FXJ388" s="116"/>
      <c r="FXK388" s="116"/>
      <c r="FXL388" s="116"/>
      <c r="FXM388" s="116"/>
      <c r="FXN388" s="116"/>
      <c r="FXO388" s="116"/>
      <c r="FXP388" s="116"/>
      <c r="FXQ388" s="116"/>
      <c r="FXR388" s="116"/>
      <c r="FXS388" s="116"/>
      <c r="FXT388" s="116"/>
      <c r="FXU388" s="116"/>
      <c r="FXV388" s="116"/>
      <c r="FXW388" s="116"/>
      <c r="FXX388" s="116"/>
      <c r="FXY388" s="116"/>
      <c r="FXZ388" s="116"/>
      <c r="FYA388" s="116"/>
      <c r="FYB388" s="116"/>
      <c r="FYC388" s="116"/>
      <c r="FYD388" s="116"/>
      <c r="FYE388" s="116"/>
      <c r="FYF388" s="116"/>
      <c r="FYG388" s="116"/>
      <c r="FYH388" s="116"/>
      <c r="FYI388" s="116"/>
      <c r="FYJ388" s="116"/>
      <c r="FYK388" s="116"/>
      <c r="FYL388" s="116"/>
      <c r="FYM388" s="116"/>
      <c r="FYN388" s="116"/>
      <c r="FYO388" s="116"/>
      <c r="FYP388" s="116"/>
      <c r="FYQ388" s="116"/>
      <c r="FYR388" s="116"/>
      <c r="FYS388" s="116"/>
      <c r="FYT388" s="116"/>
      <c r="FYU388" s="116"/>
      <c r="FYV388" s="116"/>
      <c r="FYW388" s="116"/>
      <c r="FYX388" s="116"/>
      <c r="FYY388" s="116"/>
      <c r="FYZ388" s="116"/>
      <c r="FZA388" s="116"/>
      <c r="FZB388" s="116"/>
      <c r="FZC388" s="116"/>
      <c r="FZD388" s="116"/>
      <c r="FZE388" s="116"/>
      <c r="FZF388" s="116"/>
      <c r="FZG388" s="116"/>
      <c r="FZH388" s="116"/>
      <c r="FZI388" s="116"/>
      <c r="FZJ388" s="116"/>
      <c r="FZK388" s="116"/>
      <c r="FZL388" s="116"/>
      <c r="FZM388" s="116"/>
      <c r="FZN388" s="116"/>
      <c r="FZO388" s="116"/>
      <c r="FZP388" s="116"/>
      <c r="FZQ388" s="116"/>
      <c r="FZR388" s="116"/>
      <c r="FZS388" s="116"/>
      <c r="FZT388" s="116"/>
      <c r="FZU388" s="116"/>
      <c r="FZV388" s="116"/>
      <c r="FZW388" s="116"/>
      <c r="FZX388" s="116"/>
      <c r="FZY388" s="116"/>
      <c r="FZZ388" s="116"/>
      <c r="GAA388" s="116"/>
      <c r="GAB388" s="116"/>
      <c r="GAC388" s="116"/>
      <c r="GAD388" s="116"/>
      <c r="GAE388" s="116"/>
      <c r="GAF388" s="116"/>
      <c r="GAG388" s="116"/>
      <c r="GAH388" s="116"/>
      <c r="GAI388" s="116"/>
      <c r="GAJ388" s="116"/>
      <c r="GAK388" s="116"/>
      <c r="GAL388" s="116"/>
      <c r="GAM388" s="116"/>
      <c r="GAN388" s="116"/>
      <c r="GAO388" s="116"/>
      <c r="GAP388" s="116"/>
      <c r="GAQ388" s="116"/>
      <c r="GAR388" s="116"/>
      <c r="GAS388" s="116"/>
      <c r="GAT388" s="116"/>
      <c r="GAU388" s="116"/>
      <c r="GAV388" s="116"/>
      <c r="GAW388" s="116"/>
      <c r="GAX388" s="116"/>
      <c r="GAY388" s="116"/>
      <c r="GAZ388" s="116"/>
      <c r="GBA388" s="116"/>
      <c r="GBB388" s="116"/>
      <c r="GBC388" s="116"/>
      <c r="GBD388" s="116"/>
      <c r="GBE388" s="116"/>
      <c r="GBF388" s="116"/>
      <c r="GBG388" s="116"/>
      <c r="GBH388" s="116"/>
      <c r="GBI388" s="116"/>
      <c r="GBJ388" s="116"/>
      <c r="GBK388" s="116"/>
      <c r="GBL388" s="116"/>
      <c r="GBM388" s="116"/>
      <c r="GBN388" s="116"/>
      <c r="GBO388" s="116"/>
      <c r="GBP388" s="116"/>
      <c r="GBQ388" s="116"/>
      <c r="GBR388" s="116"/>
      <c r="GBS388" s="116"/>
      <c r="GBT388" s="116"/>
      <c r="GBU388" s="116"/>
      <c r="GBV388" s="116"/>
      <c r="GBW388" s="116"/>
      <c r="GBX388" s="116"/>
      <c r="GBY388" s="116"/>
      <c r="GBZ388" s="116"/>
      <c r="GCA388" s="116"/>
      <c r="GCB388" s="116"/>
      <c r="GCC388" s="116"/>
      <c r="GCD388" s="116"/>
      <c r="GCE388" s="116"/>
      <c r="GCF388" s="116"/>
      <c r="GCG388" s="116"/>
      <c r="GCH388" s="116"/>
      <c r="GCI388" s="116"/>
      <c r="GCJ388" s="116"/>
      <c r="GCK388" s="116"/>
      <c r="GCL388" s="116"/>
      <c r="GCM388" s="116"/>
      <c r="GCN388" s="116"/>
      <c r="GCO388" s="116"/>
      <c r="GCP388" s="116"/>
      <c r="GCQ388" s="116"/>
      <c r="GCR388" s="116"/>
      <c r="GCS388" s="116"/>
      <c r="GCT388" s="116"/>
      <c r="GCU388" s="116"/>
      <c r="GCV388" s="116"/>
      <c r="GCW388" s="116"/>
      <c r="GCX388" s="116"/>
      <c r="GCY388" s="116"/>
      <c r="GCZ388" s="116"/>
      <c r="GDA388" s="116"/>
      <c r="GDB388" s="116"/>
      <c r="GDC388" s="116"/>
      <c r="GDD388" s="116"/>
      <c r="GDE388" s="116"/>
      <c r="GDF388" s="116"/>
      <c r="GDG388" s="116"/>
      <c r="GDH388" s="116"/>
      <c r="GDI388" s="116"/>
      <c r="GDJ388" s="116"/>
      <c r="GDK388" s="116"/>
      <c r="GDL388" s="116"/>
      <c r="GDM388" s="116"/>
      <c r="GDN388" s="116"/>
      <c r="GDO388" s="116"/>
      <c r="GDP388" s="116"/>
      <c r="GDQ388" s="116"/>
      <c r="GDR388" s="116"/>
      <c r="GDS388" s="116"/>
      <c r="GDT388" s="116"/>
      <c r="GDU388" s="116"/>
      <c r="GDV388" s="116"/>
      <c r="GDW388" s="116"/>
      <c r="GDX388" s="116"/>
      <c r="GDY388" s="116"/>
      <c r="GDZ388" s="116"/>
      <c r="GEA388" s="116"/>
      <c r="GEB388" s="116"/>
      <c r="GEC388" s="116"/>
      <c r="GED388" s="116"/>
      <c r="GEE388" s="116"/>
      <c r="GEF388" s="116"/>
      <c r="GEG388" s="116"/>
      <c r="GEH388" s="116"/>
      <c r="GEI388" s="116"/>
      <c r="GEJ388" s="116"/>
      <c r="GEK388" s="116"/>
      <c r="GEL388" s="116"/>
      <c r="GEM388" s="116"/>
      <c r="GEN388" s="116"/>
      <c r="GEO388" s="116"/>
      <c r="GEP388" s="116"/>
      <c r="GEQ388" s="116"/>
      <c r="GER388" s="116"/>
      <c r="GES388" s="116"/>
      <c r="GET388" s="116"/>
      <c r="GEU388" s="116"/>
      <c r="GEV388" s="116"/>
      <c r="GEW388" s="116"/>
      <c r="GEX388" s="116"/>
      <c r="GEY388" s="116"/>
      <c r="GEZ388" s="116"/>
      <c r="GFA388" s="116"/>
      <c r="GFB388" s="116"/>
      <c r="GFC388" s="116"/>
      <c r="GFD388" s="116"/>
      <c r="GFE388" s="116"/>
      <c r="GFF388" s="116"/>
      <c r="GFG388" s="116"/>
      <c r="GFH388" s="116"/>
      <c r="GFI388" s="116"/>
      <c r="GFJ388" s="116"/>
      <c r="GFK388" s="116"/>
      <c r="GFL388" s="116"/>
      <c r="GFM388" s="116"/>
      <c r="GFN388" s="116"/>
      <c r="GFO388" s="116"/>
      <c r="GFP388" s="116"/>
      <c r="GFQ388" s="116"/>
      <c r="GFR388" s="116"/>
      <c r="GFS388" s="116"/>
      <c r="GFT388" s="116"/>
      <c r="GFU388" s="116"/>
      <c r="GFV388" s="116"/>
      <c r="GFW388" s="116"/>
      <c r="GFX388" s="116"/>
      <c r="GFY388" s="116"/>
      <c r="GFZ388" s="116"/>
      <c r="GGA388" s="116"/>
      <c r="GGB388" s="116"/>
      <c r="GGC388" s="116"/>
      <c r="GGD388" s="116"/>
      <c r="GGE388" s="116"/>
      <c r="GGF388" s="116"/>
      <c r="GGG388" s="116"/>
      <c r="GGH388" s="116"/>
      <c r="GGI388" s="116"/>
      <c r="GGJ388" s="116"/>
      <c r="GGK388" s="116"/>
      <c r="GGL388" s="116"/>
      <c r="GGM388" s="116"/>
      <c r="GGN388" s="116"/>
      <c r="GGO388" s="116"/>
      <c r="GGP388" s="116"/>
      <c r="GGQ388" s="116"/>
      <c r="GGR388" s="116"/>
      <c r="GGS388" s="116"/>
      <c r="GGT388" s="116"/>
      <c r="GGU388" s="116"/>
      <c r="GGV388" s="116"/>
      <c r="GGW388" s="116"/>
      <c r="GGX388" s="116"/>
      <c r="GGY388" s="116"/>
      <c r="GGZ388" s="116"/>
      <c r="GHA388" s="116"/>
      <c r="GHB388" s="116"/>
      <c r="GHC388" s="116"/>
      <c r="GHD388" s="116"/>
      <c r="GHE388" s="116"/>
      <c r="GHF388" s="116"/>
      <c r="GHG388" s="116"/>
      <c r="GHH388" s="116"/>
      <c r="GHI388" s="116"/>
      <c r="GHJ388" s="116"/>
      <c r="GHK388" s="116"/>
      <c r="GHL388" s="116"/>
      <c r="GHM388" s="116"/>
      <c r="GHN388" s="116"/>
      <c r="GHO388" s="116"/>
      <c r="GHP388" s="116"/>
      <c r="GHQ388" s="116"/>
      <c r="GHR388" s="116"/>
      <c r="GHS388" s="116"/>
      <c r="GHT388" s="116"/>
      <c r="GHU388" s="116"/>
      <c r="GHV388" s="116"/>
      <c r="GHW388" s="116"/>
      <c r="GHX388" s="116"/>
      <c r="GHY388" s="116"/>
      <c r="GHZ388" s="116"/>
      <c r="GIA388" s="116"/>
      <c r="GIB388" s="116"/>
      <c r="GIC388" s="116"/>
      <c r="GID388" s="116"/>
      <c r="GIE388" s="116"/>
      <c r="GIF388" s="116"/>
      <c r="GIG388" s="116"/>
      <c r="GIH388" s="116"/>
      <c r="GII388" s="116"/>
      <c r="GIJ388" s="116"/>
      <c r="GIK388" s="116"/>
      <c r="GIL388" s="116"/>
      <c r="GIM388" s="116"/>
      <c r="GIN388" s="116"/>
      <c r="GIO388" s="116"/>
      <c r="GIP388" s="116"/>
      <c r="GIQ388" s="116"/>
      <c r="GIR388" s="116"/>
      <c r="GIS388" s="116"/>
      <c r="GIT388" s="116"/>
      <c r="GIU388" s="116"/>
      <c r="GIV388" s="116"/>
      <c r="GIW388" s="116"/>
      <c r="GIX388" s="116"/>
      <c r="GIY388" s="116"/>
      <c r="GIZ388" s="116"/>
      <c r="GJA388" s="116"/>
      <c r="GJB388" s="116"/>
      <c r="GJC388" s="116"/>
      <c r="GJD388" s="116"/>
      <c r="GJE388" s="116"/>
      <c r="GJF388" s="116"/>
      <c r="GJG388" s="116"/>
      <c r="GJH388" s="116"/>
      <c r="GJI388" s="116"/>
      <c r="GJJ388" s="116"/>
      <c r="GJK388" s="116"/>
      <c r="GJL388" s="116"/>
      <c r="GJM388" s="116"/>
      <c r="GJN388" s="116"/>
      <c r="GJO388" s="116"/>
      <c r="GJP388" s="116"/>
      <c r="GJQ388" s="116"/>
      <c r="GJR388" s="116"/>
      <c r="GJS388" s="116"/>
      <c r="GJT388" s="116"/>
      <c r="GJU388" s="116"/>
      <c r="GJV388" s="116"/>
      <c r="GJW388" s="116"/>
      <c r="GJX388" s="116"/>
      <c r="GJY388" s="116"/>
      <c r="GJZ388" s="116"/>
      <c r="GKA388" s="116"/>
      <c r="GKB388" s="116"/>
      <c r="GKC388" s="116"/>
      <c r="GKD388" s="116"/>
      <c r="GKE388" s="116"/>
      <c r="GKF388" s="116"/>
      <c r="GKG388" s="116"/>
      <c r="GKH388" s="116"/>
      <c r="GKI388" s="116"/>
      <c r="GKJ388" s="116"/>
      <c r="GKK388" s="116"/>
      <c r="GKL388" s="116"/>
      <c r="GKM388" s="116"/>
      <c r="GKN388" s="116"/>
      <c r="GKO388" s="116"/>
      <c r="GKP388" s="116"/>
      <c r="GKQ388" s="116"/>
      <c r="GKR388" s="116"/>
      <c r="GKS388" s="116"/>
      <c r="GKT388" s="116"/>
      <c r="GKU388" s="116"/>
      <c r="GKV388" s="116"/>
      <c r="GKW388" s="116"/>
      <c r="GKX388" s="116"/>
      <c r="GKY388" s="116"/>
      <c r="GKZ388" s="116"/>
      <c r="GLA388" s="116"/>
      <c r="GLB388" s="116"/>
      <c r="GLC388" s="116"/>
      <c r="GLD388" s="116"/>
      <c r="GLE388" s="116"/>
      <c r="GLF388" s="116"/>
      <c r="GLG388" s="116"/>
      <c r="GLH388" s="116"/>
      <c r="GLI388" s="116"/>
      <c r="GLJ388" s="116"/>
      <c r="GLK388" s="116"/>
      <c r="GLL388" s="116"/>
      <c r="GLM388" s="116"/>
      <c r="GLN388" s="116"/>
      <c r="GLO388" s="116"/>
      <c r="GLP388" s="116"/>
      <c r="GLQ388" s="116"/>
      <c r="GLR388" s="116"/>
      <c r="GLS388" s="116"/>
      <c r="GLT388" s="116"/>
      <c r="GLU388" s="116"/>
      <c r="GLV388" s="116"/>
      <c r="GLW388" s="116"/>
      <c r="GLX388" s="116"/>
      <c r="GLY388" s="116"/>
      <c r="GLZ388" s="116"/>
      <c r="GMA388" s="116"/>
      <c r="GMB388" s="116"/>
      <c r="GMC388" s="116"/>
      <c r="GMD388" s="116"/>
      <c r="GME388" s="116"/>
      <c r="GMF388" s="116"/>
      <c r="GMG388" s="116"/>
      <c r="GMH388" s="116"/>
      <c r="GMI388" s="116"/>
      <c r="GMJ388" s="116"/>
      <c r="GMK388" s="116"/>
      <c r="GML388" s="116"/>
      <c r="GMM388" s="116"/>
      <c r="GMN388" s="116"/>
      <c r="GMO388" s="116"/>
      <c r="GMP388" s="116"/>
      <c r="GMQ388" s="116"/>
      <c r="GMR388" s="116"/>
      <c r="GMS388" s="116"/>
      <c r="GMT388" s="116"/>
      <c r="GMU388" s="116"/>
      <c r="GMV388" s="116"/>
      <c r="GMW388" s="116"/>
      <c r="GMX388" s="116"/>
      <c r="GMY388" s="116"/>
      <c r="GMZ388" s="116"/>
      <c r="GNA388" s="116"/>
      <c r="GNB388" s="116"/>
      <c r="GNC388" s="116"/>
      <c r="GND388" s="116"/>
      <c r="GNE388" s="116"/>
      <c r="GNF388" s="116"/>
      <c r="GNG388" s="116"/>
      <c r="GNH388" s="116"/>
      <c r="GNI388" s="116"/>
      <c r="GNJ388" s="116"/>
      <c r="GNK388" s="116"/>
      <c r="GNL388" s="116"/>
      <c r="GNM388" s="116"/>
      <c r="GNN388" s="116"/>
      <c r="GNO388" s="116"/>
      <c r="GNP388" s="116"/>
      <c r="GNQ388" s="116"/>
      <c r="GNR388" s="116"/>
      <c r="GNS388" s="116"/>
      <c r="GNT388" s="116"/>
      <c r="GNU388" s="116"/>
      <c r="GNV388" s="116"/>
      <c r="GNW388" s="116"/>
      <c r="GNX388" s="116"/>
      <c r="GNY388" s="116"/>
      <c r="GNZ388" s="116"/>
      <c r="GOA388" s="116"/>
      <c r="GOB388" s="116"/>
      <c r="GOC388" s="116"/>
      <c r="GOD388" s="116"/>
      <c r="GOE388" s="116"/>
      <c r="GOF388" s="116"/>
      <c r="GOG388" s="116"/>
      <c r="GOH388" s="116"/>
      <c r="GOI388" s="116"/>
      <c r="GOJ388" s="116"/>
      <c r="GOK388" s="116"/>
      <c r="GOL388" s="116"/>
      <c r="GOM388" s="116"/>
      <c r="GON388" s="116"/>
      <c r="GOO388" s="116"/>
      <c r="GOP388" s="116"/>
      <c r="GOQ388" s="116"/>
      <c r="GOR388" s="116"/>
      <c r="GOS388" s="116"/>
      <c r="GOT388" s="116"/>
      <c r="GOU388" s="116"/>
      <c r="GOV388" s="116"/>
      <c r="GOW388" s="116"/>
      <c r="GOX388" s="116"/>
      <c r="GOY388" s="116"/>
      <c r="GOZ388" s="116"/>
      <c r="GPA388" s="116"/>
      <c r="GPB388" s="116"/>
      <c r="GPC388" s="116"/>
      <c r="GPD388" s="116"/>
      <c r="GPE388" s="116"/>
      <c r="GPF388" s="116"/>
      <c r="GPG388" s="116"/>
      <c r="GPH388" s="116"/>
      <c r="GPI388" s="116"/>
      <c r="GPJ388" s="116"/>
      <c r="GPK388" s="116"/>
      <c r="GPL388" s="116"/>
      <c r="GPM388" s="116"/>
      <c r="GPN388" s="116"/>
      <c r="GPO388" s="116"/>
      <c r="GPP388" s="116"/>
      <c r="GPQ388" s="116"/>
      <c r="GPR388" s="116"/>
      <c r="GPS388" s="116"/>
      <c r="GPT388" s="116"/>
      <c r="GPU388" s="116"/>
      <c r="GPV388" s="116"/>
      <c r="GPW388" s="116"/>
      <c r="GPX388" s="116"/>
      <c r="GPY388" s="116"/>
      <c r="GPZ388" s="116"/>
      <c r="GQA388" s="116"/>
      <c r="GQB388" s="116"/>
      <c r="GQC388" s="116"/>
      <c r="GQD388" s="116"/>
      <c r="GQE388" s="116"/>
      <c r="GQF388" s="116"/>
      <c r="GQG388" s="116"/>
      <c r="GQH388" s="116"/>
      <c r="GQI388" s="116"/>
      <c r="GQJ388" s="116"/>
      <c r="GQK388" s="116"/>
      <c r="GQL388" s="116"/>
      <c r="GQM388" s="116"/>
      <c r="GQN388" s="116"/>
      <c r="GQO388" s="116"/>
      <c r="GQP388" s="116"/>
      <c r="GQQ388" s="116"/>
      <c r="GQR388" s="116"/>
      <c r="GQS388" s="116"/>
      <c r="GQT388" s="116"/>
      <c r="GQU388" s="116"/>
      <c r="GQV388" s="116"/>
      <c r="GQW388" s="116"/>
      <c r="GQX388" s="116"/>
      <c r="GQY388" s="116"/>
      <c r="GQZ388" s="116"/>
      <c r="GRA388" s="116"/>
      <c r="GRB388" s="116"/>
      <c r="GRC388" s="116"/>
      <c r="GRD388" s="116"/>
      <c r="GRE388" s="116"/>
      <c r="GRF388" s="116"/>
      <c r="GRG388" s="116"/>
      <c r="GRH388" s="116"/>
      <c r="GRI388" s="116"/>
      <c r="GRJ388" s="116"/>
      <c r="GRK388" s="116"/>
      <c r="GRL388" s="116"/>
      <c r="GRM388" s="116"/>
      <c r="GRN388" s="116"/>
      <c r="GRO388" s="116"/>
      <c r="GRP388" s="116"/>
      <c r="GRQ388" s="116"/>
      <c r="GRR388" s="116"/>
      <c r="GRS388" s="116"/>
      <c r="GRT388" s="116"/>
      <c r="GRU388" s="116"/>
      <c r="GRV388" s="116"/>
      <c r="GRW388" s="116"/>
      <c r="GRX388" s="116"/>
      <c r="GRY388" s="116"/>
      <c r="GRZ388" s="116"/>
      <c r="GSA388" s="116"/>
      <c r="GSB388" s="116"/>
      <c r="GSC388" s="116"/>
      <c r="GSD388" s="116"/>
      <c r="GSE388" s="116"/>
      <c r="GSF388" s="116"/>
      <c r="GSG388" s="116"/>
      <c r="GSH388" s="116"/>
      <c r="GSI388" s="116"/>
      <c r="GSJ388" s="116"/>
      <c r="GSK388" s="116"/>
      <c r="GSL388" s="116"/>
      <c r="GSM388" s="116"/>
      <c r="GSN388" s="116"/>
      <c r="GSO388" s="116"/>
      <c r="GSP388" s="116"/>
      <c r="GSQ388" s="116"/>
      <c r="GSR388" s="116"/>
      <c r="GSS388" s="116"/>
      <c r="GST388" s="116"/>
      <c r="GSU388" s="116"/>
      <c r="GSV388" s="116"/>
      <c r="GSW388" s="116"/>
      <c r="GSX388" s="116"/>
      <c r="GSY388" s="116"/>
      <c r="GSZ388" s="116"/>
      <c r="GTA388" s="116"/>
      <c r="GTB388" s="116"/>
      <c r="GTC388" s="116"/>
      <c r="GTD388" s="116"/>
      <c r="GTE388" s="116"/>
      <c r="GTF388" s="116"/>
      <c r="GTG388" s="116"/>
      <c r="GTH388" s="116"/>
      <c r="GTI388" s="116"/>
      <c r="GTJ388" s="116"/>
      <c r="GTK388" s="116"/>
      <c r="GTL388" s="116"/>
      <c r="GTM388" s="116"/>
      <c r="GTN388" s="116"/>
      <c r="GTO388" s="116"/>
      <c r="GTP388" s="116"/>
      <c r="GTQ388" s="116"/>
      <c r="GTR388" s="116"/>
      <c r="GTS388" s="116"/>
      <c r="GTT388" s="116"/>
      <c r="GTU388" s="116"/>
      <c r="GTV388" s="116"/>
      <c r="GTW388" s="116"/>
      <c r="GTX388" s="116"/>
      <c r="GTY388" s="116"/>
      <c r="GTZ388" s="116"/>
      <c r="GUA388" s="116"/>
      <c r="GUB388" s="116"/>
      <c r="GUC388" s="116"/>
      <c r="GUD388" s="116"/>
      <c r="GUE388" s="116"/>
      <c r="GUF388" s="116"/>
      <c r="GUG388" s="116"/>
      <c r="GUH388" s="116"/>
      <c r="GUI388" s="116"/>
      <c r="GUJ388" s="116"/>
      <c r="GUK388" s="116"/>
      <c r="GUL388" s="116"/>
      <c r="GUM388" s="116"/>
      <c r="GUN388" s="116"/>
      <c r="GUO388" s="116"/>
      <c r="GUP388" s="116"/>
      <c r="GUQ388" s="116"/>
      <c r="GUR388" s="116"/>
      <c r="GUS388" s="116"/>
      <c r="GUT388" s="116"/>
      <c r="GUU388" s="116"/>
      <c r="GUV388" s="116"/>
      <c r="GUW388" s="116"/>
      <c r="GUX388" s="116"/>
      <c r="GUY388" s="116"/>
      <c r="GUZ388" s="116"/>
      <c r="GVA388" s="116"/>
      <c r="GVB388" s="116"/>
      <c r="GVC388" s="116"/>
      <c r="GVD388" s="116"/>
      <c r="GVE388" s="116"/>
      <c r="GVF388" s="116"/>
      <c r="GVG388" s="116"/>
      <c r="GVH388" s="116"/>
      <c r="GVI388" s="116"/>
      <c r="GVJ388" s="116"/>
      <c r="GVK388" s="116"/>
      <c r="GVL388" s="116"/>
      <c r="GVM388" s="116"/>
      <c r="GVN388" s="116"/>
      <c r="GVO388" s="116"/>
      <c r="GVP388" s="116"/>
      <c r="GVQ388" s="116"/>
      <c r="GVR388" s="116"/>
      <c r="GVS388" s="116"/>
      <c r="GVT388" s="116"/>
      <c r="GVU388" s="116"/>
      <c r="GVV388" s="116"/>
      <c r="GVW388" s="116"/>
      <c r="GVX388" s="116"/>
      <c r="GVY388" s="116"/>
      <c r="GVZ388" s="116"/>
      <c r="GWA388" s="116"/>
      <c r="GWB388" s="116"/>
      <c r="GWC388" s="116"/>
      <c r="GWD388" s="116"/>
      <c r="GWE388" s="116"/>
      <c r="GWF388" s="116"/>
      <c r="GWG388" s="116"/>
      <c r="GWH388" s="116"/>
      <c r="GWI388" s="116"/>
      <c r="GWJ388" s="116"/>
      <c r="GWK388" s="116"/>
      <c r="GWL388" s="116"/>
      <c r="GWM388" s="116"/>
      <c r="GWN388" s="116"/>
      <c r="GWO388" s="116"/>
      <c r="GWP388" s="116"/>
      <c r="GWQ388" s="116"/>
      <c r="GWR388" s="116"/>
      <c r="GWS388" s="116"/>
      <c r="GWT388" s="116"/>
      <c r="GWU388" s="116"/>
      <c r="GWV388" s="116"/>
      <c r="GWW388" s="116"/>
      <c r="GWX388" s="116"/>
      <c r="GWY388" s="116"/>
      <c r="GWZ388" s="116"/>
      <c r="GXA388" s="116"/>
      <c r="GXB388" s="116"/>
      <c r="GXC388" s="116"/>
      <c r="GXD388" s="116"/>
      <c r="GXE388" s="116"/>
      <c r="GXF388" s="116"/>
      <c r="GXG388" s="116"/>
      <c r="GXH388" s="116"/>
      <c r="GXI388" s="116"/>
      <c r="GXJ388" s="116"/>
      <c r="GXK388" s="116"/>
      <c r="GXL388" s="116"/>
      <c r="GXM388" s="116"/>
      <c r="GXN388" s="116"/>
      <c r="GXO388" s="116"/>
      <c r="GXP388" s="116"/>
      <c r="GXQ388" s="116"/>
      <c r="GXR388" s="116"/>
      <c r="GXS388" s="116"/>
      <c r="GXT388" s="116"/>
      <c r="GXU388" s="116"/>
      <c r="GXV388" s="116"/>
      <c r="GXW388" s="116"/>
      <c r="GXX388" s="116"/>
      <c r="GXY388" s="116"/>
      <c r="GXZ388" s="116"/>
      <c r="GYA388" s="116"/>
      <c r="GYB388" s="116"/>
      <c r="GYC388" s="116"/>
      <c r="GYD388" s="116"/>
      <c r="GYE388" s="116"/>
      <c r="GYF388" s="116"/>
      <c r="GYG388" s="116"/>
      <c r="GYH388" s="116"/>
      <c r="GYI388" s="116"/>
      <c r="GYJ388" s="116"/>
      <c r="GYK388" s="116"/>
      <c r="GYL388" s="116"/>
      <c r="GYM388" s="116"/>
      <c r="GYN388" s="116"/>
      <c r="GYO388" s="116"/>
      <c r="GYP388" s="116"/>
      <c r="GYQ388" s="116"/>
      <c r="GYR388" s="116"/>
      <c r="GYS388" s="116"/>
      <c r="GYT388" s="116"/>
      <c r="GYU388" s="116"/>
      <c r="GYV388" s="116"/>
      <c r="GYW388" s="116"/>
      <c r="GYX388" s="116"/>
      <c r="GYY388" s="116"/>
      <c r="GYZ388" s="116"/>
      <c r="GZA388" s="116"/>
      <c r="GZB388" s="116"/>
      <c r="GZC388" s="116"/>
      <c r="GZD388" s="116"/>
      <c r="GZE388" s="116"/>
      <c r="GZF388" s="116"/>
      <c r="GZG388" s="116"/>
      <c r="GZH388" s="116"/>
      <c r="GZI388" s="116"/>
      <c r="GZJ388" s="116"/>
      <c r="GZK388" s="116"/>
      <c r="GZL388" s="116"/>
      <c r="GZM388" s="116"/>
      <c r="GZN388" s="116"/>
      <c r="GZO388" s="116"/>
      <c r="GZP388" s="116"/>
      <c r="GZQ388" s="116"/>
      <c r="GZR388" s="116"/>
      <c r="GZS388" s="116"/>
      <c r="GZT388" s="116"/>
      <c r="GZU388" s="116"/>
      <c r="GZV388" s="116"/>
      <c r="GZW388" s="116"/>
      <c r="GZX388" s="116"/>
      <c r="GZY388" s="116"/>
      <c r="GZZ388" s="116"/>
      <c r="HAA388" s="116"/>
      <c r="HAB388" s="116"/>
      <c r="HAC388" s="116"/>
      <c r="HAD388" s="116"/>
      <c r="HAE388" s="116"/>
      <c r="HAF388" s="116"/>
      <c r="HAG388" s="116"/>
      <c r="HAH388" s="116"/>
      <c r="HAI388" s="116"/>
      <c r="HAJ388" s="116"/>
      <c r="HAK388" s="116"/>
      <c r="HAL388" s="116"/>
      <c r="HAM388" s="116"/>
      <c r="HAN388" s="116"/>
      <c r="HAO388" s="116"/>
      <c r="HAP388" s="116"/>
      <c r="HAQ388" s="116"/>
      <c r="HAR388" s="116"/>
      <c r="HAS388" s="116"/>
      <c r="HAT388" s="116"/>
      <c r="HAU388" s="116"/>
      <c r="HAV388" s="116"/>
      <c r="HAW388" s="116"/>
      <c r="HAX388" s="116"/>
      <c r="HAY388" s="116"/>
      <c r="HAZ388" s="116"/>
      <c r="HBA388" s="116"/>
      <c r="HBB388" s="116"/>
      <c r="HBC388" s="116"/>
      <c r="HBD388" s="116"/>
      <c r="HBE388" s="116"/>
      <c r="HBF388" s="116"/>
      <c r="HBG388" s="116"/>
      <c r="HBH388" s="116"/>
      <c r="HBI388" s="116"/>
      <c r="HBJ388" s="116"/>
      <c r="HBK388" s="116"/>
      <c r="HBL388" s="116"/>
      <c r="HBM388" s="116"/>
      <c r="HBN388" s="116"/>
      <c r="HBO388" s="116"/>
      <c r="HBP388" s="116"/>
      <c r="HBQ388" s="116"/>
      <c r="HBR388" s="116"/>
      <c r="HBS388" s="116"/>
      <c r="HBT388" s="116"/>
      <c r="HBU388" s="116"/>
      <c r="HBV388" s="116"/>
      <c r="HBW388" s="116"/>
      <c r="HBX388" s="116"/>
      <c r="HBY388" s="116"/>
      <c r="HBZ388" s="116"/>
      <c r="HCA388" s="116"/>
      <c r="HCB388" s="116"/>
      <c r="HCC388" s="116"/>
      <c r="HCD388" s="116"/>
      <c r="HCE388" s="116"/>
      <c r="HCF388" s="116"/>
      <c r="HCG388" s="116"/>
      <c r="HCH388" s="116"/>
      <c r="HCI388" s="116"/>
      <c r="HCJ388" s="116"/>
      <c r="HCK388" s="116"/>
      <c r="HCL388" s="116"/>
      <c r="HCM388" s="116"/>
      <c r="HCN388" s="116"/>
      <c r="HCO388" s="116"/>
      <c r="HCP388" s="116"/>
      <c r="HCQ388" s="116"/>
      <c r="HCR388" s="116"/>
      <c r="HCS388" s="116"/>
      <c r="HCT388" s="116"/>
      <c r="HCU388" s="116"/>
      <c r="HCV388" s="116"/>
      <c r="HCW388" s="116"/>
      <c r="HCX388" s="116"/>
      <c r="HCY388" s="116"/>
      <c r="HCZ388" s="116"/>
      <c r="HDA388" s="116"/>
      <c r="HDB388" s="116"/>
      <c r="HDC388" s="116"/>
      <c r="HDD388" s="116"/>
      <c r="HDE388" s="116"/>
      <c r="HDF388" s="116"/>
      <c r="HDG388" s="116"/>
      <c r="HDH388" s="116"/>
      <c r="HDI388" s="116"/>
      <c r="HDJ388" s="116"/>
      <c r="HDK388" s="116"/>
      <c r="HDL388" s="116"/>
      <c r="HDM388" s="116"/>
      <c r="HDN388" s="116"/>
      <c r="HDO388" s="116"/>
      <c r="HDP388" s="116"/>
      <c r="HDQ388" s="116"/>
      <c r="HDR388" s="116"/>
      <c r="HDS388" s="116"/>
      <c r="HDT388" s="116"/>
      <c r="HDU388" s="116"/>
      <c r="HDV388" s="116"/>
      <c r="HDW388" s="116"/>
      <c r="HDX388" s="116"/>
      <c r="HDY388" s="116"/>
      <c r="HDZ388" s="116"/>
      <c r="HEA388" s="116"/>
      <c r="HEB388" s="116"/>
      <c r="HEC388" s="116"/>
      <c r="HED388" s="116"/>
      <c r="HEE388" s="116"/>
      <c r="HEF388" s="116"/>
      <c r="HEG388" s="116"/>
      <c r="HEH388" s="116"/>
      <c r="HEI388" s="116"/>
      <c r="HEJ388" s="116"/>
      <c r="HEK388" s="116"/>
      <c r="HEL388" s="116"/>
      <c r="HEM388" s="116"/>
      <c r="HEN388" s="116"/>
      <c r="HEO388" s="116"/>
      <c r="HEP388" s="116"/>
      <c r="HEQ388" s="116"/>
      <c r="HER388" s="116"/>
      <c r="HES388" s="116"/>
      <c r="HET388" s="116"/>
      <c r="HEU388" s="116"/>
      <c r="HEV388" s="116"/>
      <c r="HEW388" s="116"/>
      <c r="HEX388" s="116"/>
      <c r="HEY388" s="116"/>
      <c r="HEZ388" s="116"/>
      <c r="HFA388" s="116"/>
      <c r="HFB388" s="116"/>
      <c r="HFC388" s="116"/>
      <c r="HFD388" s="116"/>
      <c r="HFE388" s="116"/>
      <c r="HFF388" s="116"/>
      <c r="HFG388" s="116"/>
      <c r="HFH388" s="116"/>
      <c r="HFI388" s="116"/>
      <c r="HFJ388" s="116"/>
      <c r="HFK388" s="116"/>
      <c r="HFL388" s="116"/>
      <c r="HFM388" s="116"/>
      <c r="HFN388" s="116"/>
      <c r="HFO388" s="116"/>
      <c r="HFP388" s="116"/>
      <c r="HFQ388" s="116"/>
      <c r="HFR388" s="116"/>
      <c r="HFS388" s="116"/>
      <c r="HFT388" s="116"/>
      <c r="HFU388" s="116"/>
      <c r="HFV388" s="116"/>
      <c r="HFW388" s="116"/>
      <c r="HFX388" s="116"/>
      <c r="HFY388" s="116"/>
      <c r="HFZ388" s="116"/>
      <c r="HGA388" s="116"/>
      <c r="HGB388" s="116"/>
      <c r="HGC388" s="116"/>
      <c r="HGD388" s="116"/>
      <c r="HGE388" s="116"/>
      <c r="HGF388" s="116"/>
      <c r="HGG388" s="116"/>
      <c r="HGH388" s="116"/>
      <c r="HGI388" s="116"/>
      <c r="HGJ388" s="116"/>
      <c r="HGK388" s="116"/>
      <c r="HGL388" s="116"/>
      <c r="HGM388" s="116"/>
      <c r="HGN388" s="116"/>
      <c r="HGO388" s="116"/>
      <c r="HGP388" s="116"/>
      <c r="HGQ388" s="116"/>
      <c r="HGR388" s="116"/>
      <c r="HGS388" s="116"/>
      <c r="HGT388" s="116"/>
      <c r="HGU388" s="116"/>
      <c r="HGV388" s="116"/>
      <c r="HGW388" s="116"/>
      <c r="HGX388" s="116"/>
      <c r="HGY388" s="116"/>
      <c r="HGZ388" s="116"/>
      <c r="HHA388" s="116"/>
      <c r="HHB388" s="116"/>
      <c r="HHC388" s="116"/>
      <c r="HHD388" s="116"/>
      <c r="HHE388" s="116"/>
      <c r="HHF388" s="116"/>
      <c r="HHG388" s="116"/>
      <c r="HHH388" s="116"/>
      <c r="HHI388" s="116"/>
      <c r="HHJ388" s="116"/>
      <c r="HHK388" s="116"/>
      <c r="HHL388" s="116"/>
      <c r="HHM388" s="116"/>
      <c r="HHN388" s="116"/>
      <c r="HHO388" s="116"/>
      <c r="HHP388" s="116"/>
      <c r="HHQ388" s="116"/>
      <c r="HHR388" s="116"/>
      <c r="HHS388" s="116"/>
      <c r="HHT388" s="116"/>
      <c r="HHU388" s="116"/>
      <c r="HHV388" s="116"/>
      <c r="HHW388" s="116"/>
      <c r="HHX388" s="116"/>
      <c r="HHY388" s="116"/>
      <c r="HHZ388" s="116"/>
      <c r="HIA388" s="116"/>
      <c r="HIB388" s="116"/>
      <c r="HIC388" s="116"/>
      <c r="HID388" s="116"/>
      <c r="HIE388" s="116"/>
      <c r="HIF388" s="116"/>
      <c r="HIG388" s="116"/>
      <c r="HIH388" s="116"/>
      <c r="HII388" s="116"/>
      <c r="HIJ388" s="116"/>
      <c r="HIK388" s="116"/>
      <c r="HIL388" s="116"/>
      <c r="HIM388" s="116"/>
      <c r="HIN388" s="116"/>
      <c r="HIO388" s="116"/>
      <c r="HIP388" s="116"/>
      <c r="HIQ388" s="116"/>
      <c r="HIR388" s="116"/>
      <c r="HIS388" s="116"/>
      <c r="HIT388" s="116"/>
      <c r="HIU388" s="116"/>
      <c r="HIV388" s="116"/>
      <c r="HIW388" s="116"/>
      <c r="HIX388" s="116"/>
      <c r="HIY388" s="116"/>
      <c r="HIZ388" s="116"/>
      <c r="HJA388" s="116"/>
      <c r="HJB388" s="116"/>
      <c r="HJC388" s="116"/>
      <c r="HJD388" s="116"/>
      <c r="HJE388" s="116"/>
      <c r="HJF388" s="116"/>
      <c r="HJG388" s="116"/>
      <c r="HJH388" s="116"/>
      <c r="HJI388" s="116"/>
      <c r="HJJ388" s="116"/>
      <c r="HJK388" s="116"/>
      <c r="HJL388" s="116"/>
      <c r="HJM388" s="116"/>
      <c r="HJN388" s="116"/>
      <c r="HJO388" s="116"/>
      <c r="HJP388" s="116"/>
      <c r="HJQ388" s="116"/>
      <c r="HJR388" s="116"/>
      <c r="HJS388" s="116"/>
      <c r="HJT388" s="116"/>
      <c r="HJU388" s="116"/>
      <c r="HJV388" s="116"/>
      <c r="HJW388" s="116"/>
      <c r="HJX388" s="116"/>
      <c r="HJY388" s="116"/>
      <c r="HJZ388" s="116"/>
      <c r="HKA388" s="116"/>
      <c r="HKB388" s="116"/>
      <c r="HKC388" s="116"/>
      <c r="HKD388" s="116"/>
      <c r="HKE388" s="116"/>
      <c r="HKF388" s="116"/>
      <c r="HKG388" s="116"/>
      <c r="HKH388" s="116"/>
      <c r="HKI388" s="116"/>
      <c r="HKJ388" s="116"/>
      <c r="HKK388" s="116"/>
      <c r="HKL388" s="116"/>
      <c r="HKM388" s="116"/>
      <c r="HKN388" s="116"/>
      <c r="HKO388" s="116"/>
      <c r="HKP388" s="116"/>
      <c r="HKQ388" s="116"/>
      <c r="HKR388" s="116"/>
      <c r="HKS388" s="116"/>
      <c r="HKT388" s="116"/>
      <c r="HKU388" s="116"/>
      <c r="HKV388" s="116"/>
      <c r="HKW388" s="116"/>
      <c r="HKX388" s="116"/>
      <c r="HKY388" s="116"/>
      <c r="HKZ388" s="116"/>
      <c r="HLA388" s="116"/>
      <c r="HLB388" s="116"/>
      <c r="HLC388" s="116"/>
      <c r="HLD388" s="116"/>
      <c r="HLE388" s="116"/>
      <c r="HLF388" s="116"/>
      <c r="HLG388" s="116"/>
      <c r="HLH388" s="116"/>
      <c r="HLI388" s="116"/>
      <c r="HLJ388" s="116"/>
      <c r="HLK388" s="116"/>
      <c r="HLL388" s="116"/>
      <c r="HLM388" s="116"/>
      <c r="HLN388" s="116"/>
      <c r="HLO388" s="116"/>
      <c r="HLP388" s="116"/>
      <c r="HLQ388" s="116"/>
      <c r="HLR388" s="116"/>
      <c r="HLS388" s="116"/>
      <c r="HLT388" s="116"/>
      <c r="HLU388" s="116"/>
      <c r="HLV388" s="116"/>
      <c r="HLW388" s="116"/>
      <c r="HLX388" s="116"/>
      <c r="HLY388" s="116"/>
      <c r="HLZ388" s="116"/>
      <c r="HMA388" s="116"/>
      <c r="HMB388" s="116"/>
      <c r="HMC388" s="116"/>
      <c r="HMD388" s="116"/>
      <c r="HME388" s="116"/>
      <c r="HMF388" s="116"/>
      <c r="HMG388" s="116"/>
      <c r="HMH388" s="116"/>
      <c r="HMI388" s="116"/>
      <c r="HMJ388" s="116"/>
      <c r="HMK388" s="116"/>
      <c r="HML388" s="116"/>
      <c r="HMM388" s="116"/>
      <c r="HMN388" s="116"/>
      <c r="HMO388" s="116"/>
      <c r="HMP388" s="116"/>
      <c r="HMQ388" s="116"/>
      <c r="HMR388" s="116"/>
      <c r="HMS388" s="116"/>
      <c r="HMT388" s="116"/>
      <c r="HMU388" s="116"/>
      <c r="HMV388" s="116"/>
      <c r="HMW388" s="116"/>
      <c r="HMX388" s="116"/>
      <c r="HMY388" s="116"/>
      <c r="HMZ388" s="116"/>
      <c r="HNA388" s="116"/>
      <c r="HNB388" s="116"/>
      <c r="HNC388" s="116"/>
      <c r="HND388" s="116"/>
      <c r="HNE388" s="116"/>
      <c r="HNF388" s="116"/>
      <c r="HNG388" s="116"/>
      <c r="HNH388" s="116"/>
      <c r="HNI388" s="116"/>
      <c r="HNJ388" s="116"/>
      <c r="HNK388" s="116"/>
      <c r="HNL388" s="116"/>
      <c r="HNM388" s="116"/>
      <c r="HNN388" s="116"/>
      <c r="HNO388" s="116"/>
      <c r="HNP388" s="116"/>
      <c r="HNQ388" s="116"/>
      <c r="HNR388" s="116"/>
      <c r="HNS388" s="116"/>
      <c r="HNT388" s="116"/>
      <c r="HNU388" s="116"/>
      <c r="HNV388" s="116"/>
      <c r="HNW388" s="116"/>
      <c r="HNX388" s="116"/>
      <c r="HNY388" s="116"/>
      <c r="HNZ388" s="116"/>
      <c r="HOA388" s="116"/>
      <c r="HOB388" s="116"/>
      <c r="HOC388" s="116"/>
      <c r="HOD388" s="116"/>
      <c r="HOE388" s="116"/>
      <c r="HOF388" s="116"/>
      <c r="HOG388" s="116"/>
      <c r="HOH388" s="116"/>
      <c r="HOI388" s="116"/>
      <c r="HOJ388" s="116"/>
      <c r="HOK388" s="116"/>
      <c r="HOL388" s="116"/>
      <c r="HOM388" s="116"/>
      <c r="HON388" s="116"/>
      <c r="HOO388" s="116"/>
      <c r="HOP388" s="116"/>
      <c r="HOQ388" s="116"/>
      <c r="HOR388" s="116"/>
      <c r="HOS388" s="116"/>
      <c r="HOT388" s="116"/>
      <c r="HOU388" s="116"/>
      <c r="HOV388" s="116"/>
      <c r="HOW388" s="116"/>
      <c r="HOX388" s="116"/>
      <c r="HOY388" s="116"/>
      <c r="HOZ388" s="116"/>
      <c r="HPA388" s="116"/>
      <c r="HPB388" s="116"/>
      <c r="HPC388" s="116"/>
      <c r="HPD388" s="116"/>
      <c r="HPE388" s="116"/>
      <c r="HPF388" s="116"/>
      <c r="HPG388" s="116"/>
      <c r="HPH388" s="116"/>
      <c r="HPI388" s="116"/>
      <c r="HPJ388" s="116"/>
      <c r="HPK388" s="116"/>
      <c r="HPL388" s="116"/>
      <c r="HPM388" s="116"/>
      <c r="HPN388" s="116"/>
      <c r="HPO388" s="116"/>
      <c r="HPP388" s="116"/>
      <c r="HPQ388" s="116"/>
      <c r="HPR388" s="116"/>
      <c r="HPS388" s="116"/>
      <c r="HPT388" s="116"/>
      <c r="HPU388" s="116"/>
      <c r="HPV388" s="116"/>
      <c r="HPW388" s="116"/>
      <c r="HPX388" s="116"/>
      <c r="HPY388" s="116"/>
      <c r="HPZ388" s="116"/>
      <c r="HQA388" s="116"/>
      <c r="HQB388" s="116"/>
      <c r="HQC388" s="116"/>
      <c r="HQD388" s="116"/>
      <c r="HQE388" s="116"/>
      <c r="HQF388" s="116"/>
      <c r="HQG388" s="116"/>
      <c r="HQH388" s="116"/>
      <c r="HQI388" s="116"/>
      <c r="HQJ388" s="116"/>
      <c r="HQK388" s="116"/>
      <c r="HQL388" s="116"/>
      <c r="HQM388" s="116"/>
      <c r="HQN388" s="116"/>
      <c r="HQO388" s="116"/>
      <c r="HQP388" s="116"/>
      <c r="HQQ388" s="116"/>
      <c r="HQR388" s="116"/>
      <c r="HQS388" s="116"/>
      <c r="HQT388" s="116"/>
      <c r="HQU388" s="116"/>
      <c r="HQV388" s="116"/>
      <c r="HQW388" s="116"/>
      <c r="HQX388" s="116"/>
      <c r="HQY388" s="116"/>
      <c r="HQZ388" s="116"/>
      <c r="HRA388" s="116"/>
      <c r="HRB388" s="116"/>
      <c r="HRC388" s="116"/>
      <c r="HRD388" s="116"/>
      <c r="HRE388" s="116"/>
      <c r="HRF388" s="116"/>
      <c r="HRG388" s="116"/>
      <c r="HRH388" s="116"/>
      <c r="HRI388" s="116"/>
      <c r="HRJ388" s="116"/>
      <c r="HRK388" s="116"/>
      <c r="HRL388" s="116"/>
      <c r="HRM388" s="116"/>
      <c r="HRN388" s="116"/>
      <c r="HRO388" s="116"/>
      <c r="HRP388" s="116"/>
      <c r="HRQ388" s="116"/>
      <c r="HRR388" s="116"/>
      <c r="HRS388" s="116"/>
      <c r="HRT388" s="116"/>
      <c r="HRU388" s="116"/>
      <c r="HRV388" s="116"/>
      <c r="HRW388" s="116"/>
      <c r="HRX388" s="116"/>
      <c r="HRY388" s="116"/>
      <c r="HRZ388" s="116"/>
      <c r="HSA388" s="116"/>
      <c r="HSB388" s="116"/>
      <c r="HSC388" s="116"/>
      <c r="HSD388" s="116"/>
      <c r="HSE388" s="116"/>
      <c r="HSF388" s="116"/>
      <c r="HSG388" s="116"/>
      <c r="HSH388" s="116"/>
      <c r="HSI388" s="116"/>
      <c r="HSJ388" s="116"/>
      <c r="HSK388" s="116"/>
      <c r="HSL388" s="116"/>
      <c r="HSM388" s="116"/>
      <c r="HSN388" s="116"/>
      <c r="HSO388" s="116"/>
      <c r="HSP388" s="116"/>
      <c r="HSQ388" s="116"/>
      <c r="HSR388" s="116"/>
      <c r="HSS388" s="116"/>
      <c r="HST388" s="116"/>
      <c r="HSU388" s="116"/>
      <c r="HSV388" s="116"/>
      <c r="HSW388" s="116"/>
      <c r="HSX388" s="116"/>
      <c r="HSY388" s="116"/>
      <c r="HSZ388" s="116"/>
      <c r="HTA388" s="116"/>
      <c r="HTB388" s="116"/>
      <c r="HTC388" s="116"/>
      <c r="HTD388" s="116"/>
      <c r="HTE388" s="116"/>
      <c r="HTF388" s="116"/>
      <c r="HTG388" s="116"/>
      <c r="HTH388" s="116"/>
      <c r="HTI388" s="116"/>
      <c r="HTJ388" s="116"/>
      <c r="HTK388" s="116"/>
      <c r="HTL388" s="116"/>
      <c r="HTM388" s="116"/>
      <c r="HTN388" s="116"/>
      <c r="HTO388" s="116"/>
      <c r="HTP388" s="116"/>
      <c r="HTQ388" s="116"/>
      <c r="HTR388" s="116"/>
      <c r="HTS388" s="116"/>
      <c r="HTT388" s="116"/>
      <c r="HTU388" s="116"/>
      <c r="HTV388" s="116"/>
      <c r="HTW388" s="116"/>
      <c r="HTX388" s="116"/>
      <c r="HTY388" s="116"/>
      <c r="HTZ388" s="116"/>
      <c r="HUA388" s="116"/>
      <c r="HUB388" s="116"/>
      <c r="HUC388" s="116"/>
      <c r="HUD388" s="116"/>
      <c r="HUE388" s="116"/>
      <c r="HUF388" s="116"/>
      <c r="HUG388" s="116"/>
      <c r="HUH388" s="116"/>
      <c r="HUI388" s="116"/>
      <c r="HUJ388" s="116"/>
      <c r="HUK388" s="116"/>
      <c r="HUL388" s="116"/>
      <c r="HUM388" s="116"/>
      <c r="HUN388" s="116"/>
      <c r="HUO388" s="116"/>
      <c r="HUP388" s="116"/>
      <c r="HUQ388" s="116"/>
      <c r="HUR388" s="116"/>
      <c r="HUS388" s="116"/>
      <c r="HUT388" s="116"/>
      <c r="HUU388" s="116"/>
      <c r="HUV388" s="116"/>
      <c r="HUW388" s="116"/>
      <c r="HUX388" s="116"/>
      <c r="HUY388" s="116"/>
      <c r="HUZ388" s="116"/>
      <c r="HVA388" s="116"/>
      <c r="HVB388" s="116"/>
      <c r="HVC388" s="116"/>
      <c r="HVD388" s="116"/>
      <c r="HVE388" s="116"/>
      <c r="HVF388" s="116"/>
      <c r="HVG388" s="116"/>
      <c r="HVH388" s="116"/>
      <c r="HVI388" s="116"/>
      <c r="HVJ388" s="116"/>
      <c r="HVK388" s="116"/>
      <c r="HVL388" s="116"/>
      <c r="HVM388" s="116"/>
      <c r="HVN388" s="116"/>
      <c r="HVO388" s="116"/>
      <c r="HVP388" s="116"/>
      <c r="HVQ388" s="116"/>
      <c r="HVR388" s="116"/>
      <c r="HVS388" s="116"/>
      <c r="HVT388" s="116"/>
      <c r="HVU388" s="116"/>
      <c r="HVV388" s="116"/>
      <c r="HVW388" s="116"/>
      <c r="HVX388" s="116"/>
      <c r="HVY388" s="116"/>
      <c r="HVZ388" s="116"/>
      <c r="HWA388" s="116"/>
      <c r="HWB388" s="116"/>
      <c r="HWC388" s="116"/>
      <c r="HWD388" s="116"/>
      <c r="HWE388" s="116"/>
      <c r="HWF388" s="116"/>
      <c r="HWG388" s="116"/>
      <c r="HWH388" s="116"/>
      <c r="HWI388" s="116"/>
      <c r="HWJ388" s="116"/>
      <c r="HWK388" s="116"/>
      <c r="HWL388" s="116"/>
      <c r="HWM388" s="116"/>
      <c r="HWN388" s="116"/>
      <c r="HWO388" s="116"/>
      <c r="HWP388" s="116"/>
      <c r="HWQ388" s="116"/>
      <c r="HWR388" s="116"/>
      <c r="HWS388" s="116"/>
      <c r="HWT388" s="116"/>
      <c r="HWU388" s="116"/>
      <c r="HWV388" s="116"/>
      <c r="HWW388" s="116"/>
      <c r="HWX388" s="116"/>
      <c r="HWY388" s="116"/>
      <c r="HWZ388" s="116"/>
      <c r="HXA388" s="116"/>
      <c r="HXB388" s="116"/>
      <c r="HXC388" s="116"/>
      <c r="HXD388" s="116"/>
      <c r="HXE388" s="116"/>
      <c r="HXF388" s="116"/>
      <c r="HXG388" s="116"/>
      <c r="HXH388" s="116"/>
      <c r="HXI388" s="116"/>
      <c r="HXJ388" s="116"/>
      <c r="HXK388" s="116"/>
      <c r="HXL388" s="116"/>
      <c r="HXM388" s="116"/>
      <c r="HXN388" s="116"/>
      <c r="HXO388" s="116"/>
      <c r="HXP388" s="116"/>
      <c r="HXQ388" s="116"/>
      <c r="HXR388" s="116"/>
      <c r="HXS388" s="116"/>
      <c r="HXT388" s="116"/>
      <c r="HXU388" s="116"/>
      <c r="HXV388" s="116"/>
      <c r="HXW388" s="116"/>
      <c r="HXX388" s="116"/>
      <c r="HXY388" s="116"/>
      <c r="HXZ388" s="116"/>
      <c r="HYA388" s="116"/>
      <c r="HYB388" s="116"/>
      <c r="HYC388" s="116"/>
      <c r="HYD388" s="116"/>
      <c r="HYE388" s="116"/>
      <c r="HYF388" s="116"/>
      <c r="HYG388" s="116"/>
      <c r="HYH388" s="116"/>
      <c r="HYI388" s="116"/>
      <c r="HYJ388" s="116"/>
      <c r="HYK388" s="116"/>
      <c r="HYL388" s="116"/>
      <c r="HYM388" s="116"/>
      <c r="HYN388" s="116"/>
      <c r="HYO388" s="116"/>
      <c r="HYP388" s="116"/>
      <c r="HYQ388" s="116"/>
      <c r="HYR388" s="116"/>
      <c r="HYS388" s="116"/>
      <c r="HYT388" s="116"/>
      <c r="HYU388" s="116"/>
      <c r="HYV388" s="116"/>
      <c r="HYW388" s="116"/>
      <c r="HYX388" s="116"/>
      <c r="HYY388" s="116"/>
      <c r="HYZ388" s="116"/>
      <c r="HZA388" s="116"/>
      <c r="HZB388" s="116"/>
      <c r="HZC388" s="116"/>
      <c r="HZD388" s="116"/>
      <c r="HZE388" s="116"/>
      <c r="HZF388" s="116"/>
      <c r="HZG388" s="116"/>
      <c r="HZH388" s="116"/>
      <c r="HZI388" s="116"/>
      <c r="HZJ388" s="116"/>
      <c r="HZK388" s="116"/>
      <c r="HZL388" s="116"/>
      <c r="HZM388" s="116"/>
      <c r="HZN388" s="116"/>
      <c r="HZO388" s="116"/>
      <c r="HZP388" s="116"/>
      <c r="HZQ388" s="116"/>
      <c r="HZR388" s="116"/>
      <c r="HZS388" s="116"/>
      <c r="HZT388" s="116"/>
      <c r="HZU388" s="116"/>
      <c r="HZV388" s="116"/>
      <c r="HZW388" s="116"/>
      <c r="HZX388" s="116"/>
      <c r="HZY388" s="116"/>
      <c r="HZZ388" s="116"/>
      <c r="IAA388" s="116"/>
      <c r="IAB388" s="116"/>
      <c r="IAC388" s="116"/>
      <c r="IAD388" s="116"/>
      <c r="IAE388" s="116"/>
      <c r="IAF388" s="116"/>
      <c r="IAG388" s="116"/>
      <c r="IAH388" s="116"/>
      <c r="IAI388" s="116"/>
      <c r="IAJ388" s="116"/>
      <c r="IAK388" s="116"/>
      <c r="IAL388" s="116"/>
      <c r="IAM388" s="116"/>
      <c r="IAN388" s="116"/>
      <c r="IAO388" s="116"/>
      <c r="IAP388" s="116"/>
      <c r="IAQ388" s="116"/>
      <c r="IAR388" s="116"/>
      <c r="IAS388" s="116"/>
      <c r="IAT388" s="116"/>
      <c r="IAU388" s="116"/>
      <c r="IAV388" s="116"/>
      <c r="IAW388" s="116"/>
      <c r="IAX388" s="116"/>
      <c r="IAY388" s="116"/>
      <c r="IAZ388" s="116"/>
      <c r="IBA388" s="116"/>
      <c r="IBB388" s="116"/>
      <c r="IBC388" s="116"/>
      <c r="IBD388" s="116"/>
      <c r="IBE388" s="116"/>
      <c r="IBF388" s="116"/>
      <c r="IBG388" s="116"/>
      <c r="IBH388" s="116"/>
      <c r="IBI388" s="116"/>
      <c r="IBJ388" s="116"/>
      <c r="IBK388" s="116"/>
      <c r="IBL388" s="116"/>
      <c r="IBM388" s="116"/>
      <c r="IBN388" s="116"/>
      <c r="IBO388" s="116"/>
      <c r="IBP388" s="116"/>
      <c r="IBQ388" s="116"/>
      <c r="IBR388" s="116"/>
      <c r="IBS388" s="116"/>
      <c r="IBT388" s="116"/>
      <c r="IBU388" s="116"/>
      <c r="IBV388" s="116"/>
      <c r="IBW388" s="116"/>
      <c r="IBX388" s="116"/>
      <c r="IBY388" s="116"/>
      <c r="IBZ388" s="116"/>
      <c r="ICA388" s="116"/>
      <c r="ICB388" s="116"/>
      <c r="ICC388" s="116"/>
      <c r="ICD388" s="116"/>
      <c r="ICE388" s="116"/>
      <c r="ICF388" s="116"/>
      <c r="ICG388" s="116"/>
      <c r="ICH388" s="116"/>
      <c r="ICI388" s="116"/>
      <c r="ICJ388" s="116"/>
      <c r="ICK388" s="116"/>
      <c r="ICL388" s="116"/>
      <c r="ICM388" s="116"/>
      <c r="ICN388" s="116"/>
      <c r="ICO388" s="116"/>
      <c r="ICP388" s="116"/>
      <c r="ICQ388" s="116"/>
      <c r="ICR388" s="116"/>
      <c r="ICS388" s="116"/>
      <c r="ICT388" s="116"/>
      <c r="ICU388" s="116"/>
      <c r="ICV388" s="116"/>
      <c r="ICW388" s="116"/>
      <c r="ICX388" s="116"/>
      <c r="ICY388" s="116"/>
      <c r="ICZ388" s="116"/>
      <c r="IDA388" s="116"/>
      <c r="IDB388" s="116"/>
      <c r="IDC388" s="116"/>
      <c r="IDD388" s="116"/>
      <c r="IDE388" s="116"/>
      <c r="IDF388" s="116"/>
      <c r="IDG388" s="116"/>
      <c r="IDH388" s="116"/>
      <c r="IDI388" s="116"/>
      <c r="IDJ388" s="116"/>
      <c r="IDK388" s="116"/>
      <c r="IDL388" s="116"/>
      <c r="IDM388" s="116"/>
      <c r="IDN388" s="116"/>
      <c r="IDO388" s="116"/>
      <c r="IDP388" s="116"/>
      <c r="IDQ388" s="116"/>
      <c r="IDR388" s="116"/>
      <c r="IDS388" s="116"/>
      <c r="IDT388" s="116"/>
      <c r="IDU388" s="116"/>
      <c r="IDV388" s="116"/>
      <c r="IDW388" s="116"/>
      <c r="IDX388" s="116"/>
      <c r="IDY388" s="116"/>
      <c r="IDZ388" s="116"/>
      <c r="IEA388" s="116"/>
      <c r="IEB388" s="116"/>
      <c r="IEC388" s="116"/>
      <c r="IED388" s="116"/>
      <c r="IEE388" s="116"/>
      <c r="IEF388" s="116"/>
      <c r="IEG388" s="116"/>
      <c r="IEH388" s="116"/>
      <c r="IEI388" s="116"/>
      <c r="IEJ388" s="116"/>
      <c r="IEK388" s="116"/>
      <c r="IEL388" s="116"/>
      <c r="IEM388" s="116"/>
      <c r="IEN388" s="116"/>
      <c r="IEO388" s="116"/>
      <c r="IEP388" s="116"/>
      <c r="IEQ388" s="116"/>
      <c r="IER388" s="116"/>
      <c r="IES388" s="116"/>
      <c r="IET388" s="116"/>
      <c r="IEU388" s="116"/>
      <c r="IEV388" s="116"/>
      <c r="IEW388" s="116"/>
      <c r="IEX388" s="116"/>
      <c r="IEY388" s="116"/>
      <c r="IEZ388" s="116"/>
      <c r="IFA388" s="116"/>
      <c r="IFB388" s="116"/>
      <c r="IFC388" s="116"/>
      <c r="IFD388" s="116"/>
      <c r="IFE388" s="116"/>
      <c r="IFF388" s="116"/>
      <c r="IFG388" s="116"/>
      <c r="IFH388" s="116"/>
      <c r="IFI388" s="116"/>
      <c r="IFJ388" s="116"/>
      <c r="IFK388" s="116"/>
      <c r="IFL388" s="116"/>
      <c r="IFM388" s="116"/>
      <c r="IFN388" s="116"/>
      <c r="IFO388" s="116"/>
      <c r="IFP388" s="116"/>
      <c r="IFQ388" s="116"/>
      <c r="IFR388" s="116"/>
      <c r="IFS388" s="116"/>
      <c r="IFT388" s="116"/>
      <c r="IFU388" s="116"/>
      <c r="IFV388" s="116"/>
      <c r="IFW388" s="116"/>
      <c r="IFX388" s="116"/>
      <c r="IFY388" s="116"/>
      <c r="IFZ388" s="116"/>
      <c r="IGA388" s="116"/>
      <c r="IGB388" s="116"/>
      <c r="IGC388" s="116"/>
      <c r="IGD388" s="116"/>
      <c r="IGE388" s="116"/>
      <c r="IGF388" s="116"/>
      <c r="IGG388" s="116"/>
      <c r="IGH388" s="116"/>
      <c r="IGI388" s="116"/>
      <c r="IGJ388" s="116"/>
      <c r="IGK388" s="116"/>
      <c r="IGL388" s="116"/>
      <c r="IGM388" s="116"/>
      <c r="IGN388" s="116"/>
      <c r="IGO388" s="116"/>
      <c r="IGP388" s="116"/>
      <c r="IGQ388" s="116"/>
      <c r="IGR388" s="116"/>
      <c r="IGS388" s="116"/>
      <c r="IGT388" s="116"/>
      <c r="IGU388" s="116"/>
      <c r="IGV388" s="116"/>
      <c r="IGW388" s="116"/>
      <c r="IGX388" s="116"/>
      <c r="IGY388" s="116"/>
      <c r="IGZ388" s="116"/>
      <c r="IHA388" s="116"/>
      <c r="IHB388" s="116"/>
      <c r="IHC388" s="116"/>
      <c r="IHD388" s="116"/>
      <c r="IHE388" s="116"/>
      <c r="IHF388" s="116"/>
      <c r="IHG388" s="116"/>
      <c r="IHH388" s="116"/>
      <c r="IHI388" s="116"/>
      <c r="IHJ388" s="116"/>
      <c r="IHK388" s="116"/>
      <c r="IHL388" s="116"/>
      <c r="IHM388" s="116"/>
      <c r="IHN388" s="116"/>
      <c r="IHO388" s="116"/>
      <c r="IHP388" s="116"/>
      <c r="IHQ388" s="116"/>
      <c r="IHR388" s="116"/>
      <c r="IHS388" s="116"/>
      <c r="IHT388" s="116"/>
      <c r="IHU388" s="116"/>
      <c r="IHV388" s="116"/>
      <c r="IHW388" s="116"/>
      <c r="IHX388" s="116"/>
      <c r="IHY388" s="116"/>
      <c r="IHZ388" s="116"/>
      <c r="IIA388" s="116"/>
      <c r="IIB388" s="116"/>
      <c r="IIC388" s="116"/>
      <c r="IID388" s="116"/>
      <c r="IIE388" s="116"/>
      <c r="IIF388" s="116"/>
      <c r="IIG388" s="116"/>
      <c r="IIH388" s="116"/>
      <c r="III388" s="116"/>
      <c r="IIJ388" s="116"/>
      <c r="IIK388" s="116"/>
      <c r="IIL388" s="116"/>
      <c r="IIM388" s="116"/>
      <c r="IIN388" s="116"/>
      <c r="IIO388" s="116"/>
      <c r="IIP388" s="116"/>
      <c r="IIQ388" s="116"/>
      <c r="IIR388" s="116"/>
      <c r="IIS388" s="116"/>
      <c r="IIT388" s="116"/>
      <c r="IIU388" s="116"/>
      <c r="IIV388" s="116"/>
      <c r="IIW388" s="116"/>
      <c r="IIX388" s="116"/>
      <c r="IIY388" s="116"/>
      <c r="IIZ388" s="116"/>
      <c r="IJA388" s="116"/>
      <c r="IJB388" s="116"/>
      <c r="IJC388" s="116"/>
      <c r="IJD388" s="116"/>
      <c r="IJE388" s="116"/>
      <c r="IJF388" s="116"/>
      <c r="IJG388" s="116"/>
      <c r="IJH388" s="116"/>
      <c r="IJI388" s="116"/>
      <c r="IJJ388" s="116"/>
      <c r="IJK388" s="116"/>
      <c r="IJL388" s="116"/>
      <c r="IJM388" s="116"/>
      <c r="IJN388" s="116"/>
      <c r="IJO388" s="116"/>
      <c r="IJP388" s="116"/>
      <c r="IJQ388" s="116"/>
      <c r="IJR388" s="116"/>
      <c r="IJS388" s="116"/>
      <c r="IJT388" s="116"/>
      <c r="IJU388" s="116"/>
      <c r="IJV388" s="116"/>
      <c r="IJW388" s="116"/>
      <c r="IJX388" s="116"/>
      <c r="IJY388" s="116"/>
      <c r="IJZ388" s="116"/>
      <c r="IKA388" s="116"/>
      <c r="IKB388" s="116"/>
      <c r="IKC388" s="116"/>
      <c r="IKD388" s="116"/>
      <c r="IKE388" s="116"/>
      <c r="IKF388" s="116"/>
      <c r="IKG388" s="116"/>
      <c r="IKH388" s="116"/>
      <c r="IKI388" s="116"/>
      <c r="IKJ388" s="116"/>
      <c r="IKK388" s="116"/>
      <c r="IKL388" s="116"/>
      <c r="IKM388" s="116"/>
      <c r="IKN388" s="116"/>
      <c r="IKO388" s="116"/>
      <c r="IKP388" s="116"/>
      <c r="IKQ388" s="116"/>
      <c r="IKR388" s="116"/>
      <c r="IKS388" s="116"/>
      <c r="IKT388" s="116"/>
      <c r="IKU388" s="116"/>
      <c r="IKV388" s="116"/>
      <c r="IKW388" s="116"/>
      <c r="IKX388" s="116"/>
      <c r="IKY388" s="116"/>
      <c r="IKZ388" s="116"/>
      <c r="ILA388" s="116"/>
      <c r="ILB388" s="116"/>
      <c r="ILC388" s="116"/>
      <c r="ILD388" s="116"/>
      <c r="ILE388" s="116"/>
      <c r="ILF388" s="116"/>
      <c r="ILG388" s="116"/>
      <c r="ILH388" s="116"/>
      <c r="ILI388" s="116"/>
      <c r="ILJ388" s="116"/>
      <c r="ILK388" s="116"/>
      <c r="ILL388" s="116"/>
      <c r="ILM388" s="116"/>
      <c r="ILN388" s="116"/>
      <c r="ILO388" s="116"/>
      <c r="ILP388" s="116"/>
      <c r="ILQ388" s="116"/>
      <c r="ILR388" s="116"/>
      <c r="ILS388" s="116"/>
      <c r="ILT388" s="116"/>
      <c r="ILU388" s="116"/>
      <c r="ILV388" s="116"/>
      <c r="ILW388" s="116"/>
      <c r="ILX388" s="116"/>
      <c r="ILY388" s="116"/>
      <c r="ILZ388" s="116"/>
      <c r="IMA388" s="116"/>
      <c r="IMB388" s="116"/>
      <c r="IMC388" s="116"/>
      <c r="IMD388" s="116"/>
      <c r="IME388" s="116"/>
      <c r="IMF388" s="116"/>
      <c r="IMG388" s="116"/>
      <c r="IMH388" s="116"/>
      <c r="IMI388" s="116"/>
      <c r="IMJ388" s="116"/>
      <c r="IMK388" s="116"/>
      <c r="IML388" s="116"/>
      <c r="IMM388" s="116"/>
      <c r="IMN388" s="116"/>
      <c r="IMO388" s="116"/>
      <c r="IMP388" s="116"/>
      <c r="IMQ388" s="116"/>
      <c r="IMR388" s="116"/>
      <c r="IMS388" s="116"/>
      <c r="IMT388" s="116"/>
      <c r="IMU388" s="116"/>
      <c r="IMV388" s="116"/>
      <c r="IMW388" s="116"/>
      <c r="IMX388" s="116"/>
      <c r="IMY388" s="116"/>
      <c r="IMZ388" s="116"/>
      <c r="INA388" s="116"/>
      <c r="INB388" s="116"/>
      <c r="INC388" s="116"/>
      <c r="IND388" s="116"/>
      <c r="INE388" s="116"/>
      <c r="INF388" s="116"/>
      <c r="ING388" s="116"/>
      <c r="INH388" s="116"/>
      <c r="INI388" s="116"/>
      <c r="INJ388" s="116"/>
      <c r="INK388" s="116"/>
      <c r="INL388" s="116"/>
      <c r="INM388" s="116"/>
      <c r="INN388" s="116"/>
      <c r="INO388" s="116"/>
      <c r="INP388" s="116"/>
      <c r="INQ388" s="116"/>
      <c r="INR388" s="116"/>
      <c r="INS388" s="116"/>
      <c r="INT388" s="116"/>
      <c r="INU388" s="116"/>
      <c r="INV388" s="116"/>
      <c r="INW388" s="116"/>
      <c r="INX388" s="116"/>
      <c r="INY388" s="116"/>
      <c r="INZ388" s="116"/>
      <c r="IOA388" s="116"/>
      <c r="IOB388" s="116"/>
      <c r="IOC388" s="116"/>
      <c r="IOD388" s="116"/>
      <c r="IOE388" s="116"/>
      <c r="IOF388" s="116"/>
      <c r="IOG388" s="116"/>
      <c r="IOH388" s="116"/>
      <c r="IOI388" s="116"/>
      <c r="IOJ388" s="116"/>
      <c r="IOK388" s="116"/>
      <c r="IOL388" s="116"/>
      <c r="IOM388" s="116"/>
      <c r="ION388" s="116"/>
      <c r="IOO388" s="116"/>
      <c r="IOP388" s="116"/>
      <c r="IOQ388" s="116"/>
      <c r="IOR388" s="116"/>
      <c r="IOS388" s="116"/>
      <c r="IOT388" s="116"/>
      <c r="IOU388" s="116"/>
      <c r="IOV388" s="116"/>
      <c r="IOW388" s="116"/>
      <c r="IOX388" s="116"/>
      <c r="IOY388" s="116"/>
      <c r="IOZ388" s="116"/>
      <c r="IPA388" s="116"/>
      <c r="IPB388" s="116"/>
      <c r="IPC388" s="116"/>
      <c r="IPD388" s="116"/>
      <c r="IPE388" s="116"/>
      <c r="IPF388" s="116"/>
      <c r="IPG388" s="116"/>
      <c r="IPH388" s="116"/>
      <c r="IPI388" s="116"/>
      <c r="IPJ388" s="116"/>
      <c r="IPK388" s="116"/>
      <c r="IPL388" s="116"/>
      <c r="IPM388" s="116"/>
      <c r="IPN388" s="116"/>
      <c r="IPO388" s="116"/>
      <c r="IPP388" s="116"/>
      <c r="IPQ388" s="116"/>
      <c r="IPR388" s="116"/>
      <c r="IPS388" s="116"/>
      <c r="IPT388" s="116"/>
      <c r="IPU388" s="116"/>
      <c r="IPV388" s="116"/>
      <c r="IPW388" s="116"/>
      <c r="IPX388" s="116"/>
      <c r="IPY388" s="116"/>
      <c r="IPZ388" s="116"/>
      <c r="IQA388" s="116"/>
      <c r="IQB388" s="116"/>
      <c r="IQC388" s="116"/>
      <c r="IQD388" s="116"/>
      <c r="IQE388" s="116"/>
      <c r="IQF388" s="116"/>
      <c r="IQG388" s="116"/>
      <c r="IQH388" s="116"/>
      <c r="IQI388" s="116"/>
      <c r="IQJ388" s="116"/>
      <c r="IQK388" s="116"/>
      <c r="IQL388" s="116"/>
      <c r="IQM388" s="116"/>
      <c r="IQN388" s="116"/>
      <c r="IQO388" s="116"/>
      <c r="IQP388" s="116"/>
      <c r="IQQ388" s="116"/>
      <c r="IQR388" s="116"/>
      <c r="IQS388" s="116"/>
      <c r="IQT388" s="116"/>
      <c r="IQU388" s="116"/>
      <c r="IQV388" s="116"/>
      <c r="IQW388" s="116"/>
      <c r="IQX388" s="116"/>
      <c r="IQY388" s="116"/>
      <c r="IQZ388" s="116"/>
      <c r="IRA388" s="116"/>
      <c r="IRB388" s="116"/>
      <c r="IRC388" s="116"/>
      <c r="IRD388" s="116"/>
      <c r="IRE388" s="116"/>
      <c r="IRF388" s="116"/>
      <c r="IRG388" s="116"/>
      <c r="IRH388" s="116"/>
      <c r="IRI388" s="116"/>
      <c r="IRJ388" s="116"/>
      <c r="IRK388" s="116"/>
      <c r="IRL388" s="116"/>
      <c r="IRM388" s="116"/>
      <c r="IRN388" s="116"/>
      <c r="IRO388" s="116"/>
      <c r="IRP388" s="116"/>
      <c r="IRQ388" s="116"/>
      <c r="IRR388" s="116"/>
      <c r="IRS388" s="116"/>
      <c r="IRT388" s="116"/>
      <c r="IRU388" s="116"/>
      <c r="IRV388" s="116"/>
      <c r="IRW388" s="116"/>
      <c r="IRX388" s="116"/>
      <c r="IRY388" s="116"/>
      <c r="IRZ388" s="116"/>
      <c r="ISA388" s="116"/>
      <c r="ISB388" s="116"/>
      <c r="ISC388" s="116"/>
      <c r="ISD388" s="116"/>
      <c r="ISE388" s="116"/>
      <c r="ISF388" s="116"/>
      <c r="ISG388" s="116"/>
      <c r="ISH388" s="116"/>
      <c r="ISI388" s="116"/>
      <c r="ISJ388" s="116"/>
      <c r="ISK388" s="116"/>
      <c r="ISL388" s="116"/>
      <c r="ISM388" s="116"/>
      <c r="ISN388" s="116"/>
      <c r="ISO388" s="116"/>
      <c r="ISP388" s="116"/>
      <c r="ISQ388" s="116"/>
      <c r="ISR388" s="116"/>
      <c r="ISS388" s="116"/>
      <c r="IST388" s="116"/>
      <c r="ISU388" s="116"/>
      <c r="ISV388" s="116"/>
      <c r="ISW388" s="116"/>
      <c r="ISX388" s="116"/>
      <c r="ISY388" s="116"/>
      <c r="ISZ388" s="116"/>
      <c r="ITA388" s="116"/>
      <c r="ITB388" s="116"/>
      <c r="ITC388" s="116"/>
      <c r="ITD388" s="116"/>
      <c r="ITE388" s="116"/>
      <c r="ITF388" s="116"/>
      <c r="ITG388" s="116"/>
      <c r="ITH388" s="116"/>
      <c r="ITI388" s="116"/>
      <c r="ITJ388" s="116"/>
      <c r="ITK388" s="116"/>
      <c r="ITL388" s="116"/>
      <c r="ITM388" s="116"/>
      <c r="ITN388" s="116"/>
      <c r="ITO388" s="116"/>
      <c r="ITP388" s="116"/>
      <c r="ITQ388" s="116"/>
      <c r="ITR388" s="116"/>
      <c r="ITS388" s="116"/>
      <c r="ITT388" s="116"/>
      <c r="ITU388" s="116"/>
      <c r="ITV388" s="116"/>
      <c r="ITW388" s="116"/>
      <c r="ITX388" s="116"/>
      <c r="ITY388" s="116"/>
      <c r="ITZ388" s="116"/>
      <c r="IUA388" s="116"/>
      <c r="IUB388" s="116"/>
      <c r="IUC388" s="116"/>
      <c r="IUD388" s="116"/>
      <c r="IUE388" s="116"/>
      <c r="IUF388" s="116"/>
      <c r="IUG388" s="116"/>
      <c r="IUH388" s="116"/>
      <c r="IUI388" s="116"/>
      <c r="IUJ388" s="116"/>
      <c r="IUK388" s="116"/>
      <c r="IUL388" s="116"/>
      <c r="IUM388" s="116"/>
      <c r="IUN388" s="116"/>
      <c r="IUO388" s="116"/>
      <c r="IUP388" s="116"/>
      <c r="IUQ388" s="116"/>
      <c r="IUR388" s="116"/>
      <c r="IUS388" s="116"/>
      <c r="IUT388" s="116"/>
      <c r="IUU388" s="116"/>
      <c r="IUV388" s="116"/>
      <c r="IUW388" s="116"/>
      <c r="IUX388" s="116"/>
      <c r="IUY388" s="116"/>
      <c r="IUZ388" s="116"/>
      <c r="IVA388" s="116"/>
      <c r="IVB388" s="116"/>
      <c r="IVC388" s="116"/>
      <c r="IVD388" s="116"/>
      <c r="IVE388" s="116"/>
      <c r="IVF388" s="116"/>
      <c r="IVG388" s="116"/>
      <c r="IVH388" s="116"/>
      <c r="IVI388" s="116"/>
      <c r="IVJ388" s="116"/>
      <c r="IVK388" s="116"/>
      <c r="IVL388" s="116"/>
      <c r="IVM388" s="116"/>
      <c r="IVN388" s="116"/>
      <c r="IVO388" s="116"/>
      <c r="IVP388" s="116"/>
      <c r="IVQ388" s="116"/>
      <c r="IVR388" s="116"/>
      <c r="IVS388" s="116"/>
      <c r="IVT388" s="116"/>
      <c r="IVU388" s="116"/>
      <c r="IVV388" s="116"/>
      <c r="IVW388" s="116"/>
      <c r="IVX388" s="116"/>
      <c r="IVY388" s="116"/>
      <c r="IVZ388" s="116"/>
      <c r="IWA388" s="116"/>
      <c r="IWB388" s="116"/>
      <c r="IWC388" s="116"/>
      <c r="IWD388" s="116"/>
      <c r="IWE388" s="116"/>
      <c r="IWF388" s="116"/>
      <c r="IWG388" s="116"/>
      <c r="IWH388" s="116"/>
      <c r="IWI388" s="116"/>
      <c r="IWJ388" s="116"/>
      <c r="IWK388" s="116"/>
      <c r="IWL388" s="116"/>
      <c r="IWM388" s="116"/>
      <c r="IWN388" s="116"/>
      <c r="IWO388" s="116"/>
      <c r="IWP388" s="116"/>
      <c r="IWQ388" s="116"/>
      <c r="IWR388" s="116"/>
      <c r="IWS388" s="116"/>
      <c r="IWT388" s="116"/>
      <c r="IWU388" s="116"/>
      <c r="IWV388" s="116"/>
      <c r="IWW388" s="116"/>
      <c r="IWX388" s="116"/>
      <c r="IWY388" s="116"/>
      <c r="IWZ388" s="116"/>
      <c r="IXA388" s="116"/>
      <c r="IXB388" s="116"/>
      <c r="IXC388" s="116"/>
      <c r="IXD388" s="116"/>
      <c r="IXE388" s="116"/>
      <c r="IXF388" s="116"/>
      <c r="IXG388" s="116"/>
      <c r="IXH388" s="116"/>
      <c r="IXI388" s="116"/>
      <c r="IXJ388" s="116"/>
      <c r="IXK388" s="116"/>
      <c r="IXL388" s="116"/>
      <c r="IXM388" s="116"/>
      <c r="IXN388" s="116"/>
      <c r="IXO388" s="116"/>
      <c r="IXP388" s="116"/>
      <c r="IXQ388" s="116"/>
      <c r="IXR388" s="116"/>
      <c r="IXS388" s="116"/>
      <c r="IXT388" s="116"/>
      <c r="IXU388" s="116"/>
      <c r="IXV388" s="116"/>
      <c r="IXW388" s="116"/>
      <c r="IXX388" s="116"/>
      <c r="IXY388" s="116"/>
      <c r="IXZ388" s="116"/>
      <c r="IYA388" s="116"/>
      <c r="IYB388" s="116"/>
      <c r="IYC388" s="116"/>
      <c r="IYD388" s="116"/>
      <c r="IYE388" s="116"/>
      <c r="IYF388" s="116"/>
      <c r="IYG388" s="116"/>
      <c r="IYH388" s="116"/>
      <c r="IYI388" s="116"/>
      <c r="IYJ388" s="116"/>
      <c r="IYK388" s="116"/>
      <c r="IYL388" s="116"/>
      <c r="IYM388" s="116"/>
      <c r="IYN388" s="116"/>
      <c r="IYO388" s="116"/>
      <c r="IYP388" s="116"/>
      <c r="IYQ388" s="116"/>
      <c r="IYR388" s="116"/>
      <c r="IYS388" s="116"/>
      <c r="IYT388" s="116"/>
      <c r="IYU388" s="116"/>
      <c r="IYV388" s="116"/>
      <c r="IYW388" s="116"/>
      <c r="IYX388" s="116"/>
      <c r="IYY388" s="116"/>
      <c r="IYZ388" s="116"/>
      <c r="IZA388" s="116"/>
      <c r="IZB388" s="116"/>
      <c r="IZC388" s="116"/>
      <c r="IZD388" s="116"/>
      <c r="IZE388" s="116"/>
      <c r="IZF388" s="116"/>
      <c r="IZG388" s="116"/>
      <c r="IZH388" s="116"/>
      <c r="IZI388" s="116"/>
      <c r="IZJ388" s="116"/>
      <c r="IZK388" s="116"/>
      <c r="IZL388" s="116"/>
      <c r="IZM388" s="116"/>
      <c r="IZN388" s="116"/>
      <c r="IZO388" s="116"/>
      <c r="IZP388" s="116"/>
      <c r="IZQ388" s="116"/>
      <c r="IZR388" s="116"/>
      <c r="IZS388" s="116"/>
      <c r="IZT388" s="116"/>
      <c r="IZU388" s="116"/>
      <c r="IZV388" s="116"/>
      <c r="IZW388" s="116"/>
      <c r="IZX388" s="116"/>
      <c r="IZY388" s="116"/>
      <c r="IZZ388" s="116"/>
      <c r="JAA388" s="116"/>
      <c r="JAB388" s="116"/>
      <c r="JAC388" s="116"/>
      <c r="JAD388" s="116"/>
      <c r="JAE388" s="116"/>
      <c r="JAF388" s="116"/>
      <c r="JAG388" s="116"/>
      <c r="JAH388" s="116"/>
      <c r="JAI388" s="116"/>
      <c r="JAJ388" s="116"/>
      <c r="JAK388" s="116"/>
      <c r="JAL388" s="116"/>
      <c r="JAM388" s="116"/>
      <c r="JAN388" s="116"/>
      <c r="JAO388" s="116"/>
      <c r="JAP388" s="116"/>
      <c r="JAQ388" s="116"/>
      <c r="JAR388" s="116"/>
      <c r="JAS388" s="116"/>
      <c r="JAT388" s="116"/>
      <c r="JAU388" s="116"/>
      <c r="JAV388" s="116"/>
      <c r="JAW388" s="116"/>
      <c r="JAX388" s="116"/>
      <c r="JAY388" s="116"/>
      <c r="JAZ388" s="116"/>
      <c r="JBA388" s="116"/>
      <c r="JBB388" s="116"/>
      <c r="JBC388" s="116"/>
      <c r="JBD388" s="116"/>
      <c r="JBE388" s="116"/>
      <c r="JBF388" s="116"/>
      <c r="JBG388" s="116"/>
      <c r="JBH388" s="116"/>
      <c r="JBI388" s="116"/>
      <c r="JBJ388" s="116"/>
      <c r="JBK388" s="116"/>
      <c r="JBL388" s="116"/>
      <c r="JBM388" s="116"/>
      <c r="JBN388" s="116"/>
      <c r="JBO388" s="116"/>
      <c r="JBP388" s="116"/>
      <c r="JBQ388" s="116"/>
      <c r="JBR388" s="116"/>
      <c r="JBS388" s="116"/>
      <c r="JBT388" s="116"/>
      <c r="JBU388" s="116"/>
      <c r="JBV388" s="116"/>
      <c r="JBW388" s="116"/>
      <c r="JBX388" s="116"/>
      <c r="JBY388" s="116"/>
      <c r="JBZ388" s="116"/>
      <c r="JCA388" s="116"/>
      <c r="JCB388" s="116"/>
      <c r="JCC388" s="116"/>
      <c r="JCD388" s="116"/>
      <c r="JCE388" s="116"/>
      <c r="JCF388" s="116"/>
      <c r="JCG388" s="116"/>
      <c r="JCH388" s="116"/>
      <c r="JCI388" s="116"/>
      <c r="JCJ388" s="116"/>
      <c r="JCK388" s="116"/>
      <c r="JCL388" s="116"/>
      <c r="JCM388" s="116"/>
      <c r="JCN388" s="116"/>
      <c r="JCO388" s="116"/>
      <c r="JCP388" s="116"/>
      <c r="JCQ388" s="116"/>
      <c r="JCR388" s="116"/>
      <c r="JCS388" s="116"/>
      <c r="JCT388" s="116"/>
      <c r="JCU388" s="116"/>
      <c r="JCV388" s="116"/>
      <c r="JCW388" s="116"/>
      <c r="JCX388" s="116"/>
      <c r="JCY388" s="116"/>
      <c r="JCZ388" s="116"/>
      <c r="JDA388" s="116"/>
      <c r="JDB388" s="116"/>
      <c r="JDC388" s="116"/>
      <c r="JDD388" s="116"/>
      <c r="JDE388" s="116"/>
      <c r="JDF388" s="116"/>
      <c r="JDG388" s="116"/>
      <c r="JDH388" s="116"/>
      <c r="JDI388" s="116"/>
      <c r="JDJ388" s="116"/>
      <c r="JDK388" s="116"/>
      <c r="JDL388" s="116"/>
      <c r="JDM388" s="116"/>
      <c r="JDN388" s="116"/>
      <c r="JDO388" s="116"/>
      <c r="JDP388" s="116"/>
      <c r="JDQ388" s="116"/>
      <c r="JDR388" s="116"/>
      <c r="JDS388" s="116"/>
      <c r="JDT388" s="116"/>
      <c r="JDU388" s="116"/>
      <c r="JDV388" s="116"/>
      <c r="JDW388" s="116"/>
      <c r="JDX388" s="116"/>
      <c r="JDY388" s="116"/>
      <c r="JDZ388" s="116"/>
      <c r="JEA388" s="116"/>
      <c r="JEB388" s="116"/>
      <c r="JEC388" s="116"/>
      <c r="JED388" s="116"/>
      <c r="JEE388" s="116"/>
      <c r="JEF388" s="116"/>
      <c r="JEG388" s="116"/>
      <c r="JEH388" s="116"/>
      <c r="JEI388" s="116"/>
      <c r="JEJ388" s="116"/>
      <c r="JEK388" s="116"/>
      <c r="JEL388" s="116"/>
      <c r="JEM388" s="116"/>
      <c r="JEN388" s="116"/>
      <c r="JEO388" s="116"/>
      <c r="JEP388" s="116"/>
      <c r="JEQ388" s="116"/>
      <c r="JER388" s="116"/>
      <c r="JES388" s="116"/>
      <c r="JET388" s="116"/>
      <c r="JEU388" s="116"/>
      <c r="JEV388" s="116"/>
      <c r="JEW388" s="116"/>
      <c r="JEX388" s="116"/>
      <c r="JEY388" s="116"/>
      <c r="JEZ388" s="116"/>
      <c r="JFA388" s="116"/>
      <c r="JFB388" s="116"/>
      <c r="JFC388" s="116"/>
      <c r="JFD388" s="116"/>
      <c r="JFE388" s="116"/>
      <c r="JFF388" s="116"/>
      <c r="JFG388" s="116"/>
      <c r="JFH388" s="116"/>
      <c r="JFI388" s="116"/>
      <c r="JFJ388" s="116"/>
      <c r="JFK388" s="116"/>
      <c r="JFL388" s="116"/>
      <c r="JFM388" s="116"/>
      <c r="JFN388" s="116"/>
      <c r="JFO388" s="116"/>
      <c r="JFP388" s="116"/>
      <c r="JFQ388" s="116"/>
      <c r="JFR388" s="116"/>
      <c r="JFS388" s="116"/>
      <c r="JFT388" s="116"/>
      <c r="JFU388" s="116"/>
      <c r="JFV388" s="116"/>
      <c r="JFW388" s="116"/>
      <c r="JFX388" s="116"/>
      <c r="JFY388" s="116"/>
      <c r="JFZ388" s="116"/>
      <c r="JGA388" s="116"/>
      <c r="JGB388" s="116"/>
      <c r="JGC388" s="116"/>
      <c r="JGD388" s="116"/>
      <c r="JGE388" s="116"/>
      <c r="JGF388" s="116"/>
      <c r="JGG388" s="116"/>
      <c r="JGH388" s="116"/>
      <c r="JGI388" s="116"/>
      <c r="JGJ388" s="116"/>
      <c r="JGK388" s="116"/>
      <c r="JGL388" s="116"/>
      <c r="JGM388" s="116"/>
      <c r="JGN388" s="116"/>
      <c r="JGO388" s="116"/>
      <c r="JGP388" s="116"/>
      <c r="JGQ388" s="116"/>
      <c r="JGR388" s="116"/>
      <c r="JGS388" s="116"/>
      <c r="JGT388" s="116"/>
      <c r="JGU388" s="116"/>
      <c r="JGV388" s="116"/>
      <c r="JGW388" s="116"/>
      <c r="JGX388" s="116"/>
      <c r="JGY388" s="116"/>
      <c r="JGZ388" s="116"/>
      <c r="JHA388" s="116"/>
      <c r="JHB388" s="116"/>
      <c r="JHC388" s="116"/>
      <c r="JHD388" s="116"/>
      <c r="JHE388" s="116"/>
      <c r="JHF388" s="116"/>
      <c r="JHG388" s="116"/>
      <c r="JHH388" s="116"/>
      <c r="JHI388" s="116"/>
      <c r="JHJ388" s="116"/>
      <c r="JHK388" s="116"/>
      <c r="JHL388" s="116"/>
      <c r="JHM388" s="116"/>
      <c r="JHN388" s="116"/>
      <c r="JHO388" s="116"/>
      <c r="JHP388" s="116"/>
      <c r="JHQ388" s="116"/>
      <c r="JHR388" s="116"/>
      <c r="JHS388" s="116"/>
      <c r="JHT388" s="116"/>
      <c r="JHU388" s="116"/>
      <c r="JHV388" s="116"/>
      <c r="JHW388" s="116"/>
      <c r="JHX388" s="116"/>
      <c r="JHY388" s="116"/>
      <c r="JHZ388" s="116"/>
      <c r="JIA388" s="116"/>
      <c r="JIB388" s="116"/>
      <c r="JIC388" s="116"/>
      <c r="JID388" s="116"/>
      <c r="JIE388" s="116"/>
      <c r="JIF388" s="116"/>
      <c r="JIG388" s="116"/>
      <c r="JIH388" s="116"/>
      <c r="JII388" s="116"/>
      <c r="JIJ388" s="116"/>
      <c r="JIK388" s="116"/>
      <c r="JIL388" s="116"/>
      <c r="JIM388" s="116"/>
      <c r="JIN388" s="116"/>
      <c r="JIO388" s="116"/>
      <c r="JIP388" s="116"/>
      <c r="JIQ388" s="116"/>
      <c r="JIR388" s="116"/>
      <c r="JIS388" s="116"/>
      <c r="JIT388" s="116"/>
      <c r="JIU388" s="116"/>
      <c r="JIV388" s="116"/>
      <c r="JIW388" s="116"/>
      <c r="JIX388" s="116"/>
      <c r="JIY388" s="116"/>
      <c r="JIZ388" s="116"/>
      <c r="JJA388" s="116"/>
      <c r="JJB388" s="116"/>
      <c r="JJC388" s="116"/>
      <c r="JJD388" s="116"/>
      <c r="JJE388" s="116"/>
      <c r="JJF388" s="116"/>
      <c r="JJG388" s="116"/>
      <c r="JJH388" s="116"/>
      <c r="JJI388" s="116"/>
      <c r="JJJ388" s="116"/>
      <c r="JJK388" s="116"/>
      <c r="JJL388" s="116"/>
      <c r="JJM388" s="116"/>
      <c r="JJN388" s="116"/>
      <c r="JJO388" s="116"/>
      <c r="JJP388" s="116"/>
      <c r="JJQ388" s="116"/>
      <c r="JJR388" s="116"/>
      <c r="JJS388" s="116"/>
      <c r="JJT388" s="116"/>
      <c r="JJU388" s="116"/>
      <c r="JJV388" s="116"/>
      <c r="JJW388" s="116"/>
      <c r="JJX388" s="116"/>
      <c r="JJY388" s="116"/>
      <c r="JJZ388" s="116"/>
      <c r="JKA388" s="116"/>
      <c r="JKB388" s="116"/>
      <c r="JKC388" s="116"/>
      <c r="JKD388" s="116"/>
      <c r="JKE388" s="116"/>
      <c r="JKF388" s="116"/>
      <c r="JKG388" s="116"/>
      <c r="JKH388" s="116"/>
      <c r="JKI388" s="116"/>
      <c r="JKJ388" s="116"/>
      <c r="JKK388" s="116"/>
      <c r="JKL388" s="116"/>
      <c r="JKM388" s="116"/>
      <c r="JKN388" s="116"/>
      <c r="JKO388" s="116"/>
      <c r="JKP388" s="116"/>
      <c r="JKQ388" s="116"/>
      <c r="JKR388" s="116"/>
      <c r="JKS388" s="116"/>
      <c r="JKT388" s="116"/>
      <c r="JKU388" s="116"/>
      <c r="JKV388" s="116"/>
      <c r="JKW388" s="116"/>
      <c r="JKX388" s="116"/>
      <c r="JKY388" s="116"/>
      <c r="JKZ388" s="116"/>
      <c r="JLA388" s="116"/>
      <c r="JLB388" s="116"/>
      <c r="JLC388" s="116"/>
      <c r="JLD388" s="116"/>
      <c r="JLE388" s="116"/>
      <c r="JLF388" s="116"/>
      <c r="JLG388" s="116"/>
      <c r="JLH388" s="116"/>
      <c r="JLI388" s="116"/>
      <c r="JLJ388" s="116"/>
      <c r="JLK388" s="116"/>
      <c r="JLL388" s="116"/>
      <c r="JLM388" s="116"/>
      <c r="JLN388" s="116"/>
      <c r="JLO388" s="116"/>
      <c r="JLP388" s="116"/>
      <c r="JLQ388" s="116"/>
      <c r="JLR388" s="116"/>
      <c r="JLS388" s="116"/>
      <c r="JLT388" s="116"/>
      <c r="JLU388" s="116"/>
      <c r="JLV388" s="116"/>
      <c r="JLW388" s="116"/>
      <c r="JLX388" s="116"/>
      <c r="JLY388" s="116"/>
      <c r="JLZ388" s="116"/>
      <c r="JMA388" s="116"/>
      <c r="JMB388" s="116"/>
      <c r="JMC388" s="116"/>
      <c r="JMD388" s="116"/>
      <c r="JME388" s="116"/>
      <c r="JMF388" s="116"/>
      <c r="JMG388" s="116"/>
      <c r="JMH388" s="116"/>
      <c r="JMI388" s="116"/>
      <c r="JMJ388" s="116"/>
      <c r="JMK388" s="116"/>
      <c r="JML388" s="116"/>
      <c r="JMM388" s="116"/>
      <c r="JMN388" s="116"/>
      <c r="JMO388" s="116"/>
      <c r="JMP388" s="116"/>
      <c r="JMQ388" s="116"/>
      <c r="JMR388" s="116"/>
      <c r="JMS388" s="116"/>
      <c r="JMT388" s="116"/>
      <c r="JMU388" s="116"/>
      <c r="JMV388" s="116"/>
      <c r="JMW388" s="116"/>
      <c r="JMX388" s="116"/>
      <c r="JMY388" s="116"/>
      <c r="JMZ388" s="116"/>
      <c r="JNA388" s="116"/>
      <c r="JNB388" s="116"/>
      <c r="JNC388" s="116"/>
      <c r="JND388" s="116"/>
      <c r="JNE388" s="116"/>
      <c r="JNF388" s="116"/>
      <c r="JNG388" s="116"/>
      <c r="JNH388" s="116"/>
      <c r="JNI388" s="116"/>
      <c r="JNJ388" s="116"/>
      <c r="JNK388" s="116"/>
      <c r="JNL388" s="116"/>
      <c r="JNM388" s="116"/>
      <c r="JNN388" s="116"/>
      <c r="JNO388" s="116"/>
      <c r="JNP388" s="116"/>
      <c r="JNQ388" s="116"/>
      <c r="JNR388" s="116"/>
      <c r="JNS388" s="116"/>
      <c r="JNT388" s="116"/>
      <c r="JNU388" s="116"/>
      <c r="JNV388" s="116"/>
      <c r="JNW388" s="116"/>
      <c r="JNX388" s="116"/>
      <c r="JNY388" s="116"/>
      <c r="JNZ388" s="116"/>
      <c r="JOA388" s="116"/>
      <c r="JOB388" s="116"/>
      <c r="JOC388" s="116"/>
      <c r="JOD388" s="116"/>
      <c r="JOE388" s="116"/>
      <c r="JOF388" s="116"/>
      <c r="JOG388" s="116"/>
      <c r="JOH388" s="116"/>
      <c r="JOI388" s="116"/>
      <c r="JOJ388" s="116"/>
      <c r="JOK388" s="116"/>
      <c r="JOL388" s="116"/>
      <c r="JOM388" s="116"/>
      <c r="JON388" s="116"/>
      <c r="JOO388" s="116"/>
      <c r="JOP388" s="116"/>
      <c r="JOQ388" s="116"/>
      <c r="JOR388" s="116"/>
      <c r="JOS388" s="116"/>
      <c r="JOT388" s="116"/>
      <c r="JOU388" s="116"/>
      <c r="JOV388" s="116"/>
      <c r="JOW388" s="116"/>
      <c r="JOX388" s="116"/>
      <c r="JOY388" s="116"/>
      <c r="JOZ388" s="116"/>
      <c r="JPA388" s="116"/>
      <c r="JPB388" s="116"/>
      <c r="JPC388" s="116"/>
      <c r="JPD388" s="116"/>
      <c r="JPE388" s="116"/>
      <c r="JPF388" s="116"/>
      <c r="JPG388" s="116"/>
      <c r="JPH388" s="116"/>
      <c r="JPI388" s="116"/>
      <c r="JPJ388" s="116"/>
      <c r="JPK388" s="116"/>
      <c r="JPL388" s="116"/>
      <c r="JPM388" s="116"/>
      <c r="JPN388" s="116"/>
      <c r="JPO388" s="116"/>
      <c r="JPP388" s="116"/>
      <c r="JPQ388" s="116"/>
      <c r="JPR388" s="116"/>
      <c r="JPS388" s="116"/>
      <c r="JPT388" s="116"/>
      <c r="JPU388" s="116"/>
      <c r="JPV388" s="116"/>
      <c r="JPW388" s="116"/>
      <c r="JPX388" s="116"/>
      <c r="JPY388" s="116"/>
      <c r="JPZ388" s="116"/>
      <c r="JQA388" s="116"/>
      <c r="JQB388" s="116"/>
      <c r="JQC388" s="116"/>
      <c r="JQD388" s="116"/>
      <c r="JQE388" s="116"/>
      <c r="JQF388" s="116"/>
      <c r="JQG388" s="116"/>
      <c r="JQH388" s="116"/>
      <c r="JQI388" s="116"/>
      <c r="JQJ388" s="116"/>
      <c r="JQK388" s="116"/>
      <c r="JQL388" s="116"/>
      <c r="JQM388" s="116"/>
      <c r="JQN388" s="116"/>
      <c r="JQO388" s="116"/>
      <c r="JQP388" s="116"/>
      <c r="JQQ388" s="116"/>
      <c r="JQR388" s="116"/>
      <c r="JQS388" s="116"/>
      <c r="JQT388" s="116"/>
      <c r="JQU388" s="116"/>
      <c r="JQV388" s="116"/>
      <c r="JQW388" s="116"/>
      <c r="JQX388" s="116"/>
      <c r="JQY388" s="116"/>
      <c r="JQZ388" s="116"/>
      <c r="JRA388" s="116"/>
      <c r="JRB388" s="116"/>
      <c r="JRC388" s="116"/>
      <c r="JRD388" s="116"/>
      <c r="JRE388" s="116"/>
      <c r="JRF388" s="116"/>
      <c r="JRG388" s="116"/>
      <c r="JRH388" s="116"/>
      <c r="JRI388" s="116"/>
      <c r="JRJ388" s="116"/>
      <c r="JRK388" s="116"/>
      <c r="JRL388" s="116"/>
      <c r="JRM388" s="116"/>
      <c r="JRN388" s="116"/>
      <c r="JRO388" s="116"/>
      <c r="JRP388" s="116"/>
      <c r="JRQ388" s="116"/>
      <c r="JRR388" s="116"/>
      <c r="JRS388" s="116"/>
      <c r="JRT388" s="116"/>
      <c r="JRU388" s="116"/>
      <c r="JRV388" s="116"/>
      <c r="JRW388" s="116"/>
      <c r="JRX388" s="116"/>
      <c r="JRY388" s="116"/>
      <c r="JRZ388" s="116"/>
      <c r="JSA388" s="116"/>
      <c r="JSB388" s="116"/>
      <c r="JSC388" s="116"/>
      <c r="JSD388" s="116"/>
      <c r="JSE388" s="116"/>
      <c r="JSF388" s="116"/>
      <c r="JSG388" s="116"/>
      <c r="JSH388" s="116"/>
      <c r="JSI388" s="116"/>
      <c r="JSJ388" s="116"/>
      <c r="JSK388" s="116"/>
      <c r="JSL388" s="116"/>
      <c r="JSM388" s="116"/>
      <c r="JSN388" s="116"/>
      <c r="JSO388" s="116"/>
      <c r="JSP388" s="116"/>
      <c r="JSQ388" s="116"/>
      <c r="JSR388" s="116"/>
      <c r="JSS388" s="116"/>
      <c r="JST388" s="116"/>
      <c r="JSU388" s="116"/>
      <c r="JSV388" s="116"/>
      <c r="JSW388" s="116"/>
      <c r="JSX388" s="116"/>
      <c r="JSY388" s="116"/>
      <c r="JSZ388" s="116"/>
      <c r="JTA388" s="116"/>
      <c r="JTB388" s="116"/>
      <c r="JTC388" s="116"/>
      <c r="JTD388" s="116"/>
      <c r="JTE388" s="116"/>
      <c r="JTF388" s="116"/>
      <c r="JTG388" s="116"/>
      <c r="JTH388" s="116"/>
      <c r="JTI388" s="116"/>
      <c r="JTJ388" s="116"/>
      <c r="JTK388" s="116"/>
      <c r="JTL388" s="116"/>
      <c r="JTM388" s="116"/>
      <c r="JTN388" s="116"/>
      <c r="JTO388" s="116"/>
      <c r="JTP388" s="116"/>
      <c r="JTQ388" s="116"/>
      <c r="JTR388" s="116"/>
      <c r="JTS388" s="116"/>
      <c r="JTT388" s="116"/>
      <c r="JTU388" s="116"/>
      <c r="JTV388" s="116"/>
      <c r="JTW388" s="116"/>
      <c r="JTX388" s="116"/>
      <c r="JTY388" s="116"/>
      <c r="JTZ388" s="116"/>
      <c r="JUA388" s="116"/>
      <c r="JUB388" s="116"/>
      <c r="JUC388" s="116"/>
      <c r="JUD388" s="116"/>
      <c r="JUE388" s="116"/>
      <c r="JUF388" s="116"/>
      <c r="JUG388" s="116"/>
      <c r="JUH388" s="116"/>
      <c r="JUI388" s="116"/>
      <c r="JUJ388" s="116"/>
      <c r="JUK388" s="116"/>
      <c r="JUL388" s="116"/>
      <c r="JUM388" s="116"/>
      <c r="JUN388" s="116"/>
      <c r="JUO388" s="116"/>
      <c r="JUP388" s="116"/>
      <c r="JUQ388" s="116"/>
      <c r="JUR388" s="116"/>
      <c r="JUS388" s="116"/>
      <c r="JUT388" s="116"/>
      <c r="JUU388" s="116"/>
      <c r="JUV388" s="116"/>
      <c r="JUW388" s="116"/>
      <c r="JUX388" s="116"/>
      <c r="JUY388" s="116"/>
      <c r="JUZ388" s="116"/>
      <c r="JVA388" s="116"/>
      <c r="JVB388" s="116"/>
      <c r="JVC388" s="116"/>
      <c r="JVD388" s="116"/>
      <c r="JVE388" s="116"/>
      <c r="JVF388" s="116"/>
      <c r="JVG388" s="116"/>
      <c r="JVH388" s="116"/>
      <c r="JVI388" s="116"/>
      <c r="JVJ388" s="116"/>
      <c r="JVK388" s="116"/>
      <c r="JVL388" s="116"/>
      <c r="JVM388" s="116"/>
      <c r="JVN388" s="116"/>
      <c r="JVO388" s="116"/>
      <c r="JVP388" s="116"/>
      <c r="JVQ388" s="116"/>
      <c r="JVR388" s="116"/>
      <c r="JVS388" s="116"/>
      <c r="JVT388" s="116"/>
      <c r="JVU388" s="116"/>
      <c r="JVV388" s="116"/>
      <c r="JVW388" s="116"/>
      <c r="JVX388" s="116"/>
      <c r="JVY388" s="116"/>
      <c r="JVZ388" s="116"/>
      <c r="JWA388" s="116"/>
      <c r="JWB388" s="116"/>
      <c r="JWC388" s="116"/>
      <c r="JWD388" s="116"/>
      <c r="JWE388" s="116"/>
      <c r="JWF388" s="116"/>
      <c r="JWG388" s="116"/>
      <c r="JWH388" s="116"/>
      <c r="JWI388" s="116"/>
      <c r="JWJ388" s="116"/>
      <c r="JWK388" s="116"/>
      <c r="JWL388" s="116"/>
      <c r="JWM388" s="116"/>
      <c r="JWN388" s="116"/>
      <c r="JWO388" s="116"/>
      <c r="JWP388" s="116"/>
      <c r="JWQ388" s="116"/>
      <c r="JWR388" s="116"/>
      <c r="JWS388" s="116"/>
      <c r="JWT388" s="116"/>
      <c r="JWU388" s="116"/>
      <c r="JWV388" s="116"/>
      <c r="JWW388" s="116"/>
      <c r="JWX388" s="116"/>
      <c r="JWY388" s="116"/>
      <c r="JWZ388" s="116"/>
      <c r="JXA388" s="116"/>
      <c r="JXB388" s="116"/>
      <c r="JXC388" s="116"/>
      <c r="JXD388" s="116"/>
      <c r="JXE388" s="116"/>
      <c r="JXF388" s="116"/>
      <c r="JXG388" s="116"/>
      <c r="JXH388" s="116"/>
      <c r="JXI388" s="116"/>
      <c r="JXJ388" s="116"/>
      <c r="JXK388" s="116"/>
      <c r="JXL388" s="116"/>
      <c r="JXM388" s="116"/>
      <c r="JXN388" s="116"/>
      <c r="JXO388" s="116"/>
      <c r="JXP388" s="116"/>
      <c r="JXQ388" s="116"/>
      <c r="JXR388" s="116"/>
      <c r="JXS388" s="116"/>
      <c r="JXT388" s="116"/>
      <c r="JXU388" s="116"/>
      <c r="JXV388" s="116"/>
      <c r="JXW388" s="116"/>
      <c r="JXX388" s="116"/>
      <c r="JXY388" s="116"/>
      <c r="JXZ388" s="116"/>
      <c r="JYA388" s="116"/>
      <c r="JYB388" s="116"/>
      <c r="JYC388" s="116"/>
      <c r="JYD388" s="116"/>
      <c r="JYE388" s="116"/>
      <c r="JYF388" s="116"/>
      <c r="JYG388" s="116"/>
      <c r="JYH388" s="116"/>
      <c r="JYI388" s="116"/>
      <c r="JYJ388" s="116"/>
      <c r="JYK388" s="116"/>
      <c r="JYL388" s="116"/>
      <c r="JYM388" s="116"/>
      <c r="JYN388" s="116"/>
      <c r="JYO388" s="116"/>
      <c r="JYP388" s="116"/>
      <c r="JYQ388" s="116"/>
      <c r="JYR388" s="116"/>
      <c r="JYS388" s="116"/>
      <c r="JYT388" s="116"/>
      <c r="JYU388" s="116"/>
      <c r="JYV388" s="116"/>
      <c r="JYW388" s="116"/>
      <c r="JYX388" s="116"/>
      <c r="JYY388" s="116"/>
      <c r="JYZ388" s="116"/>
      <c r="JZA388" s="116"/>
      <c r="JZB388" s="116"/>
      <c r="JZC388" s="116"/>
      <c r="JZD388" s="116"/>
      <c r="JZE388" s="116"/>
      <c r="JZF388" s="116"/>
      <c r="JZG388" s="116"/>
      <c r="JZH388" s="116"/>
      <c r="JZI388" s="116"/>
      <c r="JZJ388" s="116"/>
      <c r="JZK388" s="116"/>
      <c r="JZL388" s="116"/>
      <c r="JZM388" s="116"/>
      <c r="JZN388" s="116"/>
      <c r="JZO388" s="116"/>
      <c r="JZP388" s="116"/>
      <c r="JZQ388" s="116"/>
      <c r="JZR388" s="116"/>
      <c r="JZS388" s="116"/>
      <c r="JZT388" s="116"/>
      <c r="JZU388" s="116"/>
      <c r="JZV388" s="116"/>
      <c r="JZW388" s="116"/>
      <c r="JZX388" s="116"/>
      <c r="JZY388" s="116"/>
      <c r="JZZ388" s="116"/>
      <c r="KAA388" s="116"/>
      <c r="KAB388" s="116"/>
      <c r="KAC388" s="116"/>
      <c r="KAD388" s="116"/>
      <c r="KAE388" s="116"/>
      <c r="KAF388" s="116"/>
      <c r="KAG388" s="116"/>
      <c r="KAH388" s="116"/>
      <c r="KAI388" s="116"/>
      <c r="KAJ388" s="116"/>
      <c r="KAK388" s="116"/>
      <c r="KAL388" s="116"/>
      <c r="KAM388" s="116"/>
      <c r="KAN388" s="116"/>
      <c r="KAO388" s="116"/>
      <c r="KAP388" s="116"/>
      <c r="KAQ388" s="116"/>
      <c r="KAR388" s="116"/>
      <c r="KAS388" s="116"/>
      <c r="KAT388" s="116"/>
      <c r="KAU388" s="116"/>
      <c r="KAV388" s="116"/>
      <c r="KAW388" s="116"/>
      <c r="KAX388" s="116"/>
      <c r="KAY388" s="116"/>
      <c r="KAZ388" s="116"/>
      <c r="KBA388" s="116"/>
      <c r="KBB388" s="116"/>
      <c r="KBC388" s="116"/>
      <c r="KBD388" s="116"/>
      <c r="KBE388" s="116"/>
      <c r="KBF388" s="116"/>
      <c r="KBG388" s="116"/>
      <c r="KBH388" s="116"/>
      <c r="KBI388" s="116"/>
      <c r="KBJ388" s="116"/>
      <c r="KBK388" s="116"/>
      <c r="KBL388" s="116"/>
      <c r="KBM388" s="116"/>
      <c r="KBN388" s="116"/>
      <c r="KBO388" s="116"/>
      <c r="KBP388" s="116"/>
      <c r="KBQ388" s="116"/>
      <c r="KBR388" s="116"/>
      <c r="KBS388" s="116"/>
      <c r="KBT388" s="116"/>
      <c r="KBU388" s="116"/>
      <c r="KBV388" s="116"/>
      <c r="KBW388" s="116"/>
      <c r="KBX388" s="116"/>
      <c r="KBY388" s="116"/>
      <c r="KBZ388" s="116"/>
      <c r="KCA388" s="116"/>
      <c r="KCB388" s="116"/>
      <c r="KCC388" s="116"/>
      <c r="KCD388" s="116"/>
      <c r="KCE388" s="116"/>
      <c r="KCF388" s="116"/>
      <c r="KCG388" s="116"/>
      <c r="KCH388" s="116"/>
      <c r="KCI388" s="116"/>
      <c r="KCJ388" s="116"/>
      <c r="KCK388" s="116"/>
      <c r="KCL388" s="116"/>
      <c r="KCM388" s="116"/>
      <c r="KCN388" s="116"/>
      <c r="KCO388" s="116"/>
      <c r="KCP388" s="116"/>
      <c r="KCQ388" s="116"/>
      <c r="KCR388" s="116"/>
      <c r="KCS388" s="116"/>
      <c r="KCT388" s="116"/>
      <c r="KCU388" s="116"/>
      <c r="KCV388" s="116"/>
      <c r="KCW388" s="116"/>
      <c r="KCX388" s="116"/>
      <c r="KCY388" s="116"/>
      <c r="KCZ388" s="116"/>
      <c r="KDA388" s="116"/>
      <c r="KDB388" s="116"/>
      <c r="KDC388" s="116"/>
      <c r="KDD388" s="116"/>
      <c r="KDE388" s="116"/>
      <c r="KDF388" s="116"/>
      <c r="KDG388" s="116"/>
      <c r="KDH388" s="116"/>
      <c r="KDI388" s="116"/>
      <c r="KDJ388" s="116"/>
      <c r="KDK388" s="116"/>
      <c r="KDL388" s="116"/>
      <c r="KDM388" s="116"/>
      <c r="KDN388" s="116"/>
      <c r="KDO388" s="116"/>
      <c r="KDP388" s="116"/>
      <c r="KDQ388" s="116"/>
      <c r="KDR388" s="116"/>
      <c r="KDS388" s="116"/>
      <c r="KDT388" s="116"/>
      <c r="KDU388" s="116"/>
      <c r="KDV388" s="116"/>
      <c r="KDW388" s="116"/>
      <c r="KDX388" s="116"/>
      <c r="KDY388" s="116"/>
      <c r="KDZ388" s="116"/>
      <c r="KEA388" s="116"/>
      <c r="KEB388" s="116"/>
      <c r="KEC388" s="116"/>
      <c r="KED388" s="116"/>
      <c r="KEE388" s="116"/>
      <c r="KEF388" s="116"/>
      <c r="KEG388" s="116"/>
      <c r="KEH388" s="116"/>
      <c r="KEI388" s="116"/>
      <c r="KEJ388" s="116"/>
      <c r="KEK388" s="116"/>
      <c r="KEL388" s="116"/>
      <c r="KEM388" s="116"/>
      <c r="KEN388" s="116"/>
      <c r="KEO388" s="116"/>
      <c r="KEP388" s="116"/>
      <c r="KEQ388" s="116"/>
      <c r="KER388" s="116"/>
      <c r="KES388" s="116"/>
      <c r="KET388" s="116"/>
      <c r="KEU388" s="116"/>
      <c r="KEV388" s="116"/>
      <c r="KEW388" s="116"/>
      <c r="KEX388" s="116"/>
      <c r="KEY388" s="116"/>
      <c r="KEZ388" s="116"/>
      <c r="KFA388" s="116"/>
      <c r="KFB388" s="116"/>
      <c r="KFC388" s="116"/>
      <c r="KFD388" s="116"/>
      <c r="KFE388" s="116"/>
      <c r="KFF388" s="116"/>
      <c r="KFG388" s="116"/>
      <c r="KFH388" s="116"/>
      <c r="KFI388" s="116"/>
      <c r="KFJ388" s="116"/>
      <c r="KFK388" s="116"/>
      <c r="KFL388" s="116"/>
      <c r="KFM388" s="116"/>
      <c r="KFN388" s="116"/>
      <c r="KFO388" s="116"/>
      <c r="KFP388" s="116"/>
      <c r="KFQ388" s="116"/>
      <c r="KFR388" s="116"/>
      <c r="KFS388" s="116"/>
      <c r="KFT388" s="116"/>
      <c r="KFU388" s="116"/>
      <c r="KFV388" s="116"/>
      <c r="KFW388" s="116"/>
      <c r="KFX388" s="116"/>
      <c r="KFY388" s="116"/>
      <c r="KFZ388" s="116"/>
      <c r="KGA388" s="116"/>
      <c r="KGB388" s="116"/>
      <c r="KGC388" s="116"/>
      <c r="KGD388" s="116"/>
      <c r="KGE388" s="116"/>
      <c r="KGF388" s="116"/>
      <c r="KGG388" s="116"/>
      <c r="KGH388" s="116"/>
      <c r="KGI388" s="116"/>
      <c r="KGJ388" s="116"/>
      <c r="KGK388" s="116"/>
      <c r="KGL388" s="116"/>
      <c r="KGM388" s="116"/>
      <c r="KGN388" s="116"/>
      <c r="KGO388" s="116"/>
      <c r="KGP388" s="116"/>
      <c r="KGQ388" s="116"/>
      <c r="KGR388" s="116"/>
      <c r="KGS388" s="116"/>
      <c r="KGT388" s="116"/>
      <c r="KGU388" s="116"/>
      <c r="KGV388" s="116"/>
      <c r="KGW388" s="116"/>
      <c r="KGX388" s="116"/>
      <c r="KGY388" s="116"/>
      <c r="KGZ388" s="116"/>
      <c r="KHA388" s="116"/>
      <c r="KHB388" s="116"/>
      <c r="KHC388" s="116"/>
      <c r="KHD388" s="116"/>
      <c r="KHE388" s="116"/>
      <c r="KHF388" s="116"/>
      <c r="KHG388" s="116"/>
      <c r="KHH388" s="116"/>
      <c r="KHI388" s="116"/>
      <c r="KHJ388" s="116"/>
      <c r="KHK388" s="116"/>
      <c r="KHL388" s="116"/>
      <c r="KHM388" s="116"/>
      <c r="KHN388" s="116"/>
      <c r="KHO388" s="116"/>
      <c r="KHP388" s="116"/>
      <c r="KHQ388" s="116"/>
      <c r="KHR388" s="116"/>
      <c r="KHS388" s="116"/>
      <c r="KHT388" s="116"/>
      <c r="KHU388" s="116"/>
      <c r="KHV388" s="116"/>
      <c r="KHW388" s="116"/>
      <c r="KHX388" s="116"/>
      <c r="KHY388" s="116"/>
      <c r="KHZ388" s="116"/>
      <c r="KIA388" s="116"/>
      <c r="KIB388" s="116"/>
      <c r="KIC388" s="116"/>
      <c r="KID388" s="116"/>
      <c r="KIE388" s="116"/>
      <c r="KIF388" s="116"/>
      <c r="KIG388" s="116"/>
      <c r="KIH388" s="116"/>
      <c r="KII388" s="116"/>
      <c r="KIJ388" s="116"/>
      <c r="KIK388" s="116"/>
      <c r="KIL388" s="116"/>
      <c r="KIM388" s="116"/>
      <c r="KIN388" s="116"/>
      <c r="KIO388" s="116"/>
      <c r="KIP388" s="116"/>
      <c r="KIQ388" s="116"/>
      <c r="KIR388" s="116"/>
      <c r="KIS388" s="116"/>
      <c r="KIT388" s="116"/>
      <c r="KIU388" s="116"/>
      <c r="KIV388" s="116"/>
      <c r="KIW388" s="116"/>
      <c r="KIX388" s="116"/>
      <c r="KIY388" s="116"/>
      <c r="KIZ388" s="116"/>
      <c r="KJA388" s="116"/>
      <c r="KJB388" s="116"/>
      <c r="KJC388" s="116"/>
      <c r="KJD388" s="116"/>
      <c r="KJE388" s="116"/>
      <c r="KJF388" s="116"/>
      <c r="KJG388" s="116"/>
      <c r="KJH388" s="116"/>
      <c r="KJI388" s="116"/>
      <c r="KJJ388" s="116"/>
      <c r="KJK388" s="116"/>
      <c r="KJL388" s="116"/>
      <c r="KJM388" s="116"/>
      <c r="KJN388" s="116"/>
      <c r="KJO388" s="116"/>
      <c r="KJP388" s="116"/>
      <c r="KJQ388" s="116"/>
      <c r="KJR388" s="116"/>
      <c r="KJS388" s="116"/>
      <c r="KJT388" s="116"/>
      <c r="KJU388" s="116"/>
      <c r="KJV388" s="116"/>
      <c r="KJW388" s="116"/>
      <c r="KJX388" s="116"/>
      <c r="KJY388" s="116"/>
      <c r="KJZ388" s="116"/>
      <c r="KKA388" s="116"/>
      <c r="KKB388" s="116"/>
      <c r="KKC388" s="116"/>
      <c r="KKD388" s="116"/>
      <c r="KKE388" s="116"/>
      <c r="KKF388" s="116"/>
      <c r="KKG388" s="116"/>
      <c r="KKH388" s="116"/>
      <c r="KKI388" s="116"/>
      <c r="KKJ388" s="116"/>
      <c r="KKK388" s="116"/>
      <c r="KKL388" s="116"/>
      <c r="KKM388" s="116"/>
      <c r="KKN388" s="116"/>
      <c r="KKO388" s="116"/>
      <c r="KKP388" s="116"/>
      <c r="KKQ388" s="116"/>
      <c r="KKR388" s="116"/>
      <c r="KKS388" s="116"/>
      <c r="KKT388" s="116"/>
      <c r="KKU388" s="116"/>
      <c r="KKV388" s="116"/>
      <c r="KKW388" s="116"/>
      <c r="KKX388" s="116"/>
      <c r="KKY388" s="116"/>
      <c r="KKZ388" s="116"/>
      <c r="KLA388" s="116"/>
      <c r="KLB388" s="116"/>
      <c r="KLC388" s="116"/>
      <c r="KLD388" s="116"/>
      <c r="KLE388" s="116"/>
      <c r="KLF388" s="116"/>
      <c r="KLG388" s="116"/>
      <c r="KLH388" s="116"/>
      <c r="KLI388" s="116"/>
      <c r="KLJ388" s="116"/>
      <c r="KLK388" s="116"/>
      <c r="KLL388" s="116"/>
      <c r="KLM388" s="116"/>
      <c r="KLN388" s="116"/>
      <c r="KLO388" s="116"/>
      <c r="KLP388" s="116"/>
      <c r="KLQ388" s="116"/>
      <c r="KLR388" s="116"/>
      <c r="KLS388" s="116"/>
      <c r="KLT388" s="116"/>
      <c r="KLU388" s="116"/>
      <c r="KLV388" s="116"/>
      <c r="KLW388" s="116"/>
      <c r="KLX388" s="116"/>
      <c r="KLY388" s="116"/>
      <c r="KLZ388" s="116"/>
      <c r="KMA388" s="116"/>
      <c r="KMB388" s="116"/>
      <c r="KMC388" s="116"/>
      <c r="KMD388" s="116"/>
      <c r="KME388" s="116"/>
      <c r="KMF388" s="116"/>
      <c r="KMG388" s="116"/>
      <c r="KMH388" s="116"/>
      <c r="KMI388" s="116"/>
      <c r="KMJ388" s="116"/>
      <c r="KMK388" s="116"/>
      <c r="KML388" s="116"/>
      <c r="KMM388" s="116"/>
      <c r="KMN388" s="116"/>
      <c r="KMO388" s="116"/>
      <c r="KMP388" s="116"/>
      <c r="KMQ388" s="116"/>
      <c r="KMR388" s="116"/>
      <c r="KMS388" s="116"/>
      <c r="KMT388" s="116"/>
      <c r="KMU388" s="116"/>
      <c r="KMV388" s="116"/>
      <c r="KMW388" s="116"/>
      <c r="KMX388" s="116"/>
      <c r="KMY388" s="116"/>
      <c r="KMZ388" s="116"/>
      <c r="KNA388" s="116"/>
      <c r="KNB388" s="116"/>
      <c r="KNC388" s="116"/>
      <c r="KND388" s="116"/>
      <c r="KNE388" s="116"/>
      <c r="KNF388" s="116"/>
      <c r="KNG388" s="116"/>
      <c r="KNH388" s="116"/>
      <c r="KNI388" s="116"/>
      <c r="KNJ388" s="116"/>
      <c r="KNK388" s="116"/>
      <c r="KNL388" s="116"/>
      <c r="KNM388" s="116"/>
      <c r="KNN388" s="116"/>
      <c r="KNO388" s="116"/>
      <c r="KNP388" s="116"/>
      <c r="KNQ388" s="116"/>
      <c r="KNR388" s="116"/>
      <c r="KNS388" s="116"/>
      <c r="KNT388" s="116"/>
      <c r="KNU388" s="116"/>
      <c r="KNV388" s="116"/>
      <c r="KNW388" s="116"/>
      <c r="KNX388" s="116"/>
      <c r="KNY388" s="116"/>
      <c r="KNZ388" s="116"/>
      <c r="KOA388" s="116"/>
      <c r="KOB388" s="116"/>
      <c r="KOC388" s="116"/>
      <c r="KOD388" s="116"/>
      <c r="KOE388" s="116"/>
      <c r="KOF388" s="116"/>
      <c r="KOG388" s="116"/>
      <c r="KOH388" s="116"/>
      <c r="KOI388" s="116"/>
      <c r="KOJ388" s="116"/>
      <c r="KOK388" s="116"/>
      <c r="KOL388" s="116"/>
      <c r="KOM388" s="116"/>
      <c r="KON388" s="116"/>
      <c r="KOO388" s="116"/>
      <c r="KOP388" s="116"/>
      <c r="KOQ388" s="116"/>
      <c r="KOR388" s="116"/>
      <c r="KOS388" s="116"/>
      <c r="KOT388" s="116"/>
      <c r="KOU388" s="116"/>
      <c r="KOV388" s="116"/>
      <c r="KOW388" s="116"/>
      <c r="KOX388" s="116"/>
      <c r="KOY388" s="116"/>
      <c r="KOZ388" s="116"/>
      <c r="KPA388" s="116"/>
      <c r="KPB388" s="116"/>
      <c r="KPC388" s="116"/>
      <c r="KPD388" s="116"/>
      <c r="KPE388" s="116"/>
      <c r="KPF388" s="116"/>
      <c r="KPG388" s="116"/>
      <c r="KPH388" s="116"/>
      <c r="KPI388" s="116"/>
      <c r="KPJ388" s="116"/>
      <c r="KPK388" s="116"/>
      <c r="KPL388" s="116"/>
      <c r="KPM388" s="116"/>
      <c r="KPN388" s="116"/>
      <c r="KPO388" s="116"/>
      <c r="KPP388" s="116"/>
      <c r="KPQ388" s="116"/>
      <c r="KPR388" s="116"/>
      <c r="KPS388" s="116"/>
      <c r="KPT388" s="116"/>
      <c r="KPU388" s="116"/>
      <c r="KPV388" s="116"/>
      <c r="KPW388" s="116"/>
      <c r="KPX388" s="116"/>
      <c r="KPY388" s="116"/>
      <c r="KPZ388" s="116"/>
      <c r="KQA388" s="116"/>
      <c r="KQB388" s="116"/>
      <c r="KQC388" s="116"/>
      <c r="KQD388" s="116"/>
      <c r="KQE388" s="116"/>
      <c r="KQF388" s="116"/>
      <c r="KQG388" s="116"/>
      <c r="KQH388" s="116"/>
      <c r="KQI388" s="116"/>
      <c r="KQJ388" s="116"/>
      <c r="KQK388" s="116"/>
      <c r="KQL388" s="116"/>
      <c r="KQM388" s="116"/>
      <c r="KQN388" s="116"/>
      <c r="KQO388" s="116"/>
      <c r="KQP388" s="116"/>
      <c r="KQQ388" s="116"/>
      <c r="KQR388" s="116"/>
      <c r="KQS388" s="116"/>
      <c r="KQT388" s="116"/>
      <c r="KQU388" s="116"/>
      <c r="KQV388" s="116"/>
      <c r="KQW388" s="116"/>
      <c r="KQX388" s="116"/>
      <c r="KQY388" s="116"/>
      <c r="KQZ388" s="116"/>
      <c r="KRA388" s="116"/>
      <c r="KRB388" s="116"/>
      <c r="KRC388" s="116"/>
      <c r="KRD388" s="116"/>
      <c r="KRE388" s="116"/>
      <c r="KRF388" s="116"/>
      <c r="KRG388" s="116"/>
      <c r="KRH388" s="116"/>
      <c r="KRI388" s="116"/>
      <c r="KRJ388" s="116"/>
      <c r="KRK388" s="116"/>
      <c r="KRL388" s="116"/>
      <c r="KRM388" s="116"/>
      <c r="KRN388" s="116"/>
      <c r="KRO388" s="116"/>
      <c r="KRP388" s="116"/>
      <c r="KRQ388" s="116"/>
      <c r="KRR388" s="116"/>
      <c r="KRS388" s="116"/>
      <c r="KRT388" s="116"/>
      <c r="KRU388" s="116"/>
      <c r="KRV388" s="116"/>
      <c r="KRW388" s="116"/>
      <c r="KRX388" s="116"/>
      <c r="KRY388" s="116"/>
      <c r="KRZ388" s="116"/>
      <c r="KSA388" s="116"/>
      <c r="KSB388" s="116"/>
      <c r="KSC388" s="116"/>
      <c r="KSD388" s="116"/>
      <c r="KSE388" s="116"/>
      <c r="KSF388" s="116"/>
      <c r="KSG388" s="116"/>
      <c r="KSH388" s="116"/>
      <c r="KSI388" s="116"/>
      <c r="KSJ388" s="116"/>
      <c r="KSK388" s="116"/>
      <c r="KSL388" s="116"/>
      <c r="KSM388" s="116"/>
      <c r="KSN388" s="116"/>
      <c r="KSO388" s="116"/>
      <c r="KSP388" s="116"/>
      <c r="KSQ388" s="116"/>
      <c r="KSR388" s="116"/>
      <c r="KSS388" s="116"/>
      <c r="KST388" s="116"/>
      <c r="KSU388" s="116"/>
      <c r="KSV388" s="116"/>
      <c r="KSW388" s="116"/>
      <c r="KSX388" s="116"/>
      <c r="KSY388" s="116"/>
      <c r="KSZ388" s="116"/>
      <c r="KTA388" s="116"/>
      <c r="KTB388" s="116"/>
      <c r="KTC388" s="116"/>
      <c r="KTD388" s="116"/>
      <c r="KTE388" s="116"/>
      <c r="KTF388" s="116"/>
      <c r="KTG388" s="116"/>
      <c r="KTH388" s="116"/>
      <c r="KTI388" s="116"/>
      <c r="KTJ388" s="116"/>
      <c r="KTK388" s="116"/>
      <c r="KTL388" s="116"/>
      <c r="KTM388" s="116"/>
      <c r="KTN388" s="116"/>
      <c r="KTO388" s="116"/>
      <c r="KTP388" s="116"/>
      <c r="KTQ388" s="116"/>
      <c r="KTR388" s="116"/>
      <c r="KTS388" s="116"/>
      <c r="KTT388" s="116"/>
      <c r="KTU388" s="116"/>
      <c r="KTV388" s="116"/>
      <c r="KTW388" s="116"/>
      <c r="KTX388" s="116"/>
      <c r="KTY388" s="116"/>
      <c r="KTZ388" s="116"/>
      <c r="KUA388" s="116"/>
      <c r="KUB388" s="116"/>
      <c r="KUC388" s="116"/>
      <c r="KUD388" s="116"/>
      <c r="KUE388" s="116"/>
      <c r="KUF388" s="116"/>
      <c r="KUG388" s="116"/>
      <c r="KUH388" s="116"/>
      <c r="KUI388" s="116"/>
      <c r="KUJ388" s="116"/>
      <c r="KUK388" s="116"/>
      <c r="KUL388" s="116"/>
      <c r="KUM388" s="116"/>
      <c r="KUN388" s="116"/>
      <c r="KUO388" s="116"/>
      <c r="KUP388" s="116"/>
      <c r="KUQ388" s="116"/>
      <c r="KUR388" s="116"/>
      <c r="KUS388" s="116"/>
      <c r="KUT388" s="116"/>
      <c r="KUU388" s="116"/>
      <c r="KUV388" s="116"/>
      <c r="KUW388" s="116"/>
      <c r="KUX388" s="116"/>
      <c r="KUY388" s="116"/>
      <c r="KUZ388" s="116"/>
      <c r="KVA388" s="116"/>
      <c r="KVB388" s="116"/>
      <c r="KVC388" s="116"/>
      <c r="KVD388" s="116"/>
      <c r="KVE388" s="116"/>
      <c r="KVF388" s="116"/>
      <c r="KVG388" s="116"/>
      <c r="KVH388" s="116"/>
      <c r="KVI388" s="116"/>
      <c r="KVJ388" s="116"/>
      <c r="KVK388" s="116"/>
      <c r="KVL388" s="116"/>
      <c r="KVM388" s="116"/>
      <c r="KVN388" s="116"/>
      <c r="KVO388" s="116"/>
      <c r="KVP388" s="116"/>
      <c r="KVQ388" s="116"/>
      <c r="KVR388" s="116"/>
      <c r="KVS388" s="116"/>
      <c r="KVT388" s="116"/>
      <c r="KVU388" s="116"/>
      <c r="KVV388" s="116"/>
      <c r="KVW388" s="116"/>
      <c r="KVX388" s="116"/>
      <c r="KVY388" s="116"/>
      <c r="KVZ388" s="116"/>
      <c r="KWA388" s="116"/>
      <c r="KWB388" s="116"/>
      <c r="KWC388" s="116"/>
      <c r="KWD388" s="116"/>
      <c r="KWE388" s="116"/>
      <c r="KWF388" s="116"/>
      <c r="KWG388" s="116"/>
      <c r="KWH388" s="116"/>
      <c r="KWI388" s="116"/>
      <c r="KWJ388" s="116"/>
      <c r="KWK388" s="116"/>
      <c r="KWL388" s="116"/>
      <c r="KWM388" s="116"/>
      <c r="KWN388" s="116"/>
      <c r="KWO388" s="116"/>
      <c r="KWP388" s="116"/>
      <c r="KWQ388" s="116"/>
      <c r="KWR388" s="116"/>
      <c r="KWS388" s="116"/>
      <c r="KWT388" s="116"/>
      <c r="KWU388" s="116"/>
      <c r="KWV388" s="116"/>
      <c r="KWW388" s="116"/>
      <c r="KWX388" s="116"/>
      <c r="KWY388" s="116"/>
      <c r="KWZ388" s="116"/>
      <c r="KXA388" s="116"/>
      <c r="KXB388" s="116"/>
      <c r="KXC388" s="116"/>
      <c r="KXD388" s="116"/>
      <c r="KXE388" s="116"/>
      <c r="KXF388" s="116"/>
      <c r="KXG388" s="116"/>
      <c r="KXH388" s="116"/>
      <c r="KXI388" s="116"/>
      <c r="KXJ388" s="116"/>
      <c r="KXK388" s="116"/>
      <c r="KXL388" s="116"/>
      <c r="KXM388" s="116"/>
      <c r="KXN388" s="116"/>
      <c r="KXO388" s="116"/>
      <c r="KXP388" s="116"/>
      <c r="KXQ388" s="116"/>
      <c r="KXR388" s="116"/>
      <c r="KXS388" s="116"/>
      <c r="KXT388" s="116"/>
      <c r="KXU388" s="116"/>
      <c r="KXV388" s="116"/>
      <c r="KXW388" s="116"/>
      <c r="KXX388" s="116"/>
      <c r="KXY388" s="116"/>
      <c r="KXZ388" s="116"/>
      <c r="KYA388" s="116"/>
      <c r="KYB388" s="116"/>
      <c r="KYC388" s="116"/>
      <c r="KYD388" s="116"/>
      <c r="KYE388" s="116"/>
      <c r="KYF388" s="116"/>
      <c r="KYG388" s="116"/>
      <c r="KYH388" s="116"/>
      <c r="KYI388" s="116"/>
      <c r="KYJ388" s="116"/>
      <c r="KYK388" s="116"/>
      <c r="KYL388" s="116"/>
      <c r="KYM388" s="116"/>
      <c r="KYN388" s="116"/>
      <c r="KYO388" s="116"/>
      <c r="KYP388" s="116"/>
      <c r="KYQ388" s="116"/>
      <c r="KYR388" s="116"/>
      <c r="KYS388" s="116"/>
      <c r="KYT388" s="116"/>
      <c r="KYU388" s="116"/>
      <c r="KYV388" s="116"/>
      <c r="KYW388" s="116"/>
      <c r="KYX388" s="116"/>
      <c r="KYY388" s="116"/>
      <c r="KYZ388" s="116"/>
      <c r="KZA388" s="116"/>
      <c r="KZB388" s="116"/>
      <c r="KZC388" s="116"/>
      <c r="KZD388" s="116"/>
      <c r="KZE388" s="116"/>
      <c r="KZF388" s="116"/>
      <c r="KZG388" s="116"/>
      <c r="KZH388" s="116"/>
      <c r="KZI388" s="116"/>
      <c r="KZJ388" s="116"/>
      <c r="KZK388" s="116"/>
      <c r="KZL388" s="116"/>
      <c r="KZM388" s="116"/>
      <c r="KZN388" s="116"/>
      <c r="KZO388" s="116"/>
      <c r="KZP388" s="116"/>
      <c r="KZQ388" s="116"/>
      <c r="KZR388" s="116"/>
      <c r="KZS388" s="116"/>
      <c r="KZT388" s="116"/>
      <c r="KZU388" s="116"/>
      <c r="KZV388" s="116"/>
      <c r="KZW388" s="116"/>
      <c r="KZX388" s="116"/>
      <c r="KZY388" s="116"/>
      <c r="KZZ388" s="116"/>
      <c r="LAA388" s="116"/>
      <c r="LAB388" s="116"/>
      <c r="LAC388" s="116"/>
      <c r="LAD388" s="116"/>
      <c r="LAE388" s="116"/>
      <c r="LAF388" s="116"/>
      <c r="LAG388" s="116"/>
      <c r="LAH388" s="116"/>
      <c r="LAI388" s="116"/>
      <c r="LAJ388" s="116"/>
      <c r="LAK388" s="116"/>
      <c r="LAL388" s="116"/>
      <c r="LAM388" s="116"/>
      <c r="LAN388" s="116"/>
      <c r="LAO388" s="116"/>
      <c r="LAP388" s="116"/>
      <c r="LAQ388" s="116"/>
      <c r="LAR388" s="116"/>
      <c r="LAS388" s="116"/>
      <c r="LAT388" s="116"/>
      <c r="LAU388" s="116"/>
      <c r="LAV388" s="116"/>
      <c r="LAW388" s="116"/>
      <c r="LAX388" s="116"/>
      <c r="LAY388" s="116"/>
      <c r="LAZ388" s="116"/>
      <c r="LBA388" s="116"/>
      <c r="LBB388" s="116"/>
      <c r="LBC388" s="116"/>
      <c r="LBD388" s="116"/>
      <c r="LBE388" s="116"/>
      <c r="LBF388" s="116"/>
      <c r="LBG388" s="116"/>
      <c r="LBH388" s="116"/>
      <c r="LBI388" s="116"/>
      <c r="LBJ388" s="116"/>
      <c r="LBK388" s="116"/>
      <c r="LBL388" s="116"/>
      <c r="LBM388" s="116"/>
      <c r="LBN388" s="116"/>
      <c r="LBO388" s="116"/>
      <c r="LBP388" s="116"/>
      <c r="LBQ388" s="116"/>
      <c r="LBR388" s="116"/>
      <c r="LBS388" s="116"/>
      <c r="LBT388" s="116"/>
      <c r="LBU388" s="116"/>
      <c r="LBV388" s="116"/>
      <c r="LBW388" s="116"/>
      <c r="LBX388" s="116"/>
      <c r="LBY388" s="116"/>
      <c r="LBZ388" s="116"/>
      <c r="LCA388" s="116"/>
      <c r="LCB388" s="116"/>
      <c r="LCC388" s="116"/>
      <c r="LCD388" s="116"/>
      <c r="LCE388" s="116"/>
      <c r="LCF388" s="116"/>
      <c r="LCG388" s="116"/>
      <c r="LCH388" s="116"/>
      <c r="LCI388" s="116"/>
      <c r="LCJ388" s="116"/>
      <c r="LCK388" s="116"/>
      <c r="LCL388" s="116"/>
      <c r="LCM388" s="116"/>
      <c r="LCN388" s="116"/>
      <c r="LCO388" s="116"/>
      <c r="LCP388" s="116"/>
      <c r="LCQ388" s="116"/>
      <c r="LCR388" s="116"/>
      <c r="LCS388" s="116"/>
      <c r="LCT388" s="116"/>
      <c r="LCU388" s="116"/>
      <c r="LCV388" s="116"/>
      <c r="LCW388" s="116"/>
      <c r="LCX388" s="116"/>
      <c r="LCY388" s="116"/>
      <c r="LCZ388" s="116"/>
      <c r="LDA388" s="116"/>
      <c r="LDB388" s="116"/>
      <c r="LDC388" s="116"/>
      <c r="LDD388" s="116"/>
      <c r="LDE388" s="116"/>
      <c r="LDF388" s="116"/>
      <c r="LDG388" s="116"/>
      <c r="LDH388" s="116"/>
      <c r="LDI388" s="116"/>
      <c r="LDJ388" s="116"/>
      <c r="LDK388" s="116"/>
      <c r="LDL388" s="116"/>
      <c r="LDM388" s="116"/>
      <c r="LDN388" s="116"/>
      <c r="LDO388" s="116"/>
      <c r="LDP388" s="116"/>
      <c r="LDQ388" s="116"/>
      <c r="LDR388" s="116"/>
      <c r="LDS388" s="116"/>
      <c r="LDT388" s="116"/>
      <c r="LDU388" s="116"/>
      <c r="LDV388" s="116"/>
      <c r="LDW388" s="116"/>
      <c r="LDX388" s="116"/>
      <c r="LDY388" s="116"/>
      <c r="LDZ388" s="116"/>
      <c r="LEA388" s="116"/>
      <c r="LEB388" s="116"/>
      <c r="LEC388" s="116"/>
      <c r="LED388" s="116"/>
      <c r="LEE388" s="116"/>
      <c r="LEF388" s="116"/>
      <c r="LEG388" s="116"/>
      <c r="LEH388" s="116"/>
      <c r="LEI388" s="116"/>
      <c r="LEJ388" s="116"/>
      <c r="LEK388" s="116"/>
      <c r="LEL388" s="116"/>
      <c r="LEM388" s="116"/>
      <c r="LEN388" s="116"/>
      <c r="LEO388" s="116"/>
      <c r="LEP388" s="116"/>
      <c r="LEQ388" s="116"/>
      <c r="LER388" s="116"/>
      <c r="LES388" s="116"/>
      <c r="LET388" s="116"/>
      <c r="LEU388" s="116"/>
      <c r="LEV388" s="116"/>
      <c r="LEW388" s="116"/>
      <c r="LEX388" s="116"/>
      <c r="LEY388" s="116"/>
      <c r="LEZ388" s="116"/>
      <c r="LFA388" s="116"/>
      <c r="LFB388" s="116"/>
      <c r="LFC388" s="116"/>
      <c r="LFD388" s="116"/>
      <c r="LFE388" s="116"/>
      <c r="LFF388" s="116"/>
      <c r="LFG388" s="116"/>
      <c r="LFH388" s="116"/>
      <c r="LFI388" s="116"/>
      <c r="LFJ388" s="116"/>
      <c r="LFK388" s="116"/>
      <c r="LFL388" s="116"/>
      <c r="LFM388" s="116"/>
      <c r="LFN388" s="116"/>
      <c r="LFO388" s="116"/>
      <c r="LFP388" s="116"/>
      <c r="LFQ388" s="116"/>
      <c r="LFR388" s="116"/>
      <c r="LFS388" s="116"/>
      <c r="LFT388" s="116"/>
      <c r="LFU388" s="116"/>
      <c r="LFV388" s="116"/>
      <c r="LFW388" s="116"/>
      <c r="LFX388" s="116"/>
      <c r="LFY388" s="116"/>
      <c r="LFZ388" s="116"/>
      <c r="LGA388" s="116"/>
      <c r="LGB388" s="116"/>
      <c r="LGC388" s="116"/>
      <c r="LGD388" s="116"/>
      <c r="LGE388" s="116"/>
      <c r="LGF388" s="116"/>
      <c r="LGG388" s="116"/>
      <c r="LGH388" s="116"/>
      <c r="LGI388" s="116"/>
      <c r="LGJ388" s="116"/>
      <c r="LGK388" s="116"/>
      <c r="LGL388" s="116"/>
      <c r="LGM388" s="116"/>
      <c r="LGN388" s="116"/>
      <c r="LGO388" s="116"/>
      <c r="LGP388" s="116"/>
      <c r="LGQ388" s="116"/>
      <c r="LGR388" s="116"/>
      <c r="LGS388" s="116"/>
      <c r="LGT388" s="116"/>
      <c r="LGU388" s="116"/>
      <c r="LGV388" s="116"/>
      <c r="LGW388" s="116"/>
      <c r="LGX388" s="116"/>
      <c r="LGY388" s="116"/>
      <c r="LGZ388" s="116"/>
      <c r="LHA388" s="116"/>
      <c r="LHB388" s="116"/>
      <c r="LHC388" s="116"/>
      <c r="LHD388" s="116"/>
      <c r="LHE388" s="116"/>
      <c r="LHF388" s="116"/>
      <c r="LHG388" s="116"/>
      <c r="LHH388" s="116"/>
      <c r="LHI388" s="116"/>
      <c r="LHJ388" s="116"/>
      <c r="LHK388" s="116"/>
      <c r="LHL388" s="116"/>
      <c r="LHM388" s="116"/>
      <c r="LHN388" s="116"/>
      <c r="LHO388" s="116"/>
      <c r="LHP388" s="116"/>
      <c r="LHQ388" s="116"/>
      <c r="LHR388" s="116"/>
      <c r="LHS388" s="116"/>
      <c r="LHT388" s="116"/>
      <c r="LHU388" s="116"/>
      <c r="LHV388" s="116"/>
      <c r="LHW388" s="116"/>
      <c r="LHX388" s="116"/>
      <c r="LHY388" s="116"/>
      <c r="LHZ388" s="116"/>
      <c r="LIA388" s="116"/>
      <c r="LIB388" s="116"/>
      <c r="LIC388" s="116"/>
      <c r="LID388" s="116"/>
      <c r="LIE388" s="116"/>
      <c r="LIF388" s="116"/>
      <c r="LIG388" s="116"/>
      <c r="LIH388" s="116"/>
      <c r="LII388" s="116"/>
      <c r="LIJ388" s="116"/>
      <c r="LIK388" s="116"/>
      <c r="LIL388" s="116"/>
      <c r="LIM388" s="116"/>
      <c r="LIN388" s="116"/>
      <c r="LIO388" s="116"/>
      <c r="LIP388" s="116"/>
      <c r="LIQ388" s="116"/>
      <c r="LIR388" s="116"/>
      <c r="LIS388" s="116"/>
      <c r="LIT388" s="116"/>
      <c r="LIU388" s="116"/>
      <c r="LIV388" s="116"/>
      <c r="LIW388" s="116"/>
      <c r="LIX388" s="116"/>
      <c r="LIY388" s="116"/>
      <c r="LIZ388" s="116"/>
      <c r="LJA388" s="116"/>
      <c r="LJB388" s="116"/>
      <c r="LJC388" s="116"/>
      <c r="LJD388" s="116"/>
      <c r="LJE388" s="116"/>
      <c r="LJF388" s="116"/>
      <c r="LJG388" s="116"/>
      <c r="LJH388" s="116"/>
      <c r="LJI388" s="116"/>
      <c r="LJJ388" s="116"/>
      <c r="LJK388" s="116"/>
      <c r="LJL388" s="116"/>
      <c r="LJM388" s="116"/>
      <c r="LJN388" s="116"/>
      <c r="LJO388" s="116"/>
      <c r="LJP388" s="116"/>
      <c r="LJQ388" s="116"/>
      <c r="LJR388" s="116"/>
      <c r="LJS388" s="116"/>
      <c r="LJT388" s="116"/>
      <c r="LJU388" s="116"/>
      <c r="LJV388" s="116"/>
      <c r="LJW388" s="116"/>
      <c r="LJX388" s="116"/>
      <c r="LJY388" s="116"/>
      <c r="LJZ388" s="116"/>
      <c r="LKA388" s="116"/>
      <c r="LKB388" s="116"/>
      <c r="LKC388" s="116"/>
      <c r="LKD388" s="116"/>
      <c r="LKE388" s="116"/>
      <c r="LKF388" s="116"/>
      <c r="LKG388" s="116"/>
      <c r="LKH388" s="116"/>
      <c r="LKI388" s="116"/>
      <c r="LKJ388" s="116"/>
      <c r="LKK388" s="116"/>
      <c r="LKL388" s="116"/>
      <c r="LKM388" s="116"/>
      <c r="LKN388" s="116"/>
      <c r="LKO388" s="116"/>
      <c r="LKP388" s="116"/>
      <c r="LKQ388" s="116"/>
      <c r="LKR388" s="116"/>
      <c r="LKS388" s="116"/>
      <c r="LKT388" s="116"/>
      <c r="LKU388" s="116"/>
      <c r="LKV388" s="116"/>
      <c r="LKW388" s="116"/>
      <c r="LKX388" s="116"/>
      <c r="LKY388" s="116"/>
      <c r="LKZ388" s="116"/>
      <c r="LLA388" s="116"/>
      <c r="LLB388" s="116"/>
      <c r="LLC388" s="116"/>
      <c r="LLD388" s="116"/>
      <c r="LLE388" s="116"/>
      <c r="LLF388" s="116"/>
      <c r="LLG388" s="116"/>
      <c r="LLH388" s="116"/>
      <c r="LLI388" s="116"/>
      <c r="LLJ388" s="116"/>
      <c r="LLK388" s="116"/>
      <c r="LLL388" s="116"/>
      <c r="LLM388" s="116"/>
      <c r="LLN388" s="116"/>
      <c r="LLO388" s="116"/>
      <c r="LLP388" s="116"/>
      <c r="LLQ388" s="116"/>
      <c r="LLR388" s="116"/>
      <c r="LLS388" s="116"/>
      <c r="LLT388" s="116"/>
      <c r="LLU388" s="116"/>
      <c r="LLV388" s="116"/>
      <c r="LLW388" s="116"/>
      <c r="LLX388" s="116"/>
      <c r="LLY388" s="116"/>
      <c r="LLZ388" s="116"/>
      <c r="LMA388" s="116"/>
      <c r="LMB388" s="116"/>
      <c r="LMC388" s="116"/>
      <c r="LMD388" s="116"/>
      <c r="LME388" s="116"/>
      <c r="LMF388" s="116"/>
      <c r="LMG388" s="116"/>
      <c r="LMH388" s="116"/>
      <c r="LMI388" s="116"/>
      <c r="LMJ388" s="116"/>
      <c r="LMK388" s="116"/>
      <c r="LML388" s="116"/>
      <c r="LMM388" s="116"/>
      <c r="LMN388" s="116"/>
      <c r="LMO388" s="116"/>
      <c r="LMP388" s="116"/>
      <c r="LMQ388" s="116"/>
      <c r="LMR388" s="116"/>
      <c r="LMS388" s="116"/>
      <c r="LMT388" s="116"/>
      <c r="LMU388" s="116"/>
      <c r="LMV388" s="116"/>
      <c r="LMW388" s="116"/>
      <c r="LMX388" s="116"/>
      <c r="LMY388" s="116"/>
      <c r="LMZ388" s="116"/>
      <c r="LNA388" s="116"/>
      <c r="LNB388" s="116"/>
      <c r="LNC388" s="116"/>
      <c r="LND388" s="116"/>
      <c r="LNE388" s="116"/>
      <c r="LNF388" s="116"/>
      <c r="LNG388" s="116"/>
      <c r="LNH388" s="116"/>
      <c r="LNI388" s="116"/>
      <c r="LNJ388" s="116"/>
      <c r="LNK388" s="116"/>
      <c r="LNL388" s="116"/>
      <c r="LNM388" s="116"/>
      <c r="LNN388" s="116"/>
      <c r="LNO388" s="116"/>
      <c r="LNP388" s="116"/>
      <c r="LNQ388" s="116"/>
      <c r="LNR388" s="116"/>
      <c r="LNS388" s="116"/>
      <c r="LNT388" s="116"/>
      <c r="LNU388" s="116"/>
      <c r="LNV388" s="116"/>
      <c r="LNW388" s="116"/>
      <c r="LNX388" s="116"/>
      <c r="LNY388" s="116"/>
      <c r="LNZ388" s="116"/>
      <c r="LOA388" s="116"/>
      <c r="LOB388" s="116"/>
      <c r="LOC388" s="116"/>
      <c r="LOD388" s="116"/>
      <c r="LOE388" s="116"/>
      <c r="LOF388" s="116"/>
      <c r="LOG388" s="116"/>
      <c r="LOH388" s="116"/>
      <c r="LOI388" s="116"/>
      <c r="LOJ388" s="116"/>
      <c r="LOK388" s="116"/>
      <c r="LOL388" s="116"/>
      <c r="LOM388" s="116"/>
      <c r="LON388" s="116"/>
      <c r="LOO388" s="116"/>
      <c r="LOP388" s="116"/>
      <c r="LOQ388" s="116"/>
      <c r="LOR388" s="116"/>
      <c r="LOS388" s="116"/>
      <c r="LOT388" s="116"/>
      <c r="LOU388" s="116"/>
      <c r="LOV388" s="116"/>
      <c r="LOW388" s="116"/>
      <c r="LOX388" s="116"/>
      <c r="LOY388" s="116"/>
      <c r="LOZ388" s="116"/>
      <c r="LPA388" s="116"/>
      <c r="LPB388" s="116"/>
      <c r="LPC388" s="116"/>
      <c r="LPD388" s="116"/>
      <c r="LPE388" s="116"/>
      <c r="LPF388" s="116"/>
      <c r="LPG388" s="116"/>
      <c r="LPH388" s="116"/>
      <c r="LPI388" s="116"/>
      <c r="LPJ388" s="116"/>
      <c r="LPK388" s="116"/>
      <c r="LPL388" s="116"/>
      <c r="LPM388" s="116"/>
      <c r="LPN388" s="116"/>
      <c r="LPO388" s="116"/>
      <c r="LPP388" s="116"/>
      <c r="LPQ388" s="116"/>
      <c r="LPR388" s="116"/>
      <c r="LPS388" s="116"/>
      <c r="LPT388" s="116"/>
      <c r="LPU388" s="116"/>
      <c r="LPV388" s="116"/>
      <c r="LPW388" s="116"/>
      <c r="LPX388" s="116"/>
      <c r="LPY388" s="116"/>
      <c r="LPZ388" s="116"/>
      <c r="LQA388" s="116"/>
      <c r="LQB388" s="116"/>
      <c r="LQC388" s="116"/>
      <c r="LQD388" s="116"/>
      <c r="LQE388" s="116"/>
      <c r="LQF388" s="116"/>
      <c r="LQG388" s="116"/>
      <c r="LQH388" s="116"/>
      <c r="LQI388" s="116"/>
      <c r="LQJ388" s="116"/>
      <c r="LQK388" s="116"/>
      <c r="LQL388" s="116"/>
      <c r="LQM388" s="116"/>
      <c r="LQN388" s="116"/>
      <c r="LQO388" s="116"/>
      <c r="LQP388" s="116"/>
      <c r="LQQ388" s="116"/>
      <c r="LQR388" s="116"/>
      <c r="LQS388" s="116"/>
      <c r="LQT388" s="116"/>
      <c r="LQU388" s="116"/>
      <c r="LQV388" s="116"/>
      <c r="LQW388" s="116"/>
      <c r="LQX388" s="116"/>
      <c r="LQY388" s="116"/>
      <c r="LQZ388" s="116"/>
      <c r="LRA388" s="116"/>
      <c r="LRB388" s="116"/>
      <c r="LRC388" s="116"/>
      <c r="LRD388" s="116"/>
      <c r="LRE388" s="116"/>
      <c r="LRF388" s="116"/>
      <c r="LRG388" s="116"/>
      <c r="LRH388" s="116"/>
      <c r="LRI388" s="116"/>
      <c r="LRJ388" s="116"/>
      <c r="LRK388" s="116"/>
      <c r="LRL388" s="116"/>
      <c r="LRM388" s="116"/>
      <c r="LRN388" s="116"/>
      <c r="LRO388" s="116"/>
      <c r="LRP388" s="116"/>
      <c r="LRQ388" s="116"/>
      <c r="LRR388" s="116"/>
      <c r="LRS388" s="116"/>
      <c r="LRT388" s="116"/>
      <c r="LRU388" s="116"/>
      <c r="LRV388" s="116"/>
      <c r="LRW388" s="116"/>
      <c r="LRX388" s="116"/>
      <c r="LRY388" s="116"/>
      <c r="LRZ388" s="116"/>
      <c r="LSA388" s="116"/>
      <c r="LSB388" s="116"/>
      <c r="LSC388" s="116"/>
      <c r="LSD388" s="116"/>
      <c r="LSE388" s="116"/>
      <c r="LSF388" s="116"/>
      <c r="LSG388" s="116"/>
      <c r="LSH388" s="116"/>
      <c r="LSI388" s="116"/>
      <c r="LSJ388" s="116"/>
      <c r="LSK388" s="116"/>
      <c r="LSL388" s="116"/>
      <c r="LSM388" s="116"/>
      <c r="LSN388" s="116"/>
      <c r="LSO388" s="116"/>
      <c r="LSP388" s="116"/>
      <c r="LSQ388" s="116"/>
      <c r="LSR388" s="116"/>
      <c r="LSS388" s="116"/>
      <c r="LST388" s="116"/>
      <c r="LSU388" s="116"/>
      <c r="LSV388" s="116"/>
      <c r="LSW388" s="116"/>
      <c r="LSX388" s="116"/>
      <c r="LSY388" s="116"/>
      <c r="LSZ388" s="116"/>
      <c r="LTA388" s="116"/>
      <c r="LTB388" s="116"/>
      <c r="LTC388" s="116"/>
      <c r="LTD388" s="116"/>
      <c r="LTE388" s="116"/>
      <c r="LTF388" s="116"/>
      <c r="LTG388" s="116"/>
      <c r="LTH388" s="116"/>
      <c r="LTI388" s="116"/>
      <c r="LTJ388" s="116"/>
      <c r="LTK388" s="116"/>
      <c r="LTL388" s="116"/>
      <c r="LTM388" s="116"/>
      <c r="LTN388" s="116"/>
      <c r="LTO388" s="116"/>
      <c r="LTP388" s="116"/>
      <c r="LTQ388" s="116"/>
      <c r="LTR388" s="116"/>
      <c r="LTS388" s="116"/>
      <c r="LTT388" s="116"/>
      <c r="LTU388" s="116"/>
      <c r="LTV388" s="116"/>
      <c r="LTW388" s="116"/>
      <c r="LTX388" s="116"/>
      <c r="LTY388" s="116"/>
      <c r="LTZ388" s="116"/>
      <c r="LUA388" s="116"/>
      <c r="LUB388" s="116"/>
      <c r="LUC388" s="116"/>
      <c r="LUD388" s="116"/>
      <c r="LUE388" s="116"/>
      <c r="LUF388" s="116"/>
      <c r="LUG388" s="116"/>
      <c r="LUH388" s="116"/>
      <c r="LUI388" s="116"/>
      <c r="LUJ388" s="116"/>
      <c r="LUK388" s="116"/>
      <c r="LUL388" s="116"/>
      <c r="LUM388" s="116"/>
      <c r="LUN388" s="116"/>
      <c r="LUO388" s="116"/>
      <c r="LUP388" s="116"/>
      <c r="LUQ388" s="116"/>
      <c r="LUR388" s="116"/>
      <c r="LUS388" s="116"/>
      <c r="LUT388" s="116"/>
      <c r="LUU388" s="116"/>
      <c r="LUV388" s="116"/>
      <c r="LUW388" s="116"/>
      <c r="LUX388" s="116"/>
      <c r="LUY388" s="116"/>
      <c r="LUZ388" s="116"/>
      <c r="LVA388" s="116"/>
      <c r="LVB388" s="116"/>
      <c r="LVC388" s="116"/>
      <c r="LVD388" s="116"/>
      <c r="LVE388" s="116"/>
      <c r="LVF388" s="116"/>
      <c r="LVG388" s="116"/>
      <c r="LVH388" s="116"/>
      <c r="LVI388" s="116"/>
      <c r="LVJ388" s="116"/>
      <c r="LVK388" s="116"/>
      <c r="LVL388" s="116"/>
      <c r="LVM388" s="116"/>
      <c r="LVN388" s="116"/>
      <c r="LVO388" s="116"/>
      <c r="LVP388" s="116"/>
      <c r="LVQ388" s="116"/>
      <c r="LVR388" s="116"/>
      <c r="LVS388" s="116"/>
      <c r="LVT388" s="116"/>
      <c r="LVU388" s="116"/>
      <c r="LVV388" s="116"/>
      <c r="LVW388" s="116"/>
      <c r="LVX388" s="116"/>
      <c r="LVY388" s="116"/>
      <c r="LVZ388" s="116"/>
      <c r="LWA388" s="116"/>
      <c r="LWB388" s="116"/>
      <c r="LWC388" s="116"/>
      <c r="LWD388" s="116"/>
      <c r="LWE388" s="116"/>
      <c r="LWF388" s="116"/>
      <c r="LWG388" s="116"/>
      <c r="LWH388" s="116"/>
      <c r="LWI388" s="116"/>
      <c r="LWJ388" s="116"/>
      <c r="LWK388" s="116"/>
      <c r="LWL388" s="116"/>
      <c r="LWM388" s="116"/>
      <c r="LWN388" s="116"/>
      <c r="LWO388" s="116"/>
      <c r="LWP388" s="116"/>
      <c r="LWQ388" s="116"/>
      <c r="LWR388" s="116"/>
      <c r="LWS388" s="116"/>
      <c r="LWT388" s="116"/>
      <c r="LWU388" s="116"/>
      <c r="LWV388" s="116"/>
      <c r="LWW388" s="116"/>
      <c r="LWX388" s="116"/>
      <c r="LWY388" s="116"/>
      <c r="LWZ388" s="116"/>
      <c r="LXA388" s="116"/>
      <c r="LXB388" s="116"/>
      <c r="LXC388" s="116"/>
      <c r="LXD388" s="116"/>
      <c r="LXE388" s="116"/>
      <c r="LXF388" s="116"/>
      <c r="LXG388" s="116"/>
      <c r="LXH388" s="116"/>
      <c r="LXI388" s="116"/>
      <c r="LXJ388" s="116"/>
      <c r="LXK388" s="116"/>
      <c r="LXL388" s="116"/>
      <c r="LXM388" s="116"/>
      <c r="LXN388" s="116"/>
      <c r="LXO388" s="116"/>
      <c r="LXP388" s="116"/>
      <c r="LXQ388" s="116"/>
      <c r="LXR388" s="116"/>
      <c r="LXS388" s="116"/>
      <c r="LXT388" s="116"/>
      <c r="LXU388" s="116"/>
      <c r="LXV388" s="116"/>
      <c r="LXW388" s="116"/>
      <c r="LXX388" s="116"/>
      <c r="LXY388" s="116"/>
      <c r="LXZ388" s="116"/>
      <c r="LYA388" s="116"/>
      <c r="LYB388" s="116"/>
      <c r="LYC388" s="116"/>
      <c r="LYD388" s="116"/>
      <c r="LYE388" s="116"/>
      <c r="LYF388" s="116"/>
      <c r="LYG388" s="116"/>
      <c r="LYH388" s="116"/>
      <c r="LYI388" s="116"/>
      <c r="LYJ388" s="116"/>
      <c r="LYK388" s="116"/>
      <c r="LYL388" s="116"/>
      <c r="LYM388" s="116"/>
      <c r="LYN388" s="116"/>
      <c r="LYO388" s="116"/>
      <c r="LYP388" s="116"/>
      <c r="LYQ388" s="116"/>
      <c r="LYR388" s="116"/>
      <c r="LYS388" s="116"/>
      <c r="LYT388" s="116"/>
      <c r="LYU388" s="116"/>
      <c r="LYV388" s="116"/>
      <c r="LYW388" s="116"/>
      <c r="LYX388" s="116"/>
      <c r="LYY388" s="116"/>
      <c r="LYZ388" s="116"/>
      <c r="LZA388" s="116"/>
      <c r="LZB388" s="116"/>
      <c r="LZC388" s="116"/>
      <c r="LZD388" s="116"/>
      <c r="LZE388" s="116"/>
      <c r="LZF388" s="116"/>
      <c r="LZG388" s="116"/>
      <c r="LZH388" s="116"/>
      <c r="LZI388" s="116"/>
      <c r="LZJ388" s="116"/>
      <c r="LZK388" s="116"/>
      <c r="LZL388" s="116"/>
      <c r="LZM388" s="116"/>
      <c r="LZN388" s="116"/>
      <c r="LZO388" s="116"/>
      <c r="LZP388" s="116"/>
      <c r="LZQ388" s="116"/>
      <c r="LZR388" s="116"/>
      <c r="LZS388" s="116"/>
      <c r="LZT388" s="116"/>
      <c r="LZU388" s="116"/>
      <c r="LZV388" s="116"/>
      <c r="LZW388" s="116"/>
      <c r="LZX388" s="116"/>
      <c r="LZY388" s="116"/>
      <c r="LZZ388" s="116"/>
      <c r="MAA388" s="116"/>
      <c r="MAB388" s="116"/>
      <c r="MAC388" s="116"/>
      <c r="MAD388" s="116"/>
      <c r="MAE388" s="116"/>
      <c r="MAF388" s="116"/>
      <c r="MAG388" s="116"/>
      <c r="MAH388" s="116"/>
      <c r="MAI388" s="116"/>
      <c r="MAJ388" s="116"/>
      <c r="MAK388" s="116"/>
      <c r="MAL388" s="116"/>
      <c r="MAM388" s="116"/>
      <c r="MAN388" s="116"/>
      <c r="MAO388" s="116"/>
      <c r="MAP388" s="116"/>
      <c r="MAQ388" s="116"/>
      <c r="MAR388" s="116"/>
      <c r="MAS388" s="116"/>
      <c r="MAT388" s="116"/>
      <c r="MAU388" s="116"/>
      <c r="MAV388" s="116"/>
      <c r="MAW388" s="116"/>
      <c r="MAX388" s="116"/>
      <c r="MAY388" s="116"/>
      <c r="MAZ388" s="116"/>
      <c r="MBA388" s="116"/>
      <c r="MBB388" s="116"/>
      <c r="MBC388" s="116"/>
      <c r="MBD388" s="116"/>
      <c r="MBE388" s="116"/>
      <c r="MBF388" s="116"/>
      <c r="MBG388" s="116"/>
      <c r="MBH388" s="116"/>
      <c r="MBI388" s="116"/>
      <c r="MBJ388" s="116"/>
      <c r="MBK388" s="116"/>
      <c r="MBL388" s="116"/>
      <c r="MBM388" s="116"/>
      <c r="MBN388" s="116"/>
      <c r="MBO388" s="116"/>
      <c r="MBP388" s="116"/>
      <c r="MBQ388" s="116"/>
      <c r="MBR388" s="116"/>
      <c r="MBS388" s="116"/>
      <c r="MBT388" s="116"/>
      <c r="MBU388" s="116"/>
      <c r="MBV388" s="116"/>
      <c r="MBW388" s="116"/>
      <c r="MBX388" s="116"/>
      <c r="MBY388" s="116"/>
      <c r="MBZ388" s="116"/>
      <c r="MCA388" s="116"/>
      <c r="MCB388" s="116"/>
      <c r="MCC388" s="116"/>
      <c r="MCD388" s="116"/>
      <c r="MCE388" s="116"/>
      <c r="MCF388" s="116"/>
      <c r="MCG388" s="116"/>
      <c r="MCH388" s="116"/>
      <c r="MCI388" s="116"/>
      <c r="MCJ388" s="116"/>
      <c r="MCK388" s="116"/>
      <c r="MCL388" s="116"/>
      <c r="MCM388" s="116"/>
      <c r="MCN388" s="116"/>
      <c r="MCO388" s="116"/>
      <c r="MCP388" s="116"/>
      <c r="MCQ388" s="116"/>
      <c r="MCR388" s="116"/>
      <c r="MCS388" s="116"/>
      <c r="MCT388" s="116"/>
      <c r="MCU388" s="116"/>
      <c r="MCV388" s="116"/>
      <c r="MCW388" s="116"/>
      <c r="MCX388" s="116"/>
      <c r="MCY388" s="116"/>
      <c r="MCZ388" s="116"/>
      <c r="MDA388" s="116"/>
      <c r="MDB388" s="116"/>
      <c r="MDC388" s="116"/>
      <c r="MDD388" s="116"/>
      <c r="MDE388" s="116"/>
      <c r="MDF388" s="116"/>
      <c r="MDG388" s="116"/>
      <c r="MDH388" s="116"/>
      <c r="MDI388" s="116"/>
      <c r="MDJ388" s="116"/>
      <c r="MDK388" s="116"/>
      <c r="MDL388" s="116"/>
      <c r="MDM388" s="116"/>
      <c r="MDN388" s="116"/>
      <c r="MDO388" s="116"/>
      <c r="MDP388" s="116"/>
      <c r="MDQ388" s="116"/>
      <c r="MDR388" s="116"/>
      <c r="MDS388" s="116"/>
      <c r="MDT388" s="116"/>
      <c r="MDU388" s="116"/>
      <c r="MDV388" s="116"/>
      <c r="MDW388" s="116"/>
      <c r="MDX388" s="116"/>
      <c r="MDY388" s="116"/>
      <c r="MDZ388" s="116"/>
      <c r="MEA388" s="116"/>
      <c r="MEB388" s="116"/>
      <c r="MEC388" s="116"/>
      <c r="MED388" s="116"/>
      <c r="MEE388" s="116"/>
      <c r="MEF388" s="116"/>
      <c r="MEG388" s="116"/>
      <c r="MEH388" s="116"/>
      <c r="MEI388" s="116"/>
      <c r="MEJ388" s="116"/>
      <c r="MEK388" s="116"/>
      <c r="MEL388" s="116"/>
      <c r="MEM388" s="116"/>
      <c r="MEN388" s="116"/>
      <c r="MEO388" s="116"/>
      <c r="MEP388" s="116"/>
      <c r="MEQ388" s="116"/>
      <c r="MER388" s="116"/>
      <c r="MES388" s="116"/>
      <c r="MET388" s="116"/>
      <c r="MEU388" s="116"/>
      <c r="MEV388" s="116"/>
      <c r="MEW388" s="116"/>
      <c r="MEX388" s="116"/>
      <c r="MEY388" s="116"/>
      <c r="MEZ388" s="116"/>
      <c r="MFA388" s="116"/>
      <c r="MFB388" s="116"/>
      <c r="MFC388" s="116"/>
      <c r="MFD388" s="116"/>
      <c r="MFE388" s="116"/>
      <c r="MFF388" s="116"/>
      <c r="MFG388" s="116"/>
      <c r="MFH388" s="116"/>
      <c r="MFI388" s="116"/>
      <c r="MFJ388" s="116"/>
      <c r="MFK388" s="116"/>
      <c r="MFL388" s="116"/>
      <c r="MFM388" s="116"/>
      <c r="MFN388" s="116"/>
      <c r="MFO388" s="116"/>
      <c r="MFP388" s="116"/>
      <c r="MFQ388" s="116"/>
      <c r="MFR388" s="116"/>
      <c r="MFS388" s="116"/>
      <c r="MFT388" s="116"/>
      <c r="MFU388" s="116"/>
      <c r="MFV388" s="116"/>
      <c r="MFW388" s="116"/>
      <c r="MFX388" s="116"/>
      <c r="MFY388" s="116"/>
      <c r="MFZ388" s="116"/>
      <c r="MGA388" s="116"/>
      <c r="MGB388" s="116"/>
      <c r="MGC388" s="116"/>
      <c r="MGD388" s="116"/>
      <c r="MGE388" s="116"/>
      <c r="MGF388" s="116"/>
      <c r="MGG388" s="116"/>
      <c r="MGH388" s="116"/>
      <c r="MGI388" s="116"/>
      <c r="MGJ388" s="116"/>
      <c r="MGK388" s="116"/>
      <c r="MGL388" s="116"/>
      <c r="MGM388" s="116"/>
      <c r="MGN388" s="116"/>
      <c r="MGO388" s="116"/>
      <c r="MGP388" s="116"/>
      <c r="MGQ388" s="116"/>
      <c r="MGR388" s="116"/>
      <c r="MGS388" s="116"/>
      <c r="MGT388" s="116"/>
      <c r="MGU388" s="116"/>
      <c r="MGV388" s="116"/>
      <c r="MGW388" s="116"/>
      <c r="MGX388" s="116"/>
      <c r="MGY388" s="116"/>
      <c r="MGZ388" s="116"/>
      <c r="MHA388" s="116"/>
      <c r="MHB388" s="116"/>
      <c r="MHC388" s="116"/>
      <c r="MHD388" s="116"/>
      <c r="MHE388" s="116"/>
      <c r="MHF388" s="116"/>
      <c r="MHG388" s="116"/>
      <c r="MHH388" s="116"/>
      <c r="MHI388" s="116"/>
      <c r="MHJ388" s="116"/>
      <c r="MHK388" s="116"/>
      <c r="MHL388" s="116"/>
      <c r="MHM388" s="116"/>
      <c r="MHN388" s="116"/>
      <c r="MHO388" s="116"/>
      <c r="MHP388" s="116"/>
      <c r="MHQ388" s="116"/>
      <c r="MHR388" s="116"/>
      <c r="MHS388" s="116"/>
      <c r="MHT388" s="116"/>
      <c r="MHU388" s="116"/>
      <c r="MHV388" s="116"/>
      <c r="MHW388" s="116"/>
      <c r="MHX388" s="116"/>
      <c r="MHY388" s="116"/>
      <c r="MHZ388" s="116"/>
      <c r="MIA388" s="116"/>
      <c r="MIB388" s="116"/>
      <c r="MIC388" s="116"/>
      <c r="MID388" s="116"/>
      <c r="MIE388" s="116"/>
      <c r="MIF388" s="116"/>
      <c r="MIG388" s="116"/>
      <c r="MIH388" s="116"/>
      <c r="MII388" s="116"/>
      <c r="MIJ388" s="116"/>
      <c r="MIK388" s="116"/>
      <c r="MIL388" s="116"/>
      <c r="MIM388" s="116"/>
      <c r="MIN388" s="116"/>
      <c r="MIO388" s="116"/>
      <c r="MIP388" s="116"/>
      <c r="MIQ388" s="116"/>
      <c r="MIR388" s="116"/>
      <c r="MIS388" s="116"/>
      <c r="MIT388" s="116"/>
      <c r="MIU388" s="116"/>
      <c r="MIV388" s="116"/>
      <c r="MIW388" s="116"/>
      <c r="MIX388" s="116"/>
      <c r="MIY388" s="116"/>
      <c r="MIZ388" s="116"/>
      <c r="MJA388" s="116"/>
      <c r="MJB388" s="116"/>
      <c r="MJC388" s="116"/>
      <c r="MJD388" s="116"/>
      <c r="MJE388" s="116"/>
      <c r="MJF388" s="116"/>
      <c r="MJG388" s="116"/>
      <c r="MJH388" s="116"/>
      <c r="MJI388" s="116"/>
      <c r="MJJ388" s="116"/>
      <c r="MJK388" s="116"/>
      <c r="MJL388" s="116"/>
      <c r="MJM388" s="116"/>
      <c r="MJN388" s="116"/>
      <c r="MJO388" s="116"/>
      <c r="MJP388" s="116"/>
      <c r="MJQ388" s="116"/>
      <c r="MJR388" s="116"/>
      <c r="MJS388" s="116"/>
      <c r="MJT388" s="116"/>
      <c r="MJU388" s="116"/>
      <c r="MJV388" s="116"/>
      <c r="MJW388" s="116"/>
      <c r="MJX388" s="116"/>
      <c r="MJY388" s="116"/>
      <c r="MJZ388" s="116"/>
      <c r="MKA388" s="116"/>
      <c r="MKB388" s="116"/>
      <c r="MKC388" s="116"/>
      <c r="MKD388" s="116"/>
      <c r="MKE388" s="116"/>
      <c r="MKF388" s="116"/>
      <c r="MKG388" s="116"/>
      <c r="MKH388" s="116"/>
      <c r="MKI388" s="116"/>
      <c r="MKJ388" s="116"/>
      <c r="MKK388" s="116"/>
      <c r="MKL388" s="116"/>
      <c r="MKM388" s="116"/>
      <c r="MKN388" s="116"/>
      <c r="MKO388" s="116"/>
      <c r="MKP388" s="116"/>
      <c r="MKQ388" s="116"/>
      <c r="MKR388" s="116"/>
      <c r="MKS388" s="116"/>
      <c r="MKT388" s="116"/>
      <c r="MKU388" s="116"/>
      <c r="MKV388" s="116"/>
      <c r="MKW388" s="116"/>
      <c r="MKX388" s="116"/>
      <c r="MKY388" s="116"/>
      <c r="MKZ388" s="116"/>
      <c r="MLA388" s="116"/>
      <c r="MLB388" s="116"/>
      <c r="MLC388" s="116"/>
      <c r="MLD388" s="116"/>
      <c r="MLE388" s="116"/>
      <c r="MLF388" s="116"/>
      <c r="MLG388" s="116"/>
      <c r="MLH388" s="116"/>
      <c r="MLI388" s="116"/>
      <c r="MLJ388" s="116"/>
      <c r="MLK388" s="116"/>
      <c r="MLL388" s="116"/>
      <c r="MLM388" s="116"/>
      <c r="MLN388" s="116"/>
      <c r="MLO388" s="116"/>
      <c r="MLP388" s="116"/>
      <c r="MLQ388" s="116"/>
      <c r="MLR388" s="116"/>
      <c r="MLS388" s="116"/>
      <c r="MLT388" s="116"/>
      <c r="MLU388" s="116"/>
      <c r="MLV388" s="116"/>
      <c r="MLW388" s="116"/>
      <c r="MLX388" s="116"/>
      <c r="MLY388" s="116"/>
      <c r="MLZ388" s="116"/>
      <c r="MMA388" s="116"/>
      <c r="MMB388" s="116"/>
      <c r="MMC388" s="116"/>
      <c r="MMD388" s="116"/>
      <c r="MME388" s="116"/>
      <c r="MMF388" s="116"/>
      <c r="MMG388" s="116"/>
      <c r="MMH388" s="116"/>
      <c r="MMI388" s="116"/>
      <c r="MMJ388" s="116"/>
      <c r="MMK388" s="116"/>
      <c r="MML388" s="116"/>
      <c r="MMM388" s="116"/>
      <c r="MMN388" s="116"/>
      <c r="MMO388" s="116"/>
      <c r="MMP388" s="116"/>
      <c r="MMQ388" s="116"/>
      <c r="MMR388" s="116"/>
      <c r="MMS388" s="116"/>
      <c r="MMT388" s="116"/>
      <c r="MMU388" s="116"/>
      <c r="MMV388" s="116"/>
      <c r="MMW388" s="116"/>
      <c r="MMX388" s="116"/>
      <c r="MMY388" s="116"/>
      <c r="MMZ388" s="116"/>
      <c r="MNA388" s="116"/>
      <c r="MNB388" s="116"/>
      <c r="MNC388" s="116"/>
      <c r="MND388" s="116"/>
      <c r="MNE388" s="116"/>
      <c r="MNF388" s="116"/>
      <c r="MNG388" s="116"/>
      <c r="MNH388" s="116"/>
      <c r="MNI388" s="116"/>
      <c r="MNJ388" s="116"/>
      <c r="MNK388" s="116"/>
      <c r="MNL388" s="116"/>
      <c r="MNM388" s="116"/>
      <c r="MNN388" s="116"/>
      <c r="MNO388" s="116"/>
      <c r="MNP388" s="116"/>
      <c r="MNQ388" s="116"/>
      <c r="MNR388" s="116"/>
      <c r="MNS388" s="116"/>
      <c r="MNT388" s="116"/>
      <c r="MNU388" s="116"/>
      <c r="MNV388" s="116"/>
      <c r="MNW388" s="116"/>
      <c r="MNX388" s="116"/>
      <c r="MNY388" s="116"/>
      <c r="MNZ388" s="116"/>
      <c r="MOA388" s="116"/>
      <c r="MOB388" s="116"/>
      <c r="MOC388" s="116"/>
      <c r="MOD388" s="116"/>
      <c r="MOE388" s="116"/>
      <c r="MOF388" s="116"/>
      <c r="MOG388" s="116"/>
      <c r="MOH388" s="116"/>
      <c r="MOI388" s="116"/>
      <c r="MOJ388" s="116"/>
      <c r="MOK388" s="116"/>
      <c r="MOL388" s="116"/>
      <c r="MOM388" s="116"/>
      <c r="MON388" s="116"/>
      <c r="MOO388" s="116"/>
      <c r="MOP388" s="116"/>
      <c r="MOQ388" s="116"/>
      <c r="MOR388" s="116"/>
      <c r="MOS388" s="116"/>
      <c r="MOT388" s="116"/>
      <c r="MOU388" s="116"/>
      <c r="MOV388" s="116"/>
      <c r="MOW388" s="116"/>
      <c r="MOX388" s="116"/>
      <c r="MOY388" s="116"/>
      <c r="MOZ388" s="116"/>
      <c r="MPA388" s="116"/>
      <c r="MPB388" s="116"/>
      <c r="MPC388" s="116"/>
      <c r="MPD388" s="116"/>
      <c r="MPE388" s="116"/>
      <c r="MPF388" s="116"/>
      <c r="MPG388" s="116"/>
      <c r="MPH388" s="116"/>
      <c r="MPI388" s="116"/>
      <c r="MPJ388" s="116"/>
      <c r="MPK388" s="116"/>
      <c r="MPL388" s="116"/>
      <c r="MPM388" s="116"/>
      <c r="MPN388" s="116"/>
      <c r="MPO388" s="116"/>
      <c r="MPP388" s="116"/>
      <c r="MPQ388" s="116"/>
      <c r="MPR388" s="116"/>
      <c r="MPS388" s="116"/>
      <c r="MPT388" s="116"/>
      <c r="MPU388" s="116"/>
      <c r="MPV388" s="116"/>
      <c r="MPW388" s="116"/>
      <c r="MPX388" s="116"/>
      <c r="MPY388" s="116"/>
      <c r="MPZ388" s="116"/>
      <c r="MQA388" s="116"/>
      <c r="MQB388" s="116"/>
      <c r="MQC388" s="116"/>
      <c r="MQD388" s="116"/>
      <c r="MQE388" s="116"/>
      <c r="MQF388" s="116"/>
      <c r="MQG388" s="116"/>
      <c r="MQH388" s="116"/>
      <c r="MQI388" s="116"/>
      <c r="MQJ388" s="116"/>
      <c r="MQK388" s="116"/>
      <c r="MQL388" s="116"/>
      <c r="MQM388" s="116"/>
      <c r="MQN388" s="116"/>
      <c r="MQO388" s="116"/>
      <c r="MQP388" s="116"/>
      <c r="MQQ388" s="116"/>
      <c r="MQR388" s="116"/>
      <c r="MQS388" s="116"/>
      <c r="MQT388" s="116"/>
      <c r="MQU388" s="116"/>
      <c r="MQV388" s="116"/>
      <c r="MQW388" s="116"/>
      <c r="MQX388" s="116"/>
      <c r="MQY388" s="116"/>
      <c r="MQZ388" s="116"/>
      <c r="MRA388" s="116"/>
      <c r="MRB388" s="116"/>
      <c r="MRC388" s="116"/>
      <c r="MRD388" s="116"/>
      <c r="MRE388" s="116"/>
      <c r="MRF388" s="116"/>
      <c r="MRG388" s="116"/>
      <c r="MRH388" s="116"/>
      <c r="MRI388" s="116"/>
      <c r="MRJ388" s="116"/>
      <c r="MRK388" s="116"/>
      <c r="MRL388" s="116"/>
      <c r="MRM388" s="116"/>
      <c r="MRN388" s="116"/>
      <c r="MRO388" s="116"/>
      <c r="MRP388" s="116"/>
      <c r="MRQ388" s="116"/>
      <c r="MRR388" s="116"/>
      <c r="MRS388" s="116"/>
      <c r="MRT388" s="116"/>
      <c r="MRU388" s="116"/>
      <c r="MRV388" s="116"/>
      <c r="MRW388" s="116"/>
      <c r="MRX388" s="116"/>
      <c r="MRY388" s="116"/>
      <c r="MRZ388" s="116"/>
      <c r="MSA388" s="116"/>
      <c r="MSB388" s="116"/>
      <c r="MSC388" s="116"/>
      <c r="MSD388" s="116"/>
      <c r="MSE388" s="116"/>
      <c r="MSF388" s="116"/>
      <c r="MSG388" s="116"/>
      <c r="MSH388" s="116"/>
      <c r="MSI388" s="116"/>
      <c r="MSJ388" s="116"/>
      <c r="MSK388" s="116"/>
      <c r="MSL388" s="116"/>
      <c r="MSM388" s="116"/>
      <c r="MSN388" s="116"/>
      <c r="MSO388" s="116"/>
      <c r="MSP388" s="116"/>
      <c r="MSQ388" s="116"/>
      <c r="MSR388" s="116"/>
      <c r="MSS388" s="116"/>
      <c r="MST388" s="116"/>
      <c r="MSU388" s="116"/>
      <c r="MSV388" s="116"/>
      <c r="MSW388" s="116"/>
      <c r="MSX388" s="116"/>
      <c r="MSY388" s="116"/>
      <c r="MSZ388" s="116"/>
      <c r="MTA388" s="116"/>
      <c r="MTB388" s="116"/>
      <c r="MTC388" s="116"/>
      <c r="MTD388" s="116"/>
      <c r="MTE388" s="116"/>
      <c r="MTF388" s="116"/>
      <c r="MTG388" s="116"/>
      <c r="MTH388" s="116"/>
      <c r="MTI388" s="116"/>
      <c r="MTJ388" s="116"/>
      <c r="MTK388" s="116"/>
      <c r="MTL388" s="116"/>
      <c r="MTM388" s="116"/>
      <c r="MTN388" s="116"/>
      <c r="MTO388" s="116"/>
      <c r="MTP388" s="116"/>
      <c r="MTQ388" s="116"/>
      <c r="MTR388" s="116"/>
      <c r="MTS388" s="116"/>
      <c r="MTT388" s="116"/>
      <c r="MTU388" s="116"/>
      <c r="MTV388" s="116"/>
      <c r="MTW388" s="116"/>
      <c r="MTX388" s="116"/>
      <c r="MTY388" s="116"/>
      <c r="MTZ388" s="116"/>
      <c r="MUA388" s="116"/>
      <c r="MUB388" s="116"/>
      <c r="MUC388" s="116"/>
      <c r="MUD388" s="116"/>
      <c r="MUE388" s="116"/>
      <c r="MUF388" s="116"/>
      <c r="MUG388" s="116"/>
      <c r="MUH388" s="116"/>
      <c r="MUI388" s="116"/>
      <c r="MUJ388" s="116"/>
      <c r="MUK388" s="116"/>
      <c r="MUL388" s="116"/>
      <c r="MUM388" s="116"/>
      <c r="MUN388" s="116"/>
      <c r="MUO388" s="116"/>
      <c r="MUP388" s="116"/>
      <c r="MUQ388" s="116"/>
      <c r="MUR388" s="116"/>
      <c r="MUS388" s="116"/>
      <c r="MUT388" s="116"/>
      <c r="MUU388" s="116"/>
      <c r="MUV388" s="116"/>
      <c r="MUW388" s="116"/>
      <c r="MUX388" s="116"/>
      <c r="MUY388" s="116"/>
      <c r="MUZ388" s="116"/>
      <c r="MVA388" s="116"/>
      <c r="MVB388" s="116"/>
      <c r="MVC388" s="116"/>
      <c r="MVD388" s="116"/>
      <c r="MVE388" s="116"/>
      <c r="MVF388" s="116"/>
      <c r="MVG388" s="116"/>
      <c r="MVH388" s="116"/>
      <c r="MVI388" s="116"/>
      <c r="MVJ388" s="116"/>
      <c r="MVK388" s="116"/>
      <c r="MVL388" s="116"/>
      <c r="MVM388" s="116"/>
      <c r="MVN388" s="116"/>
      <c r="MVO388" s="116"/>
      <c r="MVP388" s="116"/>
      <c r="MVQ388" s="116"/>
      <c r="MVR388" s="116"/>
      <c r="MVS388" s="116"/>
      <c r="MVT388" s="116"/>
      <c r="MVU388" s="116"/>
      <c r="MVV388" s="116"/>
      <c r="MVW388" s="116"/>
      <c r="MVX388" s="116"/>
      <c r="MVY388" s="116"/>
      <c r="MVZ388" s="116"/>
      <c r="MWA388" s="116"/>
      <c r="MWB388" s="116"/>
      <c r="MWC388" s="116"/>
      <c r="MWD388" s="116"/>
      <c r="MWE388" s="116"/>
      <c r="MWF388" s="116"/>
      <c r="MWG388" s="116"/>
      <c r="MWH388" s="116"/>
      <c r="MWI388" s="116"/>
      <c r="MWJ388" s="116"/>
      <c r="MWK388" s="116"/>
      <c r="MWL388" s="116"/>
      <c r="MWM388" s="116"/>
      <c r="MWN388" s="116"/>
      <c r="MWO388" s="116"/>
      <c r="MWP388" s="116"/>
      <c r="MWQ388" s="116"/>
      <c r="MWR388" s="116"/>
      <c r="MWS388" s="116"/>
      <c r="MWT388" s="116"/>
      <c r="MWU388" s="116"/>
      <c r="MWV388" s="116"/>
      <c r="MWW388" s="116"/>
      <c r="MWX388" s="116"/>
      <c r="MWY388" s="116"/>
      <c r="MWZ388" s="116"/>
      <c r="MXA388" s="116"/>
      <c r="MXB388" s="116"/>
      <c r="MXC388" s="116"/>
      <c r="MXD388" s="116"/>
      <c r="MXE388" s="116"/>
      <c r="MXF388" s="116"/>
      <c r="MXG388" s="116"/>
      <c r="MXH388" s="116"/>
      <c r="MXI388" s="116"/>
      <c r="MXJ388" s="116"/>
      <c r="MXK388" s="116"/>
      <c r="MXL388" s="116"/>
      <c r="MXM388" s="116"/>
      <c r="MXN388" s="116"/>
      <c r="MXO388" s="116"/>
      <c r="MXP388" s="116"/>
      <c r="MXQ388" s="116"/>
      <c r="MXR388" s="116"/>
      <c r="MXS388" s="116"/>
      <c r="MXT388" s="116"/>
      <c r="MXU388" s="116"/>
      <c r="MXV388" s="116"/>
      <c r="MXW388" s="116"/>
      <c r="MXX388" s="116"/>
      <c r="MXY388" s="116"/>
      <c r="MXZ388" s="116"/>
      <c r="MYA388" s="116"/>
      <c r="MYB388" s="116"/>
      <c r="MYC388" s="116"/>
      <c r="MYD388" s="116"/>
      <c r="MYE388" s="116"/>
      <c r="MYF388" s="116"/>
      <c r="MYG388" s="116"/>
      <c r="MYH388" s="116"/>
      <c r="MYI388" s="116"/>
      <c r="MYJ388" s="116"/>
      <c r="MYK388" s="116"/>
      <c r="MYL388" s="116"/>
      <c r="MYM388" s="116"/>
      <c r="MYN388" s="116"/>
      <c r="MYO388" s="116"/>
      <c r="MYP388" s="116"/>
      <c r="MYQ388" s="116"/>
      <c r="MYR388" s="116"/>
      <c r="MYS388" s="116"/>
      <c r="MYT388" s="116"/>
      <c r="MYU388" s="116"/>
      <c r="MYV388" s="116"/>
      <c r="MYW388" s="116"/>
      <c r="MYX388" s="116"/>
      <c r="MYY388" s="116"/>
      <c r="MYZ388" s="116"/>
      <c r="MZA388" s="116"/>
      <c r="MZB388" s="116"/>
      <c r="MZC388" s="116"/>
      <c r="MZD388" s="116"/>
      <c r="MZE388" s="116"/>
      <c r="MZF388" s="116"/>
      <c r="MZG388" s="116"/>
      <c r="MZH388" s="116"/>
      <c r="MZI388" s="116"/>
      <c r="MZJ388" s="116"/>
      <c r="MZK388" s="116"/>
      <c r="MZL388" s="116"/>
      <c r="MZM388" s="116"/>
      <c r="MZN388" s="116"/>
      <c r="MZO388" s="116"/>
      <c r="MZP388" s="116"/>
      <c r="MZQ388" s="116"/>
      <c r="MZR388" s="116"/>
      <c r="MZS388" s="116"/>
      <c r="MZT388" s="116"/>
      <c r="MZU388" s="116"/>
      <c r="MZV388" s="116"/>
      <c r="MZW388" s="116"/>
      <c r="MZX388" s="116"/>
      <c r="MZY388" s="116"/>
      <c r="MZZ388" s="116"/>
      <c r="NAA388" s="116"/>
      <c r="NAB388" s="116"/>
      <c r="NAC388" s="116"/>
      <c r="NAD388" s="116"/>
      <c r="NAE388" s="116"/>
      <c r="NAF388" s="116"/>
      <c r="NAG388" s="116"/>
      <c r="NAH388" s="116"/>
      <c r="NAI388" s="116"/>
      <c r="NAJ388" s="116"/>
      <c r="NAK388" s="116"/>
      <c r="NAL388" s="116"/>
      <c r="NAM388" s="116"/>
      <c r="NAN388" s="116"/>
      <c r="NAO388" s="116"/>
      <c r="NAP388" s="116"/>
      <c r="NAQ388" s="116"/>
      <c r="NAR388" s="116"/>
      <c r="NAS388" s="116"/>
      <c r="NAT388" s="116"/>
      <c r="NAU388" s="116"/>
      <c r="NAV388" s="116"/>
      <c r="NAW388" s="116"/>
      <c r="NAX388" s="116"/>
      <c r="NAY388" s="116"/>
      <c r="NAZ388" s="116"/>
      <c r="NBA388" s="116"/>
      <c r="NBB388" s="116"/>
      <c r="NBC388" s="116"/>
      <c r="NBD388" s="116"/>
      <c r="NBE388" s="116"/>
      <c r="NBF388" s="116"/>
      <c r="NBG388" s="116"/>
      <c r="NBH388" s="116"/>
      <c r="NBI388" s="116"/>
      <c r="NBJ388" s="116"/>
      <c r="NBK388" s="116"/>
      <c r="NBL388" s="116"/>
      <c r="NBM388" s="116"/>
      <c r="NBN388" s="116"/>
      <c r="NBO388" s="116"/>
      <c r="NBP388" s="116"/>
      <c r="NBQ388" s="116"/>
      <c r="NBR388" s="116"/>
      <c r="NBS388" s="116"/>
      <c r="NBT388" s="116"/>
      <c r="NBU388" s="116"/>
      <c r="NBV388" s="116"/>
      <c r="NBW388" s="116"/>
      <c r="NBX388" s="116"/>
      <c r="NBY388" s="116"/>
      <c r="NBZ388" s="116"/>
      <c r="NCA388" s="116"/>
      <c r="NCB388" s="116"/>
      <c r="NCC388" s="116"/>
      <c r="NCD388" s="116"/>
      <c r="NCE388" s="116"/>
      <c r="NCF388" s="116"/>
      <c r="NCG388" s="116"/>
      <c r="NCH388" s="116"/>
      <c r="NCI388" s="116"/>
      <c r="NCJ388" s="116"/>
      <c r="NCK388" s="116"/>
      <c r="NCL388" s="116"/>
      <c r="NCM388" s="116"/>
      <c r="NCN388" s="116"/>
      <c r="NCO388" s="116"/>
      <c r="NCP388" s="116"/>
      <c r="NCQ388" s="116"/>
      <c r="NCR388" s="116"/>
      <c r="NCS388" s="116"/>
      <c r="NCT388" s="116"/>
      <c r="NCU388" s="116"/>
      <c r="NCV388" s="116"/>
      <c r="NCW388" s="116"/>
      <c r="NCX388" s="116"/>
      <c r="NCY388" s="116"/>
      <c r="NCZ388" s="116"/>
      <c r="NDA388" s="116"/>
      <c r="NDB388" s="116"/>
      <c r="NDC388" s="116"/>
      <c r="NDD388" s="116"/>
      <c r="NDE388" s="116"/>
      <c r="NDF388" s="116"/>
      <c r="NDG388" s="116"/>
      <c r="NDH388" s="116"/>
      <c r="NDI388" s="116"/>
      <c r="NDJ388" s="116"/>
      <c r="NDK388" s="116"/>
      <c r="NDL388" s="116"/>
      <c r="NDM388" s="116"/>
      <c r="NDN388" s="116"/>
      <c r="NDO388" s="116"/>
      <c r="NDP388" s="116"/>
      <c r="NDQ388" s="116"/>
      <c r="NDR388" s="116"/>
      <c r="NDS388" s="116"/>
      <c r="NDT388" s="116"/>
      <c r="NDU388" s="116"/>
      <c r="NDV388" s="116"/>
      <c r="NDW388" s="116"/>
      <c r="NDX388" s="116"/>
      <c r="NDY388" s="116"/>
      <c r="NDZ388" s="116"/>
      <c r="NEA388" s="116"/>
      <c r="NEB388" s="116"/>
      <c r="NEC388" s="116"/>
      <c r="NED388" s="116"/>
      <c r="NEE388" s="116"/>
      <c r="NEF388" s="116"/>
      <c r="NEG388" s="116"/>
      <c r="NEH388" s="116"/>
      <c r="NEI388" s="116"/>
      <c r="NEJ388" s="116"/>
      <c r="NEK388" s="116"/>
      <c r="NEL388" s="116"/>
      <c r="NEM388" s="116"/>
      <c r="NEN388" s="116"/>
      <c r="NEO388" s="116"/>
      <c r="NEP388" s="116"/>
      <c r="NEQ388" s="116"/>
      <c r="NER388" s="116"/>
      <c r="NES388" s="116"/>
      <c r="NET388" s="116"/>
      <c r="NEU388" s="116"/>
      <c r="NEV388" s="116"/>
      <c r="NEW388" s="116"/>
      <c r="NEX388" s="116"/>
      <c r="NEY388" s="116"/>
      <c r="NEZ388" s="116"/>
      <c r="NFA388" s="116"/>
      <c r="NFB388" s="116"/>
      <c r="NFC388" s="116"/>
      <c r="NFD388" s="116"/>
      <c r="NFE388" s="116"/>
      <c r="NFF388" s="116"/>
      <c r="NFG388" s="116"/>
      <c r="NFH388" s="116"/>
      <c r="NFI388" s="116"/>
      <c r="NFJ388" s="116"/>
      <c r="NFK388" s="116"/>
      <c r="NFL388" s="116"/>
      <c r="NFM388" s="116"/>
      <c r="NFN388" s="116"/>
      <c r="NFO388" s="116"/>
      <c r="NFP388" s="116"/>
      <c r="NFQ388" s="116"/>
      <c r="NFR388" s="116"/>
      <c r="NFS388" s="116"/>
      <c r="NFT388" s="116"/>
      <c r="NFU388" s="116"/>
      <c r="NFV388" s="116"/>
      <c r="NFW388" s="116"/>
      <c r="NFX388" s="116"/>
      <c r="NFY388" s="116"/>
      <c r="NFZ388" s="116"/>
      <c r="NGA388" s="116"/>
      <c r="NGB388" s="116"/>
      <c r="NGC388" s="116"/>
      <c r="NGD388" s="116"/>
      <c r="NGE388" s="116"/>
      <c r="NGF388" s="116"/>
      <c r="NGG388" s="116"/>
      <c r="NGH388" s="116"/>
      <c r="NGI388" s="116"/>
      <c r="NGJ388" s="116"/>
      <c r="NGK388" s="116"/>
      <c r="NGL388" s="116"/>
      <c r="NGM388" s="116"/>
      <c r="NGN388" s="116"/>
      <c r="NGO388" s="116"/>
      <c r="NGP388" s="116"/>
      <c r="NGQ388" s="116"/>
      <c r="NGR388" s="116"/>
      <c r="NGS388" s="116"/>
      <c r="NGT388" s="116"/>
      <c r="NGU388" s="116"/>
      <c r="NGV388" s="116"/>
      <c r="NGW388" s="116"/>
      <c r="NGX388" s="116"/>
      <c r="NGY388" s="116"/>
      <c r="NGZ388" s="116"/>
      <c r="NHA388" s="116"/>
      <c r="NHB388" s="116"/>
      <c r="NHC388" s="116"/>
      <c r="NHD388" s="116"/>
      <c r="NHE388" s="116"/>
      <c r="NHF388" s="116"/>
      <c r="NHG388" s="116"/>
      <c r="NHH388" s="116"/>
      <c r="NHI388" s="116"/>
      <c r="NHJ388" s="116"/>
      <c r="NHK388" s="116"/>
      <c r="NHL388" s="116"/>
      <c r="NHM388" s="116"/>
      <c r="NHN388" s="116"/>
      <c r="NHO388" s="116"/>
      <c r="NHP388" s="116"/>
      <c r="NHQ388" s="116"/>
      <c r="NHR388" s="116"/>
      <c r="NHS388" s="116"/>
      <c r="NHT388" s="116"/>
      <c r="NHU388" s="116"/>
      <c r="NHV388" s="116"/>
      <c r="NHW388" s="116"/>
      <c r="NHX388" s="116"/>
      <c r="NHY388" s="116"/>
      <c r="NHZ388" s="116"/>
      <c r="NIA388" s="116"/>
      <c r="NIB388" s="116"/>
      <c r="NIC388" s="116"/>
      <c r="NID388" s="116"/>
      <c r="NIE388" s="116"/>
      <c r="NIF388" s="116"/>
      <c r="NIG388" s="116"/>
      <c r="NIH388" s="116"/>
      <c r="NII388" s="116"/>
      <c r="NIJ388" s="116"/>
      <c r="NIK388" s="116"/>
      <c r="NIL388" s="116"/>
      <c r="NIM388" s="116"/>
      <c r="NIN388" s="116"/>
      <c r="NIO388" s="116"/>
      <c r="NIP388" s="116"/>
      <c r="NIQ388" s="116"/>
      <c r="NIR388" s="116"/>
      <c r="NIS388" s="116"/>
      <c r="NIT388" s="116"/>
      <c r="NIU388" s="116"/>
      <c r="NIV388" s="116"/>
      <c r="NIW388" s="116"/>
      <c r="NIX388" s="116"/>
      <c r="NIY388" s="116"/>
      <c r="NIZ388" s="116"/>
      <c r="NJA388" s="116"/>
      <c r="NJB388" s="116"/>
      <c r="NJC388" s="116"/>
      <c r="NJD388" s="116"/>
      <c r="NJE388" s="116"/>
      <c r="NJF388" s="116"/>
      <c r="NJG388" s="116"/>
      <c r="NJH388" s="116"/>
      <c r="NJI388" s="116"/>
      <c r="NJJ388" s="116"/>
      <c r="NJK388" s="116"/>
      <c r="NJL388" s="116"/>
      <c r="NJM388" s="116"/>
      <c r="NJN388" s="116"/>
      <c r="NJO388" s="116"/>
      <c r="NJP388" s="116"/>
      <c r="NJQ388" s="116"/>
      <c r="NJR388" s="116"/>
      <c r="NJS388" s="116"/>
      <c r="NJT388" s="116"/>
      <c r="NJU388" s="116"/>
      <c r="NJV388" s="116"/>
      <c r="NJW388" s="116"/>
      <c r="NJX388" s="116"/>
      <c r="NJY388" s="116"/>
      <c r="NJZ388" s="116"/>
      <c r="NKA388" s="116"/>
      <c r="NKB388" s="116"/>
      <c r="NKC388" s="116"/>
      <c r="NKD388" s="116"/>
      <c r="NKE388" s="116"/>
      <c r="NKF388" s="116"/>
      <c r="NKG388" s="116"/>
      <c r="NKH388" s="116"/>
      <c r="NKI388" s="116"/>
      <c r="NKJ388" s="116"/>
      <c r="NKK388" s="116"/>
      <c r="NKL388" s="116"/>
      <c r="NKM388" s="116"/>
      <c r="NKN388" s="116"/>
      <c r="NKO388" s="116"/>
      <c r="NKP388" s="116"/>
      <c r="NKQ388" s="116"/>
      <c r="NKR388" s="116"/>
      <c r="NKS388" s="116"/>
      <c r="NKT388" s="116"/>
      <c r="NKU388" s="116"/>
      <c r="NKV388" s="116"/>
      <c r="NKW388" s="116"/>
      <c r="NKX388" s="116"/>
      <c r="NKY388" s="116"/>
      <c r="NKZ388" s="116"/>
      <c r="NLA388" s="116"/>
      <c r="NLB388" s="116"/>
      <c r="NLC388" s="116"/>
      <c r="NLD388" s="116"/>
      <c r="NLE388" s="116"/>
      <c r="NLF388" s="116"/>
      <c r="NLG388" s="116"/>
      <c r="NLH388" s="116"/>
      <c r="NLI388" s="116"/>
      <c r="NLJ388" s="116"/>
      <c r="NLK388" s="116"/>
      <c r="NLL388" s="116"/>
      <c r="NLM388" s="116"/>
      <c r="NLN388" s="116"/>
      <c r="NLO388" s="116"/>
      <c r="NLP388" s="116"/>
      <c r="NLQ388" s="116"/>
      <c r="NLR388" s="116"/>
      <c r="NLS388" s="116"/>
      <c r="NLT388" s="116"/>
      <c r="NLU388" s="116"/>
      <c r="NLV388" s="116"/>
      <c r="NLW388" s="116"/>
      <c r="NLX388" s="116"/>
      <c r="NLY388" s="116"/>
      <c r="NLZ388" s="116"/>
      <c r="NMA388" s="116"/>
      <c r="NMB388" s="116"/>
      <c r="NMC388" s="116"/>
      <c r="NMD388" s="116"/>
      <c r="NME388" s="116"/>
      <c r="NMF388" s="116"/>
      <c r="NMG388" s="116"/>
      <c r="NMH388" s="116"/>
      <c r="NMI388" s="116"/>
      <c r="NMJ388" s="116"/>
      <c r="NMK388" s="116"/>
      <c r="NML388" s="116"/>
      <c r="NMM388" s="116"/>
      <c r="NMN388" s="116"/>
      <c r="NMO388" s="116"/>
      <c r="NMP388" s="116"/>
      <c r="NMQ388" s="116"/>
      <c r="NMR388" s="116"/>
      <c r="NMS388" s="116"/>
      <c r="NMT388" s="116"/>
      <c r="NMU388" s="116"/>
      <c r="NMV388" s="116"/>
      <c r="NMW388" s="116"/>
      <c r="NMX388" s="116"/>
      <c r="NMY388" s="116"/>
      <c r="NMZ388" s="116"/>
      <c r="NNA388" s="116"/>
      <c r="NNB388" s="116"/>
      <c r="NNC388" s="116"/>
      <c r="NND388" s="116"/>
      <c r="NNE388" s="116"/>
      <c r="NNF388" s="116"/>
      <c r="NNG388" s="116"/>
      <c r="NNH388" s="116"/>
      <c r="NNI388" s="116"/>
      <c r="NNJ388" s="116"/>
      <c r="NNK388" s="116"/>
      <c r="NNL388" s="116"/>
      <c r="NNM388" s="116"/>
      <c r="NNN388" s="116"/>
      <c r="NNO388" s="116"/>
      <c r="NNP388" s="116"/>
      <c r="NNQ388" s="116"/>
      <c r="NNR388" s="116"/>
      <c r="NNS388" s="116"/>
      <c r="NNT388" s="116"/>
      <c r="NNU388" s="116"/>
      <c r="NNV388" s="116"/>
      <c r="NNW388" s="116"/>
      <c r="NNX388" s="116"/>
      <c r="NNY388" s="116"/>
      <c r="NNZ388" s="116"/>
      <c r="NOA388" s="116"/>
      <c r="NOB388" s="116"/>
      <c r="NOC388" s="116"/>
      <c r="NOD388" s="116"/>
      <c r="NOE388" s="116"/>
      <c r="NOF388" s="116"/>
      <c r="NOG388" s="116"/>
      <c r="NOH388" s="116"/>
      <c r="NOI388" s="116"/>
      <c r="NOJ388" s="116"/>
      <c r="NOK388" s="116"/>
      <c r="NOL388" s="116"/>
      <c r="NOM388" s="116"/>
      <c r="NON388" s="116"/>
      <c r="NOO388" s="116"/>
      <c r="NOP388" s="116"/>
      <c r="NOQ388" s="116"/>
      <c r="NOR388" s="116"/>
      <c r="NOS388" s="116"/>
      <c r="NOT388" s="116"/>
      <c r="NOU388" s="116"/>
      <c r="NOV388" s="116"/>
      <c r="NOW388" s="116"/>
      <c r="NOX388" s="116"/>
      <c r="NOY388" s="116"/>
      <c r="NOZ388" s="116"/>
      <c r="NPA388" s="116"/>
      <c r="NPB388" s="116"/>
      <c r="NPC388" s="116"/>
      <c r="NPD388" s="116"/>
      <c r="NPE388" s="116"/>
      <c r="NPF388" s="116"/>
      <c r="NPG388" s="116"/>
      <c r="NPH388" s="116"/>
      <c r="NPI388" s="116"/>
      <c r="NPJ388" s="116"/>
      <c r="NPK388" s="116"/>
      <c r="NPL388" s="116"/>
      <c r="NPM388" s="116"/>
      <c r="NPN388" s="116"/>
      <c r="NPO388" s="116"/>
      <c r="NPP388" s="116"/>
      <c r="NPQ388" s="116"/>
      <c r="NPR388" s="116"/>
      <c r="NPS388" s="116"/>
      <c r="NPT388" s="116"/>
      <c r="NPU388" s="116"/>
      <c r="NPV388" s="116"/>
      <c r="NPW388" s="116"/>
      <c r="NPX388" s="116"/>
      <c r="NPY388" s="116"/>
      <c r="NPZ388" s="116"/>
      <c r="NQA388" s="116"/>
      <c r="NQB388" s="116"/>
      <c r="NQC388" s="116"/>
      <c r="NQD388" s="116"/>
      <c r="NQE388" s="116"/>
      <c r="NQF388" s="116"/>
      <c r="NQG388" s="116"/>
      <c r="NQH388" s="116"/>
      <c r="NQI388" s="116"/>
      <c r="NQJ388" s="116"/>
      <c r="NQK388" s="116"/>
      <c r="NQL388" s="116"/>
      <c r="NQM388" s="116"/>
      <c r="NQN388" s="116"/>
      <c r="NQO388" s="116"/>
      <c r="NQP388" s="116"/>
      <c r="NQQ388" s="116"/>
      <c r="NQR388" s="116"/>
      <c r="NQS388" s="116"/>
      <c r="NQT388" s="116"/>
      <c r="NQU388" s="116"/>
      <c r="NQV388" s="116"/>
      <c r="NQW388" s="116"/>
      <c r="NQX388" s="116"/>
      <c r="NQY388" s="116"/>
      <c r="NQZ388" s="116"/>
      <c r="NRA388" s="116"/>
      <c r="NRB388" s="116"/>
      <c r="NRC388" s="116"/>
      <c r="NRD388" s="116"/>
      <c r="NRE388" s="116"/>
      <c r="NRF388" s="116"/>
      <c r="NRG388" s="116"/>
      <c r="NRH388" s="116"/>
      <c r="NRI388" s="116"/>
      <c r="NRJ388" s="116"/>
      <c r="NRK388" s="116"/>
      <c r="NRL388" s="116"/>
      <c r="NRM388" s="116"/>
      <c r="NRN388" s="116"/>
      <c r="NRO388" s="116"/>
      <c r="NRP388" s="116"/>
      <c r="NRQ388" s="116"/>
      <c r="NRR388" s="116"/>
      <c r="NRS388" s="116"/>
      <c r="NRT388" s="116"/>
      <c r="NRU388" s="116"/>
      <c r="NRV388" s="116"/>
      <c r="NRW388" s="116"/>
      <c r="NRX388" s="116"/>
      <c r="NRY388" s="116"/>
      <c r="NRZ388" s="116"/>
      <c r="NSA388" s="116"/>
      <c r="NSB388" s="116"/>
      <c r="NSC388" s="116"/>
      <c r="NSD388" s="116"/>
      <c r="NSE388" s="116"/>
      <c r="NSF388" s="116"/>
      <c r="NSG388" s="116"/>
      <c r="NSH388" s="116"/>
      <c r="NSI388" s="116"/>
      <c r="NSJ388" s="116"/>
      <c r="NSK388" s="116"/>
      <c r="NSL388" s="116"/>
      <c r="NSM388" s="116"/>
      <c r="NSN388" s="116"/>
      <c r="NSO388" s="116"/>
      <c r="NSP388" s="116"/>
      <c r="NSQ388" s="116"/>
      <c r="NSR388" s="116"/>
      <c r="NSS388" s="116"/>
      <c r="NST388" s="116"/>
      <c r="NSU388" s="116"/>
      <c r="NSV388" s="116"/>
      <c r="NSW388" s="116"/>
      <c r="NSX388" s="116"/>
      <c r="NSY388" s="116"/>
      <c r="NSZ388" s="116"/>
      <c r="NTA388" s="116"/>
      <c r="NTB388" s="116"/>
      <c r="NTC388" s="116"/>
      <c r="NTD388" s="116"/>
      <c r="NTE388" s="116"/>
      <c r="NTF388" s="116"/>
      <c r="NTG388" s="116"/>
      <c r="NTH388" s="116"/>
      <c r="NTI388" s="116"/>
      <c r="NTJ388" s="116"/>
      <c r="NTK388" s="116"/>
      <c r="NTL388" s="116"/>
      <c r="NTM388" s="116"/>
      <c r="NTN388" s="116"/>
      <c r="NTO388" s="116"/>
      <c r="NTP388" s="116"/>
      <c r="NTQ388" s="116"/>
      <c r="NTR388" s="116"/>
      <c r="NTS388" s="116"/>
      <c r="NTT388" s="116"/>
      <c r="NTU388" s="116"/>
      <c r="NTV388" s="116"/>
      <c r="NTW388" s="116"/>
      <c r="NTX388" s="116"/>
      <c r="NTY388" s="116"/>
      <c r="NTZ388" s="116"/>
      <c r="NUA388" s="116"/>
      <c r="NUB388" s="116"/>
      <c r="NUC388" s="116"/>
      <c r="NUD388" s="116"/>
      <c r="NUE388" s="116"/>
      <c r="NUF388" s="116"/>
      <c r="NUG388" s="116"/>
      <c r="NUH388" s="116"/>
      <c r="NUI388" s="116"/>
      <c r="NUJ388" s="116"/>
      <c r="NUK388" s="116"/>
      <c r="NUL388" s="116"/>
      <c r="NUM388" s="116"/>
      <c r="NUN388" s="116"/>
      <c r="NUO388" s="116"/>
      <c r="NUP388" s="116"/>
      <c r="NUQ388" s="116"/>
      <c r="NUR388" s="116"/>
      <c r="NUS388" s="116"/>
      <c r="NUT388" s="116"/>
      <c r="NUU388" s="116"/>
      <c r="NUV388" s="116"/>
      <c r="NUW388" s="116"/>
      <c r="NUX388" s="116"/>
      <c r="NUY388" s="116"/>
      <c r="NUZ388" s="116"/>
      <c r="NVA388" s="116"/>
      <c r="NVB388" s="116"/>
      <c r="NVC388" s="116"/>
      <c r="NVD388" s="116"/>
      <c r="NVE388" s="116"/>
      <c r="NVF388" s="116"/>
      <c r="NVG388" s="116"/>
      <c r="NVH388" s="116"/>
      <c r="NVI388" s="116"/>
      <c r="NVJ388" s="116"/>
      <c r="NVK388" s="116"/>
      <c r="NVL388" s="116"/>
      <c r="NVM388" s="116"/>
      <c r="NVN388" s="116"/>
      <c r="NVO388" s="116"/>
      <c r="NVP388" s="116"/>
      <c r="NVQ388" s="116"/>
      <c r="NVR388" s="116"/>
      <c r="NVS388" s="116"/>
      <c r="NVT388" s="116"/>
      <c r="NVU388" s="116"/>
      <c r="NVV388" s="116"/>
      <c r="NVW388" s="116"/>
      <c r="NVX388" s="116"/>
      <c r="NVY388" s="116"/>
      <c r="NVZ388" s="116"/>
      <c r="NWA388" s="116"/>
      <c r="NWB388" s="116"/>
      <c r="NWC388" s="116"/>
      <c r="NWD388" s="116"/>
      <c r="NWE388" s="116"/>
      <c r="NWF388" s="116"/>
      <c r="NWG388" s="116"/>
      <c r="NWH388" s="116"/>
      <c r="NWI388" s="116"/>
      <c r="NWJ388" s="116"/>
      <c r="NWK388" s="116"/>
      <c r="NWL388" s="116"/>
      <c r="NWM388" s="116"/>
      <c r="NWN388" s="116"/>
      <c r="NWO388" s="116"/>
      <c r="NWP388" s="116"/>
      <c r="NWQ388" s="116"/>
      <c r="NWR388" s="116"/>
      <c r="NWS388" s="116"/>
      <c r="NWT388" s="116"/>
      <c r="NWU388" s="116"/>
      <c r="NWV388" s="116"/>
      <c r="NWW388" s="116"/>
      <c r="NWX388" s="116"/>
      <c r="NWY388" s="116"/>
      <c r="NWZ388" s="116"/>
      <c r="NXA388" s="116"/>
      <c r="NXB388" s="116"/>
      <c r="NXC388" s="116"/>
      <c r="NXD388" s="116"/>
      <c r="NXE388" s="116"/>
      <c r="NXF388" s="116"/>
      <c r="NXG388" s="116"/>
      <c r="NXH388" s="116"/>
      <c r="NXI388" s="116"/>
      <c r="NXJ388" s="116"/>
      <c r="NXK388" s="116"/>
      <c r="NXL388" s="116"/>
      <c r="NXM388" s="116"/>
      <c r="NXN388" s="116"/>
      <c r="NXO388" s="116"/>
      <c r="NXP388" s="116"/>
      <c r="NXQ388" s="116"/>
      <c r="NXR388" s="116"/>
      <c r="NXS388" s="116"/>
      <c r="NXT388" s="116"/>
      <c r="NXU388" s="116"/>
      <c r="NXV388" s="116"/>
      <c r="NXW388" s="116"/>
      <c r="NXX388" s="116"/>
      <c r="NXY388" s="116"/>
      <c r="NXZ388" s="116"/>
      <c r="NYA388" s="116"/>
      <c r="NYB388" s="116"/>
      <c r="NYC388" s="116"/>
      <c r="NYD388" s="116"/>
      <c r="NYE388" s="116"/>
      <c r="NYF388" s="116"/>
      <c r="NYG388" s="116"/>
      <c r="NYH388" s="116"/>
      <c r="NYI388" s="116"/>
      <c r="NYJ388" s="116"/>
      <c r="NYK388" s="116"/>
      <c r="NYL388" s="116"/>
      <c r="NYM388" s="116"/>
      <c r="NYN388" s="116"/>
      <c r="NYO388" s="116"/>
      <c r="NYP388" s="116"/>
      <c r="NYQ388" s="116"/>
      <c r="NYR388" s="116"/>
      <c r="NYS388" s="116"/>
      <c r="NYT388" s="116"/>
      <c r="NYU388" s="116"/>
      <c r="NYV388" s="116"/>
      <c r="NYW388" s="116"/>
      <c r="NYX388" s="116"/>
      <c r="NYY388" s="116"/>
      <c r="NYZ388" s="116"/>
      <c r="NZA388" s="116"/>
      <c r="NZB388" s="116"/>
      <c r="NZC388" s="116"/>
      <c r="NZD388" s="116"/>
      <c r="NZE388" s="116"/>
      <c r="NZF388" s="116"/>
      <c r="NZG388" s="116"/>
      <c r="NZH388" s="116"/>
      <c r="NZI388" s="116"/>
      <c r="NZJ388" s="116"/>
      <c r="NZK388" s="116"/>
      <c r="NZL388" s="116"/>
      <c r="NZM388" s="116"/>
      <c r="NZN388" s="116"/>
      <c r="NZO388" s="116"/>
      <c r="NZP388" s="116"/>
      <c r="NZQ388" s="116"/>
      <c r="NZR388" s="116"/>
      <c r="NZS388" s="116"/>
      <c r="NZT388" s="116"/>
      <c r="NZU388" s="116"/>
      <c r="NZV388" s="116"/>
      <c r="NZW388" s="116"/>
      <c r="NZX388" s="116"/>
      <c r="NZY388" s="116"/>
      <c r="NZZ388" s="116"/>
      <c r="OAA388" s="116"/>
      <c r="OAB388" s="116"/>
      <c r="OAC388" s="116"/>
      <c r="OAD388" s="116"/>
      <c r="OAE388" s="116"/>
      <c r="OAF388" s="116"/>
      <c r="OAG388" s="116"/>
      <c r="OAH388" s="116"/>
      <c r="OAI388" s="116"/>
      <c r="OAJ388" s="116"/>
      <c r="OAK388" s="116"/>
      <c r="OAL388" s="116"/>
      <c r="OAM388" s="116"/>
      <c r="OAN388" s="116"/>
      <c r="OAO388" s="116"/>
      <c r="OAP388" s="116"/>
      <c r="OAQ388" s="116"/>
      <c r="OAR388" s="116"/>
      <c r="OAS388" s="116"/>
      <c r="OAT388" s="116"/>
      <c r="OAU388" s="116"/>
      <c r="OAV388" s="116"/>
      <c r="OAW388" s="116"/>
      <c r="OAX388" s="116"/>
      <c r="OAY388" s="116"/>
      <c r="OAZ388" s="116"/>
      <c r="OBA388" s="116"/>
      <c r="OBB388" s="116"/>
      <c r="OBC388" s="116"/>
      <c r="OBD388" s="116"/>
      <c r="OBE388" s="116"/>
      <c r="OBF388" s="116"/>
      <c r="OBG388" s="116"/>
      <c r="OBH388" s="116"/>
      <c r="OBI388" s="116"/>
      <c r="OBJ388" s="116"/>
      <c r="OBK388" s="116"/>
      <c r="OBL388" s="116"/>
      <c r="OBM388" s="116"/>
      <c r="OBN388" s="116"/>
      <c r="OBO388" s="116"/>
      <c r="OBP388" s="116"/>
      <c r="OBQ388" s="116"/>
      <c r="OBR388" s="116"/>
      <c r="OBS388" s="116"/>
      <c r="OBT388" s="116"/>
      <c r="OBU388" s="116"/>
      <c r="OBV388" s="116"/>
      <c r="OBW388" s="116"/>
      <c r="OBX388" s="116"/>
      <c r="OBY388" s="116"/>
      <c r="OBZ388" s="116"/>
      <c r="OCA388" s="116"/>
      <c r="OCB388" s="116"/>
      <c r="OCC388" s="116"/>
      <c r="OCD388" s="116"/>
      <c r="OCE388" s="116"/>
      <c r="OCF388" s="116"/>
      <c r="OCG388" s="116"/>
      <c r="OCH388" s="116"/>
      <c r="OCI388" s="116"/>
      <c r="OCJ388" s="116"/>
      <c r="OCK388" s="116"/>
      <c r="OCL388" s="116"/>
      <c r="OCM388" s="116"/>
      <c r="OCN388" s="116"/>
      <c r="OCO388" s="116"/>
      <c r="OCP388" s="116"/>
      <c r="OCQ388" s="116"/>
      <c r="OCR388" s="116"/>
      <c r="OCS388" s="116"/>
      <c r="OCT388" s="116"/>
      <c r="OCU388" s="116"/>
      <c r="OCV388" s="116"/>
      <c r="OCW388" s="116"/>
      <c r="OCX388" s="116"/>
      <c r="OCY388" s="116"/>
      <c r="OCZ388" s="116"/>
      <c r="ODA388" s="116"/>
      <c r="ODB388" s="116"/>
      <c r="ODC388" s="116"/>
      <c r="ODD388" s="116"/>
      <c r="ODE388" s="116"/>
      <c r="ODF388" s="116"/>
      <c r="ODG388" s="116"/>
      <c r="ODH388" s="116"/>
      <c r="ODI388" s="116"/>
      <c r="ODJ388" s="116"/>
      <c r="ODK388" s="116"/>
      <c r="ODL388" s="116"/>
      <c r="ODM388" s="116"/>
      <c r="ODN388" s="116"/>
      <c r="ODO388" s="116"/>
      <c r="ODP388" s="116"/>
      <c r="ODQ388" s="116"/>
      <c r="ODR388" s="116"/>
      <c r="ODS388" s="116"/>
      <c r="ODT388" s="116"/>
      <c r="ODU388" s="116"/>
      <c r="ODV388" s="116"/>
      <c r="ODW388" s="116"/>
      <c r="ODX388" s="116"/>
      <c r="ODY388" s="116"/>
      <c r="ODZ388" s="116"/>
      <c r="OEA388" s="116"/>
      <c r="OEB388" s="116"/>
      <c r="OEC388" s="116"/>
      <c r="OED388" s="116"/>
      <c r="OEE388" s="116"/>
      <c r="OEF388" s="116"/>
      <c r="OEG388" s="116"/>
      <c r="OEH388" s="116"/>
      <c r="OEI388" s="116"/>
      <c r="OEJ388" s="116"/>
      <c r="OEK388" s="116"/>
      <c r="OEL388" s="116"/>
      <c r="OEM388" s="116"/>
      <c r="OEN388" s="116"/>
      <c r="OEO388" s="116"/>
      <c r="OEP388" s="116"/>
      <c r="OEQ388" s="116"/>
      <c r="OER388" s="116"/>
      <c r="OES388" s="116"/>
      <c r="OET388" s="116"/>
      <c r="OEU388" s="116"/>
      <c r="OEV388" s="116"/>
      <c r="OEW388" s="116"/>
      <c r="OEX388" s="116"/>
      <c r="OEY388" s="116"/>
      <c r="OEZ388" s="116"/>
      <c r="OFA388" s="116"/>
      <c r="OFB388" s="116"/>
      <c r="OFC388" s="116"/>
      <c r="OFD388" s="116"/>
      <c r="OFE388" s="116"/>
      <c r="OFF388" s="116"/>
      <c r="OFG388" s="116"/>
      <c r="OFH388" s="116"/>
      <c r="OFI388" s="116"/>
      <c r="OFJ388" s="116"/>
      <c r="OFK388" s="116"/>
      <c r="OFL388" s="116"/>
      <c r="OFM388" s="116"/>
      <c r="OFN388" s="116"/>
      <c r="OFO388" s="116"/>
      <c r="OFP388" s="116"/>
      <c r="OFQ388" s="116"/>
      <c r="OFR388" s="116"/>
      <c r="OFS388" s="116"/>
      <c r="OFT388" s="116"/>
      <c r="OFU388" s="116"/>
      <c r="OFV388" s="116"/>
      <c r="OFW388" s="116"/>
      <c r="OFX388" s="116"/>
      <c r="OFY388" s="116"/>
      <c r="OFZ388" s="116"/>
      <c r="OGA388" s="116"/>
      <c r="OGB388" s="116"/>
      <c r="OGC388" s="116"/>
      <c r="OGD388" s="116"/>
      <c r="OGE388" s="116"/>
      <c r="OGF388" s="116"/>
      <c r="OGG388" s="116"/>
      <c r="OGH388" s="116"/>
      <c r="OGI388" s="116"/>
      <c r="OGJ388" s="116"/>
      <c r="OGK388" s="116"/>
      <c r="OGL388" s="116"/>
      <c r="OGM388" s="116"/>
      <c r="OGN388" s="116"/>
      <c r="OGO388" s="116"/>
      <c r="OGP388" s="116"/>
      <c r="OGQ388" s="116"/>
      <c r="OGR388" s="116"/>
      <c r="OGS388" s="116"/>
      <c r="OGT388" s="116"/>
      <c r="OGU388" s="116"/>
      <c r="OGV388" s="116"/>
      <c r="OGW388" s="116"/>
      <c r="OGX388" s="116"/>
      <c r="OGY388" s="116"/>
      <c r="OGZ388" s="116"/>
      <c r="OHA388" s="116"/>
      <c r="OHB388" s="116"/>
      <c r="OHC388" s="116"/>
      <c r="OHD388" s="116"/>
      <c r="OHE388" s="116"/>
      <c r="OHF388" s="116"/>
      <c r="OHG388" s="116"/>
      <c r="OHH388" s="116"/>
      <c r="OHI388" s="116"/>
      <c r="OHJ388" s="116"/>
      <c r="OHK388" s="116"/>
      <c r="OHL388" s="116"/>
      <c r="OHM388" s="116"/>
      <c r="OHN388" s="116"/>
      <c r="OHO388" s="116"/>
      <c r="OHP388" s="116"/>
      <c r="OHQ388" s="116"/>
      <c r="OHR388" s="116"/>
      <c r="OHS388" s="116"/>
      <c r="OHT388" s="116"/>
      <c r="OHU388" s="116"/>
      <c r="OHV388" s="116"/>
      <c r="OHW388" s="116"/>
      <c r="OHX388" s="116"/>
      <c r="OHY388" s="116"/>
      <c r="OHZ388" s="116"/>
      <c r="OIA388" s="116"/>
      <c r="OIB388" s="116"/>
      <c r="OIC388" s="116"/>
      <c r="OID388" s="116"/>
      <c r="OIE388" s="116"/>
      <c r="OIF388" s="116"/>
      <c r="OIG388" s="116"/>
      <c r="OIH388" s="116"/>
      <c r="OII388" s="116"/>
      <c r="OIJ388" s="116"/>
      <c r="OIK388" s="116"/>
      <c r="OIL388" s="116"/>
      <c r="OIM388" s="116"/>
      <c r="OIN388" s="116"/>
      <c r="OIO388" s="116"/>
      <c r="OIP388" s="116"/>
      <c r="OIQ388" s="116"/>
      <c r="OIR388" s="116"/>
      <c r="OIS388" s="116"/>
      <c r="OIT388" s="116"/>
      <c r="OIU388" s="116"/>
      <c r="OIV388" s="116"/>
      <c r="OIW388" s="116"/>
      <c r="OIX388" s="116"/>
      <c r="OIY388" s="116"/>
      <c r="OIZ388" s="116"/>
      <c r="OJA388" s="116"/>
      <c r="OJB388" s="116"/>
      <c r="OJC388" s="116"/>
      <c r="OJD388" s="116"/>
      <c r="OJE388" s="116"/>
      <c r="OJF388" s="116"/>
      <c r="OJG388" s="116"/>
      <c r="OJH388" s="116"/>
      <c r="OJI388" s="116"/>
      <c r="OJJ388" s="116"/>
      <c r="OJK388" s="116"/>
      <c r="OJL388" s="116"/>
      <c r="OJM388" s="116"/>
      <c r="OJN388" s="116"/>
      <c r="OJO388" s="116"/>
      <c r="OJP388" s="116"/>
      <c r="OJQ388" s="116"/>
      <c r="OJR388" s="116"/>
      <c r="OJS388" s="116"/>
      <c r="OJT388" s="116"/>
      <c r="OJU388" s="116"/>
      <c r="OJV388" s="116"/>
      <c r="OJW388" s="116"/>
      <c r="OJX388" s="116"/>
      <c r="OJY388" s="116"/>
      <c r="OJZ388" s="116"/>
      <c r="OKA388" s="116"/>
      <c r="OKB388" s="116"/>
      <c r="OKC388" s="116"/>
      <c r="OKD388" s="116"/>
      <c r="OKE388" s="116"/>
      <c r="OKF388" s="116"/>
      <c r="OKG388" s="116"/>
      <c r="OKH388" s="116"/>
      <c r="OKI388" s="116"/>
      <c r="OKJ388" s="116"/>
      <c r="OKK388" s="116"/>
      <c r="OKL388" s="116"/>
      <c r="OKM388" s="116"/>
      <c r="OKN388" s="116"/>
      <c r="OKO388" s="116"/>
      <c r="OKP388" s="116"/>
      <c r="OKQ388" s="116"/>
      <c r="OKR388" s="116"/>
      <c r="OKS388" s="116"/>
      <c r="OKT388" s="116"/>
      <c r="OKU388" s="116"/>
      <c r="OKV388" s="116"/>
      <c r="OKW388" s="116"/>
      <c r="OKX388" s="116"/>
      <c r="OKY388" s="116"/>
      <c r="OKZ388" s="116"/>
      <c r="OLA388" s="116"/>
      <c r="OLB388" s="116"/>
      <c r="OLC388" s="116"/>
      <c r="OLD388" s="116"/>
      <c r="OLE388" s="116"/>
      <c r="OLF388" s="116"/>
      <c r="OLG388" s="116"/>
      <c r="OLH388" s="116"/>
      <c r="OLI388" s="116"/>
      <c r="OLJ388" s="116"/>
      <c r="OLK388" s="116"/>
      <c r="OLL388" s="116"/>
      <c r="OLM388" s="116"/>
      <c r="OLN388" s="116"/>
      <c r="OLO388" s="116"/>
      <c r="OLP388" s="116"/>
      <c r="OLQ388" s="116"/>
      <c r="OLR388" s="116"/>
      <c r="OLS388" s="116"/>
      <c r="OLT388" s="116"/>
      <c r="OLU388" s="116"/>
      <c r="OLV388" s="116"/>
      <c r="OLW388" s="116"/>
      <c r="OLX388" s="116"/>
      <c r="OLY388" s="116"/>
      <c r="OLZ388" s="116"/>
      <c r="OMA388" s="116"/>
      <c r="OMB388" s="116"/>
      <c r="OMC388" s="116"/>
      <c r="OMD388" s="116"/>
      <c r="OME388" s="116"/>
      <c r="OMF388" s="116"/>
      <c r="OMG388" s="116"/>
      <c r="OMH388" s="116"/>
      <c r="OMI388" s="116"/>
      <c r="OMJ388" s="116"/>
      <c r="OMK388" s="116"/>
      <c r="OML388" s="116"/>
      <c r="OMM388" s="116"/>
      <c r="OMN388" s="116"/>
      <c r="OMO388" s="116"/>
      <c r="OMP388" s="116"/>
      <c r="OMQ388" s="116"/>
      <c r="OMR388" s="116"/>
      <c r="OMS388" s="116"/>
      <c r="OMT388" s="116"/>
      <c r="OMU388" s="116"/>
      <c r="OMV388" s="116"/>
      <c r="OMW388" s="116"/>
      <c r="OMX388" s="116"/>
      <c r="OMY388" s="116"/>
      <c r="OMZ388" s="116"/>
      <c r="ONA388" s="116"/>
      <c r="ONB388" s="116"/>
      <c r="ONC388" s="116"/>
      <c r="OND388" s="116"/>
      <c r="ONE388" s="116"/>
      <c r="ONF388" s="116"/>
      <c r="ONG388" s="116"/>
      <c r="ONH388" s="116"/>
      <c r="ONI388" s="116"/>
      <c r="ONJ388" s="116"/>
      <c r="ONK388" s="116"/>
      <c r="ONL388" s="116"/>
      <c r="ONM388" s="116"/>
      <c r="ONN388" s="116"/>
      <c r="ONO388" s="116"/>
      <c r="ONP388" s="116"/>
      <c r="ONQ388" s="116"/>
      <c r="ONR388" s="116"/>
      <c r="ONS388" s="116"/>
      <c r="ONT388" s="116"/>
      <c r="ONU388" s="116"/>
      <c r="ONV388" s="116"/>
      <c r="ONW388" s="116"/>
      <c r="ONX388" s="116"/>
      <c r="ONY388" s="116"/>
      <c r="ONZ388" s="116"/>
      <c r="OOA388" s="116"/>
      <c r="OOB388" s="116"/>
      <c r="OOC388" s="116"/>
      <c r="OOD388" s="116"/>
      <c r="OOE388" s="116"/>
      <c r="OOF388" s="116"/>
      <c r="OOG388" s="116"/>
      <c r="OOH388" s="116"/>
      <c r="OOI388" s="116"/>
      <c r="OOJ388" s="116"/>
      <c r="OOK388" s="116"/>
      <c r="OOL388" s="116"/>
      <c r="OOM388" s="116"/>
      <c r="OON388" s="116"/>
      <c r="OOO388" s="116"/>
      <c r="OOP388" s="116"/>
      <c r="OOQ388" s="116"/>
      <c r="OOR388" s="116"/>
      <c r="OOS388" s="116"/>
      <c r="OOT388" s="116"/>
      <c r="OOU388" s="116"/>
      <c r="OOV388" s="116"/>
      <c r="OOW388" s="116"/>
      <c r="OOX388" s="116"/>
      <c r="OOY388" s="116"/>
      <c r="OOZ388" s="116"/>
      <c r="OPA388" s="116"/>
      <c r="OPB388" s="116"/>
      <c r="OPC388" s="116"/>
      <c r="OPD388" s="116"/>
      <c r="OPE388" s="116"/>
      <c r="OPF388" s="116"/>
      <c r="OPG388" s="116"/>
      <c r="OPH388" s="116"/>
      <c r="OPI388" s="116"/>
      <c r="OPJ388" s="116"/>
      <c r="OPK388" s="116"/>
      <c r="OPL388" s="116"/>
      <c r="OPM388" s="116"/>
      <c r="OPN388" s="116"/>
      <c r="OPO388" s="116"/>
      <c r="OPP388" s="116"/>
      <c r="OPQ388" s="116"/>
      <c r="OPR388" s="116"/>
      <c r="OPS388" s="116"/>
      <c r="OPT388" s="116"/>
      <c r="OPU388" s="116"/>
      <c r="OPV388" s="116"/>
      <c r="OPW388" s="116"/>
      <c r="OPX388" s="116"/>
      <c r="OPY388" s="116"/>
      <c r="OPZ388" s="116"/>
      <c r="OQA388" s="116"/>
      <c r="OQB388" s="116"/>
      <c r="OQC388" s="116"/>
      <c r="OQD388" s="116"/>
      <c r="OQE388" s="116"/>
      <c r="OQF388" s="116"/>
      <c r="OQG388" s="116"/>
      <c r="OQH388" s="116"/>
      <c r="OQI388" s="116"/>
      <c r="OQJ388" s="116"/>
      <c r="OQK388" s="116"/>
      <c r="OQL388" s="116"/>
      <c r="OQM388" s="116"/>
      <c r="OQN388" s="116"/>
      <c r="OQO388" s="116"/>
      <c r="OQP388" s="116"/>
      <c r="OQQ388" s="116"/>
      <c r="OQR388" s="116"/>
      <c r="OQS388" s="116"/>
      <c r="OQT388" s="116"/>
      <c r="OQU388" s="116"/>
      <c r="OQV388" s="116"/>
      <c r="OQW388" s="116"/>
      <c r="OQX388" s="116"/>
      <c r="OQY388" s="116"/>
      <c r="OQZ388" s="116"/>
      <c r="ORA388" s="116"/>
      <c r="ORB388" s="116"/>
      <c r="ORC388" s="116"/>
      <c r="ORD388" s="116"/>
      <c r="ORE388" s="116"/>
      <c r="ORF388" s="116"/>
      <c r="ORG388" s="116"/>
      <c r="ORH388" s="116"/>
      <c r="ORI388" s="116"/>
      <c r="ORJ388" s="116"/>
      <c r="ORK388" s="116"/>
      <c r="ORL388" s="116"/>
      <c r="ORM388" s="116"/>
      <c r="ORN388" s="116"/>
      <c r="ORO388" s="116"/>
      <c r="ORP388" s="116"/>
      <c r="ORQ388" s="116"/>
      <c r="ORR388" s="116"/>
      <c r="ORS388" s="116"/>
      <c r="ORT388" s="116"/>
      <c r="ORU388" s="116"/>
      <c r="ORV388" s="116"/>
      <c r="ORW388" s="116"/>
      <c r="ORX388" s="116"/>
      <c r="ORY388" s="116"/>
      <c r="ORZ388" s="116"/>
      <c r="OSA388" s="116"/>
      <c r="OSB388" s="116"/>
      <c r="OSC388" s="116"/>
      <c r="OSD388" s="116"/>
      <c r="OSE388" s="116"/>
      <c r="OSF388" s="116"/>
      <c r="OSG388" s="116"/>
      <c r="OSH388" s="116"/>
      <c r="OSI388" s="116"/>
      <c r="OSJ388" s="116"/>
      <c r="OSK388" s="116"/>
      <c r="OSL388" s="116"/>
      <c r="OSM388" s="116"/>
      <c r="OSN388" s="116"/>
      <c r="OSO388" s="116"/>
      <c r="OSP388" s="116"/>
      <c r="OSQ388" s="116"/>
      <c r="OSR388" s="116"/>
      <c r="OSS388" s="116"/>
      <c r="OST388" s="116"/>
      <c r="OSU388" s="116"/>
      <c r="OSV388" s="116"/>
      <c r="OSW388" s="116"/>
      <c r="OSX388" s="116"/>
      <c r="OSY388" s="116"/>
      <c r="OSZ388" s="116"/>
      <c r="OTA388" s="116"/>
      <c r="OTB388" s="116"/>
      <c r="OTC388" s="116"/>
      <c r="OTD388" s="116"/>
      <c r="OTE388" s="116"/>
      <c r="OTF388" s="116"/>
      <c r="OTG388" s="116"/>
      <c r="OTH388" s="116"/>
      <c r="OTI388" s="116"/>
      <c r="OTJ388" s="116"/>
      <c r="OTK388" s="116"/>
      <c r="OTL388" s="116"/>
      <c r="OTM388" s="116"/>
      <c r="OTN388" s="116"/>
      <c r="OTO388" s="116"/>
      <c r="OTP388" s="116"/>
      <c r="OTQ388" s="116"/>
      <c r="OTR388" s="116"/>
      <c r="OTS388" s="116"/>
      <c r="OTT388" s="116"/>
      <c r="OTU388" s="116"/>
      <c r="OTV388" s="116"/>
      <c r="OTW388" s="116"/>
      <c r="OTX388" s="116"/>
      <c r="OTY388" s="116"/>
      <c r="OTZ388" s="116"/>
      <c r="OUA388" s="116"/>
      <c r="OUB388" s="116"/>
      <c r="OUC388" s="116"/>
      <c r="OUD388" s="116"/>
      <c r="OUE388" s="116"/>
      <c r="OUF388" s="116"/>
      <c r="OUG388" s="116"/>
      <c r="OUH388" s="116"/>
      <c r="OUI388" s="116"/>
      <c r="OUJ388" s="116"/>
      <c r="OUK388" s="116"/>
      <c r="OUL388" s="116"/>
      <c r="OUM388" s="116"/>
      <c r="OUN388" s="116"/>
      <c r="OUO388" s="116"/>
      <c r="OUP388" s="116"/>
      <c r="OUQ388" s="116"/>
      <c r="OUR388" s="116"/>
      <c r="OUS388" s="116"/>
      <c r="OUT388" s="116"/>
      <c r="OUU388" s="116"/>
      <c r="OUV388" s="116"/>
      <c r="OUW388" s="116"/>
      <c r="OUX388" s="116"/>
      <c r="OUY388" s="116"/>
      <c r="OUZ388" s="116"/>
      <c r="OVA388" s="116"/>
      <c r="OVB388" s="116"/>
      <c r="OVC388" s="116"/>
      <c r="OVD388" s="116"/>
      <c r="OVE388" s="116"/>
      <c r="OVF388" s="116"/>
      <c r="OVG388" s="116"/>
      <c r="OVH388" s="116"/>
      <c r="OVI388" s="116"/>
      <c r="OVJ388" s="116"/>
      <c r="OVK388" s="116"/>
      <c r="OVL388" s="116"/>
      <c r="OVM388" s="116"/>
      <c r="OVN388" s="116"/>
      <c r="OVO388" s="116"/>
      <c r="OVP388" s="116"/>
      <c r="OVQ388" s="116"/>
      <c r="OVR388" s="116"/>
      <c r="OVS388" s="116"/>
      <c r="OVT388" s="116"/>
      <c r="OVU388" s="116"/>
      <c r="OVV388" s="116"/>
      <c r="OVW388" s="116"/>
      <c r="OVX388" s="116"/>
      <c r="OVY388" s="116"/>
      <c r="OVZ388" s="116"/>
      <c r="OWA388" s="116"/>
      <c r="OWB388" s="116"/>
      <c r="OWC388" s="116"/>
      <c r="OWD388" s="116"/>
      <c r="OWE388" s="116"/>
      <c r="OWF388" s="116"/>
      <c r="OWG388" s="116"/>
      <c r="OWH388" s="116"/>
      <c r="OWI388" s="116"/>
      <c r="OWJ388" s="116"/>
      <c r="OWK388" s="116"/>
      <c r="OWL388" s="116"/>
      <c r="OWM388" s="116"/>
      <c r="OWN388" s="116"/>
      <c r="OWO388" s="116"/>
      <c r="OWP388" s="116"/>
      <c r="OWQ388" s="116"/>
      <c r="OWR388" s="116"/>
      <c r="OWS388" s="116"/>
      <c r="OWT388" s="116"/>
      <c r="OWU388" s="116"/>
      <c r="OWV388" s="116"/>
      <c r="OWW388" s="116"/>
      <c r="OWX388" s="116"/>
      <c r="OWY388" s="116"/>
      <c r="OWZ388" s="116"/>
      <c r="OXA388" s="116"/>
      <c r="OXB388" s="116"/>
      <c r="OXC388" s="116"/>
      <c r="OXD388" s="116"/>
      <c r="OXE388" s="116"/>
      <c r="OXF388" s="116"/>
      <c r="OXG388" s="116"/>
      <c r="OXH388" s="116"/>
      <c r="OXI388" s="116"/>
      <c r="OXJ388" s="116"/>
      <c r="OXK388" s="116"/>
      <c r="OXL388" s="116"/>
      <c r="OXM388" s="116"/>
      <c r="OXN388" s="116"/>
      <c r="OXO388" s="116"/>
      <c r="OXP388" s="116"/>
      <c r="OXQ388" s="116"/>
      <c r="OXR388" s="116"/>
      <c r="OXS388" s="116"/>
      <c r="OXT388" s="116"/>
      <c r="OXU388" s="116"/>
      <c r="OXV388" s="116"/>
      <c r="OXW388" s="116"/>
      <c r="OXX388" s="116"/>
      <c r="OXY388" s="116"/>
      <c r="OXZ388" s="116"/>
      <c r="OYA388" s="116"/>
      <c r="OYB388" s="116"/>
      <c r="OYC388" s="116"/>
      <c r="OYD388" s="116"/>
      <c r="OYE388" s="116"/>
      <c r="OYF388" s="116"/>
      <c r="OYG388" s="116"/>
      <c r="OYH388" s="116"/>
      <c r="OYI388" s="116"/>
      <c r="OYJ388" s="116"/>
      <c r="OYK388" s="116"/>
      <c r="OYL388" s="116"/>
      <c r="OYM388" s="116"/>
      <c r="OYN388" s="116"/>
      <c r="OYO388" s="116"/>
      <c r="OYP388" s="116"/>
      <c r="OYQ388" s="116"/>
      <c r="OYR388" s="116"/>
      <c r="OYS388" s="116"/>
      <c r="OYT388" s="116"/>
      <c r="OYU388" s="116"/>
      <c r="OYV388" s="116"/>
      <c r="OYW388" s="116"/>
      <c r="OYX388" s="116"/>
      <c r="OYY388" s="116"/>
      <c r="OYZ388" s="116"/>
      <c r="OZA388" s="116"/>
      <c r="OZB388" s="116"/>
      <c r="OZC388" s="116"/>
      <c r="OZD388" s="116"/>
      <c r="OZE388" s="116"/>
      <c r="OZF388" s="116"/>
      <c r="OZG388" s="116"/>
      <c r="OZH388" s="116"/>
      <c r="OZI388" s="116"/>
      <c r="OZJ388" s="116"/>
      <c r="OZK388" s="116"/>
      <c r="OZL388" s="116"/>
      <c r="OZM388" s="116"/>
      <c r="OZN388" s="116"/>
      <c r="OZO388" s="116"/>
      <c r="OZP388" s="116"/>
      <c r="OZQ388" s="116"/>
      <c r="OZR388" s="116"/>
      <c r="OZS388" s="116"/>
      <c r="OZT388" s="116"/>
      <c r="OZU388" s="116"/>
      <c r="OZV388" s="116"/>
      <c r="OZW388" s="116"/>
      <c r="OZX388" s="116"/>
      <c r="OZY388" s="116"/>
      <c r="OZZ388" s="116"/>
      <c r="PAA388" s="116"/>
      <c r="PAB388" s="116"/>
      <c r="PAC388" s="116"/>
      <c r="PAD388" s="116"/>
      <c r="PAE388" s="116"/>
      <c r="PAF388" s="116"/>
      <c r="PAG388" s="116"/>
      <c r="PAH388" s="116"/>
      <c r="PAI388" s="116"/>
      <c r="PAJ388" s="116"/>
      <c r="PAK388" s="116"/>
      <c r="PAL388" s="116"/>
      <c r="PAM388" s="116"/>
      <c r="PAN388" s="116"/>
      <c r="PAO388" s="116"/>
      <c r="PAP388" s="116"/>
      <c r="PAQ388" s="116"/>
      <c r="PAR388" s="116"/>
      <c r="PAS388" s="116"/>
      <c r="PAT388" s="116"/>
      <c r="PAU388" s="116"/>
      <c r="PAV388" s="116"/>
      <c r="PAW388" s="116"/>
      <c r="PAX388" s="116"/>
      <c r="PAY388" s="116"/>
      <c r="PAZ388" s="116"/>
      <c r="PBA388" s="116"/>
      <c r="PBB388" s="116"/>
      <c r="PBC388" s="116"/>
      <c r="PBD388" s="116"/>
      <c r="PBE388" s="116"/>
      <c r="PBF388" s="116"/>
      <c r="PBG388" s="116"/>
      <c r="PBH388" s="116"/>
      <c r="PBI388" s="116"/>
      <c r="PBJ388" s="116"/>
      <c r="PBK388" s="116"/>
      <c r="PBL388" s="116"/>
      <c r="PBM388" s="116"/>
      <c r="PBN388" s="116"/>
      <c r="PBO388" s="116"/>
      <c r="PBP388" s="116"/>
      <c r="PBQ388" s="116"/>
      <c r="PBR388" s="116"/>
      <c r="PBS388" s="116"/>
      <c r="PBT388" s="116"/>
      <c r="PBU388" s="116"/>
      <c r="PBV388" s="116"/>
      <c r="PBW388" s="116"/>
      <c r="PBX388" s="116"/>
      <c r="PBY388" s="116"/>
      <c r="PBZ388" s="116"/>
      <c r="PCA388" s="116"/>
      <c r="PCB388" s="116"/>
      <c r="PCC388" s="116"/>
      <c r="PCD388" s="116"/>
      <c r="PCE388" s="116"/>
      <c r="PCF388" s="116"/>
      <c r="PCG388" s="116"/>
      <c r="PCH388" s="116"/>
      <c r="PCI388" s="116"/>
      <c r="PCJ388" s="116"/>
      <c r="PCK388" s="116"/>
      <c r="PCL388" s="116"/>
      <c r="PCM388" s="116"/>
      <c r="PCN388" s="116"/>
      <c r="PCO388" s="116"/>
      <c r="PCP388" s="116"/>
      <c r="PCQ388" s="116"/>
      <c r="PCR388" s="116"/>
      <c r="PCS388" s="116"/>
      <c r="PCT388" s="116"/>
      <c r="PCU388" s="116"/>
      <c r="PCV388" s="116"/>
      <c r="PCW388" s="116"/>
      <c r="PCX388" s="116"/>
      <c r="PCY388" s="116"/>
      <c r="PCZ388" s="116"/>
      <c r="PDA388" s="116"/>
      <c r="PDB388" s="116"/>
      <c r="PDC388" s="116"/>
      <c r="PDD388" s="116"/>
      <c r="PDE388" s="116"/>
      <c r="PDF388" s="116"/>
      <c r="PDG388" s="116"/>
      <c r="PDH388" s="116"/>
      <c r="PDI388" s="116"/>
      <c r="PDJ388" s="116"/>
      <c r="PDK388" s="116"/>
      <c r="PDL388" s="116"/>
      <c r="PDM388" s="116"/>
      <c r="PDN388" s="116"/>
      <c r="PDO388" s="116"/>
      <c r="PDP388" s="116"/>
      <c r="PDQ388" s="116"/>
      <c r="PDR388" s="116"/>
      <c r="PDS388" s="116"/>
      <c r="PDT388" s="116"/>
      <c r="PDU388" s="116"/>
      <c r="PDV388" s="116"/>
      <c r="PDW388" s="116"/>
      <c r="PDX388" s="116"/>
      <c r="PDY388" s="116"/>
      <c r="PDZ388" s="116"/>
      <c r="PEA388" s="116"/>
      <c r="PEB388" s="116"/>
      <c r="PEC388" s="116"/>
      <c r="PED388" s="116"/>
      <c r="PEE388" s="116"/>
      <c r="PEF388" s="116"/>
      <c r="PEG388" s="116"/>
      <c r="PEH388" s="116"/>
      <c r="PEI388" s="116"/>
      <c r="PEJ388" s="116"/>
      <c r="PEK388" s="116"/>
      <c r="PEL388" s="116"/>
      <c r="PEM388" s="116"/>
      <c r="PEN388" s="116"/>
      <c r="PEO388" s="116"/>
      <c r="PEP388" s="116"/>
      <c r="PEQ388" s="116"/>
      <c r="PER388" s="116"/>
      <c r="PES388" s="116"/>
      <c r="PET388" s="116"/>
      <c r="PEU388" s="116"/>
      <c r="PEV388" s="116"/>
      <c r="PEW388" s="116"/>
      <c r="PEX388" s="116"/>
      <c r="PEY388" s="116"/>
      <c r="PEZ388" s="116"/>
      <c r="PFA388" s="116"/>
      <c r="PFB388" s="116"/>
      <c r="PFC388" s="116"/>
      <c r="PFD388" s="116"/>
      <c r="PFE388" s="116"/>
      <c r="PFF388" s="116"/>
      <c r="PFG388" s="116"/>
      <c r="PFH388" s="116"/>
      <c r="PFI388" s="116"/>
      <c r="PFJ388" s="116"/>
      <c r="PFK388" s="116"/>
      <c r="PFL388" s="116"/>
      <c r="PFM388" s="116"/>
      <c r="PFN388" s="116"/>
      <c r="PFO388" s="116"/>
      <c r="PFP388" s="116"/>
      <c r="PFQ388" s="116"/>
      <c r="PFR388" s="116"/>
      <c r="PFS388" s="116"/>
      <c r="PFT388" s="116"/>
      <c r="PFU388" s="116"/>
      <c r="PFV388" s="116"/>
      <c r="PFW388" s="116"/>
      <c r="PFX388" s="116"/>
      <c r="PFY388" s="116"/>
      <c r="PFZ388" s="116"/>
      <c r="PGA388" s="116"/>
      <c r="PGB388" s="116"/>
      <c r="PGC388" s="116"/>
      <c r="PGD388" s="116"/>
      <c r="PGE388" s="116"/>
      <c r="PGF388" s="116"/>
      <c r="PGG388" s="116"/>
      <c r="PGH388" s="116"/>
      <c r="PGI388" s="116"/>
      <c r="PGJ388" s="116"/>
      <c r="PGK388" s="116"/>
      <c r="PGL388" s="116"/>
      <c r="PGM388" s="116"/>
      <c r="PGN388" s="116"/>
      <c r="PGO388" s="116"/>
      <c r="PGP388" s="116"/>
      <c r="PGQ388" s="116"/>
      <c r="PGR388" s="116"/>
      <c r="PGS388" s="116"/>
      <c r="PGT388" s="116"/>
      <c r="PGU388" s="116"/>
      <c r="PGV388" s="116"/>
      <c r="PGW388" s="116"/>
      <c r="PGX388" s="116"/>
      <c r="PGY388" s="116"/>
      <c r="PGZ388" s="116"/>
      <c r="PHA388" s="116"/>
      <c r="PHB388" s="116"/>
      <c r="PHC388" s="116"/>
      <c r="PHD388" s="116"/>
      <c r="PHE388" s="116"/>
      <c r="PHF388" s="116"/>
      <c r="PHG388" s="116"/>
      <c r="PHH388" s="116"/>
      <c r="PHI388" s="116"/>
      <c r="PHJ388" s="116"/>
      <c r="PHK388" s="116"/>
      <c r="PHL388" s="116"/>
      <c r="PHM388" s="116"/>
      <c r="PHN388" s="116"/>
      <c r="PHO388" s="116"/>
      <c r="PHP388" s="116"/>
      <c r="PHQ388" s="116"/>
      <c r="PHR388" s="116"/>
      <c r="PHS388" s="116"/>
      <c r="PHT388" s="116"/>
      <c r="PHU388" s="116"/>
      <c r="PHV388" s="116"/>
      <c r="PHW388" s="116"/>
      <c r="PHX388" s="116"/>
      <c r="PHY388" s="116"/>
      <c r="PHZ388" s="116"/>
      <c r="PIA388" s="116"/>
      <c r="PIB388" s="116"/>
      <c r="PIC388" s="116"/>
      <c r="PID388" s="116"/>
      <c r="PIE388" s="116"/>
      <c r="PIF388" s="116"/>
      <c r="PIG388" s="116"/>
      <c r="PIH388" s="116"/>
      <c r="PII388" s="116"/>
      <c r="PIJ388" s="116"/>
      <c r="PIK388" s="116"/>
      <c r="PIL388" s="116"/>
      <c r="PIM388" s="116"/>
      <c r="PIN388" s="116"/>
      <c r="PIO388" s="116"/>
      <c r="PIP388" s="116"/>
      <c r="PIQ388" s="116"/>
      <c r="PIR388" s="116"/>
      <c r="PIS388" s="116"/>
      <c r="PIT388" s="116"/>
      <c r="PIU388" s="116"/>
      <c r="PIV388" s="116"/>
      <c r="PIW388" s="116"/>
      <c r="PIX388" s="116"/>
      <c r="PIY388" s="116"/>
      <c r="PIZ388" s="116"/>
      <c r="PJA388" s="116"/>
      <c r="PJB388" s="116"/>
      <c r="PJC388" s="116"/>
      <c r="PJD388" s="116"/>
      <c r="PJE388" s="116"/>
      <c r="PJF388" s="116"/>
      <c r="PJG388" s="116"/>
      <c r="PJH388" s="116"/>
      <c r="PJI388" s="116"/>
      <c r="PJJ388" s="116"/>
      <c r="PJK388" s="116"/>
      <c r="PJL388" s="116"/>
      <c r="PJM388" s="116"/>
      <c r="PJN388" s="116"/>
      <c r="PJO388" s="116"/>
      <c r="PJP388" s="116"/>
      <c r="PJQ388" s="116"/>
      <c r="PJR388" s="116"/>
      <c r="PJS388" s="116"/>
      <c r="PJT388" s="116"/>
      <c r="PJU388" s="116"/>
      <c r="PJV388" s="116"/>
      <c r="PJW388" s="116"/>
      <c r="PJX388" s="116"/>
      <c r="PJY388" s="116"/>
      <c r="PJZ388" s="116"/>
      <c r="PKA388" s="116"/>
      <c r="PKB388" s="116"/>
      <c r="PKC388" s="116"/>
      <c r="PKD388" s="116"/>
      <c r="PKE388" s="116"/>
      <c r="PKF388" s="116"/>
      <c r="PKG388" s="116"/>
      <c r="PKH388" s="116"/>
      <c r="PKI388" s="116"/>
      <c r="PKJ388" s="116"/>
      <c r="PKK388" s="116"/>
      <c r="PKL388" s="116"/>
      <c r="PKM388" s="116"/>
      <c r="PKN388" s="116"/>
      <c r="PKO388" s="116"/>
      <c r="PKP388" s="116"/>
      <c r="PKQ388" s="116"/>
      <c r="PKR388" s="116"/>
      <c r="PKS388" s="116"/>
      <c r="PKT388" s="116"/>
      <c r="PKU388" s="116"/>
      <c r="PKV388" s="116"/>
      <c r="PKW388" s="116"/>
      <c r="PKX388" s="116"/>
      <c r="PKY388" s="116"/>
      <c r="PKZ388" s="116"/>
      <c r="PLA388" s="116"/>
      <c r="PLB388" s="116"/>
      <c r="PLC388" s="116"/>
      <c r="PLD388" s="116"/>
      <c r="PLE388" s="116"/>
      <c r="PLF388" s="116"/>
      <c r="PLG388" s="116"/>
      <c r="PLH388" s="116"/>
      <c r="PLI388" s="116"/>
      <c r="PLJ388" s="116"/>
      <c r="PLK388" s="116"/>
      <c r="PLL388" s="116"/>
      <c r="PLM388" s="116"/>
      <c r="PLN388" s="116"/>
      <c r="PLO388" s="116"/>
      <c r="PLP388" s="116"/>
      <c r="PLQ388" s="116"/>
      <c r="PLR388" s="116"/>
      <c r="PLS388" s="116"/>
      <c r="PLT388" s="116"/>
      <c r="PLU388" s="116"/>
      <c r="PLV388" s="116"/>
      <c r="PLW388" s="116"/>
      <c r="PLX388" s="116"/>
      <c r="PLY388" s="116"/>
      <c r="PLZ388" s="116"/>
      <c r="PMA388" s="116"/>
      <c r="PMB388" s="116"/>
      <c r="PMC388" s="116"/>
      <c r="PMD388" s="116"/>
      <c r="PME388" s="116"/>
      <c r="PMF388" s="116"/>
      <c r="PMG388" s="116"/>
      <c r="PMH388" s="116"/>
      <c r="PMI388" s="116"/>
      <c r="PMJ388" s="116"/>
      <c r="PMK388" s="116"/>
      <c r="PML388" s="116"/>
      <c r="PMM388" s="116"/>
      <c r="PMN388" s="116"/>
      <c r="PMO388" s="116"/>
      <c r="PMP388" s="116"/>
      <c r="PMQ388" s="116"/>
      <c r="PMR388" s="116"/>
      <c r="PMS388" s="116"/>
      <c r="PMT388" s="116"/>
      <c r="PMU388" s="116"/>
      <c r="PMV388" s="116"/>
      <c r="PMW388" s="116"/>
      <c r="PMX388" s="116"/>
      <c r="PMY388" s="116"/>
      <c r="PMZ388" s="116"/>
      <c r="PNA388" s="116"/>
      <c r="PNB388" s="116"/>
      <c r="PNC388" s="116"/>
      <c r="PND388" s="116"/>
      <c r="PNE388" s="116"/>
      <c r="PNF388" s="116"/>
      <c r="PNG388" s="116"/>
      <c r="PNH388" s="116"/>
      <c r="PNI388" s="116"/>
      <c r="PNJ388" s="116"/>
      <c r="PNK388" s="116"/>
      <c r="PNL388" s="116"/>
      <c r="PNM388" s="116"/>
      <c r="PNN388" s="116"/>
      <c r="PNO388" s="116"/>
      <c r="PNP388" s="116"/>
      <c r="PNQ388" s="116"/>
      <c r="PNR388" s="116"/>
      <c r="PNS388" s="116"/>
      <c r="PNT388" s="116"/>
      <c r="PNU388" s="116"/>
      <c r="PNV388" s="116"/>
      <c r="PNW388" s="116"/>
      <c r="PNX388" s="116"/>
      <c r="PNY388" s="116"/>
      <c r="PNZ388" s="116"/>
      <c r="POA388" s="116"/>
      <c r="POB388" s="116"/>
      <c r="POC388" s="116"/>
      <c r="POD388" s="116"/>
      <c r="POE388" s="116"/>
      <c r="POF388" s="116"/>
      <c r="POG388" s="116"/>
      <c r="POH388" s="116"/>
      <c r="POI388" s="116"/>
      <c r="POJ388" s="116"/>
      <c r="POK388" s="116"/>
      <c r="POL388" s="116"/>
      <c r="POM388" s="116"/>
      <c r="PON388" s="116"/>
      <c r="POO388" s="116"/>
      <c r="POP388" s="116"/>
      <c r="POQ388" s="116"/>
      <c r="POR388" s="116"/>
      <c r="POS388" s="116"/>
      <c r="POT388" s="116"/>
      <c r="POU388" s="116"/>
      <c r="POV388" s="116"/>
      <c r="POW388" s="116"/>
      <c r="POX388" s="116"/>
      <c r="POY388" s="116"/>
      <c r="POZ388" s="116"/>
      <c r="PPA388" s="116"/>
      <c r="PPB388" s="116"/>
      <c r="PPC388" s="116"/>
      <c r="PPD388" s="116"/>
      <c r="PPE388" s="116"/>
      <c r="PPF388" s="116"/>
      <c r="PPG388" s="116"/>
      <c r="PPH388" s="116"/>
      <c r="PPI388" s="116"/>
      <c r="PPJ388" s="116"/>
      <c r="PPK388" s="116"/>
      <c r="PPL388" s="116"/>
      <c r="PPM388" s="116"/>
      <c r="PPN388" s="116"/>
      <c r="PPO388" s="116"/>
      <c r="PPP388" s="116"/>
      <c r="PPQ388" s="116"/>
      <c r="PPR388" s="116"/>
      <c r="PPS388" s="116"/>
      <c r="PPT388" s="116"/>
      <c r="PPU388" s="116"/>
      <c r="PPV388" s="116"/>
      <c r="PPW388" s="116"/>
      <c r="PPX388" s="116"/>
      <c r="PPY388" s="116"/>
      <c r="PPZ388" s="116"/>
      <c r="PQA388" s="116"/>
      <c r="PQB388" s="116"/>
      <c r="PQC388" s="116"/>
      <c r="PQD388" s="116"/>
      <c r="PQE388" s="116"/>
      <c r="PQF388" s="116"/>
      <c r="PQG388" s="116"/>
      <c r="PQH388" s="116"/>
      <c r="PQI388" s="116"/>
      <c r="PQJ388" s="116"/>
      <c r="PQK388" s="116"/>
      <c r="PQL388" s="116"/>
      <c r="PQM388" s="116"/>
      <c r="PQN388" s="116"/>
      <c r="PQO388" s="116"/>
      <c r="PQP388" s="116"/>
      <c r="PQQ388" s="116"/>
      <c r="PQR388" s="116"/>
      <c r="PQS388" s="116"/>
      <c r="PQT388" s="116"/>
      <c r="PQU388" s="116"/>
      <c r="PQV388" s="116"/>
      <c r="PQW388" s="116"/>
      <c r="PQX388" s="116"/>
      <c r="PQY388" s="116"/>
      <c r="PQZ388" s="116"/>
      <c r="PRA388" s="116"/>
      <c r="PRB388" s="116"/>
      <c r="PRC388" s="116"/>
      <c r="PRD388" s="116"/>
      <c r="PRE388" s="116"/>
      <c r="PRF388" s="116"/>
      <c r="PRG388" s="116"/>
      <c r="PRH388" s="116"/>
      <c r="PRI388" s="116"/>
      <c r="PRJ388" s="116"/>
      <c r="PRK388" s="116"/>
      <c r="PRL388" s="116"/>
      <c r="PRM388" s="116"/>
      <c r="PRN388" s="116"/>
      <c r="PRO388" s="116"/>
      <c r="PRP388" s="116"/>
      <c r="PRQ388" s="116"/>
      <c r="PRR388" s="116"/>
      <c r="PRS388" s="116"/>
      <c r="PRT388" s="116"/>
      <c r="PRU388" s="116"/>
      <c r="PRV388" s="116"/>
      <c r="PRW388" s="116"/>
      <c r="PRX388" s="116"/>
      <c r="PRY388" s="116"/>
      <c r="PRZ388" s="116"/>
      <c r="PSA388" s="116"/>
      <c r="PSB388" s="116"/>
      <c r="PSC388" s="116"/>
      <c r="PSD388" s="116"/>
      <c r="PSE388" s="116"/>
      <c r="PSF388" s="116"/>
      <c r="PSG388" s="116"/>
      <c r="PSH388" s="116"/>
      <c r="PSI388" s="116"/>
      <c r="PSJ388" s="116"/>
      <c r="PSK388" s="116"/>
      <c r="PSL388" s="116"/>
      <c r="PSM388" s="116"/>
      <c r="PSN388" s="116"/>
      <c r="PSO388" s="116"/>
      <c r="PSP388" s="116"/>
      <c r="PSQ388" s="116"/>
      <c r="PSR388" s="116"/>
      <c r="PSS388" s="116"/>
      <c r="PST388" s="116"/>
      <c r="PSU388" s="116"/>
      <c r="PSV388" s="116"/>
      <c r="PSW388" s="116"/>
      <c r="PSX388" s="116"/>
      <c r="PSY388" s="116"/>
      <c r="PSZ388" s="116"/>
      <c r="PTA388" s="116"/>
      <c r="PTB388" s="116"/>
      <c r="PTC388" s="116"/>
      <c r="PTD388" s="116"/>
      <c r="PTE388" s="116"/>
      <c r="PTF388" s="116"/>
      <c r="PTG388" s="116"/>
      <c r="PTH388" s="116"/>
      <c r="PTI388" s="116"/>
      <c r="PTJ388" s="116"/>
      <c r="PTK388" s="116"/>
      <c r="PTL388" s="116"/>
      <c r="PTM388" s="116"/>
      <c r="PTN388" s="116"/>
      <c r="PTO388" s="116"/>
      <c r="PTP388" s="116"/>
      <c r="PTQ388" s="116"/>
      <c r="PTR388" s="116"/>
      <c r="PTS388" s="116"/>
      <c r="PTT388" s="116"/>
      <c r="PTU388" s="116"/>
      <c r="PTV388" s="116"/>
      <c r="PTW388" s="116"/>
      <c r="PTX388" s="116"/>
      <c r="PTY388" s="116"/>
      <c r="PTZ388" s="116"/>
      <c r="PUA388" s="116"/>
      <c r="PUB388" s="116"/>
      <c r="PUC388" s="116"/>
      <c r="PUD388" s="116"/>
      <c r="PUE388" s="116"/>
      <c r="PUF388" s="116"/>
      <c r="PUG388" s="116"/>
      <c r="PUH388" s="116"/>
      <c r="PUI388" s="116"/>
      <c r="PUJ388" s="116"/>
      <c r="PUK388" s="116"/>
      <c r="PUL388" s="116"/>
      <c r="PUM388" s="116"/>
      <c r="PUN388" s="116"/>
      <c r="PUO388" s="116"/>
      <c r="PUP388" s="116"/>
      <c r="PUQ388" s="116"/>
      <c r="PUR388" s="116"/>
      <c r="PUS388" s="116"/>
      <c r="PUT388" s="116"/>
      <c r="PUU388" s="116"/>
      <c r="PUV388" s="116"/>
      <c r="PUW388" s="116"/>
      <c r="PUX388" s="116"/>
      <c r="PUY388" s="116"/>
      <c r="PUZ388" s="116"/>
      <c r="PVA388" s="116"/>
      <c r="PVB388" s="116"/>
      <c r="PVC388" s="116"/>
      <c r="PVD388" s="116"/>
      <c r="PVE388" s="116"/>
      <c r="PVF388" s="116"/>
      <c r="PVG388" s="116"/>
      <c r="PVH388" s="116"/>
      <c r="PVI388" s="116"/>
      <c r="PVJ388" s="116"/>
      <c r="PVK388" s="116"/>
      <c r="PVL388" s="116"/>
      <c r="PVM388" s="116"/>
      <c r="PVN388" s="116"/>
      <c r="PVO388" s="116"/>
      <c r="PVP388" s="116"/>
      <c r="PVQ388" s="116"/>
      <c r="PVR388" s="116"/>
      <c r="PVS388" s="116"/>
      <c r="PVT388" s="116"/>
      <c r="PVU388" s="116"/>
      <c r="PVV388" s="116"/>
      <c r="PVW388" s="116"/>
      <c r="PVX388" s="116"/>
      <c r="PVY388" s="116"/>
      <c r="PVZ388" s="116"/>
      <c r="PWA388" s="116"/>
      <c r="PWB388" s="116"/>
      <c r="PWC388" s="116"/>
      <c r="PWD388" s="116"/>
      <c r="PWE388" s="116"/>
      <c r="PWF388" s="116"/>
      <c r="PWG388" s="116"/>
      <c r="PWH388" s="116"/>
      <c r="PWI388" s="116"/>
      <c r="PWJ388" s="116"/>
      <c r="PWK388" s="116"/>
      <c r="PWL388" s="116"/>
      <c r="PWM388" s="116"/>
      <c r="PWN388" s="116"/>
      <c r="PWO388" s="116"/>
      <c r="PWP388" s="116"/>
      <c r="PWQ388" s="116"/>
      <c r="PWR388" s="116"/>
      <c r="PWS388" s="116"/>
      <c r="PWT388" s="116"/>
      <c r="PWU388" s="116"/>
      <c r="PWV388" s="116"/>
      <c r="PWW388" s="116"/>
      <c r="PWX388" s="116"/>
      <c r="PWY388" s="116"/>
      <c r="PWZ388" s="116"/>
      <c r="PXA388" s="116"/>
      <c r="PXB388" s="116"/>
      <c r="PXC388" s="116"/>
      <c r="PXD388" s="116"/>
      <c r="PXE388" s="116"/>
      <c r="PXF388" s="116"/>
      <c r="PXG388" s="116"/>
      <c r="PXH388" s="116"/>
      <c r="PXI388" s="116"/>
      <c r="PXJ388" s="116"/>
      <c r="PXK388" s="116"/>
      <c r="PXL388" s="116"/>
      <c r="PXM388" s="116"/>
      <c r="PXN388" s="116"/>
      <c r="PXO388" s="116"/>
      <c r="PXP388" s="116"/>
      <c r="PXQ388" s="116"/>
      <c r="PXR388" s="116"/>
      <c r="PXS388" s="116"/>
      <c r="PXT388" s="116"/>
      <c r="PXU388" s="116"/>
      <c r="PXV388" s="116"/>
      <c r="PXW388" s="116"/>
      <c r="PXX388" s="116"/>
      <c r="PXY388" s="116"/>
      <c r="PXZ388" s="116"/>
      <c r="PYA388" s="116"/>
      <c r="PYB388" s="116"/>
      <c r="PYC388" s="116"/>
      <c r="PYD388" s="116"/>
      <c r="PYE388" s="116"/>
      <c r="PYF388" s="116"/>
      <c r="PYG388" s="116"/>
      <c r="PYH388" s="116"/>
      <c r="PYI388" s="116"/>
      <c r="PYJ388" s="116"/>
      <c r="PYK388" s="116"/>
      <c r="PYL388" s="116"/>
      <c r="PYM388" s="116"/>
      <c r="PYN388" s="116"/>
      <c r="PYO388" s="116"/>
      <c r="PYP388" s="116"/>
      <c r="PYQ388" s="116"/>
      <c r="PYR388" s="116"/>
      <c r="PYS388" s="116"/>
      <c r="PYT388" s="116"/>
      <c r="PYU388" s="116"/>
      <c r="PYV388" s="116"/>
      <c r="PYW388" s="116"/>
      <c r="PYX388" s="116"/>
      <c r="PYY388" s="116"/>
      <c r="PYZ388" s="116"/>
      <c r="PZA388" s="116"/>
      <c r="PZB388" s="116"/>
      <c r="PZC388" s="116"/>
      <c r="PZD388" s="116"/>
      <c r="PZE388" s="116"/>
      <c r="PZF388" s="116"/>
      <c r="PZG388" s="116"/>
      <c r="PZH388" s="116"/>
      <c r="PZI388" s="116"/>
      <c r="PZJ388" s="116"/>
      <c r="PZK388" s="116"/>
      <c r="PZL388" s="116"/>
      <c r="PZM388" s="116"/>
      <c r="PZN388" s="116"/>
      <c r="PZO388" s="116"/>
      <c r="PZP388" s="116"/>
      <c r="PZQ388" s="116"/>
      <c r="PZR388" s="116"/>
      <c r="PZS388" s="116"/>
      <c r="PZT388" s="116"/>
      <c r="PZU388" s="116"/>
      <c r="PZV388" s="116"/>
      <c r="PZW388" s="116"/>
      <c r="PZX388" s="116"/>
      <c r="PZY388" s="116"/>
      <c r="PZZ388" s="116"/>
      <c r="QAA388" s="116"/>
      <c r="QAB388" s="116"/>
      <c r="QAC388" s="116"/>
      <c r="QAD388" s="116"/>
      <c r="QAE388" s="116"/>
      <c r="QAF388" s="116"/>
      <c r="QAG388" s="116"/>
      <c r="QAH388" s="116"/>
      <c r="QAI388" s="116"/>
      <c r="QAJ388" s="116"/>
      <c r="QAK388" s="116"/>
      <c r="QAL388" s="116"/>
      <c r="QAM388" s="116"/>
      <c r="QAN388" s="116"/>
      <c r="QAO388" s="116"/>
      <c r="QAP388" s="116"/>
      <c r="QAQ388" s="116"/>
      <c r="QAR388" s="116"/>
      <c r="QAS388" s="116"/>
      <c r="QAT388" s="116"/>
      <c r="QAU388" s="116"/>
      <c r="QAV388" s="116"/>
      <c r="QAW388" s="116"/>
      <c r="QAX388" s="116"/>
      <c r="QAY388" s="116"/>
      <c r="QAZ388" s="116"/>
      <c r="QBA388" s="116"/>
      <c r="QBB388" s="116"/>
      <c r="QBC388" s="116"/>
      <c r="QBD388" s="116"/>
      <c r="QBE388" s="116"/>
      <c r="QBF388" s="116"/>
      <c r="QBG388" s="116"/>
      <c r="QBH388" s="116"/>
      <c r="QBI388" s="116"/>
      <c r="QBJ388" s="116"/>
      <c r="QBK388" s="116"/>
      <c r="QBL388" s="116"/>
      <c r="QBM388" s="116"/>
      <c r="QBN388" s="116"/>
      <c r="QBO388" s="116"/>
      <c r="QBP388" s="116"/>
      <c r="QBQ388" s="116"/>
      <c r="QBR388" s="116"/>
      <c r="QBS388" s="116"/>
      <c r="QBT388" s="116"/>
      <c r="QBU388" s="116"/>
      <c r="QBV388" s="116"/>
      <c r="QBW388" s="116"/>
      <c r="QBX388" s="116"/>
      <c r="QBY388" s="116"/>
      <c r="QBZ388" s="116"/>
      <c r="QCA388" s="116"/>
      <c r="QCB388" s="116"/>
      <c r="QCC388" s="116"/>
      <c r="QCD388" s="116"/>
      <c r="QCE388" s="116"/>
      <c r="QCF388" s="116"/>
      <c r="QCG388" s="116"/>
      <c r="QCH388" s="116"/>
      <c r="QCI388" s="116"/>
      <c r="QCJ388" s="116"/>
      <c r="QCK388" s="116"/>
      <c r="QCL388" s="116"/>
      <c r="QCM388" s="116"/>
      <c r="QCN388" s="116"/>
      <c r="QCO388" s="116"/>
      <c r="QCP388" s="116"/>
      <c r="QCQ388" s="116"/>
      <c r="QCR388" s="116"/>
      <c r="QCS388" s="116"/>
      <c r="QCT388" s="116"/>
      <c r="QCU388" s="116"/>
      <c r="QCV388" s="116"/>
      <c r="QCW388" s="116"/>
      <c r="QCX388" s="116"/>
      <c r="QCY388" s="116"/>
      <c r="QCZ388" s="116"/>
      <c r="QDA388" s="116"/>
      <c r="QDB388" s="116"/>
      <c r="QDC388" s="116"/>
      <c r="QDD388" s="116"/>
      <c r="QDE388" s="116"/>
      <c r="QDF388" s="116"/>
      <c r="QDG388" s="116"/>
      <c r="QDH388" s="116"/>
      <c r="QDI388" s="116"/>
      <c r="QDJ388" s="116"/>
      <c r="QDK388" s="116"/>
      <c r="QDL388" s="116"/>
      <c r="QDM388" s="116"/>
      <c r="QDN388" s="116"/>
      <c r="QDO388" s="116"/>
      <c r="QDP388" s="116"/>
      <c r="QDQ388" s="116"/>
      <c r="QDR388" s="116"/>
      <c r="QDS388" s="116"/>
      <c r="QDT388" s="116"/>
      <c r="QDU388" s="116"/>
      <c r="QDV388" s="116"/>
      <c r="QDW388" s="116"/>
      <c r="QDX388" s="116"/>
      <c r="QDY388" s="116"/>
      <c r="QDZ388" s="116"/>
      <c r="QEA388" s="116"/>
      <c r="QEB388" s="116"/>
      <c r="QEC388" s="116"/>
      <c r="QED388" s="116"/>
      <c r="QEE388" s="116"/>
      <c r="QEF388" s="116"/>
      <c r="QEG388" s="116"/>
      <c r="QEH388" s="116"/>
      <c r="QEI388" s="116"/>
      <c r="QEJ388" s="116"/>
      <c r="QEK388" s="116"/>
      <c r="QEL388" s="116"/>
      <c r="QEM388" s="116"/>
      <c r="QEN388" s="116"/>
      <c r="QEO388" s="116"/>
      <c r="QEP388" s="116"/>
      <c r="QEQ388" s="116"/>
      <c r="QER388" s="116"/>
      <c r="QES388" s="116"/>
      <c r="QET388" s="116"/>
      <c r="QEU388" s="116"/>
      <c r="QEV388" s="116"/>
      <c r="QEW388" s="116"/>
      <c r="QEX388" s="116"/>
      <c r="QEY388" s="116"/>
      <c r="QEZ388" s="116"/>
      <c r="QFA388" s="116"/>
      <c r="QFB388" s="116"/>
      <c r="QFC388" s="116"/>
      <c r="QFD388" s="116"/>
      <c r="QFE388" s="116"/>
      <c r="QFF388" s="116"/>
      <c r="QFG388" s="116"/>
      <c r="QFH388" s="116"/>
      <c r="QFI388" s="116"/>
      <c r="QFJ388" s="116"/>
      <c r="QFK388" s="116"/>
      <c r="QFL388" s="116"/>
      <c r="QFM388" s="116"/>
      <c r="QFN388" s="116"/>
      <c r="QFO388" s="116"/>
      <c r="QFP388" s="116"/>
      <c r="QFQ388" s="116"/>
      <c r="QFR388" s="116"/>
      <c r="QFS388" s="116"/>
      <c r="QFT388" s="116"/>
      <c r="QFU388" s="116"/>
      <c r="QFV388" s="116"/>
      <c r="QFW388" s="116"/>
      <c r="QFX388" s="116"/>
      <c r="QFY388" s="116"/>
      <c r="QFZ388" s="116"/>
      <c r="QGA388" s="116"/>
      <c r="QGB388" s="116"/>
      <c r="QGC388" s="116"/>
      <c r="QGD388" s="116"/>
      <c r="QGE388" s="116"/>
      <c r="QGF388" s="116"/>
      <c r="QGG388" s="116"/>
      <c r="QGH388" s="116"/>
      <c r="QGI388" s="116"/>
      <c r="QGJ388" s="116"/>
      <c r="QGK388" s="116"/>
      <c r="QGL388" s="116"/>
      <c r="QGM388" s="116"/>
      <c r="QGN388" s="116"/>
      <c r="QGO388" s="116"/>
      <c r="QGP388" s="116"/>
      <c r="QGQ388" s="116"/>
      <c r="QGR388" s="116"/>
      <c r="QGS388" s="116"/>
      <c r="QGT388" s="116"/>
      <c r="QGU388" s="116"/>
      <c r="QGV388" s="116"/>
      <c r="QGW388" s="116"/>
      <c r="QGX388" s="116"/>
      <c r="QGY388" s="116"/>
      <c r="QGZ388" s="116"/>
      <c r="QHA388" s="116"/>
      <c r="QHB388" s="116"/>
      <c r="QHC388" s="116"/>
      <c r="QHD388" s="116"/>
      <c r="QHE388" s="116"/>
      <c r="QHF388" s="116"/>
      <c r="QHG388" s="116"/>
      <c r="QHH388" s="116"/>
      <c r="QHI388" s="116"/>
      <c r="QHJ388" s="116"/>
      <c r="QHK388" s="116"/>
      <c r="QHL388" s="116"/>
      <c r="QHM388" s="116"/>
      <c r="QHN388" s="116"/>
      <c r="QHO388" s="116"/>
      <c r="QHP388" s="116"/>
      <c r="QHQ388" s="116"/>
      <c r="QHR388" s="116"/>
      <c r="QHS388" s="116"/>
      <c r="QHT388" s="116"/>
      <c r="QHU388" s="116"/>
      <c r="QHV388" s="116"/>
      <c r="QHW388" s="116"/>
      <c r="QHX388" s="116"/>
      <c r="QHY388" s="116"/>
      <c r="QHZ388" s="116"/>
      <c r="QIA388" s="116"/>
      <c r="QIB388" s="116"/>
      <c r="QIC388" s="116"/>
      <c r="QID388" s="116"/>
      <c r="QIE388" s="116"/>
      <c r="QIF388" s="116"/>
      <c r="QIG388" s="116"/>
      <c r="QIH388" s="116"/>
      <c r="QII388" s="116"/>
      <c r="QIJ388" s="116"/>
      <c r="QIK388" s="116"/>
      <c r="QIL388" s="116"/>
      <c r="QIM388" s="116"/>
      <c r="QIN388" s="116"/>
      <c r="QIO388" s="116"/>
      <c r="QIP388" s="116"/>
      <c r="QIQ388" s="116"/>
      <c r="QIR388" s="116"/>
      <c r="QIS388" s="116"/>
      <c r="QIT388" s="116"/>
      <c r="QIU388" s="116"/>
      <c r="QIV388" s="116"/>
      <c r="QIW388" s="116"/>
      <c r="QIX388" s="116"/>
      <c r="QIY388" s="116"/>
      <c r="QIZ388" s="116"/>
      <c r="QJA388" s="116"/>
      <c r="QJB388" s="116"/>
      <c r="QJC388" s="116"/>
      <c r="QJD388" s="116"/>
      <c r="QJE388" s="116"/>
      <c r="QJF388" s="116"/>
      <c r="QJG388" s="116"/>
      <c r="QJH388" s="116"/>
      <c r="QJI388" s="116"/>
      <c r="QJJ388" s="116"/>
      <c r="QJK388" s="116"/>
      <c r="QJL388" s="116"/>
      <c r="QJM388" s="116"/>
      <c r="QJN388" s="116"/>
      <c r="QJO388" s="116"/>
      <c r="QJP388" s="116"/>
      <c r="QJQ388" s="116"/>
      <c r="QJR388" s="116"/>
      <c r="QJS388" s="116"/>
      <c r="QJT388" s="116"/>
      <c r="QJU388" s="116"/>
      <c r="QJV388" s="116"/>
      <c r="QJW388" s="116"/>
      <c r="QJX388" s="116"/>
      <c r="QJY388" s="116"/>
      <c r="QJZ388" s="116"/>
      <c r="QKA388" s="116"/>
      <c r="QKB388" s="116"/>
      <c r="QKC388" s="116"/>
      <c r="QKD388" s="116"/>
      <c r="QKE388" s="116"/>
      <c r="QKF388" s="116"/>
      <c r="QKG388" s="116"/>
      <c r="QKH388" s="116"/>
      <c r="QKI388" s="116"/>
      <c r="QKJ388" s="116"/>
      <c r="QKK388" s="116"/>
      <c r="QKL388" s="116"/>
      <c r="QKM388" s="116"/>
      <c r="QKN388" s="116"/>
      <c r="QKO388" s="116"/>
      <c r="QKP388" s="116"/>
      <c r="QKQ388" s="116"/>
      <c r="QKR388" s="116"/>
      <c r="QKS388" s="116"/>
      <c r="QKT388" s="116"/>
      <c r="QKU388" s="116"/>
      <c r="QKV388" s="116"/>
      <c r="QKW388" s="116"/>
      <c r="QKX388" s="116"/>
      <c r="QKY388" s="116"/>
      <c r="QKZ388" s="116"/>
      <c r="QLA388" s="116"/>
      <c r="QLB388" s="116"/>
      <c r="QLC388" s="116"/>
      <c r="QLD388" s="116"/>
      <c r="QLE388" s="116"/>
      <c r="QLF388" s="116"/>
      <c r="QLG388" s="116"/>
      <c r="QLH388" s="116"/>
      <c r="QLI388" s="116"/>
      <c r="QLJ388" s="116"/>
      <c r="QLK388" s="116"/>
      <c r="QLL388" s="116"/>
      <c r="QLM388" s="116"/>
      <c r="QLN388" s="116"/>
      <c r="QLO388" s="116"/>
      <c r="QLP388" s="116"/>
      <c r="QLQ388" s="116"/>
      <c r="QLR388" s="116"/>
      <c r="QLS388" s="116"/>
      <c r="QLT388" s="116"/>
      <c r="QLU388" s="116"/>
      <c r="QLV388" s="116"/>
      <c r="QLW388" s="116"/>
      <c r="QLX388" s="116"/>
      <c r="QLY388" s="116"/>
      <c r="QLZ388" s="116"/>
      <c r="QMA388" s="116"/>
      <c r="QMB388" s="116"/>
      <c r="QMC388" s="116"/>
      <c r="QMD388" s="116"/>
      <c r="QME388" s="116"/>
      <c r="QMF388" s="116"/>
      <c r="QMG388" s="116"/>
      <c r="QMH388" s="116"/>
      <c r="QMI388" s="116"/>
      <c r="QMJ388" s="116"/>
      <c r="QMK388" s="116"/>
      <c r="QML388" s="116"/>
      <c r="QMM388" s="116"/>
      <c r="QMN388" s="116"/>
      <c r="QMO388" s="116"/>
      <c r="QMP388" s="116"/>
      <c r="QMQ388" s="116"/>
      <c r="QMR388" s="116"/>
      <c r="QMS388" s="116"/>
      <c r="QMT388" s="116"/>
      <c r="QMU388" s="116"/>
      <c r="QMV388" s="116"/>
      <c r="QMW388" s="116"/>
      <c r="QMX388" s="116"/>
      <c r="QMY388" s="116"/>
      <c r="QMZ388" s="116"/>
      <c r="QNA388" s="116"/>
      <c r="QNB388" s="116"/>
      <c r="QNC388" s="116"/>
      <c r="QND388" s="116"/>
      <c r="QNE388" s="116"/>
      <c r="QNF388" s="116"/>
      <c r="QNG388" s="116"/>
      <c r="QNH388" s="116"/>
      <c r="QNI388" s="116"/>
      <c r="QNJ388" s="116"/>
      <c r="QNK388" s="116"/>
      <c r="QNL388" s="116"/>
      <c r="QNM388" s="116"/>
      <c r="QNN388" s="116"/>
      <c r="QNO388" s="116"/>
      <c r="QNP388" s="116"/>
      <c r="QNQ388" s="116"/>
      <c r="QNR388" s="116"/>
      <c r="QNS388" s="116"/>
      <c r="QNT388" s="116"/>
      <c r="QNU388" s="116"/>
      <c r="QNV388" s="116"/>
      <c r="QNW388" s="116"/>
      <c r="QNX388" s="116"/>
      <c r="QNY388" s="116"/>
      <c r="QNZ388" s="116"/>
      <c r="QOA388" s="116"/>
      <c r="QOB388" s="116"/>
      <c r="QOC388" s="116"/>
      <c r="QOD388" s="116"/>
      <c r="QOE388" s="116"/>
      <c r="QOF388" s="116"/>
      <c r="QOG388" s="116"/>
      <c r="QOH388" s="116"/>
      <c r="QOI388" s="116"/>
      <c r="QOJ388" s="116"/>
      <c r="QOK388" s="116"/>
      <c r="QOL388" s="116"/>
      <c r="QOM388" s="116"/>
      <c r="QON388" s="116"/>
      <c r="QOO388" s="116"/>
      <c r="QOP388" s="116"/>
      <c r="QOQ388" s="116"/>
      <c r="QOR388" s="116"/>
      <c r="QOS388" s="116"/>
      <c r="QOT388" s="116"/>
      <c r="QOU388" s="116"/>
      <c r="QOV388" s="116"/>
      <c r="QOW388" s="116"/>
      <c r="QOX388" s="116"/>
      <c r="QOY388" s="116"/>
      <c r="QOZ388" s="116"/>
      <c r="QPA388" s="116"/>
      <c r="QPB388" s="116"/>
      <c r="QPC388" s="116"/>
      <c r="QPD388" s="116"/>
      <c r="QPE388" s="116"/>
      <c r="QPF388" s="116"/>
      <c r="QPG388" s="116"/>
      <c r="QPH388" s="116"/>
      <c r="QPI388" s="116"/>
      <c r="QPJ388" s="116"/>
      <c r="QPK388" s="116"/>
      <c r="QPL388" s="116"/>
      <c r="QPM388" s="116"/>
      <c r="QPN388" s="116"/>
      <c r="QPO388" s="116"/>
      <c r="QPP388" s="116"/>
      <c r="QPQ388" s="116"/>
      <c r="QPR388" s="116"/>
      <c r="QPS388" s="116"/>
      <c r="QPT388" s="116"/>
      <c r="QPU388" s="116"/>
      <c r="QPV388" s="116"/>
      <c r="QPW388" s="116"/>
      <c r="QPX388" s="116"/>
      <c r="QPY388" s="116"/>
      <c r="QPZ388" s="116"/>
      <c r="QQA388" s="116"/>
      <c r="QQB388" s="116"/>
      <c r="QQC388" s="116"/>
      <c r="QQD388" s="116"/>
      <c r="QQE388" s="116"/>
      <c r="QQF388" s="116"/>
      <c r="QQG388" s="116"/>
      <c r="QQH388" s="116"/>
      <c r="QQI388" s="116"/>
      <c r="QQJ388" s="116"/>
      <c r="QQK388" s="116"/>
      <c r="QQL388" s="116"/>
      <c r="QQM388" s="116"/>
      <c r="QQN388" s="116"/>
      <c r="QQO388" s="116"/>
      <c r="QQP388" s="116"/>
      <c r="QQQ388" s="116"/>
      <c r="QQR388" s="116"/>
      <c r="QQS388" s="116"/>
      <c r="QQT388" s="116"/>
      <c r="QQU388" s="116"/>
      <c r="QQV388" s="116"/>
      <c r="QQW388" s="116"/>
      <c r="QQX388" s="116"/>
      <c r="QQY388" s="116"/>
      <c r="QQZ388" s="116"/>
      <c r="QRA388" s="116"/>
      <c r="QRB388" s="116"/>
      <c r="QRC388" s="116"/>
      <c r="QRD388" s="116"/>
      <c r="QRE388" s="116"/>
      <c r="QRF388" s="116"/>
      <c r="QRG388" s="116"/>
      <c r="QRH388" s="116"/>
      <c r="QRI388" s="116"/>
      <c r="QRJ388" s="116"/>
      <c r="QRK388" s="116"/>
      <c r="QRL388" s="116"/>
      <c r="QRM388" s="116"/>
      <c r="QRN388" s="116"/>
      <c r="QRO388" s="116"/>
      <c r="QRP388" s="116"/>
      <c r="QRQ388" s="116"/>
      <c r="QRR388" s="116"/>
      <c r="QRS388" s="116"/>
      <c r="QRT388" s="116"/>
      <c r="QRU388" s="116"/>
      <c r="QRV388" s="116"/>
      <c r="QRW388" s="116"/>
      <c r="QRX388" s="116"/>
      <c r="QRY388" s="116"/>
      <c r="QRZ388" s="116"/>
      <c r="QSA388" s="116"/>
      <c r="QSB388" s="116"/>
      <c r="QSC388" s="116"/>
      <c r="QSD388" s="116"/>
      <c r="QSE388" s="116"/>
      <c r="QSF388" s="116"/>
      <c r="QSG388" s="116"/>
      <c r="QSH388" s="116"/>
      <c r="QSI388" s="116"/>
      <c r="QSJ388" s="116"/>
      <c r="QSK388" s="116"/>
      <c r="QSL388" s="116"/>
      <c r="QSM388" s="116"/>
      <c r="QSN388" s="116"/>
      <c r="QSO388" s="116"/>
      <c r="QSP388" s="116"/>
      <c r="QSQ388" s="116"/>
      <c r="QSR388" s="116"/>
      <c r="QSS388" s="116"/>
      <c r="QST388" s="116"/>
      <c r="QSU388" s="116"/>
      <c r="QSV388" s="116"/>
      <c r="QSW388" s="116"/>
      <c r="QSX388" s="116"/>
      <c r="QSY388" s="116"/>
      <c r="QSZ388" s="116"/>
      <c r="QTA388" s="116"/>
      <c r="QTB388" s="116"/>
      <c r="QTC388" s="116"/>
      <c r="QTD388" s="116"/>
      <c r="QTE388" s="116"/>
      <c r="QTF388" s="116"/>
      <c r="QTG388" s="116"/>
      <c r="QTH388" s="116"/>
      <c r="QTI388" s="116"/>
      <c r="QTJ388" s="116"/>
      <c r="QTK388" s="116"/>
      <c r="QTL388" s="116"/>
      <c r="QTM388" s="116"/>
      <c r="QTN388" s="116"/>
      <c r="QTO388" s="116"/>
      <c r="QTP388" s="116"/>
      <c r="QTQ388" s="116"/>
      <c r="QTR388" s="116"/>
      <c r="QTS388" s="116"/>
      <c r="QTT388" s="116"/>
      <c r="QTU388" s="116"/>
      <c r="QTV388" s="116"/>
      <c r="QTW388" s="116"/>
      <c r="QTX388" s="116"/>
      <c r="QTY388" s="116"/>
      <c r="QTZ388" s="116"/>
      <c r="QUA388" s="116"/>
      <c r="QUB388" s="116"/>
      <c r="QUC388" s="116"/>
      <c r="QUD388" s="116"/>
      <c r="QUE388" s="116"/>
      <c r="QUF388" s="116"/>
      <c r="QUG388" s="116"/>
      <c r="QUH388" s="116"/>
      <c r="QUI388" s="116"/>
      <c r="QUJ388" s="116"/>
      <c r="QUK388" s="116"/>
      <c r="QUL388" s="116"/>
      <c r="QUM388" s="116"/>
      <c r="QUN388" s="116"/>
      <c r="QUO388" s="116"/>
      <c r="QUP388" s="116"/>
      <c r="QUQ388" s="116"/>
      <c r="QUR388" s="116"/>
      <c r="QUS388" s="116"/>
      <c r="QUT388" s="116"/>
      <c r="QUU388" s="116"/>
      <c r="QUV388" s="116"/>
      <c r="QUW388" s="116"/>
      <c r="QUX388" s="116"/>
      <c r="QUY388" s="116"/>
      <c r="QUZ388" s="116"/>
      <c r="QVA388" s="116"/>
      <c r="QVB388" s="116"/>
      <c r="QVC388" s="116"/>
      <c r="QVD388" s="116"/>
      <c r="QVE388" s="116"/>
      <c r="QVF388" s="116"/>
      <c r="QVG388" s="116"/>
      <c r="QVH388" s="116"/>
      <c r="QVI388" s="116"/>
      <c r="QVJ388" s="116"/>
      <c r="QVK388" s="116"/>
      <c r="QVL388" s="116"/>
      <c r="QVM388" s="116"/>
      <c r="QVN388" s="116"/>
      <c r="QVO388" s="116"/>
      <c r="QVP388" s="116"/>
      <c r="QVQ388" s="116"/>
      <c r="QVR388" s="116"/>
      <c r="QVS388" s="116"/>
      <c r="QVT388" s="116"/>
      <c r="QVU388" s="116"/>
      <c r="QVV388" s="116"/>
      <c r="QVW388" s="116"/>
      <c r="QVX388" s="116"/>
      <c r="QVY388" s="116"/>
      <c r="QVZ388" s="116"/>
      <c r="QWA388" s="116"/>
      <c r="QWB388" s="116"/>
      <c r="QWC388" s="116"/>
      <c r="QWD388" s="116"/>
      <c r="QWE388" s="116"/>
      <c r="QWF388" s="116"/>
      <c r="QWG388" s="116"/>
      <c r="QWH388" s="116"/>
      <c r="QWI388" s="116"/>
      <c r="QWJ388" s="116"/>
      <c r="QWK388" s="116"/>
      <c r="QWL388" s="116"/>
      <c r="QWM388" s="116"/>
      <c r="QWN388" s="116"/>
      <c r="QWO388" s="116"/>
      <c r="QWP388" s="116"/>
      <c r="QWQ388" s="116"/>
      <c r="QWR388" s="116"/>
      <c r="QWS388" s="116"/>
      <c r="QWT388" s="116"/>
      <c r="QWU388" s="116"/>
      <c r="QWV388" s="116"/>
      <c r="QWW388" s="116"/>
      <c r="QWX388" s="116"/>
      <c r="QWY388" s="116"/>
      <c r="QWZ388" s="116"/>
      <c r="QXA388" s="116"/>
      <c r="QXB388" s="116"/>
      <c r="QXC388" s="116"/>
      <c r="QXD388" s="116"/>
      <c r="QXE388" s="116"/>
      <c r="QXF388" s="116"/>
      <c r="QXG388" s="116"/>
      <c r="QXH388" s="116"/>
      <c r="QXI388" s="116"/>
      <c r="QXJ388" s="116"/>
      <c r="QXK388" s="116"/>
      <c r="QXL388" s="116"/>
      <c r="QXM388" s="116"/>
      <c r="QXN388" s="116"/>
      <c r="QXO388" s="116"/>
      <c r="QXP388" s="116"/>
      <c r="QXQ388" s="116"/>
      <c r="QXR388" s="116"/>
      <c r="QXS388" s="116"/>
      <c r="QXT388" s="116"/>
      <c r="QXU388" s="116"/>
      <c r="QXV388" s="116"/>
      <c r="QXW388" s="116"/>
      <c r="QXX388" s="116"/>
      <c r="QXY388" s="116"/>
      <c r="QXZ388" s="116"/>
      <c r="QYA388" s="116"/>
      <c r="QYB388" s="116"/>
      <c r="QYC388" s="116"/>
      <c r="QYD388" s="116"/>
      <c r="QYE388" s="116"/>
      <c r="QYF388" s="116"/>
      <c r="QYG388" s="116"/>
      <c r="QYH388" s="116"/>
      <c r="QYI388" s="116"/>
      <c r="QYJ388" s="116"/>
      <c r="QYK388" s="116"/>
      <c r="QYL388" s="116"/>
      <c r="QYM388" s="116"/>
      <c r="QYN388" s="116"/>
      <c r="QYO388" s="116"/>
      <c r="QYP388" s="116"/>
      <c r="QYQ388" s="116"/>
      <c r="QYR388" s="116"/>
      <c r="QYS388" s="116"/>
      <c r="QYT388" s="116"/>
      <c r="QYU388" s="116"/>
      <c r="QYV388" s="116"/>
      <c r="QYW388" s="116"/>
      <c r="QYX388" s="116"/>
      <c r="QYY388" s="116"/>
      <c r="QYZ388" s="116"/>
      <c r="QZA388" s="116"/>
      <c r="QZB388" s="116"/>
      <c r="QZC388" s="116"/>
      <c r="QZD388" s="116"/>
      <c r="QZE388" s="116"/>
      <c r="QZF388" s="116"/>
      <c r="QZG388" s="116"/>
      <c r="QZH388" s="116"/>
      <c r="QZI388" s="116"/>
      <c r="QZJ388" s="116"/>
      <c r="QZK388" s="116"/>
      <c r="QZL388" s="116"/>
      <c r="QZM388" s="116"/>
      <c r="QZN388" s="116"/>
      <c r="QZO388" s="116"/>
      <c r="QZP388" s="116"/>
      <c r="QZQ388" s="116"/>
      <c r="QZR388" s="116"/>
      <c r="QZS388" s="116"/>
      <c r="QZT388" s="116"/>
      <c r="QZU388" s="116"/>
      <c r="QZV388" s="116"/>
      <c r="QZW388" s="116"/>
      <c r="QZX388" s="116"/>
      <c r="QZY388" s="116"/>
      <c r="QZZ388" s="116"/>
      <c r="RAA388" s="116"/>
      <c r="RAB388" s="116"/>
      <c r="RAC388" s="116"/>
      <c r="RAD388" s="116"/>
      <c r="RAE388" s="116"/>
      <c r="RAF388" s="116"/>
      <c r="RAG388" s="116"/>
      <c r="RAH388" s="116"/>
      <c r="RAI388" s="116"/>
      <c r="RAJ388" s="116"/>
      <c r="RAK388" s="116"/>
      <c r="RAL388" s="116"/>
      <c r="RAM388" s="116"/>
      <c r="RAN388" s="116"/>
      <c r="RAO388" s="116"/>
      <c r="RAP388" s="116"/>
      <c r="RAQ388" s="116"/>
      <c r="RAR388" s="116"/>
      <c r="RAS388" s="116"/>
      <c r="RAT388" s="116"/>
      <c r="RAU388" s="116"/>
      <c r="RAV388" s="116"/>
      <c r="RAW388" s="116"/>
      <c r="RAX388" s="116"/>
      <c r="RAY388" s="116"/>
      <c r="RAZ388" s="116"/>
      <c r="RBA388" s="116"/>
      <c r="RBB388" s="116"/>
      <c r="RBC388" s="116"/>
      <c r="RBD388" s="116"/>
      <c r="RBE388" s="116"/>
      <c r="RBF388" s="116"/>
      <c r="RBG388" s="116"/>
      <c r="RBH388" s="116"/>
      <c r="RBI388" s="116"/>
      <c r="RBJ388" s="116"/>
      <c r="RBK388" s="116"/>
      <c r="RBL388" s="116"/>
      <c r="RBM388" s="116"/>
      <c r="RBN388" s="116"/>
      <c r="RBO388" s="116"/>
      <c r="RBP388" s="116"/>
      <c r="RBQ388" s="116"/>
      <c r="RBR388" s="116"/>
      <c r="RBS388" s="116"/>
      <c r="RBT388" s="116"/>
      <c r="RBU388" s="116"/>
      <c r="RBV388" s="116"/>
      <c r="RBW388" s="116"/>
      <c r="RBX388" s="116"/>
      <c r="RBY388" s="116"/>
      <c r="RBZ388" s="116"/>
      <c r="RCA388" s="116"/>
      <c r="RCB388" s="116"/>
      <c r="RCC388" s="116"/>
      <c r="RCD388" s="116"/>
      <c r="RCE388" s="116"/>
      <c r="RCF388" s="116"/>
      <c r="RCG388" s="116"/>
      <c r="RCH388" s="116"/>
      <c r="RCI388" s="116"/>
      <c r="RCJ388" s="116"/>
      <c r="RCK388" s="116"/>
      <c r="RCL388" s="116"/>
      <c r="RCM388" s="116"/>
      <c r="RCN388" s="116"/>
      <c r="RCO388" s="116"/>
      <c r="RCP388" s="116"/>
      <c r="RCQ388" s="116"/>
      <c r="RCR388" s="116"/>
      <c r="RCS388" s="116"/>
      <c r="RCT388" s="116"/>
      <c r="RCU388" s="116"/>
      <c r="RCV388" s="116"/>
      <c r="RCW388" s="116"/>
      <c r="RCX388" s="116"/>
      <c r="RCY388" s="116"/>
      <c r="RCZ388" s="116"/>
      <c r="RDA388" s="116"/>
      <c r="RDB388" s="116"/>
      <c r="RDC388" s="116"/>
      <c r="RDD388" s="116"/>
      <c r="RDE388" s="116"/>
      <c r="RDF388" s="116"/>
      <c r="RDG388" s="116"/>
      <c r="RDH388" s="116"/>
      <c r="RDI388" s="116"/>
      <c r="RDJ388" s="116"/>
      <c r="RDK388" s="116"/>
      <c r="RDL388" s="116"/>
      <c r="RDM388" s="116"/>
      <c r="RDN388" s="116"/>
      <c r="RDO388" s="116"/>
      <c r="RDP388" s="116"/>
      <c r="RDQ388" s="116"/>
      <c r="RDR388" s="116"/>
      <c r="RDS388" s="116"/>
      <c r="RDT388" s="116"/>
      <c r="RDU388" s="116"/>
      <c r="RDV388" s="116"/>
      <c r="RDW388" s="116"/>
      <c r="RDX388" s="116"/>
      <c r="RDY388" s="116"/>
      <c r="RDZ388" s="116"/>
      <c r="REA388" s="116"/>
      <c r="REB388" s="116"/>
      <c r="REC388" s="116"/>
      <c r="RED388" s="116"/>
      <c r="REE388" s="116"/>
      <c r="REF388" s="116"/>
      <c r="REG388" s="116"/>
      <c r="REH388" s="116"/>
      <c r="REI388" s="116"/>
      <c r="REJ388" s="116"/>
      <c r="REK388" s="116"/>
      <c r="REL388" s="116"/>
      <c r="REM388" s="116"/>
      <c r="REN388" s="116"/>
      <c r="REO388" s="116"/>
      <c r="REP388" s="116"/>
      <c r="REQ388" s="116"/>
      <c r="RER388" s="116"/>
      <c r="RES388" s="116"/>
      <c r="RET388" s="116"/>
      <c r="REU388" s="116"/>
      <c r="REV388" s="116"/>
      <c r="REW388" s="116"/>
      <c r="REX388" s="116"/>
      <c r="REY388" s="116"/>
      <c r="REZ388" s="116"/>
      <c r="RFA388" s="116"/>
      <c r="RFB388" s="116"/>
      <c r="RFC388" s="116"/>
      <c r="RFD388" s="116"/>
      <c r="RFE388" s="116"/>
      <c r="RFF388" s="116"/>
      <c r="RFG388" s="116"/>
      <c r="RFH388" s="116"/>
      <c r="RFI388" s="116"/>
      <c r="RFJ388" s="116"/>
      <c r="RFK388" s="116"/>
      <c r="RFL388" s="116"/>
      <c r="RFM388" s="116"/>
      <c r="RFN388" s="116"/>
      <c r="RFO388" s="116"/>
      <c r="RFP388" s="116"/>
      <c r="RFQ388" s="116"/>
      <c r="RFR388" s="116"/>
      <c r="RFS388" s="116"/>
      <c r="RFT388" s="116"/>
      <c r="RFU388" s="116"/>
      <c r="RFV388" s="116"/>
      <c r="RFW388" s="116"/>
      <c r="RFX388" s="116"/>
      <c r="RFY388" s="116"/>
      <c r="RFZ388" s="116"/>
      <c r="RGA388" s="116"/>
      <c r="RGB388" s="116"/>
      <c r="RGC388" s="116"/>
      <c r="RGD388" s="116"/>
      <c r="RGE388" s="116"/>
      <c r="RGF388" s="116"/>
      <c r="RGG388" s="116"/>
      <c r="RGH388" s="116"/>
      <c r="RGI388" s="116"/>
      <c r="RGJ388" s="116"/>
      <c r="RGK388" s="116"/>
      <c r="RGL388" s="116"/>
      <c r="RGM388" s="116"/>
      <c r="RGN388" s="116"/>
      <c r="RGO388" s="116"/>
      <c r="RGP388" s="116"/>
      <c r="RGQ388" s="116"/>
      <c r="RGR388" s="116"/>
      <c r="RGS388" s="116"/>
      <c r="RGT388" s="116"/>
      <c r="RGU388" s="116"/>
      <c r="RGV388" s="116"/>
      <c r="RGW388" s="116"/>
      <c r="RGX388" s="116"/>
      <c r="RGY388" s="116"/>
      <c r="RGZ388" s="116"/>
      <c r="RHA388" s="116"/>
      <c r="RHB388" s="116"/>
      <c r="RHC388" s="116"/>
      <c r="RHD388" s="116"/>
      <c r="RHE388" s="116"/>
      <c r="RHF388" s="116"/>
      <c r="RHG388" s="116"/>
      <c r="RHH388" s="116"/>
      <c r="RHI388" s="116"/>
      <c r="RHJ388" s="116"/>
      <c r="RHK388" s="116"/>
      <c r="RHL388" s="116"/>
      <c r="RHM388" s="116"/>
      <c r="RHN388" s="116"/>
      <c r="RHO388" s="116"/>
      <c r="RHP388" s="116"/>
      <c r="RHQ388" s="116"/>
      <c r="RHR388" s="116"/>
      <c r="RHS388" s="116"/>
      <c r="RHT388" s="116"/>
      <c r="RHU388" s="116"/>
      <c r="RHV388" s="116"/>
      <c r="RHW388" s="116"/>
      <c r="RHX388" s="116"/>
      <c r="RHY388" s="116"/>
      <c r="RHZ388" s="116"/>
      <c r="RIA388" s="116"/>
      <c r="RIB388" s="116"/>
      <c r="RIC388" s="116"/>
      <c r="RID388" s="116"/>
      <c r="RIE388" s="116"/>
      <c r="RIF388" s="116"/>
      <c r="RIG388" s="116"/>
      <c r="RIH388" s="116"/>
      <c r="RII388" s="116"/>
      <c r="RIJ388" s="116"/>
      <c r="RIK388" s="116"/>
      <c r="RIL388" s="116"/>
      <c r="RIM388" s="116"/>
      <c r="RIN388" s="116"/>
      <c r="RIO388" s="116"/>
      <c r="RIP388" s="116"/>
      <c r="RIQ388" s="116"/>
      <c r="RIR388" s="116"/>
      <c r="RIS388" s="116"/>
      <c r="RIT388" s="116"/>
      <c r="RIU388" s="116"/>
      <c r="RIV388" s="116"/>
      <c r="RIW388" s="116"/>
      <c r="RIX388" s="116"/>
      <c r="RIY388" s="116"/>
      <c r="RIZ388" s="116"/>
      <c r="RJA388" s="116"/>
      <c r="RJB388" s="116"/>
      <c r="RJC388" s="116"/>
      <c r="RJD388" s="116"/>
      <c r="RJE388" s="116"/>
      <c r="RJF388" s="116"/>
      <c r="RJG388" s="116"/>
      <c r="RJH388" s="116"/>
      <c r="RJI388" s="116"/>
      <c r="RJJ388" s="116"/>
      <c r="RJK388" s="116"/>
      <c r="RJL388" s="116"/>
      <c r="RJM388" s="116"/>
      <c r="RJN388" s="116"/>
      <c r="RJO388" s="116"/>
      <c r="RJP388" s="116"/>
      <c r="RJQ388" s="116"/>
      <c r="RJR388" s="116"/>
      <c r="RJS388" s="116"/>
      <c r="RJT388" s="116"/>
      <c r="RJU388" s="116"/>
      <c r="RJV388" s="116"/>
      <c r="RJW388" s="116"/>
      <c r="RJX388" s="116"/>
      <c r="RJY388" s="116"/>
      <c r="RJZ388" s="116"/>
      <c r="RKA388" s="116"/>
      <c r="RKB388" s="116"/>
      <c r="RKC388" s="116"/>
      <c r="RKD388" s="116"/>
      <c r="RKE388" s="116"/>
      <c r="RKF388" s="116"/>
      <c r="RKG388" s="116"/>
      <c r="RKH388" s="116"/>
      <c r="RKI388" s="116"/>
      <c r="RKJ388" s="116"/>
      <c r="RKK388" s="116"/>
      <c r="RKL388" s="116"/>
      <c r="RKM388" s="116"/>
      <c r="RKN388" s="116"/>
      <c r="RKO388" s="116"/>
      <c r="RKP388" s="116"/>
      <c r="RKQ388" s="116"/>
      <c r="RKR388" s="116"/>
      <c r="RKS388" s="116"/>
      <c r="RKT388" s="116"/>
      <c r="RKU388" s="116"/>
      <c r="RKV388" s="116"/>
      <c r="RKW388" s="116"/>
      <c r="RKX388" s="116"/>
      <c r="RKY388" s="116"/>
      <c r="RKZ388" s="116"/>
      <c r="RLA388" s="116"/>
      <c r="RLB388" s="116"/>
      <c r="RLC388" s="116"/>
      <c r="RLD388" s="116"/>
      <c r="RLE388" s="116"/>
      <c r="RLF388" s="116"/>
      <c r="RLG388" s="116"/>
      <c r="RLH388" s="116"/>
      <c r="RLI388" s="116"/>
      <c r="RLJ388" s="116"/>
      <c r="RLK388" s="116"/>
      <c r="RLL388" s="116"/>
      <c r="RLM388" s="116"/>
      <c r="RLN388" s="116"/>
      <c r="RLO388" s="116"/>
      <c r="RLP388" s="116"/>
      <c r="RLQ388" s="116"/>
      <c r="RLR388" s="116"/>
      <c r="RLS388" s="116"/>
      <c r="RLT388" s="116"/>
      <c r="RLU388" s="116"/>
      <c r="RLV388" s="116"/>
      <c r="RLW388" s="116"/>
      <c r="RLX388" s="116"/>
      <c r="RLY388" s="116"/>
      <c r="RLZ388" s="116"/>
      <c r="RMA388" s="116"/>
      <c r="RMB388" s="116"/>
      <c r="RMC388" s="116"/>
      <c r="RMD388" s="116"/>
      <c r="RME388" s="116"/>
      <c r="RMF388" s="116"/>
      <c r="RMG388" s="116"/>
      <c r="RMH388" s="116"/>
      <c r="RMI388" s="116"/>
      <c r="RMJ388" s="116"/>
      <c r="RMK388" s="116"/>
      <c r="RML388" s="116"/>
      <c r="RMM388" s="116"/>
      <c r="RMN388" s="116"/>
      <c r="RMO388" s="116"/>
      <c r="RMP388" s="116"/>
      <c r="RMQ388" s="116"/>
      <c r="RMR388" s="116"/>
      <c r="RMS388" s="116"/>
      <c r="RMT388" s="116"/>
      <c r="RMU388" s="116"/>
      <c r="RMV388" s="116"/>
      <c r="RMW388" s="116"/>
      <c r="RMX388" s="116"/>
      <c r="RMY388" s="116"/>
      <c r="RMZ388" s="116"/>
      <c r="RNA388" s="116"/>
      <c r="RNB388" s="116"/>
      <c r="RNC388" s="116"/>
      <c r="RND388" s="116"/>
      <c r="RNE388" s="116"/>
      <c r="RNF388" s="116"/>
      <c r="RNG388" s="116"/>
      <c r="RNH388" s="116"/>
      <c r="RNI388" s="116"/>
      <c r="RNJ388" s="116"/>
      <c r="RNK388" s="116"/>
      <c r="RNL388" s="116"/>
      <c r="RNM388" s="116"/>
      <c r="RNN388" s="116"/>
      <c r="RNO388" s="116"/>
      <c r="RNP388" s="116"/>
      <c r="RNQ388" s="116"/>
      <c r="RNR388" s="116"/>
      <c r="RNS388" s="116"/>
      <c r="RNT388" s="116"/>
      <c r="RNU388" s="116"/>
      <c r="RNV388" s="116"/>
      <c r="RNW388" s="116"/>
      <c r="RNX388" s="116"/>
      <c r="RNY388" s="116"/>
      <c r="RNZ388" s="116"/>
      <c r="ROA388" s="116"/>
      <c r="ROB388" s="116"/>
      <c r="ROC388" s="116"/>
      <c r="ROD388" s="116"/>
      <c r="ROE388" s="116"/>
      <c r="ROF388" s="116"/>
      <c r="ROG388" s="116"/>
      <c r="ROH388" s="116"/>
      <c r="ROI388" s="116"/>
      <c r="ROJ388" s="116"/>
      <c r="ROK388" s="116"/>
      <c r="ROL388" s="116"/>
      <c r="ROM388" s="116"/>
      <c r="RON388" s="116"/>
      <c r="ROO388" s="116"/>
      <c r="ROP388" s="116"/>
      <c r="ROQ388" s="116"/>
      <c r="ROR388" s="116"/>
      <c r="ROS388" s="116"/>
      <c r="ROT388" s="116"/>
      <c r="ROU388" s="116"/>
      <c r="ROV388" s="116"/>
      <c r="ROW388" s="116"/>
      <c r="ROX388" s="116"/>
      <c r="ROY388" s="116"/>
      <c r="ROZ388" s="116"/>
      <c r="RPA388" s="116"/>
      <c r="RPB388" s="116"/>
      <c r="RPC388" s="116"/>
      <c r="RPD388" s="116"/>
      <c r="RPE388" s="116"/>
      <c r="RPF388" s="116"/>
      <c r="RPG388" s="116"/>
      <c r="RPH388" s="116"/>
      <c r="RPI388" s="116"/>
      <c r="RPJ388" s="116"/>
      <c r="RPK388" s="116"/>
      <c r="RPL388" s="116"/>
      <c r="RPM388" s="116"/>
      <c r="RPN388" s="116"/>
      <c r="RPO388" s="116"/>
      <c r="RPP388" s="116"/>
      <c r="RPQ388" s="116"/>
      <c r="RPR388" s="116"/>
      <c r="RPS388" s="116"/>
      <c r="RPT388" s="116"/>
      <c r="RPU388" s="116"/>
      <c r="RPV388" s="116"/>
      <c r="RPW388" s="116"/>
      <c r="RPX388" s="116"/>
      <c r="RPY388" s="116"/>
      <c r="RPZ388" s="116"/>
      <c r="RQA388" s="116"/>
      <c r="RQB388" s="116"/>
      <c r="RQC388" s="116"/>
      <c r="RQD388" s="116"/>
      <c r="RQE388" s="116"/>
      <c r="RQF388" s="116"/>
      <c r="RQG388" s="116"/>
      <c r="RQH388" s="116"/>
      <c r="RQI388" s="116"/>
      <c r="RQJ388" s="116"/>
      <c r="RQK388" s="116"/>
      <c r="RQL388" s="116"/>
      <c r="RQM388" s="116"/>
      <c r="RQN388" s="116"/>
      <c r="RQO388" s="116"/>
      <c r="RQP388" s="116"/>
      <c r="RQQ388" s="116"/>
      <c r="RQR388" s="116"/>
      <c r="RQS388" s="116"/>
      <c r="RQT388" s="116"/>
      <c r="RQU388" s="116"/>
      <c r="RQV388" s="116"/>
      <c r="RQW388" s="116"/>
      <c r="RQX388" s="116"/>
      <c r="RQY388" s="116"/>
      <c r="RQZ388" s="116"/>
      <c r="RRA388" s="116"/>
      <c r="RRB388" s="116"/>
      <c r="RRC388" s="116"/>
      <c r="RRD388" s="116"/>
      <c r="RRE388" s="116"/>
      <c r="RRF388" s="116"/>
      <c r="RRG388" s="116"/>
      <c r="RRH388" s="116"/>
      <c r="RRI388" s="116"/>
      <c r="RRJ388" s="116"/>
      <c r="RRK388" s="116"/>
      <c r="RRL388" s="116"/>
      <c r="RRM388" s="116"/>
      <c r="RRN388" s="116"/>
      <c r="RRO388" s="116"/>
      <c r="RRP388" s="116"/>
      <c r="RRQ388" s="116"/>
      <c r="RRR388" s="116"/>
      <c r="RRS388" s="116"/>
      <c r="RRT388" s="116"/>
      <c r="RRU388" s="116"/>
      <c r="RRV388" s="116"/>
      <c r="RRW388" s="116"/>
      <c r="RRX388" s="116"/>
      <c r="RRY388" s="116"/>
      <c r="RRZ388" s="116"/>
      <c r="RSA388" s="116"/>
      <c r="RSB388" s="116"/>
      <c r="RSC388" s="116"/>
      <c r="RSD388" s="116"/>
      <c r="RSE388" s="116"/>
      <c r="RSF388" s="116"/>
      <c r="RSG388" s="116"/>
      <c r="RSH388" s="116"/>
      <c r="RSI388" s="116"/>
      <c r="RSJ388" s="116"/>
      <c r="RSK388" s="116"/>
      <c r="RSL388" s="116"/>
      <c r="RSM388" s="116"/>
      <c r="RSN388" s="116"/>
      <c r="RSO388" s="116"/>
      <c r="RSP388" s="116"/>
      <c r="RSQ388" s="116"/>
      <c r="RSR388" s="116"/>
      <c r="RSS388" s="116"/>
      <c r="RST388" s="116"/>
      <c r="RSU388" s="116"/>
      <c r="RSV388" s="116"/>
      <c r="RSW388" s="116"/>
      <c r="RSX388" s="116"/>
      <c r="RSY388" s="116"/>
      <c r="RSZ388" s="116"/>
      <c r="RTA388" s="116"/>
      <c r="RTB388" s="116"/>
      <c r="RTC388" s="116"/>
      <c r="RTD388" s="116"/>
      <c r="RTE388" s="116"/>
      <c r="RTF388" s="116"/>
      <c r="RTG388" s="116"/>
      <c r="RTH388" s="116"/>
      <c r="RTI388" s="116"/>
      <c r="RTJ388" s="116"/>
      <c r="RTK388" s="116"/>
      <c r="RTL388" s="116"/>
      <c r="RTM388" s="116"/>
      <c r="RTN388" s="116"/>
      <c r="RTO388" s="116"/>
      <c r="RTP388" s="116"/>
      <c r="RTQ388" s="116"/>
      <c r="RTR388" s="116"/>
      <c r="RTS388" s="116"/>
      <c r="RTT388" s="116"/>
      <c r="RTU388" s="116"/>
      <c r="RTV388" s="116"/>
      <c r="RTW388" s="116"/>
      <c r="RTX388" s="116"/>
      <c r="RTY388" s="116"/>
      <c r="RTZ388" s="116"/>
      <c r="RUA388" s="116"/>
      <c r="RUB388" s="116"/>
      <c r="RUC388" s="116"/>
      <c r="RUD388" s="116"/>
      <c r="RUE388" s="116"/>
      <c r="RUF388" s="116"/>
      <c r="RUG388" s="116"/>
      <c r="RUH388" s="116"/>
      <c r="RUI388" s="116"/>
      <c r="RUJ388" s="116"/>
      <c r="RUK388" s="116"/>
      <c r="RUL388" s="116"/>
      <c r="RUM388" s="116"/>
      <c r="RUN388" s="116"/>
      <c r="RUO388" s="116"/>
      <c r="RUP388" s="116"/>
      <c r="RUQ388" s="116"/>
      <c r="RUR388" s="116"/>
      <c r="RUS388" s="116"/>
      <c r="RUT388" s="116"/>
      <c r="RUU388" s="116"/>
      <c r="RUV388" s="116"/>
      <c r="RUW388" s="116"/>
      <c r="RUX388" s="116"/>
      <c r="RUY388" s="116"/>
      <c r="RUZ388" s="116"/>
      <c r="RVA388" s="116"/>
      <c r="RVB388" s="116"/>
      <c r="RVC388" s="116"/>
      <c r="RVD388" s="116"/>
      <c r="RVE388" s="116"/>
      <c r="RVF388" s="116"/>
      <c r="RVG388" s="116"/>
      <c r="RVH388" s="116"/>
      <c r="RVI388" s="116"/>
      <c r="RVJ388" s="116"/>
      <c r="RVK388" s="116"/>
      <c r="RVL388" s="116"/>
      <c r="RVM388" s="116"/>
      <c r="RVN388" s="116"/>
      <c r="RVO388" s="116"/>
      <c r="RVP388" s="116"/>
      <c r="RVQ388" s="116"/>
      <c r="RVR388" s="116"/>
      <c r="RVS388" s="116"/>
      <c r="RVT388" s="116"/>
      <c r="RVU388" s="116"/>
      <c r="RVV388" s="116"/>
      <c r="RVW388" s="116"/>
      <c r="RVX388" s="116"/>
      <c r="RVY388" s="116"/>
      <c r="RVZ388" s="116"/>
      <c r="RWA388" s="116"/>
      <c r="RWB388" s="116"/>
      <c r="RWC388" s="116"/>
      <c r="RWD388" s="116"/>
      <c r="RWE388" s="116"/>
      <c r="RWF388" s="116"/>
      <c r="RWG388" s="116"/>
      <c r="RWH388" s="116"/>
      <c r="RWI388" s="116"/>
      <c r="RWJ388" s="116"/>
      <c r="RWK388" s="116"/>
      <c r="RWL388" s="116"/>
      <c r="RWM388" s="116"/>
      <c r="RWN388" s="116"/>
      <c r="RWO388" s="116"/>
      <c r="RWP388" s="116"/>
      <c r="RWQ388" s="116"/>
      <c r="RWR388" s="116"/>
      <c r="RWS388" s="116"/>
      <c r="RWT388" s="116"/>
      <c r="RWU388" s="116"/>
      <c r="RWV388" s="116"/>
      <c r="RWW388" s="116"/>
      <c r="RWX388" s="116"/>
      <c r="RWY388" s="116"/>
      <c r="RWZ388" s="116"/>
      <c r="RXA388" s="116"/>
      <c r="RXB388" s="116"/>
      <c r="RXC388" s="116"/>
      <c r="RXD388" s="116"/>
      <c r="RXE388" s="116"/>
      <c r="RXF388" s="116"/>
      <c r="RXG388" s="116"/>
      <c r="RXH388" s="116"/>
      <c r="RXI388" s="116"/>
      <c r="RXJ388" s="116"/>
      <c r="RXK388" s="116"/>
      <c r="RXL388" s="116"/>
      <c r="RXM388" s="116"/>
      <c r="RXN388" s="116"/>
      <c r="RXO388" s="116"/>
      <c r="RXP388" s="116"/>
      <c r="RXQ388" s="116"/>
      <c r="RXR388" s="116"/>
      <c r="RXS388" s="116"/>
      <c r="RXT388" s="116"/>
      <c r="RXU388" s="116"/>
      <c r="RXV388" s="116"/>
      <c r="RXW388" s="116"/>
      <c r="RXX388" s="116"/>
      <c r="RXY388" s="116"/>
      <c r="RXZ388" s="116"/>
      <c r="RYA388" s="116"/>
      <c r="RYB388" s="116"/>
      <c r="RYC388" s="116"/>
      <c r="RYD388" s="116"/>
      <c r="RYE388" s="116"/>
      <c r="RYF388" s="116"/>
      <c r="RYG388" s="116"/>
      <c r="RYH388" s="116"/>
      <c r="RYI388" s="116"/>
      <c r="RYJ388" s="116"/>
      <c r="RYK388" s="116"/>
      <c r="RYL388" s="116"/>
      <c r="RYM388" s="116"/>
      <c r="RYN388" s="116"/>
      <c r="RYO388" s="116"/>
      <c r="RYP388" s="116"/>
      <c r="RYQ388" s="116"/>
      <c r="RYR388" s="116"/>
      <c r="RYS388" s="116"/>
      <c r="RYT388" s="116"/>
      <c r="RYU388" s="116"/>
      <c r="RYV388" s="116"/>
      <c r="RYW388" s="116"/>
      <c r="RYX388" s="116"/>
      <c r="RYY388" s="116"/>
      <c r="RYZ388" s="116"/>
      <c r="RZA388" s="116"/>
      <c r="RZB388" s="116"/>
      <c r="RZC388" s="116"/>
      <c r="RZD388" s="116"/>
      <c r="RZE388" s="116"/>
      <c r="RZF388" s="116"/>
      <c r="RZG388" s="116"/>
      <c r="RZH388" s="116"/>
      <c r="RZI388" s="116"/>
      <c r="RZJ388" s="116"/>
      <c r="RZK388" s="116"/>
      <c r="RZL388" s="116"/>
      <c r="RZM388" s="116"/>
      <c r="RZN388" s="116"/>
      <c r="RZO388" s="116"/>
      <c r="RZP388" s="116"/>
      <c r="RZQ388" s="116"/>
      <c r="RZR388" s="116"/>
      <c r="RZS388" s="116"/>
      <c r="RZT388" s="116"/>
      <c r="RZU388" s="116"/>
      <c r="RZV388" s="116"/>
      <c r="RZW388" s="116"/>
      <c r="RZX388" s="116"/>
      <c r="RZY388" s="116"/>
      <c r="RZZ388" s="116"/>
      <c r="SAA388" s="116"/>
      <c r="SAB388" s="116"/>
      <c r="SAC388" s="116"/>
      <c r="SAD388" s="116"/>
      <c r="SAE388" s="116"/>
      <c r="SAF388" s="116"/>
      <c r="SAG388" s="116"/>
      <c r="SAH388" s="116"/>
      <c r="SAI388" s="116"/>
      <c r="SAJ388" s="116"/>
      <c r="SAK388" s="116"/>
      <c r="SAL388" s="116"/>
      <c r="SAM388" s="116"/>
      <c r="SAN388" s="116"/>
      <c r="SAO388" s="116"/>
      <c r="SAP388" s="116"/>
      <c r="SAQ388" s="116"/>
      <c r="SAR388" s="116"/>
      <c r="SAS388" s="116"/>
      <c r="SAT388" s="116"/>
      <c r="SAU388" s="116"/>
      <c r="SAV388" s="116"/>
      <c r="SAW388" s="116"/>
      <c r="SAX388" s="116"/>
      <c r="SAY388" s="116"/>
      <c r="SAZ388" s="116"/>
      <c r="SBA388" s="116"/>
      <c r="SBB388" s="116"/>
      <c r="SBC388" s="116"/>
      <c r="SBD388" s="116"/>
      <c r="SBE388" s="116"/>
      <c r="SBF388" s="116"/>
      <c r="SBG388" s="116"/>
      <c r="SBH388" s="116"/>
      <c r="SBI388" s="116"/>
      <c r="SBJ388" s="116"/>
      <c r="SBK388" s="116"/>
      <c r="SBL388" s="116"/>
      <c r="SBM388" s="116"/>
      <c r="SBN388" s="116"/>
      <c r="SBO388" s="116"/>
      <c r="SBP388" s="116"/>
      <c r="SBQ388" s="116"/>
      <c r="SBR388" s="116"/>
      <c r="SBS388" s="116"/>
      <c r="SBT388" s="116"/>
      <c r="SBU388" s="116"/>
      <c r="SBV388" s="116"/>
      <c r="SBW388" s="116"/>
      <c r="SBX388" s="116"/>
      <c r="SBY388" s="116"/>
      <c r="SBZ388" s="116"/>
      <c r="SCA388" s="116"/>
      <c r="SCB388" s="116"/>
      <c r="SCC388" s="116"/>
      <c r="SCD388" s="116"/>
      <c r="SCE388" s="116"/>
      <c r="SCF388" s="116"/>
      <c r="SCG388" s="116"/>
      <c r="SCH388" s="116"/>
      <c r="SCI388" s="116"/>
      <c r="SCJ388" s="116"/>
      <c r="SCK388" s="116"/>
      <c r="SCL388" s="116"/>
      <c r="SCM388" s="116"/>
      <c r="SCN388" s="116"/>
      <c r="SCO388" s="116"/>
      <c r="SCP388" s="116"/>
      <c r="SCQ388" s="116"/>
      <c r="SCR388" s="116"/>
      <c r="SCS388" s="116"/>
      <c r="SCT388" s="116"/>
      <c r="SCU388" s="116"/>
      <c r="SCV388" s="116"/>
      <c r="SCW388" s="116"/>
      <c r="SCX388" s="116"/>
      <c r="SCY388" s="116"/>
      <c r="SCZ388" s="116"/>
      <c r="SDA388" s="116"/>
      <c r="SDB388" s="116"/>
      <c r="SDC388" s="116"/>
      <c r="SDD388" s="116"/>
      <c r="SDE388" s="116"/>
      <c r="SDF388" s="116"/>
      <c r="SDG388" s="116"/>
      <c r="SDH388" s="116"/>
      <c r="SDI388" s="116"/>
      <c r="SDJ388" s="116"/>
      <c r="SDK388" s="116"/>
      <c r="SDL388" s="116"/>
      <c r="SDM388" s="116"/>
      <c r="SDN388" s="116"/>
      <c r="SDO388" s="116"/>
      <c r="SDP388" s="116"/>
      <c r="SDQ388" s="116"/>
      <c r="SDR388" s="116"/>
      <c r="SDS388" s="116"/>
      <c r="SDT388" s="116"/>
      <c r="SDU388" s="116"/>
      <c r="SDV388" s="116"/>
      <c r="SDW388" s="116"/>
      <c r="SDX388" s="116"/>
      <c r="SDY388" s="116"/>
      <c r="SDZ388" s="116"/>
      <c r="SEA388" s="116"/>
      <c r="SEB388" s="116"/>
      <c r="SEC388" s="116"/>
      <c r="SED388" s="116"/>
      <c r="SEE388" s="116"/>
      <c r="SEF388" s="116"/>
      <c r="SEG388" s="116"/>
      <c r="SEH388" s="116"/>
      <c r="SEI388" s="116"/>
      <c r="SEJ388" s="116"/>
      <c r="SEK388" s="116"/>
      <c r="SEL388" s="116"/>
      <c r="SEM388" s="116"/>
      <c r="SEN388" s="116"/>
      <c r="SEO388" s="116"/>
      <c r="SEP388" s="116"/>
      <c r="SEQ388" s="116"/>
      <c r="SER388" s="116"/>
      <c r="SES388" s="116"/>
      <c r="SET388" s="116"/>
      <c r="SEU388" s="116"/>
      <c r="SEV388" s="116"/>
      <c r="SEW388" s="116"/>
      <c r="SEX388" s="116"/>
      <c r="SEY388" s="116"/>
      <c r="SEZ388" s="116"/>
      <c r="SFA388" s="116"/>
      <c r="SFB388" s="116"/>
      <c r="SFC388" s="116"/>
      <c r="SFD388" s="116"/>
      <c r="SFE388" s="116"/>
      <c r="SFF388" s="116"/>
      <c r="SFG388" s="116"/>
      <c r="SFH388" s="116"/>
      <c r="SFI388" s="116"/>
      <c r="SFJ388" s="116"/>
      <c r="SFK388" s="116"/>
      <c r="SFL388" s="116"/>
      <c r="SFM388" s="116"/>
      <c r="SFN388" s="116"/>
      <c r="SFO388" s="116"/>
      <c r="SFP388" s="116"/>
      <c r="SFQ388" s="116"/>
      <c r="SFR388" s="116"/>
      <c r="SFS388" s="116"/>
      <c r="SFT388" s="116"/>
      <c r="SFU388" s="116"/>
      <c r="SFV388" s="116"/>
      <c r="SFW388" s="116"/>
      <c r="SFX388" s="116"/>
      <c r="SFY388" s="116"/>
      <c r="SFZ388" s="116"/>
      <c r="SGA388" s="116"/>
      <c r="SGB388" s="116"/>
      <c r="SGC388" s="116"/>
      <c r="SGD388" s="116"/>
      <c r="SGE388" s="116"/>
      <c r="SGF388" s="116"/>
      <c r="SGG388" s="116"/>
      <c r="SGH388" s="116"/>
      <c r="SGI388" s="116"/>
      <c r="SGJ388" s="116"/>
      <c r="SGK388" s="116"/>
      <c r="SGL388" s="116"/>
      <c r="SGM388" s="116"/>
      <c r="SGN388" s="116"/>
      <c r="SGO388" s="116"/>
      <c r="SGP388" s="116"/>
      <c r="SGQ388" s="116"/>
      <c r="SGR388" s="116"/>
      <c r="SGS388" s="116"/>
      <c r="SGT388" s="116"/>
      <c r="SGU388" s="116"/>
      <c r="SGV388" s="116"/>
      <c r="SGW388" s="116"/>
      <c r="SGX388" s="116"/>
      <c r="SGY388" s="116"/>
      <c r="SGZ388" s="116"/>
      <c r="SHA388" s="116"/>
      <c r="SHB388" s="116"/>
      <c r="SHC388" s="116"/>
      <c r="SHD388" s="116"/>
      <c r="SHE388" s="116"/>
      <c r="SHF388" s="116"/>
      <c r="SHG388" s="116"/>
      <c r="SHH388" s="116"/>
      <c r="SHI388" s="116"/>
      <c r="SHJ388" s="116"/>
      <c r="SHK388" s="116"/>
      <c r="SHL388" s="116"/>
      <c r="SHM388" s="116"/>
      <c r="SHN388" s="116"/>
      <c r="SHO388" s="116"/>
      <c r="SHP388" s="116"/>
      <c r="SHQ388" s="116"/>
      <c r="SHR388" s="116"/>
      <c r="SHS388" s="116"/>
      <c r="SHT388" s="116"/>
      <c r="SHU388" s="116"/>
      <c r="SHV388" s="116"/>
      <c r="SHW388" s="116"/>
      <c r="SHX388" s="116"/>
      <c r="SHY388" s="116"/>
      <c r="SHZ388" s="116"/>
      <c r="SIA388" s="116"/>
      <c r="SIB388" s="116"/>
      <c r="SIC388" s="116"/>
      <c r="SID388" s="116"/>
      <c r="SIE388" s="116"/>
      <c r="SIF388" s="116"/>
      <c r="SIG388" s="116"/>
      <c r="SIH388" s="116"/>
      <c r="SII388" s="116"/>
      <c r="SIJ388" s="116"/>
      <c r="SIK388" s="116"/>
      <c r="SIL388" s="116"/>
      <c r="SIM388" s="116"/>
      <c r="SIN388" s="116"/>
      <c r="SIO388" s="116"/>
      <c r="SIP388" s="116"/>
      <c r="SIQ388" s="116"/>
      <c r="SIR388" s="116"/>
      <c r="SIS388" s="116"/>
      <c r="SIT388" s="116"/>
      <c r="SIU388" s="116"/>
      <c r="SIV388" s="116"/>
      <c r="SIW388" s="116"/>
      <c r="SIX388" s="116"/>
      <c r="SIY388" s="116"/>
      <c r="SIZ388" s="116"/>
      <c r="SJA388" s="116"/>
      <c r="SJB388" s="116"/>
      <c r="SJC388" s="116"/>
      <c r="SJD388" s="116"/>
      <c r="SJE388" s="116"/>
      <c r="SJF388" s="116"/>
      <c r="SJG388" s="116"/>
      <c r="SJH388" s="116"/>
      <c r="SJI388" s="116"/>
      <c r="SJJ388" s="116"/>
      <c r="SJK388" s="116"/>
      <c r="SJL388" s="116"/>
      <c r="SJM388" s="116"/>
      <c r="SJN388" s="116"/>
      <c r="SJO388" s="116"/>
      <c r="SJP388" s="116"/>
      <c r="SJQ388" s="116"/>
      <c r="SJR388" s="116"/>
      <c r="SJS388" s="116"/>
      <c r="SJT388" s="116"/>
      <c r="SJU388" s="116"/>
      <c r="SJV388" s="116"/>
      <c r="SJW388" s="116"/>
      <c r="SJX388" s="116"/>
      <c r="SJY388" s="116"/>
      <c r="SJZ388" s="116"/>
      <c r="SKA388" s="116"/>
      <c r="SKB388" s="116"/>
      <c r="SKC388" s="116"/>
      <c r="SKD388" s="116"/>
      <c r="SKE388" s="116"/>
      <c r="SKF388" s="116"/>
      <c r="SKG388" s="116"/>
      <c r="SKH388" s="116"/>
      <c r="SKI388" s="116"/>
      <c r="SKJ388" s="116"/>
      <c r="SKK388" s="116"/>
      <c r="SKL388" s="116"/>
      <c r="SKM388" s="116"/>
      <c r="SKN388" s="116"/>
      <c r="SKO388" s="116"/>
      <c r="SKP388" s="116"/>
      <c r="SKQ388" s="116"/>
      <c r="SKR388" s="116"/>
      <c r="SKS388" s="116"/>
      <c r="SKT388" s="116"/>
      <c r="SKU388" s="116"/>
      <c r="SKV388" s="116"/>
      <c r="SKW388" s="116"/>
      <c r="SKX388" s="116"/>
      <c r="SKY388" s="116"/>
      <c r="SKZ388" s="116"/>
      <c r="SLA388" s="116"/>
      <c r="SLB388" s="116"/>
      <c r="SLC388" s="116"/>
      <c r="SLD388" s="116"/>
      <c r="SLE388" s="116"/>
      <c r="SLF388" s="116"/>
      <c r="SLG388" s="116"/>
      <c r="SLH388" s="116"/>
      <c r="SLI388" s="116"/>
      <c r="SLJ388" s="116"/>
      <c r="SLK388" s="116"/>
      <c r="SLL388" s="116"/>
      <c r="SLM388" s="116"/>
      <c r="SLN388" s="116"/>
      <c r="SLO388" s="116"/>
      <c r="SLP388" s="116"/>
      <c r="SLQ388" s="116"/>
      <c r="SLR388" s="116"/>
      <c r="SLS388" s="116"/>
      <c r="SLT388" s="116"/>
      <c r="SLU388" s="116"/>
      <c r="SLV388" s="116"/>
      <c r="SLW388" s="116"/>
      <c r="SLX388" s="116"/>
      <c r="SLY388" s="116"/>
      <c r="SLZ388" s="116"/>
      <c r="SMA388" s="116"/>
      <c r="SMB388" s="116"/>
      <c r="SMC388" s="116"/>
      <c r="SMD388" s="116"/>
      <c r="SME388" s="116"/>
      <c r="SMF388" s="116"/>
      <c r="SMG388" s="116"/>
      <c r="SMH388" s="116"/>
      <c r="SMI388" s="116"/>
      <c r="SMJ388" s="116"/>
      <c r="SMK388" s="116"/>
      <c r="SML388" s="116"/>
      <c r="SMM388" s="116"/>
      <c r="SMN388" s="116"/>
      <c r="SMO388" s="116"/>
      <c r="SMP388" s="116"/>
      <c r="SMQ388" s="116"/>
      <c r="SMR388" s="116"/>
      <c r="SMS388" s="116"/>
      <c r="SMT388" s="116"/>
      <c r="SMU388" s="116"/>
      <c r="SMV388" s="116"/>
      <c r="SMW388" s="116"/>
      <c r="SMX388" s="116"/>
      <c r="SMY388" s="116"/>
      <c r="SMZ388" s="116"/>
      <c r="SNA388" s="116"/>
      <c r="SNB388" s="116"/>
      <c r="SNC388" s="116"/>
      <c r="SND388" s="116"/>
      <c r="SNE388" s="116"/>
      <c r="SNF388" s="116"/>
      <c r="SNG388" s="116"/>
      <c r="SNH388" s="116"/>
      <c r="SNI388" s="116"/>
      <c r="SNJ388" s="116"/>
      <c r="SNK388" s="116"/>
      <c r="SNL388" s="116"/>
      <c r="SNM388" s="116"/>
      <c r="SNN388" s="116"/>
      <c r="SNO388" s="116"/>
      <c r="SNP388" s="116"/>
      <c r="SNQ388" s="116"/>
      <c r="SNR388" s="116"/>
      <c r="SNS388" s="116"/>
      <c r="SNT388" s="116"/>
      <c r="SNU388" s="116"/>
      <c r="SNV388" s="116"/>
      <c r="SNW388" s="116"/>
      <c r="SNX388" s="116"/>
      <c r="SNY388" s="116"/>
      <c r="SNZ388" s="116"/>
      <c r="SOA388" s="116"/>
      <c r="SOB388" s="116"/>
      <c r="SOC388" s="116"/>
      <c r="SOD388" s="116"/>
      <c r="SOE388" s="116"/>
      <c r="SOF388" s="116"/>
      <c r="SOG388" s="116"/>
      <c r="SOH388" s="116"/>
      <c r="SOI388" s="116"/>
      <c r="SOJ388" s="116"/>
      <c r="SOK388" s="116"/>
      <c r="SOL388" s="116"/>
      <c r="SOM388" s="116"/>
      <c r="SON388" s="116"/>
      <c r="SOO388" s="116"/>
      <c r="SOP388" s="116"/>
      <c r="SOQ388" s="116"/>
      <c r="SOR388" s="116"/>
      <c r="SOS388" s="116"/>
      <c r="SOT388" s="116"/>
      <c r="SOU388" s="116"/>
      <c r="SOV388" s="116"/>
      <c r="SOW388" s="116"/>
      <c r="SOX388" s="116"/>
      <c r="SOY388" s="116"/>
      <c r="SOZ388" s="116"/>
      <c r="SPA388" s="116"/>
      <c r="SPB388" s="116"/>
      <c r="SPC388" s="116"/>
      <c r="SPD388" s="116"/>
      <c r="SPE388" s="116"/>
      <c r="SPF388" s="116"/>
      <c r="SPG388" s="116"/>
      <c r="SPH388" s="116"/>
      <c r="SPI388" s="116"/>
      <c r="SPJ388" s="116"/>
      <c r="SPK388" s="116"/>
      <c r="SPL388" s="116"/>
      <c r="SPM388" s="116"/>
      <c r="SPN388" s="116"/>
      <c r="SPO388" s="116"/>
      <c r="SPP388" s="116"/>
      <c r="SPQ388" s="116"/>
      <c r="SPR388" s="116"/>
      <c r="SPS388" s="116"/>
      <c r="SPT388" s="116"/>
      <c r="SPU388" s="116"/>
      <c r="SPV388" s="116"/>
      <c r="SPW388" s="116"/>
      <c r="SPX388" s="116"/>
      <c r="SPY388" s="116"/>
      <c r="SPZ388" s="116"/>
      <c r="SQA388" s="116"/>
      <c r="SQB388" s="116"/>
      <c r="SQC388" s="116"/>
      <c r="SQD388" s="116"/>
      <c r="SQE388" s="116"/>
      <c r="SQF388" s="116"/>
      <c r="SQG388" s="116"/>
      <c r="SQH388" s="116"/>
      <c r="SQI388" s="116"/>
      <c r="SQJ388" s="116"/>
      <c r="SQK388" s="116"/>
      <c r="SQL388" s="116"/>
      <c r="SQM388" s="116"/>
      <c r="SQN388" s="116"/>
      <c r="SQO388" s="116"/>
      <c r="SQP388" s="116"/>
      <c r="SQQ388" s="116"/>
      <c r="SQR388" s="116"/>
      <c r="SQS388" s="116"/>
      <c r="SQT388" s="116"/>
      <c r="SQU388" s="116"/>
      <c r="SQV388" s="116"/>
      <c r="SQW388" s="116"/>
      <c r="SQX388" s="116"/>
      <c r="SQY388" s="116"/>
      <c r="SQZ388" s="116"/>
      <c r="SRA388" s="116"/>
      <c r="SRB388" s="116"/>
      <c r="SRC388" s="116"/>
      <c r="SRD388" s="116"/>
      <c r="SRE388" s="116"/>
      <c r="SRF388" s="116"/>
      <c r="SRG388" s="116"/>
      <c r="SRH388" s="116"/>
      <c r="SRI388" s="116"/>
      <c r="SRJ388" s="116"/>
      <c r="SRK388" s="116"/>
      <c r="SRL388" s="116"/>
      <c r="SRM388" s="116"/>
      <c r="SRN388" s="116"/>
      <c r="SRO388" s="116"/>
      <c r="SRP388" s="116"/>
      <c r="SRQ388" s="116"/>
      <c r="SRR388" s="116"/>
      <c r="SRS388" s="116"/>
      <c r="SRT388" s="116"/>
      <c r="SRU388" s="116"/>
      <c r="SRV388" s="116"/>
      <c r="SRW388" s="116"/>
      <c r="SRX388" s="116"/>
      <c r="SRY388" s="116"/>
      <c r="SRZ388" s="116"/>
      <c r="SSA388" s="116"/>
      <c r="SSB388" s="116"/>
      <c r="SSC388" s="116"/>
      <c r="SSD388" s="116"/>
      <c r="SSE388" s="116"/>
      <c r="SSF388" s="116"/>
      <c r="SSG388" s="116"/>
      <c r="SSH388" s="116"/>
      <c r="SSI388" s="116"/>
      <c r="SSJ388" s="116"/>
      <c r="SSK388" s="116"/>
      <c r="SSL388" s="116"/>
      <c r="SSM388" s="116"/>
      <c r="SSN388" s="116"/>
      <c r="SSO388" s="116"/>
      <c r="SSP388" s="116"/>
      <c r="SSQ388" s="116"/>
      <c r="SSR388" s="116"/>
      <c r="SSS388" s="116"/>
      <c r="SST388" s="116"/>
      <c r="SSU388" s="116"/>
      <c r="SSV388" s="116"/>
      <c r="SSW388" s="116"/>
      <c r="SSX388" s="116"/>
      <c r="SSY388" s="116"/>
      <c r="SSZ388" s="116"/>
      <c r="STA388" s="116"/>
      <c r="STB388" s="116"/>
      <c r="STC388" s="116"/>
      <c r="STD388" s="116"/>
      <c r="STE388" s="116"/>
      <c r="STF388" s="116"/>
      <c r="STG388" s="116"/>
      <c r="STH388" s="116"/>
      <c r="STI388" s="116"/>
      <c r="STJ388" s="116"/>
      <c r="STK388" s="116"/>
      <c r="STL388" s="116"/>
      <c r="STM388" s="116"/>
      <c r="STN388" s="116"/>
      <c r="STO388" s="116"/>
      <c r="STP388" s="116"/>
      <c r="STQ388" s="116"/>
      <c r="STR388" s="116"/>
      <c r="STS388" s="116"/>
      <c r="STT388" s="116"/>
      <c r="STU388" s="116"/>
      <c r="STV388" s="116"/>
      <c r="STW388" s="116"/>
      <c r="STX388" s="116"/>
      <c r="STY388" s="116"/>
      <c r="STZ388" s="116"/>
      <c r="SUA388" s="116"/>
      <c r="SUB388" s="116"/>
      <c r="SUC388" s="116"/>
      <c r="SUD388" s="116"/>
      <c r="SUE388" s="116"/>
      <c r="SUF388" s="116"/>
      <c r="SUG388" s="116"/>
      <c r="SUH388" s="116"/>
      <c r="SUI388" s="116"/>
      <c r="SUJ388" s="116"/>
      <c r="SUK388" s="116"/>
      <c r="SUL388" s="116"/>
      <c r="SUM388" s="116"/>
      <c r="SUN388" s="116"/>
      <c r="SUO388" s="116"/>
      <c r="SUP388" s="116"/>
      <c r="SUQ388" s="116"/>
      <c r="SUR388" s="116"/>
      <c r="SUS388" s="116"/>
      <c r="SUT388" s="116"/>
      <c r="SUU388" s="116"/>
      <c r="SUV388" s="116"/>
      <c r="SUW388" s="116"/>
      <c r="SUX388" s="116"/>
      <c r="SUY388" s="116"/>
      <c r="SUZ388" s="116"/>
      <c r="SVA388" s="116"/>
      <c r="SVB388" s="116"/>
      <c r="SVC388" s="116"/>
      <c r="SVD388" s="116"/>
      <c r="SVE388" s="116"/>
      <c r="SVF388" s="116"/>
      <c r="SVG388" s="116"/>
      <c r="SVH388" s="116"/>
      <c r="SVI388" s="116"/>
      <c r="SVJ388" s="116"/>
      <c r="SVK388" s="116"/>
      <c r="SVL388" s="116"/>
      <c r="SVM388" s="116"/>
      <c r="SVN388" s="116"/>
      <c r="SVO388" s="116"/>
      <c r="SVP388" s="116"/>
      <c r="SVQ388" s="116"/>
      <c r="SVR388" s="116"/>
      <c r="SVS388" s="116"/>
      <c r="SVT388" s="116"/>
      <c r="SVU388" s="116"/>
      <c r="SVV388" s="116"/>
      <c r="SVW388" s="116"/>
      <c r="SVX388" s="116"/>
      <c r="SVY388" s="116"/>
      <c r="SVZ388" s="116"/>
      <c r="SWA388" s="116"/>
      <c r="SWB388" s="116"/>
      <c r="SWC388" s="116"/>
      <c r="SWD388" s="116"/>
      <c r="SWE388" s="116"/>
      <c r="SWF388" s="116"/>
      <c r="SWG388" s="116"/>
      <c r="SWH388" s="116"/>
      <c r="SWI388" s="116"/>
      <c r="SWJ388" s="116"/>
      <c r="SWK388" s="116"/>
      <c r="SWL388" s="116"/>
      <c r="SWM388" s="116"/>
      <c r="SWN388" s="116"/>
      <c r="SWO388" s="116"/>
      <c r="SWP388" s="116"/>
      <c r="SWQ388" s="116"/>
      <c r="SWR388" s="116"/>
      <c r="SWS388" s="116"/>
      <c r="SWT388" s="116"/>
      <c r="SWU388" s="116"/>
      <c r="SWV388" s="116"/>
      <c r="SWW388" s="116"/>
      <c r="SWX388" s="116"/>
      <c r="SWY388" s="116"/>
      <c r="SWZ388" s="116"/>
      <c r="SXA388" s="116"/>
      <c r="SXB388" s="116"/>
      <c r="SXC388" s="116"/>
      <c r="SXD388" s="116"/>
      <c r="SXE388" s="116"/>
      <c r="SXF388" s="116"/>
      <c r="SXG388" s="116"/>
      <c r="SXH388" s="116"/>
      <c r="SXI388" s="116"/>
      <c r="SXJ388" s="116"/>
      <c r="SXK388" s="116"/>
      <c r="SXL388" s="116"/>
      <c r="SXM388" s="116"/>
      <c r="SXN388" s="116"/>
      <c r="SXO388" s="116"/>
      <c r="SXP388" s="116"/>
      <c r="SXQ388" s="116"/>
      <c r="SXR388" s="116"/>
      <c r="SXS388" s="116"/>
      <c r="SXT388" s="116"/>
      <c r="SXU388" s="116"/>
      <c r="SXV388" s="116"/>
      <c r="SXW388" s="116"/>
      <c r="SXX388" s="116"/>
      <c r="SXY388" s="116"/>
      <c r="SXZ388" s="116"/>
      <c r="SYA388" s="116"/>
      <c r="SYB388" s="116"/>
      <c r="SYC388" s="116"/>
      <c r="SYD388" s="116"/>
      <c r="SYE388" s="116"/>
      <c r="SYF388" s="116"/>
      <c r="SYG388" s="116"/>
      <c r="SYH388" s="116"/>
      <c r="SYI388" s="116"/>
      <c r="SYJ388" s="116"/>
      <c r="SYK388" s="116"/>
      <c r="SYL388" s="116"/>
      <c r="SYM388" s="116"/>
      <c r="SYN388" s="116"/>
      <c r="SYO388" s="116"/>
      <c r="SYP388" s="116"/>
      <c r="SYQ388" s="116"/>
      <c r="SYR388" s="116"/>
      <c r="SYS388" s="116"/>
      <c r="SYT388" s="116"/>
      <c r="SYU388" s="116"/>
      <c r="SYV388" s="116"/>
      <c r="SYW388" s="116"/>
      <c r="SYX388" s="116"/>
      <c r="SYY388" s="116"/>
      <c r="SYZ388" s="116"/>
      <c r="SZA388" s="116"/>
      <c r="SZB388" s="116"/>
      <c r="SZC388" s="116"/>
      <c r="SZD388" s="116"/>
      <c r="SZE388" s="116"/>
      <c r="SZF388" s="116"/>
      <c r="SZG388" s="116"/>
      <c r="SZH388" s="116"/>
      <c r="SZI388" s="116"/>
      <c r="SZJ388" s="116"/>
      <c r="SZK388" s="116"/>
      <c r="SZL388" s="116"/>
      <c r="SZM388" s="116"/>
      <c r="SZN388" s="116"/>
      <c r="SZO388" s="116"/>
      <c r="SZP388" s="116"/>
      <c r="SZQ388" s="116"/>
      <c r="SZR388" s="116"/>
      <c r="SZS388" s="116"/>
      <c r="SZT388" s="116"/>
      <c r="SZU388" s="116"/>
      <c r="SZV388" s="116"/>
      <c r="SZW388" s="116"/>
      <c r="SZX388" s="116"/>
      <c r="SZY388" s="116"/>
      <c r="SZZ388" s="116"/>
      <c r="TAA388" s="116"/>
      <c r="TAB388" s="116"/>
      <c r="TAC388" s="116"/>
      <c r="TAD388" s="116"/>
      <c r="TAE388" s="116"/>
      <c r="TAF388" s="116"/>
      <c r="TAG388" s="116"/>
      <c r="TAH388" s="116"/>
      <c r="TAI388" s="116"/>
      <c r="TAJ388" s="116"/>
      <c r="TAK388" s="116"/>
      <c r="TAL388" s="116"/>
      <c r="TAM388" s="116"/>
      <c r="TAN388" s="116"/>
      <c r="TAO388" s="116"/>
      <c r="TAP388" s="116"/>
      <c r="TAQ388" s="116"/>
      <c r="TAR388" s="116"/>
      <c r="TAS388" s="116"/>
      <c r="TAT388" s="116"/>
      <c r="TAU388" s="116"/>
      <c r="TAV388" s="116"/>
      <c r="TAW388" s="116"/>
      <c r="TAX388" s="116"/>
      <c r="TAY388" s="116"/>
      <c r="TAZ388" s="116"/>
      <c r="TBA388" s="116"/>
      <c r="TBB388" s="116"/>
      <c r="TBC388" s="116"/>
      <c r="TBD388" s="116"/>
      <c r="TBE388" s="116"/>
      <c r="TBF388" s="116"/>
      <c r="TBG388" s="116"/>
      <c r="TBH388" s="116"/>
      <c r="TBI388" s="116"/>
      <c r="TBJ388" s="116"/>
      <c r="TBK388" s="116"/>
      <c r="TBL388" s="116"/>
      <c r="TBM388" s="116"/>
      <c r="TBN388" s="116"/>
      <c r="TBO388" s="116"/>
      <c r="TBP388" s="116"/>
      <c r="TBQ388" s="116"/>
      <c r="TBR388" s="116"/>
      <c r="TBS388" s="116"/>
      <c r="TBT388" s="116"/>
      <c r="TBU388" s="116"/>
      <c r="TBV388" s="116"/>
      <c r="TBW388" s="116"/>
      <c r="TBX388" s="116"/>
      <c r="TBY388" s="116"/>
      <c r="TBZ388" s="116"/>
      <c r="TCA388" s="116"/>
      <c r="TCB388" s="116"/>
      <c r="TCC388" s="116"/>
      <c r="TCD388" s="116"/>
      <c r="TCE388" s="116"/>
      <c r="TCF388" s="116"/>
      <c r="TCG388" s="116"/>
      <c r="TCH388" s="116"/>
      <c r="TCI388" s="116"/>
      <c r="TCJ388" s="116"/>
      <c r="TCK388" s="116"/>
      <c r="TCL388" s="116"/>
      <c r="TCM388" s="116"/>
      <c r="TCN388" s="116"/>
      <c r="TCO388" s="116"/>
      <c r="TCP388" s="116"/>
      <c r="TCQ388" s="116"/>
      <c r="TCR388" s="116"/>
      <c r="TCS388" s="116"/>
      <c r="TCT388" s="116"/>
      <c r="TCU388" s="116"/>
      <c r="TCV388" s="116"/>
      <c r="TCW388" s="116"/>
      <c r="TCX388" s="116"/>
      <c r="TCY388" s="116"/>
      <c r="TCZ388" s="116"/>
      <c r="TDA388" s="116"/>
      <c r="TDB388" s="116"/>
      <c r="TDC388" s="116"/>
      <c r="TDD388" s="116"/>
      <c r="TDE388" s="116"/>
      <c r="TDF388" s="116"/>
      <c r="TDG388" s="116"/>
      <c r="TDH388" s="116"/>
      <c r="TDI388" s="116"/>
      <c r="TDJ388" s="116"/>
      <c r="TDK388" s="116"/>
      <c r="TDL388" s="116"/>
      <c r="TDM388" s="116"/>
      <c r="TDN388" s="116"/>
      <c r="TDO388" s="116"/>
      <c r="TDP388" s="116"/>
      <c r="TDQ388" s="116"/>
      <c r="TDR388" s="116"/>
      <c r="TDS388" s="116"/>
      <c r="TDT388" s="116"/>
      <c r="TDU388" s="116"/>
      <c r="TDV388" s="116"/>
      <c r="TDW388" s="116"/>
      <c r="TDX388" s="116"/>
      <c r="TDY388" s="116"/>
      <c r="TDZ388" s="116"/>
      <c r="TEA388" s="116"/>
      <c r="TEB388" s="116"/>
      <c r="TEC388" s="116"/>
      <c r="TED388" s="116"/>
      <c r="TEE388" s="116"/>
      <c r="TEF388" s="116"/>
      <c r="TEG388" s="116"/>
      <c r="TEH388" s="116"/>
      <c r="TEI388" s="116"/>
      <c r="TEJ388" s="116"/>
      <c r="TEK388" s="116"/>
      <c r="TEL388" s="116"/>
      <c r="TEM388" s="116"/>
      <c r="TEN388" s="116"/>
      <c r="TEO388" s="116"/>
      <c r="TEP388" s="116"/>
      <c r="TEQ388" s="116"/>
      <c r="TER388" s="116"/>
      <c r="TES388" s="116"/>
      <c r="TET388" s="116"/>
      <c r="TEU388" s="116"/>
      <c r="TEV388" s="116"/>
      <c r="TEW388" s="116"/>
      <c r="TEX388" s="116"/>
      <c r="TEY388" s="116"/>
      <c r="TEZ388" s="116"/>
      <c r="TFA388" s="116"/>
      <c r="TFB388" s="116"/>
      <c r="TFC388" s="116"/>
      <c r="TFD388" s="116"/>
      <c r="TFE388" s="116"/>
      <c r="TFF388" s="116"/>
      <c r="TFG388" s="116"/>
      <c r="TFH388" s="116"/>
      <c r="TFI388" s="116"/>
      <c r="TFJ388" s="116"/>
      <c r="TFK388" s="116"/>
      <c r="TFL388" s="116"/>
      <c r="TFM388" s="116"/>
      <c r="TFN388" s="116"/>
      <c r="TFO388" s="116"/>
      <c r="TFP388" s="116"/>
      <c r="TFQ388" s="116"/>
      <c r="TFR388" s="116"/>
      <c r="TFS388" s="116"/>
      <c r="TFT388" s="116"/>
      <c r="TFU388" s="116"/>
      <c r="TFV388" s="116"/>
      <c r="TFW388" s="116"/>
      <c r="TFX388" s="116"/>
      <c r="TFY388" s="116"/>
      <c r="TFZ388" s="116"/>
      <c r="TGA388" s="116"/>
      <c r="TGB388" s="116"/>
      <c r="TGC388" s="116"/>
      <c r="TGD388" s="116"/>
      <c r="TGE388" s="116"/>
      <c r="TGF388" s="116"/>
      <c r="TGG388" s="116"/>
      <c r="TGH388" s="116"/>
      <c r="TGI388" s="116"/>
      <c r="TGJ388" s="116"/>
      <c r="TGK388" s="116"/>
      <c r="TGL388" s="116"/>
      <c r="TGM388" s="116"/>
      <c r="TGN388" s="116"/>
      <c r="TGO388" s="116"/>
      <c r="TGP388" s="116"/>
      <c r="TGQ388" s="116"/>
      <c r="TGR388" s="116"/>
      <c r="TGS388" s="116"/>
      <c r="TGT388" s="116"/>
      <c r="TGU388" s="116"/>
      <c r="TGV388" s="116"/>
      <c r="TGW388" s="116"/>
      <c r="TGX388" s="116"/>
      <c r="TGY388" s="116"/>
      <c r="TGZ388" s="116"/>
      <c r="THA388" s="116"/>
      <c r="THB388" s="116"/>
      <c r="THC388" s="116"/>
      <c r="THD388" s="116"/>
      <c r="THE388" s="116"/>
      <c r="THF388" s="116"/>
      <c r="THG388" s="116"/>
      <c r="THH388" s="116"/>
      <c r="THI388" s="116"/>
      <c r="THJ388" s="116"/>
      <c r="THK388" s="116"/>
      <c r="THL388" s="116"/>
      <c r="THM388" s="116"/>
      <c r="THN388" s="116"/>
      <c r="THO388" s="116"/>
      <c r="THP388" s="116"/>
      <c r="THQ388" s="116"/>
      <c r="THR388" s="116"/>
      <c r="THS388" s="116"/>
      <c r="THT388" s="116"/>
      <c r="THU388" s="116"/>
      <c r="THV388" s="116"/>
      <c r="THW388" s="116"/>
      <c r="THX388" s="116"/>
      <c r="THY388" s="116"/>
      <c r="THZ388" s="116"/>
      <c r="TIA388" s="116"/>
      <c r="TIB388" s="116"/>
      <c r="TIC388" s="116"/>
      <c r="TID388" s="116"/>
      <c r="TIE388" s="116"/>
      <c r="TIF388" s="116"/>
      <c r="TIG388" s="116"/>
      <c r="TIH388" s="116"/>
      <c r="TII388" s="116"/>
      <c r="TIJ388" s="116"/>
      <c r="TIK388" s="116"/>
      <c r="TIL388" s="116"/>
      <c r="TIM388" s="116"/>
      <c r="TIN388" s="116"/>
      <c r="TIO388" s="116"/>
      <c r="TIP388" s="116"/>
      <c r="TIQ388" s="116"/>
      <c r="TIR388" s="116"/>
      <c r="TIS388" s="116"/>
      <c r="TIT388" s="116"/>
      <c r="TIU388" s="116"/>
      <c r="TIV388" s="116"/>
      <c r="TIW388" s="116"/>
      <c r="TIX388" s="116"/>
      <c r="TIY388" s="116"/>
      <c r="TIZ388" s="116"/>
      <c r="TJA388" s="116"/>
      <c r="TJB388" s="116"/>
      <c r="TJC388" s="116"/>
      <c r="TJD388" s="116"/>
      <c r="TJE388" s="116"/>
      <c r="TJF388" s="116"/>
      <c r="TJG388" s="116"/>
      <c r="TJH388" s="116"/>
      <c r="TJI388" s="116"/>
      <c r="TJJ388" s="116"/>
      <c r="TJK388" s="116"/>
      <c r="TJL388" s="116"/>
      <c r="TJM388" s="116"/>
      <c r="TJN388" s="116"/>
      <c r="TJO388" s="116"/>
      <c r="TJP388" s="116"/>
      <c r="TJQ388" s="116"/>
      <c r="TJR388" s="116"/>
      <c r="TJS388" s="116"/>
      <c r="TJT388" s="116"/>
      <c r="TJU388" s="116"/>
      <c r="TJV388" s="116"/>
      <c r="TJW388" s="116"/>
      <c r="TJX388" s="116"/>
      <c r="TJY388" s="116"/>
      <c r="TJZ388" s="116"/>
      <c r="TKA388" s="116"/>
      <c r="TKB388" s="116"/>
      <c r="TKC388" s="116"/>
      <c r="TKD388" s="116"/>
      <c r="TKE388" s="116"/>
      <c r="TKF388" s="116"/>
      <c r="TKG388" s="116"/>
      <c r="TKH388" s="116"/>
      <c r="TKI388" s="116"/>
      <c r="TKJ388" s="116"/>
      <c r="TKK388" s="116"/>
      <c r="TKL388" s="116"/>
      <c r="TKM388" s="116"/>
      <c r="TKN388" s="116"/>
      <c r="TKO388" s="116"/>
      <c r="TKP388" s="116"/>
      <c r="TKQ388" s="116"/>
      <c r="TKR388" s="116"/>
      <c r="TKS388" s="116"/>
      <c r="TKT388" s="116"/>
      <c r="TKU388" s="116"/>
      <c r="TKV388" s="116"/>
      <c r="TKW388" s="116"/>
      <c r="TKX388" s="116"/>
      <c r="TKY388" s="116"/>
      <c r="TKZ388" s="116"/>
      <c r="TLA388" s="116"/>
      <c r="TLB388" s="116"/>
      <c r="TLC388" s="116"/>
      <c r="TLD388" s="116"/>
      <c r="TLE388" s="116"/>
      <c r="TLF388" s="116"/>
      <c r="TLG388" s="116"/>
      <c r="TLH388" s="116"/>
      <c r="TLI388" s="116"/>
      <c r="TLJ388" s="116"/>
      <c r="TLK388" s="116"/>
      <c r="TLL388" s="116"/>
      <c r="TLM388" s="116"/>
      <c r="TLN388" s="116"/>
      <c r="TLO388" s="116"/>
      <c r="TLP388" s="116"/>
      <c r="TLQ388" s="116"/>
      <c r="TLR388" s="116"/>
      <c r="TLS388" s="116"/>
      <c r="TLT388" s="116"/>
      <c r="TLU388" s="116"/>
      <c r="TLV388" s="116"/>
      <c r="TLW388" s="116"/>
      <c r="TLX388" s="116"/>
      <c r="TLY388" s="116"/>
      <c r="TLZ388" s="116"/>
      <c r="TMA388" s="116"/>
      <c r="TMB388" s="116"/>
      <c r="TMC388" s="116"/>
      <c r="TMD388" s="116"/>
      <c r="TME388" s="116"/>
      <c r="TMF388" s="116"/>
      <c r="TMG388" s="116"/>
      <c r="TMH388" s="116"/>
      <c r="TMI388" s="116"/>
      <c r="TMJ388" s="116"/>
      <c r="TMK388" s="116"/>
      <c r="TML388" s="116"/>
      <c r="TMM388" s="116"/>
      <c r="TMN388" s="116"/>
      <c r="TMO388" s="116"/>
      <c r="TMP388" s="116"/>
      <c r="TMQ388" s="116"/>
      <c r="TMR388" s="116"/>
      <c r="TMS388" s="116"/>
      <c r="TMT388" s="116"/>
      <c r="TMU388" s="116"/>
      <c r="TMV388" s="116"/>
      <c r="TMW388" s="116"/>
      <c r="TMX388" s="116"/>
      <c r="TMY388" s="116"/>
      <c r="TMZ388" s="116"/>
      <c r="TNA388" s="116"/>
      <c r="TNB388" s="116"/>
      <c r="TNC388" s="116"/>
      <c r="TND388" s="116"/>
      <c r="TNE388" s="116"/>
      <c r="TNF388" s="116"/>
      <c r="TNG388" s="116"/>
      <c r="TNH388" s="116"/>
      <c r="TNI388" s="116"/>
      <c r="TNJ388" s="116"/>
      <c r="TNK388" s="116"/>
      <c r="TNL388" s="116"/>
      <c r="TNM388" s="116"/>
      <c r="TNN388" s="116"/>
      <c r="TNO388" s="116"/>
      <c r="TNP388" s="116"/>
      <c r="TNQ388" s="116"/>
      <c r="TNR388" s="116"/>
      <c r="TNS388" s="116"/>
      <c r="TNT388" s="116"/>
      <c r="TNU388" s="116"/>
      <c r="TNV388" s="116"/>
      <c r="TNW388" s="116"/>
      <c r="TNX388" s="116"/>
      <c r="TNY388" s="116"/>
      <c r="TNZ388" s="116"/>
      <c r="TOA388" s="116"/>
      <c r="TOB388" s="116"/>
      <c r="TOC388" s="116"/>
      <c r="TOD388" s="116"/>
      <c r="TOE388" s="116"/>
      <c r="TOF388" s="116"/>
      <c r="TOG388" s="116"/>
      <c r="TOH388" s="116"/>
      <c r="TOI388" s="116"/>
      <c r="TOJ388" s="116"/>
      <c r="TOK388" s="116"/>
      <c r="TOL388" s="116"/>
      <c r="TOM388" s="116"/>
      <c r="TON388" s="116"/>
      <c r="TOO388" s="116"/>
      <c r="TOP388" s="116"/>
      <c r="TOQ388" s="116"/>
      <c r="TOR388" s="116"/>
      <c r="TOS388" s="116"/>
      <c r="TOT388" s="116"/>
      <c r="TOU388" s="116"/>
      <c r="TOV388" s="116"/>
      <c r="TOW388" s="116"/>
      <c r="TOX388" s="116"/>
      <c r="TOY388" s="116"/>
      <c r="TOZ388" s="116"/>
      <c r="TPA388" s="116"/>
      <c r="TPB388" s="116"/>
      <c r="TPC388" s="116"/>
      <c r="TPD388" s="116"/>
      <c r="TPE388" s="116"/>
      <c r="TPF388" s="116"/>
      <c r="TPG388" s="116"/>
      <c r="TPH388" s="116"/>
      <c r="TPI388" s="116"/>
      <c r="TPJ388" s="116"/>
      <c r="TPK388" s="116"/>
      <c r="TPL388" s="116"/>
      <c r="TPM388" s="116"/>
      <c r="TPN388" s="116"/>
      <c r="TPO388" s="116"/>
      <c r="TPP388" s="116"/>
      <c r="TPQ388" s="116"/>
      <c r="TPR388" s="116"/>
      <c r="TPS388" s="116"/>
      <c r="TPT388" s="116"/>
      <c r="TPU388" s="116"/>
      <c r="TPV388" s="116"/>
      <c r="TPW388" s="116"/>
      <c r="TPX388" s="116"/>
      <c r="TPY388" s="116"/>
      <c r="TPZ388" s="116"/>
      <c r="TQA388" s="116"/>
      <c r="TQB388" s="116"/>
      <c r="TQC388" s="116"/>
      <c r="TQD388" s="116"/>
      <c r="TQE388" s="116"/>
      <c r="TQF388" s="116"/>
      <c r="TQG388" s="116"/>
      <c r="TQH388" s="116"/>
      <c r="TQI388" s="116"/>
      <c r="TQJ388" s="116"/>
      <c r="TQK388" s="116"/>
      <c r="TQL388" s="116"/>
      <c r="TQM388" s="116"/>
      <c r="TQN388" s="116"/>
      <c r="TQO388" s="116"/>
      <c r="TQP388" s="116"/>
      <c r="TQQ388" s="116"/>
      <c r="TQR388" s="116"/>
      <c r="TQS388" s="116"/>
      <c r="TQT388" s="116"/>
      <c r="TQU388" s="116"/>
      <c r="TQV388" s="116"/>
      <c r="TQW388" s="116"/>
      <c r="TQX388" s="116"/>
      <c r="TQY388" s="116"/>
      <c r="TQZ388" s="116"/>
      <c r="TRA388" s="116"/>
      <c r="TRB388" s="116"/>
      <c r="TRC388" s="116"/>
      <c r="TRD388" s="116"/>
      <c r="TRE388" s="116"/>
      <c r="TRF388" s="116"/>
      <c r="TRG388" s="116"/>
      <c r="TRH388" s="116"/>
      <c r="TRI388" s="116"/>
      <c r="TRJ388" s="116"/>
      <c r="TRK388" s="116"/>
      <c r="TRL388" s="116"/>
      <c r="TRM388" s="116"/>
      <c r="TRN388" s="116"/>
      <c r="TRO388" s="116"/>
      <c r="TRP388" s="116"/>
      <c r="TRQ388" s="116"/>
      <c r="TRR388" s="116"/>
      <c r="TRS388" s="116"/>
      <c r="TRT388" s="116"/>
      <c r="TRU388" s="116"/>
      <c r="TRV388" s="116"/>
      <c r="TRW388" s="116"/>
      <c r="TRX388" s="116"/>
      <c r="TRY388" s="116"/>
      <c r="TRZ388" s="116"/>
      <c r="TSA388" s="116"/>
      <c r="TSB388" s="116"/>
      <c r="TSC388" s="116"/>
      <c r="TSD388" s="116"/>
      <c r="TSE388" s="116"/>
      <c r="TSF388" s="116"/>
      <c r="TSG388" s="116"/>
      <c r="TSH388" s="116"/>
      <c r="TSI388" s="116"/>
      <c r="TSJ388" s="116"/>
      <c r="TSK388" s="116"/>
      <c r="TSL388" s="116"/>
      <c r="TSM388" s="116"/>
      <c r="TSN388" s="116"/>
      <c r="TSO388" s="116"/>
      <c r="TSP388" s="116"/>
      <c r="TSQ388" s="116"/>
      <c r="TSR388" s="116"/>
      <c r="TSS388" s="116"/>
      <c r="TST388" s="116"/>
      <c r="TSU388" s="116"/>
      <c r="TSV388" s="116"/>
      <c r="TSW388" s="116"/>
      <c r="TSX388" s="116"/>
      <c r="TSY388" s="116"/>
      <c r="TSZ388" s="116"/>
      <c r="TTA388" s="116"/>
      <c r="TTB388" s="116"/>
      <c r="TTC388" s="116"/>
      <c r="TTD388" s="116"/>
      <c r="TTE388" s="116"/>
      <c r="TTF388" s="116"/>
      <c r="TTG388" s="116"/>
      <c r="TTH388" s="116"/>
      <c r="TTI388" s="116"/>
      <c r="TTJ388" s="116"/>
      <c r="TTK388" s="116"/>
      <c r="TTL388" s="116"/>
      <c r="TTM388" s="116"/>
      <c r="TTN388" s="116"/>
      <c r="TTO388" s="116"/>
      <c r="TTP388" s="116"/>
      <c r="TTQ388" s="116"/>
      <c r="TTR388" s="116"/>
      <c r="TTS388" s="116"/>
      <c r="TTT388" s="116"/>
      <c r="TTU388" s="116"/>
      <c r="TTV388" s="116"/>
      <c r="TTW388" s="116"/>
      <c r="TTX388" s="116"/>
      <c r="TTY388" s="116"/>
      <c r="TTZ388" s="116"/>
      <c r="TUA388" s="116"/>
      <c r="TUB388" s="116"/>
      <c r="TUC388" s="116"/>
      <c r="TUD388" s="116"/>
      <c r="TUE388" s="116"/>
      <c r="TUF388" s="116"/>
      <c r="TUG388" s="116"/>
      <c r="TUH388" s="116"/>
      <c r="TUI388" s="116"/>
      <c r="TUJ388" s="116"/>
      <c r="TUK388" s="116"/>
      <c r="TUL388" s="116"/>
      <c r="TUM388" s="116"/>
      <c r="TUN388" s="116"/>
      <c r="TUO388" s="116"/>
      <c r="TUP388" s="116"/>
      <c r="TUQ388" s="116"/>
      <c r="TUR388" s="116"/>
      <c r="TUS388" s="116"/>
      <c r="TUT388" s="116"/>
      <c r="TUU388" s="116"/>
      <c r="TUV388" s="116"/>
      <c r="TUW388" s="116"/>
      <c r="TUX388" s="116"/>
      <c r="TUY388" s="116"/>
      <c r="TUZ388" s="116"/>
      <c r="TVA388" s="116"/>
      <c r="TVB388" s="116"/>
      <c r="TVC388" s="116"/>
      <c r="TVD388" s="116"/>
      <c r="TVE388" s="116"/>
      <c r="TVF388" s="116"/>
      <c r="TVG388" s="116"/>
      <c r="TVH388" s="116"/>
      <c r="TVI388" s="116"/>
      <c r="TVJ388" s="116"/>
      <c r="TVK388" s="116"/>
      <c r="TVL388" s="116"/>
      <c r="TVM388" s="116"/>
      <c r="TVN388" s="116"/>
      <c r="TVO388" s="116"/>
      <c r="TVP388" s="116"/>
      <c r="TVQ388" s="116"/>
      <c r="TVR388" s="116"/>
      <c r="TVS388" s="116"/>
      <c r="TVT388" s="116"/>
      <c r="TVU388" s="116"/>
      <c r="TVV388" s="116"/>
      <c r="TVW388" s="116"/>
      <c r="TVX388" s="116"/>
      <c r="TVY388" s="116"/>
      <c r="TVZ388" s="116"/>
      <c r="TWA388" s="116"/>
      <c r="TWB388" s="116"/>
      <c r="TWC388" s="116"/>
      <c r="TWD388" s="116"/>
      <c r="TWE388" s="116"/>
      <c r="TWF388" s="116"/>
      <c r="TWG388" s="116"/>
      <c r="TWH388" s="116"/>
      <c r="TWI388" s="116"/>
      <c r="TWJ388" s="116"/>
      <c r="TWK388" s="116"/>
      <c r="TWL388" s="116"/>
      <c r="TWM388" s="116"/>
      <c r="TWN388" s="116"/>
      <c r="TWO388" s="116"/>
      <c r="TWP388" s="116"/>
      <c r="TWQ388" s="116"/>
      <c r="TWR388" s="116"/>
      <c r="TWS388" s="116"/>
      <c r="TWT388" s="116"/>
      <c r="TWU388" s="116"/>
      <c r="TWV388" s="116"/>
      <c r="TWW388" s="116"/>
      <c r="TWX388" s="116"/>
      <c r="TWY388" s="116"/>
      <c r="TWZ388" s="116"/>
      <c r="TXA388" s="116"/>
      <c r="TXB388" s="116"/>
      <c r="TXC388" s="116"/>
      <c r="TXD388" s="116"/>
      <c r="TXE388" s="116"/>
      <c r="TXF388" s="116"/>
      <c r="TXG388" s="116"/>
      <c r="TXH388" s="116"/>
      <c r="TXI388" s="116"/>
      <c r="TXJ388" s="116"/>
      <c r="TXK388" s="116"/>
      <c r="TXL388" s="116"/>
      <c r="TXM388" s="116"/>
      <c r="TXN388" s="116"/>
      <c r="TXO388" s="116"/>
      <c r="TXP388" s="116"/>
      <c r="TXQ388" s="116"/>
      <c r="TXR388" s="116"/>
      <c r="TXS388" s="116"/>
      <c r="TXT388" s="116"/>
      <c r="TXU388" s="116"/>
      <c r="TXV388" s="116"/>
      <c r="TXW388" s="116"/>
      <c r="TXX388" s="116"/>
      <c r="TXY388" s="116"/>
      <c r="TXZ388" s="116"/>
      <c r="TYA388" s="116"/>
      <c r="TYB388" s="116"/>
      <c r="TYC388" s="116"/>
      <c r="TYD388" s="116"/>
      <c r="TYE388" s="116"/>
      <c r="TYF388" s="116"/>
      <c r="TYG388" s="116"/>
      <c r="TYH388" s="116"/>
      <c r="TYI388" s="116"/>
      <c r="TYJ388" s="116"/>
      <c r="TYK388" s="116"/>
      <c r="TYL388" s="116"/>
      <c r="TYM388" s="116"/>
      <c r="TYN388" s="116"/>
      <c r="TYO388" s="116"/>
      <c r="TYP388" s="116"/>
      <c r="TYQ388" s="116"/>
      <c r="TYR388" s="116"/>
      <c r="TYS388" s="116"/>
      <c r="TYT388" s="116"/>
      <c r="TYU388" s="116"/>
      <c r="TYV388" s="116"/>
      <c r="TYW388" s="116"/>
      <c r="TYX388" s="116"/>
      <c r="TYY388" s="116"/>
      <c r="TYZ388" s="116"/>
      <c r="TZA388" s="116"/>
      <c r="TZB388" s="116"/>
      <c r="TZC388" s="116"/>
      <c r="TZD388" s="116"/>
      <c r="TZE388" s="116"/>
      <c r="TZF388" s="116"/>
      <c r="TZG388" s="116"/>
      <c r="TZH388" s="116"/>
      <c r="TZI388" s="116"/>
      <c r="TZJ388" s="116"/>
      <c r="TZK388" s="116"/>
      <c r="TZL388" s="116"/>
      <c r="TZM388" s="116"/>
      <c r="TZN388" s="116"/>
      <c r="TZO388" s="116"/>
      <c r="TZP388" s="116"/>
      <c r="TZQ388" s="116"/>
      <c r="TZR388" s="116"/>
      <c r="TZS388" s="116"/>
      <c r="TZT388" s="116"/>
      <c r="TZU388" s="116"/>
      <c r="TZV388" s="116"/>
      <c r="TZW388" s="116"/>
      <c r="TZX388" s="116"/>
      <c r="TZY388" s="116"/>
      <c r="TZZ388" s="116"/>
      <c r="UAA388" s="116"/>
      <c r="UAB388" s="116"/>
      <c r="UAC388" s="116"/>
      <c r="UAD388" s="116"/>
      <c r="UAE388" s="116"/>
      <c r="UAF388" s="116"/>
      <c r="UAG388" s="116"/>
      <c r="UAH388" s="116"/>
      <c r="UAI388" s="116"/>
      <c r="UAJ388" s="116"/>
      <c r="UAK388" s="116"/>
      <c r="UAL388" s="116"/>
      <c r="UAM388" s="116"/>
      <c r="UAN388" s="116"/>
      <c r="UAO388" s="116"/>
      <c r="UAP388" s="116"/>
      <c r="UAQ388" s="116"/>
      <c r="UAR388" s="116"/>
      <c r="UAS388" s="116"/>
      <c r="UAT388" s="116"/>
      <c r="UAU388" s="116"/>
      <c r="UAV388" s="116"/>
      <c r="UAW388" s="116"/>
      <c r="UAX388" s="116"/>
      <c r="UAY388" s="116"/>
      <c r="UAZ388" s="116"/>
      <c r="UBA388" s="116"/>
      <c r="UBB388" s="116"/>
      <c r="UBC388" s="116"/>
      <c r="UBD388" s="116"/>
      <c r="UBE388" s="116"/>
      <c r="UBF388" s="116"/>
      <c r="UBG388" s="116"/>
      <c r="UBH388" s="116"/>
      <c r="UBI388" s="116"/>
      <c r="UBJ388" s="116"/>
      <c r="UBK388" s="116"/>
      <c r="UBL388" s="116"/>
      <c r="UBM388" s="116"/>
      <c r="UBN388" s="116"/>
      <c r="UBO388" s="116"/>
      <c r="UBP388" s="116"/>
      <c r="UBQ388" s="116"/>
      <c r="UBR388" s="116"/>
      <c r="UBS388" s="116"/>
      <c r="UBT388" s="116"/>
      <c r="UBU388" s="116"/>
      <c r="UBV388" s="116"/>
      <c r="UBW388" s="116"/>
      <c r="UBX388" s="116"/>
      <c r="UBY388" s="116"/>
      <c r="UBZ388" s="116"/>
      <c r="UCA388" s="116"/>
      <c r="UCB388" s="116"/>
      <c r="UCC388" s="116"/>
      <c r="UCD388" s="116"/>
      <c r="UCE388" s="116"/>
      <c r="UCF388" s="116"/>
      <c r="UCG388" s="116"/>
      <c r="UCH388" s="116"/>
      <c r="UCI388" s="116"/>
      <c r="UCJ388" s="116"/>
      <c r="UCK388" s="116"/>
      <c r="UCL388" s="116"/>
      <c r="UCM388" s="116"/>
      <c r="UCN388" s="116"/>
      <c r="UCO388" s="116"/>
      <c r="UCP388" s="116"/>
      <c r="UCQ388" s="116"/>
      <c r="UCR388" s="116"/>
      <c r="UCS388" s="116"/>
      <c r="UCT388" s="116"/>
      <c r="UCU388" s="116"/>
      <c r="UCV388" s="116"/>
      <c r="UCW388" s="116"/>
      <c r="UCX388" s="116"/>
      <c r="UCY388" s="116"/>
      <c r="UCZ388" s="116"/>
      <c r="UDA388" s="116"/>
      <c r="UDB388" s="116"/>
      <c r="UDC388" s="116"/>
      <c r="UDD388" s="116"/>
      <c r="UDE388" s="116"/>
      <c r="UDF388" s="116"/>
      <c r="UDG388" s="116"/>
      <c r="UDH388" s="116"/>
      <c r="UDI388" s="116"/>
      <c r="UDJ388" s="116"/>
      <c r="UDK388" s="116"/>
      <c r="UDL388" s="116"/>
      <c r="UDM388" s="116"/>
      <c r="UDN388" s="116"/>
      <c r="UDO388" s="116"/>
      <c r="UDP388" s="116"/>
      <c r="UDQ388" s="116"/>
      <c r="UDR388" s="116"/>
      <c r="UDS388" s="116"/>
      <c r="UDT388" s="116"/>
      <c r="UDU388" s="116"/>
      <c r="UDV388" s="116"/>
      <c r="UDW388" s="116"/>
      <c r="UDX388" s="116"/>
      <c r="UDY388" s="116"/>
      <c r="UDZ388" s="116"/>
      <c r="UEA388" s="116"/>
      <c r="UEB388" s="116"/>
      <c r="UEC388" s="116"/>
      <c r="UED388" s="116"/>
      <c r="UEE388" s="116"/>
      <c r="UEF388" s="116"/>
      <c r="UEG388" s="116"/>
      <c r="UEH388" s="116"/>
      <c r="UEI388" s="116"/>
      <c r="UEJ388" s="116"/>
      <c r="UEK388" s="116"/>
      <c r="UEL388" s="116"/>
      <c r="UEM388" s="116"/>
      <c r="UEN388" s="116"/>
      <c r="UEO388" s="116"/>
      <c r="UEP388" s="116"/>
      <c r="UEQ388" s="116"/>
      <c r="UER388" s="116"/>
      <c r="UES388" s="116"/>
      <c r="UET388" s="116"/>
      <c r="UEU388" s="116"/>
      <c r="UEV388" s="116"/>
      <c r="UEW388" s="116"/>
      <c r="UEX388" s="116"/>
      <c r="UEY388" s="116"/>
      <c r="UEZ388" s="116"/>
      <c r="UFA388" s="116"/>
      <c r="UFB388" s="116"/>
      <c r="UFC388" s="116"/>
      <c r="UFD388" s="116"/>
      <c r="UFE388" s="116"/>
      <c r="UFF388" s="116"/>
      <c r="UFG388" s="116"/>
      <c r="UFH388" s="116"/>
      <c r="UFI388" s="116"/>
      <c r="UFJ388" s="116"/>
      <c r="UFK388" s="116"/>
      <c r="UFL388" s="116"/>
      <c r="UFM388" s="116"/>
      <c r="UFN388" s="116"/>
      <c r="UFO388" s="116"/>
      <c r="UFP388" s="116"/>
      <c r="UFQ388" s="116"/>
      <c r="UFR388" s="116"/>
      <c r="UFS388" s="116"/>
      <c r="UFT388" s="116"/>
      <c r="UFU388" s="116"/>
      <c r="UFV388" s="116"/>
      <c r="UFW388" s="116"/>
      <c r="UFX388" s="116"/>
      <c r="UFY388" s="116"/>
      <c r="UFZ388" s="116"/>
      <c r="UGA388" s="116"/>
      <c r="UGB388" s="116"/>
      <c r="UGC388" s="116"/>
      <c r="UGD388" s="116"/>
      <c r="UGE388" s="116"/>
      <c r="UGF388" s="116"/>
      <c r="UGG388" s="116"/>
      <c r="UGH388" s="116"/>
      <c r="UGI388" s="116"/>
      <c r="UGJ388" s="116"/>
      <c r="UGK388" s="116"/>
      <c r="UGL388" s="116"/>
      <c r="UGM388" s="116"/>
      <c r="UGN388" s="116"/>
      <c r="UGO388" s="116"/>
      <c r="UGP388" s="116"/>
      <c r="UGQ388" s="116"/>
      <c r="UGR388" s="116"/>
      <c r="UGS388" s="116"/>
      <c r="UGT388" s="116"/>
      <c r="UGU388" s="116"/>
      <c r="UGV388" s="116"/>
      <c r="UGW388" s="116"/>
      <c r="UGX388" s="116"/>
      <c r="UGY388" s="116"/>
      <c r="UGZ388" s="116"/>
      <c r="UHA388" s="116"/>
      <c r="UHB388" s="116"/>
      <c r="UHC388" s="116"/>
      <c r="UHD388" s="116"/>
      <c r="UHE388" s="116"/>
      <c r="UHF388" s="116"/>
      <c r="UHG388" s="116"/>
      <c r="UHH388" s="116"/>
      <c r="UHI388" s="116"/>
      <c r="UHJ388" s="116"/>
      <c r="UHK388" s="116"/>
      <c r="UHL388" s="116"/>
      <c r="UHM388" s="116"/>
      <c r="UHN388" s="116"/>
      <c r="UHO388" s="116"/>
      <c r="UHP388" s="116"/>
      <c r="UHQ388" s="116"/>
      <c r="UHR388" s="116"/>
      <c r="UHS388" s="116"/>
      <c r="UHT388" s="116"/>
      <c r="UHU388" s="116"/>
      <c r="UHV388" s="116"/>
      <c r="UHW388" s="116"/>
      <c r="UHX388" s="116"/>
      <c r="UHY388" s="116"/>
      <c r="UHZ388" s="116"/>
      <c r="UIA388" s="116"/>
      <c r="UIB388" s="116"/>
      <c r="UIC388" s="116"/>
      <c r="UID388" s="116"/>
      <c r="UIE388" s="116"/>
      <c r="UIF388" s="116"/>
      <c r="UIG388" s="116"/>
      <c r="UIH388" s="116"/>
      <c r="UII388" s="116"/>
      <c r="UIJ388" s="116"/>
      <c r="UIK388" s="116"/>
      <c r="UIL388" s="116"/>
      <c r="UIM388" s="116"/>
      <c r="UIN388" s="116"/>
      <c r="UIO388" s="116"/>
      <c r="UIP388" s="116"/>
      <c r="UIQ388" s="116"/>
      <c r="UIR388" s="116"/>
      <c r="UIS388" s="116"/>
      <c r="UIT388" s="116"/>
      <c r="UIU388" s="116"/>
      <c r="UIV388" s="116"/>
      <c r="UIW388" s="116"/>
      <c r="UIX388" s="116"/>
      <c r="UIY388" s="116"/>
      <c r="UIZ388" s="116"/>
      <c r="UJA388" s="116"/>
      <c r="UJB388" s="116"/>
      <c r="UJC388" s="116"/>
      <c r="UJD388" s="116"/>
      <c r="UJE388" s="116"/>
      <c r="UJF388" s="116"/>
      <c r="UJG388" s="116"/>
      <c r="UJH388" s="116"/>
      <c r="UJI388" s="116"/>
      <c r="UJJ388" s="116"/>
      <c r="UJK388" s="116"/>
      <c r="UJL388" s="116"/>
      <c r="UJM388" s="116"/>
      <c r="UJN388" s="116"/>
      <c r="UJO388" s="116"/>
      <c r="UJP388" s="116"/>
      <c r="UJQ388" s="116"/>
      <c r="UJR388" s="116"/>
      <c r="UJS388" s="116"/>
      <c r="UJT388" s="116"/>
      <c r="UJU388" s="116"/>
      <c r="UJV388" s="116"/>
      <c r="UJW388" s="116"/>
      <c r="UJX388" s="116"/>
      <c r="UJY388" s="116"/>
      <c r="UJZ388" s="116"/>
      <c r="UKA388" s="116"/>
      <c r="UKB388" s="116"/>
      <c r="UKC388" s="116"/>
      <c r="UKD388" s="116"/>
      <c r="UKE388" s="116"/>
      <c r="UKF388" s="116"/>
      <c r="UKG388" s="116"/>
      <c r="UKH388" s="116"/>
      <c r="UKI388" s="116"/>
      <c r="UKJ388" s="116"/>
      <c r="UKK388" s="116"/>
      <c r="UKL388" s="116"/>
      <c r="UKM388" s="116"/>
      <c r="UKN388" s="116"/>
      <c r="UKO388" s="116"/>
      <c r="UKP388" s="116"/>
      <c r="UKQ388" s="116"/>
      <c r="UKR388" s="116"/>
      <c r="UKS388" s="116"/>
      <c r="UKT388" s="116"/>
      <c r="UKU388" s="116"/>
      <c r="UKV388" s="116"/>
      <c r="UKW388" s="116"/>
      <c r="UKX388" s="116"/>
      <c r="UKY388" s="116"/>
      <c r="UKZ388" s="116"/>
      <c r="ULA388" s="116"/>
      <c r="ULB388" s="116"/>
      <c r="ULC388" s="116"/>
      <c r="ULD388" s="116"/>
      <c r="ULE388" s="116"/>
      <c r="ULF388" s="116"/>
      <c r="ULG388" s="116"/>
      <c r="ULH388" s="116"/>
      <c r="ULI388" s="116"/>
      <c r="ULJ388" s="116"/>
      <c r="ULK388" s="116"/>
      <c r="ULL388" s="116"/>
      <c r="ULM388" s="116"/>
      <c r="ULN388" s="116"/>
      <c r="ULO388" s="116"/>
      <c r="ULP388" s="116"/>
      <c r="ULQ388" s="116"/>
      <c r="ULR388" s="116"/>
      <c r="ULS388" s="116"/>
      <c r="ULT388" s="116"/>
      <c r="ULU388" s="116"/>
      <c r="ULV388" s="116"/>
      <c r="ULW388" s="116"/>
      <c r="ULX388" s="116"/>
      <c r="ULY388" s="116"/>
      <c r="ULZ388" s="116"/>
      <c r="UMA388" s="116"/>
      <c r="UMB388" s="116"/>
      <c r="UMC388" s="116"/>
      <c r="UMD388" s="116"/>
      <c r="UME388" s="116"/>
      <c r="UMF388" s="116"/>
      <c r="UMG388" s="116"/>
      <c r="UMH388" s="116"/>
      <c r="UMI388" s="116"/>
      <c r="UMJ388" s="116"/>
      <c r="UMK388" s="116"/>
      <c r="UML388" s="116"/>
      <c r="UMM388" s="116"/>
      <c r="UMN388" s="116"/>
      <c r="UMO388" s="116"/>
      <c r="UMP388" s="116"/>
      <c r="UMQ388" s="116"/>
      <c r="UMR388" s="116"/>
      <c r="UMS388" s="116"/>
      <c r="UMT388" s="116"/>
      <c r="UMU388" s="116"/>
      <c r="UMV388" s="116"/>
      <c r="UMW388" s="116"/>
      <c r="UMX388" s="116"/>
      <c r="UMY388" s="116"/>
      <c r="UMZ388" s="116"/>
      <c r="UNA388" s="116"/>
      <c r="UNB388" s="116"/>
      <c r="UNC388" s="116"/>
      <c r="UND388" s="116"/>
      <c r="UNE388" s="116"/>
      <c r="UNF388" s="116"/>
      <c r="UNG388" s="116"/>
      <c r="UNH388" s="116"/>
      <c r="UNI388" s="116"/>
      <c r="UNJ388" s="116"/>
      <c r="UNK388" s="116"/>
      <c r="UNL388" s="116"/>
      <c r="UNM388" s="116"/>
      <c r="UNN388" s="116"/>
      <c r="UNO388" s="116"/>
      <c r="UNP388" s="116"/>
      <c r="UNQ388" s="116"/>
      <c r="UNR388" s="116"/>
      <c r="UNS388" s="116"/>
      <c r="UNT388" s="116"/>
      <c r="UNU388" s="116"/>
      <c r="UNV388" s="116"/>
      <c r="UNW388" s="116"/>
      <c r="UNX388" s="116"/>
      <c r="UNY388" s="116"/>
      <c r="UNZ388" s="116"/>
      <c r="UOA388" s="116"/>
      <c r="UOB388" s="116"/>
      <c r="UOC388" s="116"/>
      <c r="UOD388" s="116"/>
      <c r="UOE388" s="116"/>
      <c r="UOF388" s="116"/>
      <c r="UOG388" s="116"/>
      <c r="UOH388" s="116"/>
      <c r="UOI388" s="116"/>
      <c r="UOJ388" s="116"/>
      <c r="UOK388" s="116"/>
      <c r="UOL388" s="116"/>
      <c r="UOM388" s="116"/>
      <c r="UON388" s="116"/>
      <c r="UOO388" s="116"/>
      <c r="UOP388" s="116"/>
      <c r="UOQ388" s="116"/>
      <c r="UOR388" s="116"/>
      <c r="UOS388" s="116"/>
      <c r="UOT388" s="116"/>
      <c r="UOU388" s="116"/>
      <c r="UOV388" s="116"/>
      <c r="UOW388" s="116"/>
      <c r="UOX388" s="116"/>
      <c r="UOY388" s="116"/>
      <c r="UOZ388" s="116"/>
      <c r="UPA388" s="116"/>
      <c r="UPB388" s="116"/>
      <c r="UPC388" s="116"/>
      <c r="UPD388" s="116"/>
      <c r="UPE388" s="116"/>
      <c r="UPF388" s="116"/>
      <c r="UPG388" s="116"/>
      <c r="UPH388" s="116"/>
      <c r="UPI388" s="116"/>
      <c r="UPJ388" s="116"/>
      <c r="UPK388" s="116"/>
      <c r="UPL388" s="116"/>
      <c r="UPM388" s="116"/>
      <c r="UPN388" s="116"/>
      <c r="UPO388" s="116"/>
      <c r="UPP388" s="116"/>
      <c r="UPQ388" s="116"/>
      <c r="UPR388" s="116"/>
      <c r="UPS388" s="116"/>
      <c r="UPT388" s="116"/>
      <c r="UPU388" s="116"/>
      <c r="UPV388" s="116"/>
      <c r="UPW388" s="116"/>
      <c r="UPX388" s="116"/>
      <c r="UPY388" s="116"/>
      <c r="UPZ388" s="116"/>
      <c r="UQA388" s="116"/>
      <c r="UQB388" s="116"/>
      <c r="UQC388" s="116"/>
      <c r="UQD388" s="116"/>
      <c r="UQE388" s="116"/>
      <c r="UQF388" s="116"/>
      <c r="UQG388" s="116"/>
      <c r="UQH388" s="116"/>
      <c r="UQI388" s="116"/>
      <c r="UQJ388" s="116"/>
      <c r="UQK388" s="116"/>
      <c r="UQL388" s="116"/>
      <c r="UQM388" s="116"/>
      <c r="UQN388" s="116"/>
      <c r="UQO388" s="116"/>
      <c r="UQP388" s="116"/>
      <c r="UQQ388" s="116"/>
      <c r="UQR388" s="116"/>
      <c r="UQS388" s="116"/>
      <c r="UQT388" s="116"/>
      <c r="UQU388" s="116"/>
      <c r="UQV388" s="116"/>
      <c r="UQW388" s="116"/>
      <c r="UQX388" s="116"/>
      <c r="UQY388" s="116"/>
      <c r="UQZ388" s="116"/>
      <c r="URA388" s="116"/>
      <c r="URB388" s="116"/>
      <c r="URC388" s="116"/>
      <c r="URD388" s="116"/>
      <c r="URE388" s="116"/>
      <c r="URF388" s="116"/>
      <c r="URG388" s="116"/>
      <c r="URH388" s="116"/>
      <c r="URI388" s="116"/>
      <c r="URJ388" s="116"/>
      <c r="URK388" s="116"/>
      <c r="URL388" s="116"/>
      <c r="URM388" s="116"/>
      <c r="URN388" s="116"/>
      <c r="URO388" s="116"/>
      <c r="URP388" s="116"/>
      <c r="URQ388" s="116"/>
      <c r="URR388" s="116"/>
      <c r="URS388" s="116"/>
      <c r="URT388" s="116"/>
      <c r="URU388" s="116"/>
      <c r="URV388" s="116"/>
      <c r="URW388" s="116"/>
      <c r="URX388" s="116"/>
      <c r="URY388" s="116"/>
      <c r="URZ388" s="116"/>
      <c r="USA388" s="116"/>
      <c r="USB388" s="116"/>
      <c r="USC388" s="116"/>
      <c r="USD388" s="116"/>
      <c r="USE388" s="116"/>
      <c r="USF388" s="116"/>
      <c r="USG388" s="116"/>
      <c r="USH388" s="116"/>
      <c r="USI388" s="116"/>
      <c r="USJ388" s="116"/>
      <c r="USK388" s="116"/>
      <c r="USL388" s="116"/>
      <c r="USM388" s="116"/>
      <c r="USN388" s="116"/>
      <c r="USO388" s="116"/>
      <c r="USP388" s="116"/>
      <c r="USQ388" s="116"/>
      <c r="USR388" s="116"/>
      <c r="USS388" s="116"/>
      <c r="UST388" s="116"/>
      <c r="USU388" s="116"/>
      <c r="USV388" s="116"/>
      <c r="USW388" s="116"/>
      <c r="USX388" s="116"/>
      <c r="USY388" s="116"/>
      <c r="USZ388" s="116"/>
      <c r="UTA388" s="116"/>
      <c r="UTB388" s="116"/>
      <c r="UTC388" s="116"/>
      <c r="UTD388" s="116"/>
      <c r="UTE388" s="116"/>
      <c r="UTF388" s="116"/>
      <c r="UTG388" s="116"/>
      <c r="UTH388" s="116"/>
      <c r="UTI388" s="116"/>
      <c r="UTJ388" s="116"/>
      <c r="UTK388" s="116"/>
      <c r="UTL388" s="116"/>
      <c r="UTM388" s="116"/>
      <c r="UTN388" s="116"/>
      <c r="UTO388" s="116"/>
      <c r="UTP388" s="116"/>
      <c r="UTQ388" s="116"/>
      <c r="UTR388" s="116"/>
      <c r="UTS388" s="116"/>
      <c r="UTT388" s="116"/>
      <c r="UTU388" s="116"/>
      <c r="UTV388" s="116"/>
      <c r="UTW388" s="116"/>
      <c r="UTX388" s="116"/>
      <c r="UTY388" s="116"/>
      <c r="UTZ388" s="116"/>
      <c r="UUA388" s="116"/>
      <c r="UUB388" s="116"/>
      <c r="UUC388" s="116"/>
      <c r="UUD388" s="116"/>
      <c r="UUE388" s="116"/>
      <c r="UUF388" s="116"/>
      <c r="UUG388" s="116"/>
      <c r="UUH388" s="116"/>
      <c r="UUI388" s="116"/>
      <c r="UUJ388" s="116"/>
      <c r="UUK388" s="116"/>
      <c r="UUL388" s="116"/>
      <c r="UUM388" s="116"/>
      <c r="UUN388" s="116"/>
      <c r="UUO388" s="116"/>
      <c r="UUP388" s="116"/>
      <c r="UUQ388" s="116"/>
      <c r="UUR388" s="116"/>
      <c r="UUS388" s="116"/>
      <c r="UUT388" s="116"/>
      <c r="UUU388" s="116"/>
      <c r="UUV388" s="116"/>
      <c r="UUW388" s="116"/>
      <c r="UUX388" s="116"/>
      <c r="UUY388" s="116"/>
      <c r="UUZ388" s="116"/>
      <c r="UVA388" s="116"/>
      <c r="UVB388" s="116"/>
      <c r="UVC388" s="116"/>
      <c r="UVD388" s="116"/>
      <c r="UVE388" s="116"/>
      <c r="UVF388" s="116"/>
      <c r="UVG388" s="116"/>
      <c r="UVH388" s="116"/>
      <c r="UVI388" s="116"/>
      <c r="UVJ388" s="116"/>
      <c r="UVK388" s="116"/>
      <c r="UVL388" s="116"/>
      <c r="UVM388" s="116"/>
      <c r="UVN388" s="116"/>
      <c r="UVO388" s="116"/>
      <c r="UVP388" s="116"/>
      <c r="UVQ388" s="116"/>
      <c r="UVR388" s="116"/>
      <c r="UVS388" s="116"/>
      <c r="UVT388" s="116"/>
      <c r="UVU388" s="116"/>
      <c r="UVV388" s="116"/>
      <c r="UVW388" s="116"/>
      <c r="UVX388" s="116"/>
      <c r="UVY388" s="116"/>
      <c r="UVZ388" s="116"/>
      <c r="UWA388" s="116"/>
      <c r="UWB388" s="116"/>
      <c r="UWC388" s="116"/>
      <c r="UWD388" s="116"/>
      <c r="UWE388" s="116"/>
      <c r="UWF388" s="116"/>
      <c r="UWG388" s="116"/>
      <c r="UWH388" s="116"/>
      <c r="UWI388" s="116"/>
      <c r="UWJ388" s="116"/>
      <c r="UWK388" s="116"/>
      <c r="UWL388" s="116"/>
      <c r="UWM388" s="116"/>
      <c r="UWN388" s="116"/>
      <c r="UWO388" s="116"/>
      <c r="UWP388" s="116"/>
      <c r="UWQ388" s="116"/>
      <c r="UWR388" s="116"/>
      <c r="UWS388" s="116"/>
      <c r="UWT388" s="116"/>
      <c r="UWU388" s="116"/>
      <c r="UWV388" s="116"/>
      <c r="UWW388" s="116"/>
      <c r="UWX388" s="116"/>
      <c r="UWY388" s="116"/>
      <c r="UWZ388" s="116"/>
      <c r="UXA388" s="116"/>
      <c r="UXB388" s="116"/>
      <c r="UXC388" s="116"/>
      <c r="UXD388" s="116"/>
      <c r="UXE388" s="116"/>
      <c r="UXF388" s="116"/>
      <c r="UXG388" s="116"/>
      <c r="UXH388" s="116"/>
      <c r="UXI388" s="116"/>
      <c r="UXJ388" s="116"/>
      <c r="UXK388" s="116"/>
      <c r="UXL388" s="116"/>
      <c r="UXM388" s="116"/>
      <c r="UXN388" s="116"/>
      <c r="UXO388" s="116"/>
      <c r="UXP388" s="116"/>
      <c r="UXQ388" s="116"/>
      <c r="UXR388" s="116"/>
      <c r="UXS388" s="116"/>
      <c r="UXT388" s="116"/>
      <c r="UXU388" s="116"/>
      <c r="UXV388" s="116"/>
      <c r="UXW388" s="116"/>
      <c r="UXX388" s="116"/>
      <c r="UXY388" s="116"/>
      <c r="UXZ388" s="116"/>
      <c r="UYA388" s="116"/>
      <c r="UYB388" s="116"/>
      <c r="UYC388" s="116"/>
      <c r="UYD388" s="116"/>
      <c r="UYE388" s="116"/>
      <c r="UYF388" s="116"/>
      <c r="UYG388" s="116"/>
      <c r="UYH388" s="116"/>
      <c r="UYI388" s="116"/>
      <c r="UYJ388" s="116"/>
      <c r="UYK388" s="116"/>
      <c r="UYL388" s="116"/>
      <c r="UYM388" s="116"/>
      <c r="UYN388" s="116"/>
      <c r="UYO388" s="116"/>
      <c r="UYP388" s="116"/>
      <c r="UYQ388" s="116"/>
      <c r="UYR388" s="116"/>
      <c r="UYS388" s="116"/>
      <c r="UYT388" s="116"/>
      <c r="UYU388" s="116"/>
      <c r="UYV388" s="116"/>
      <c r="UYW388" s="116"/>
      <c r="UYX388" s="116"/>
      <c r="UYY388" s="116"/>
      <c r="UYZ388" s="116"/>
      <c r="UZA388" s="116"/>
      <c r="UZB388" s="116"/>
      <c r="UZC388" s="116"/>
      <c r="UZD388" s="116"/>
      <c r="UZE388" s="116"/>
      <c r="UZF388" s="116"/>
      <c r="UZG388" s="116"/>
      <c r="UZH388" s="116"/>
      <c r="UZI388" s="116"/>
      <c r="UZJ388" s="116"/>
      <c r="UZK388" s="116"/>
      <c r="UZL388" s="116"/>
      <c r="UZM388" s="116"/>
      <c r="UZN388" s="116"/>
      <c r="UZO388" s="116"/>
      <c r="UZP388" s="116"/>
      <c r="UZQ388" s="116"/>
      <c r="UZR388" s="116"/>
      <c r="UZS388" s="116"/>
      <c r="UZT388" s="116"/>
      <c r="UZU388" s="116"/>
      <c r="UZV388" s="116"/>
      <c r="UZW388" s="116"/>
      <c r="UZX388" s="116"/>
      <c r="UZY388" s="116"/>
      <c r="UZZ388" s="116"/>
      <c r="VAA388" s="116"/>
      <c r="VAB388" s="116"/>
      <c r="VAC388" s="116"/>
      <c r="VAD388" s="116"/>
      <c r="VAE388" s="116"/>
      <c r="VAF388" s="116"/>
      <c r="VAG388" s="116"/>
      <c r="VAH388" s="116"/>
      <c r="VAI388" s="116"/>
      <c r="VAJ388" s="116"/>
      <c r="VAK388" s="116"/>
      <c r="VAL388" s="116"/>
      <c r="VAM388" s="116"/>
      <c r="VAN388" s="116"/>
      <c r="VAO388" s="116"/>
      <c r="VAP388" s="116"/>
      <c r="VAQ388" s="116"/>
      <c r="VAR388" s="116"/>
      <c r="VAS388" s="116"/>
      <c r="VAT388" s="116"/>
      <c r="VAU388" s="116"/>
      <c r="VAV388" s="116"/>
      <c r="VAW388" s="116"/>
      <c r="VAX388" s="116"/>
      <c r="VAY388" s="116"/>
      <c r="VAZ388" s="116"/>
      <c r="VBA388" s="116"/>
      <c r="VBB388" s="116"/>
      <c r="VBC388" s="116"/>
      <c r="VBD388" s="116"/>
      <c r="VBE388" s="116"/>
      <c r="VBF388" s="116"/>
      <c r="VBG388" s="116"/>
      <c r="VBH388" s="116"/>
      <c r="VBI388" s="116"/>
      <c r="VBJ388" s="116"/>
      <c r="VBK388" s="116"/>
      <c r="VBL388" s="116"/>
      <c r="VBM388" s="116"/>
      <c r="VBN388" s="116"/>
      <c r="VBO388" s="116"/>
      <c r="VBP388" s="116"/>
      <c r="VBQ388" s="116"/>
      <c r="VBR388" s="116"/>
      <c r="VBS388" s="116"/>
      <c r="VBT388" s="116"/>
      <c r="VBU388" s="116"/>
      <c r="VBV388" s="116"/>
      <c r="VBW388" s="116"/>
      <c r="VBX388" s="116"/>
      <c r="VBY388" s="116"/>
      <c r="VBZ388" s="116"/>
      <c r="VCA388" s="116"/>
      <c r="VCB388" s="116"/>
      <c r="VCC388" s="116"/>
      <c r="VCD388" s="116"/>
      <c r="VCE388" s="116"/>
      <c r="VCF388" s="116"/>
      <c r="VCG388" s="116"/>
      <c r="VCH388" s="116"/>
      <c r="VCI388" s="116"/>
      <c r="VCJ388" s="116"/>
      <c r="VCK388" s="116"/>
      <c r="VCL388" s="116"/>
      <c r="VCM388" s="116"/>
      <c r="VCN388" s="116"/>
      <c r="VCO388" s="116"/>
      <c r="VCP388" s="116"/>
      <c r="VCQ388" s="116"/>
      <c r="VCR388" s="116"/>
      <c r="VCS388" s="116"/>
      <c r="VCT388" s="116"/>
      <c r="VCU388" s="116"/>
      <c r="VCV388" s="116"/>
      <c r="VCW388" s="116"/>
      <c r="VCX388" s="116"/>
      <c r="VCY388" s="116"/>
      <c r="VCZ388" s="116"/>
      <c r="VDA388" s="116"/>
      <c r="VDB388" s="116"/>
      <c r="VDC388" s="116"/>
      <c r="VDD388" s="116"/>
      <c r="VDE388" s="116"/>
      <c r="VDF388" s="116"/>
      <c r="VDG388" s="116"/>
      <c r="VDH388" s="116"/>
      <c r="VDI388" s="116"/>
      <c r="VDJ388" s="116"/>
      <c r="VDK388" s="116"/>
      <c r="VDL388" s="116"/>
      <c r="VDM388" s="116"/>
      <c r="VDN388" s="116"/>
      <c r="VDO388" s="116"/>
      <c r="VDP388" s="116"/>
      <c r="VDQ388" s="116"/>
      <c r="VDR388" s="116"/>
      <c r="VDS388" s="116"/>
      <c r="VDT388" s="116"/>
      <c r="VDU388" s="116"/>
      <c r="VDV388" s="116"/>
      <c r="VDW388" s="116"/>
      <c r="VDX388" s="116"/>
      <c r="VDY388" s="116"/>
      <c r="VDZ388" s="116"/>
      <c r="VEA388" s="116"/>
      <c r="VEB388" s="116"/>
      <c r="VEC388" s="116"/>
      <c r="VED388" s="116"/>
      <c r="VEE388" s="116"/>
      <c r="VEF388" s="116"/>
      <c r="VEG388" s="116"/>
      <c r="VEH388" s="116"/>
      <c r="VEI388" s="116"/>
      <c r="VEJ388" s="116"/>
      <c r="VEK388" s="116"/>
      <c r="VEL388" s="116"/>
      <c r="VEM388" s="116"/>
      <c r="VEN388" s="116"/>
      <c r="VEO388" s="116"/>
      <c r="VEP388" s="116"/>
      <c r="VEQ388" s="116"/>
      <c r="VER388" s="116"/>
      <c r="VES388" s="116"/>
      <c r="VET388" s="116"/>
      <c r="VEU388" s="116"/>
      <c r="VEV388" s="116"/>
      <c r="VEW388" s="116"/>
      <c r="VEX388" s="116"/>
      <c r="VEY388" s="116"/>
      <c r="VEZ388" s="116"/>
      <c r="VFA388" s="116"/>
      <c r="VFB388" s="116"/>
      <c r="VFC388" s="116"/>
      <c r="VFD388" s="116"/>
      <c r="VFE388" s="116"/>
      <c r="VFF388" s="116"/>
      <c r="VFG388" s="116"/>
      <c r="VFH388" s="116"/>
      <c r="VFI388" s="116"/>
      <c r="VFJ388" s="116"/>
      <c r="VFK388" s="116"/>
      <c r="VFL388" s="116"/>
      <c r="VFM388" s="116"/>
      <c r="VFN388" s="116"/>
      <c r="VFO388" s="116"/>
      <c r="VFP388" s="116"/>
      <c r="VFQ388" s="116"/>
      <c r="VFR388" s="116"/>
      <c r="VFS388" s="116"/>
      <c r="VFT388" s="116"/>
      <c r="VFU388" s="116"/>
      <c r="VFV388" s="116"/>
      <c r="VFW388" s="116"/>
      <c r="VFX388" s="116"/>
      <c r="VFY388" s="116"/>
      <c r="VFZ388" s="116"/>
      <c r="VGA388" s="116"/>
      <c r="VGB388" s="116"/>
      <c r="VGC388" s="116"/>
      <c r="VGD388" s="116"/>
      <c r="VGE388" s="116"/>
      <c r="VGF388" s="116"/>
      <c r="VGG388" s="116"/>
      <c r="VGH388" s="116"/>
      <c r="VGI388" s="116"/>
      <c r="VGJ388" s="116"/>
      <c r="VGK388" s="116"/>
      <c r="VGL388" s="116"/>
      <c r="VGM388" s="116"/>
      <c r="VGN388" s="116"/>
      <c r="VGO388" s="116"/>
      <c r="VGP388" s="116"/>
      <c r="VGQ388" s="116"/>
      <c r="VGR388" s="116"/>
      <c r="VGS388" s="116"/>
      <c r="VGT388" s="116"/>
      <c r="VGU388" s="116"/>
      <c r="VGV388" s="116"/>
      <c r="VGW388" s="116"/>
      <c r="VGX388" s="116"/>
      <c r="VGY388" s="116"/>
      <c r="VGZ388" s="116"/>
      <c r="VHA388" s="116"/>
      <c r="VHB388" s="116"/>
      <c r="VHC388" s="116"/>
      <c r="VHD388" s="116"/>
      <c r="VHE388" s="116"/>
      <c r="VHF388" s="116"/>
      <c r="VHG388" s="116"/>
      <c r="VHH388" s="116"/>
      <c r="VHI388" s="116"/>
      <c r="VHJ388" s="116"/>
      <c r="VHK388" s="116"/>
      <c r="VHL388" s="116"/>
      <c r="VHM388" s="116"/>
      <c r="VHN388" s="116"/>
      <c r="VHO388" s="116"/>
      <c r="VHP388" s="116"/>
      <c r="VHQ388" s="116"/>
      <c r="VHR388" s="116"/>
      <c r="VHS388" s="116"/>
      <c r="VHT388" s="116"/>
      <c r="VHU388" s="116"/>
      <c r="VHV388" s="116"/>
      <c r="VHW388" s="116"/>
      <c r="VHX388" s="116"/>
      <c r="VHY388" s="116"/>
      <c r="VHZ388" s="116"/>
      <c r="VIA388" s="116"/>
      <c r="VIB388" s="116"/>
      <c r="VIC388" s="116"/>
      <c r="VID388" s="116"/>
      <c r="VIE388" s="116"/>
      <c r="VIF388" s="116"/>
      <c r="VIG388" s="116"/>
      <c r="VIH388" s="116"/>
      <c r="VII388" s="116"/>
      <c r="VIJ388" s="116"/>
      <c r="VIK388" s="116"/>
      <c r="VIL388" s="116"/>
      <c r="VIM388" s="116"/>
      <c r="VIN388" s="116"/>
      <c r="VIO388" s="116"/>
      <c r="VIP388" s="116"/>
      <c r="VIQ388" s="116"/>
      <c r="VIR388" s="116"/>
      <c r="VIS388" s="116"/>
      <c r="VIT388" s="116"/>
      <c r="VIU388" s="116"/>
      <c r="VIV388" s="116"/>
      <c r="VIW388" s="116"/>
      <c r="VIX388" s="116"/>
      <c r="VIY388" s="116"/>
      <c r="VIZ388" s="116"/>
      <c r="VJA388" s="116"/>
      <c r="VJB388" s="116"/>
      <c r="VJC388" s="116"/>
      <c r="VJD388" s="116"/>
      <c r="VJE388" s="116"/>
      <c r="VJF388" s="116"/>
      <c r="VJG388" s="116"/>
      <c r="VJH388" s="116"/>
      <c r="VJI388" s="116"/>
      <c r="VJJ388" s="116"/>
      <c r="VJK388" s="116"/>
      <c r="VJL388" s="116"/>
      <c r="VJM388" s="116"/>
      <c r="VJN388" s="116"/>
      <c r="VJO388" s="116"/>
      <c r="VJP388" s="116"/>
      <c r="VJQ388" s="116"/>
      <c r="VJR388" s="116"/>
      <c r="VJS388" s="116"/>
      <c r="VJT388" s="116"/>
      <c r="VJU388" s="116"/>
      <c r="VJV388" s="116"/>
      <c r="VJW388" s="116"/>
      <c r="VJX388" s="116"/>
      <c r="VJY388" s="116"/>
      <c r="VJZ388" s="116"/>
      <c r="VKA388" s="116"/>
      <c r="VKB388" s="116"/>
      <c r="VKC388" s="116"/>
      <c r="VKD388" s="116"/>
      <c r="VKE388" s="116"/>
      <c r="VKF388" s="116"/>
      <c r="VKG388" s="116"/>
      <c r="VKH388" s="116"/>
      <c r="VKI388" s="116"/>
      <c r="VKJ388" s="116"/>
      <c r="VKK388" s="116"/>
      <c r="VKL388" s="116"/>
      <c r="VKM388" s="116"/>
      <c r="VKN388" s="116"/>
      <c r="VKO388" s="116"/>
      <c r="VKP388" s="116"/>
      <c r="VKQ388" s="116"/>
      <c r="VKR388" s="116"/>
      <c r="VKS388" s="116"/>
      <c r="VKT388" s="116"/>
      <c r="VKU388" s="116"/>
      <c r="VKV388" s="116"/>
      <c r="VKW388" s="116"/>
      <c r="VKX388" s="116"/>
      <c r="VKY388" s="116"/>
      <c r="VKZ388" s="116"/>
      <c r="VLA388" s="116"/>
      <c r="VLB388" s="116"/>
      <c r="VLC388" s="116"/>
      <c r="VLD388" s="116"/>
      <c r="VLE388" s="116"/>
      <c r="VLF388" s="116"/>
      <c r="VLG388" s="116"/>
      <c r="VLH388" s="116"/>
      <c r="VLI388" s="116"/>
      <c r="VLJ388" s="116"/>
      <c r="VLK388" s="116"/>
      <c r="VLL388" s="116"/>
      <c r="VLM388" s="116"/>
      <c r="VLN388" s="116"/>
      <c r="VLO388" s="116"/>
      <c r="VLP388" s="116"/>
      <c r="VLQ388" s="116"/>
      <c r="VLR388" s="116"/>
      <c r="VLS388" s="116"/>
      <c r="VLT388" s="116"/>
      <c r="VLU388" s="116"/>
      <c r="VLV388" s="116"/>
      <c r="VLW388" s="116"/>
      <c r="VLX388" s="116"/>
      <c r="VLY388" s="116"/>
      <c r="VLZ388" s="116"/>
      <c r="VMA388" s="116"/>
      <c r="VMB388" s="116"/>
      <c r="VMC388" s="116"/>
      <c r="VMD388" s="116"/>
      <c r="VME388" s="116"/>
      <c r="VMF388" s="116"/>
      <c r="VMG388" s="116"/>
      <c r="VMH388" s="116"/>
      <c r="VMI388" s="116"/>
      <c r="VMJ388" s="116"/>
      <c r="VMK388" s="116"/>
      <c r="VML388" s="116"/>
      <c r="VMM388" s="116"/>
      <c r="VMN388" s="116"/>
      <c r="VMO388" s="116"/>
      <c r="VMP388" s="116"/>
      <c r="VMQ388" s="116"/>
      <c r="VMR388" s="116"/>
      <c r="VMS388" s="116"/>
      <c r="VMT388" s="116"/>
      <c r="VMU388" s="116"/>
      <c r="VMV388" s="116"/>
      <c r="VMW388" s="116"/>
      <c r="VMX388" s="116"/>
      <c r="VMY388" s="116"/>
      <c r="VMZ388" s="116"/>
      <c r="VNA388" s="116"/>
      <c r="VNB388" s="116"/>
      <c r="VNC388" s="116"/>
      <c r="VND388" s="116"/>
      <c r="VNE388" s="116"/>
      <c r="VNF388" s="116"/>
      <c r="VNG388" s="116"/>
      <c r="VNH388" s="116"/>
      <c r="VNI388" s="116"/>
      <c r="VNJ388" s="116"/>
      <c r="VNK388" s="116"/>
      <c r="VNL388" s="116"/>
      <c r="VNM388" s="116"/>
      <c r="VNN388" s="116"/>
      <c r="VNO388" s="116"/>
      <c r="VNP388" s="116"/>
      <c r="VNQ388" s="116"/>
      <c r="VNR388" s="116"/>
      <c r="VNS388" s="116"/>
      <c r="VNT388" s="116"/>
      <c r="VNU388" s="116"/>
      <c r="VNV388" s="116"/>
      <c r="VNW388" s="116"/>
      <c r="VNX388" s="116"/>
      <c r="VNY388" s="116"/>
      <c r="VNZ388" s="116"/>
      <c r="VOA388" s="116"/>
      <c r="VOB388" s="116"/>
      <c r="VOC388" s="116"/>
      <c r="VOD388" s="116"/>
      <c r="VOE388" s="116"/>
      <c r="VOF388" s="116"/>
      <c r="VOG388" s="116"/>
      <c r="VOH388" s="116"/>
      <c r="VOI388" s="116"/>
      <c r="VOJ388" s="116"/>
      <c r="VOK388" s="116"/>
      <c r="VOL388" s="116"/>
      <c r="VOM388" s="116"/>
      <c r="VON388" s="116"/>
      <c r="VOO388" s="116"/>
      <c r="VOP388" s="116"/>
      <c r="VOQ388" s="116"/>
      <c r="VOR388" s="116"/>
      <c r="VOS388" s="116"/>
      <c r="VOT388" s="116"/>
      <c r="VOU388" s="116"/>
      <c r="VOV388" s="116"/>
      <c r="VOW388" s="116"/>
      <c r="VOX388" s="116"/>
      <c r="VOY388" s="116"/>
      <c r="VOZ388" s="116"/>
      <c r="VPA388" s="116"/>
      <c r="VPB388" s="116"/>
      <c r="VPC388" s="116"/>
      <c r="VPD388" s="116"/>
      <c r="VPE388" s="116"/>
      <c r="VPF388" s="116"/>
      <c r="VPG388" s="116"/>
      <c r="VPH388" s="116"/>
      <c r="VPI388" s="116"/>
      <c r="VPJ388" s="116"/>
      <c r="VPK388" s="116"/>
      <c r="VPL388" s="116"/>
      <c r="VPM388" s="116"/>
      <c r="VPN388" s="116"/>
      <c r="VPO388" s="116"/>
      <c r="VPP388" s="116"/>
      <c r="VPQ388" s="116"/>
      <c r="VPR388" s="116"/>
      <c r="VPS388" s="116"/>
      <c r="VPT388" s="116"/>
      <c r="VPU388" s="116"/>
      <c r="VPV388" s="116"/>
      <c r="VPW388" s="116"/>
      <c r="VPX388" s="116"/>
      <c r="VPY388" s="116"/>
      <c r="VPZ388" s="116"/>
      <c r="VQA388" s="116"/>
      <c r="VQB388" s="116"/>
      <c r="VQC388" s="116"/>
      <c r="VQD388" s="116"/>
      <c r="VQE388" s="116"/>
      <c r="VQF388" s="116"/>
      <c r="VQG388" s="116"/>
      <c r="VQH388" s="116"/>
      <c r="VQI388" s="116"/>
      <c r="VQJ388" s="116"/>
      <c r="VQK388" s="116"/>
      <c r="VQL388" s="116"/>
      <c r="VQM388" s="116"/>
      <c r="VQN388" s="116"/>
      <c r="VQO388" s="116"/>
      <c r="VQP388" s="116"/>
      <c r="VQQ388" s="116"/>
      <c r="VQR388" s="116"/>
      <c r="VQS388" s="116"/>
      <c r="VQT388" s="116"/>
      <c r="VQU388" s="116"/>
      <c r="VQV388" s="116"/>
      <c r="VQW388" s="116"/>
      <c r="VQX388" s="116"/>
      <c r="VQY388" s="116"/>
      <c r="VQZ388" s="116"/>
      <c r="VRA388" s="116"/>
      <c r="VRB388" s="116"/>
      <c r="VRC388" s="116"/>
      <c r="VRD388" s="116"/>
      <c r="VRE388" s="116"/>
      <c r="VRF388" s="116"/>
      <c r="VRG388" s="116"/>
      <c r="VRH388" s="116"/>
      <c r="VRI388" s="116"/>
      <c r="VRJ388" s="116"/>
      <c r="VRK388" s="116"/>
      <c r="VRL388" s="116"/>
      <c r="VRM388" s="116"/>
      <c r="VRN388" s="116"/>
      <c r="VRO388" s="116"/>
      <c r="VRP388" s="116"/>
      <c r="VRQ388" s="116"/>
      <c r="VRR388" s="116"/>
      <c r="VRS388" s="116"/>
      <c r="VRT388" s="116"/>
      <c r="VRU388" s="116"/>
      <c r="VRV388" s="116"/>
      <c r="VRW388" s="116"/>
      <c r="VRX388" s="116"/>
      <c r="VRY388" s="116"/>
      <c r="VRZ388" s="116"/>
      <c r="VSA388" s="116"/>
      <c r="VSB388" s="116"/>
      <c r="VSC388" s="116"/>
      <c r="VSD388" s="116"/>
      <c r="VSE388" s="116"/>
      <c r="VSF388" s="116"/>
      <c r="VSG388" s="116"/>
      <c r="VSH388" s="116"/>
      <c r="VSI388" s="116"/>
      <c r="VSJ388" s="116"/>
      <c r="VSK388" s="116"/>
      <c r="VSL388" s="116"/>
      <c r="VSM388" s="116"/>
      <c r="VSN388" s="116"/>
      <c r="VSO388" s="116"/>
      <c r="VSP388" s="116"/>
      <c r="VSQ388" s="116"/>
      <c r="VSR388" s="116"/>
      <c r="VSS388" s="116"/>
      <c r="VST388" s="116"/>
      <c r="VSU388" s="116"/>
      <c r="VSV388" s="116"/>
      <c r="VSW388" s="116"/>
      <c r="VSX388" s="116"/>
      <c r="VSY388" s="116"/>
      <c r="VSZ388" s="116"/>
      <c r="VTA388" s="116"/>
      <c r="VTB388" s="116"/>
      <c r="VTC388" s="116"/>
      <c r="VTD388" s="116"/>
      <c r="VTE388" s="116"/>
      <c r="VTF388" s="116"/>
      <c r="VTG388" s="116"/>
      <c r="VTH388" s="116"/>
      <c r="VTI388" s="116"/>
      <c r="VTJ388" s="116"/>
      <c r="VTK388" s="116"/>
      <c r="VTL388" s="116"/>
      <c r="VTM388" s="116"/>
      <c r="VTN388" s="116"/>
      <c r="VTO388" s="116"/>
      <c r="VTP388" s="116"/>
      <c r="VTQ388" s="116"/>
      <c r="VTR388" s="116"/>
      <c r="VTS388" s="116"/>
      <c r="VTT388" s="116"/>
      <c r="VTU388" s="116"/>
      <c r="VTV388" s="116"/>
      <c r="VTW388" s="116"/>
      <c r="VTX388" s="116"/>
      <c r="VTY388" s="116"/>
      <c r="VTZ388" s="116"/>
      <c r="VUA388" s="116"/>
      <c r="VUB388" s="116"/>
      <c r="VUC388" s="116"/>
      <c r="VUD388" s="116"/>
      <c r="VUE388" s="116"/>
      <c r="VUF388" s="116"/>
      <c r="VUG388" s="116"/>
      <c r="VUH388" s="116"/>
      <c r="VUI388" s="116"/>
      <c r="VUJ388" s="116"/>
      <c r="VUK388" s="116"/>
      <c r="VUL388" s="116"/>
      <c r="VUM388" s="116"/>
      <c r="VUN388" s="116"/>
      <c r="VUO388" s="116"/>
      <c r="VUP388" s="116"/>
      <c r="VUQ388" s="116"/>
      <c r="VUR388" s="116"/>
      <c r="VUS388" s="116"/>
      <c r="VUT388" s="116"/>
      <c r="VUU388" s="116"/>
      <c r="VUV388" s="116"/>
      <c r="VUW388" s="116"/>
      <c r="VUX388" s="116"/>
      <c r="VUY388" s="116"/>
      <c r="VUZ388" s="116"/>
      <c r="VVA388" s="116"/>
      <c r="VVB388" s="116"/>
      <c r="VVC388" s="116"/>
      <c r="VVD388" s="116"/>
      <c r="VVE388" s="116"/>
      <c r="VVF388" s="116"/>
      <c r="VVG388" s="116"/>
      <c r="VVH388" s="116"/>
      <c r="VVI388" s="116"/>
      <c r="VVJ388" s="116"/>
      <c r="VVK388" s="116"/>
      <c r="VVL388" s="116"/>
      <c r="VVM388" s="116"/>
      <c r="VVN388" s="116"/>
      <c r="VVO388" s="116"/>
      <c r="VVP388" s="116"/>
      <c r="VVQ388" s="116"/>
      <c r="VVR388" s="116"/>
      <c r="VVS388" s="116"/>
      <c r="VVT388" s="116"/>
      <c r="VVU388" s="116"/>
      <c r="VVV388" s="116"/>
      <c r="VVW388" s="116"/>
      <c r="VVX388" s="116"/>
      <c r="VVY388" s="116"/>
      <c r="VVZ388" s="116"/>
      <c r="VWA388" s="116"/>
      <c r="VWB388" s="116"/>
      <c r="VWC388" s="116"/>
      <c r="VWD388" s="116"/>
      <c r="VWE388" s="116"/>
      <c r="VWF388" s="116"/>
      <c r="VWG388" s="116"/>
      <c r="VWH388" s="116"/>
      <c r="VWI388" s="116"/>
      <c r="VWJ388" s="116"/>
      <c r="VWK388" s="116"/>
      <c r="VWL388" s="116"/>
      <c r="VWM388" s="116"/>
      <c r="VWN388" s="116"/>
      <c r="VWO388" s="116"/>
      <c r="VWP388" s="116"/>
      <c r="VWQ388" s="116"/>
      <c r="VWR388" s="116"/>
      <c r="VWS388" s="116"/>
      <c r="VWT388" s="116"/>
      <c r="VWU388" s="116"/>
      <c r="VWV388" s="116"/>
      <c r="VWW388" s="116"/>
      <c r="VWX388" s="116"/>
      <c r="VWY388" s="116"/>
      <c r="VWZ388" s="116"/>
      <c r="VXA388" s="116"/>
      <c r="VXB388" s="116"/>
      <c r="VXC388" s="116"/>
      <c r="VXD388" s="116"/>
      <c r="VXE388" s="116"/>
      <c r="VXF388" s="116"/>
      <c r="VXG388" s="116"/>
      <c r="VXH388" s="116"/>
      <c r="VXI388" s="116"/>
      <c r="VXJ388" s="116"/>
      <c r="VXK388" s="116"/>
      <c r="VXL388" s="116"/>
      <c r="VXM388" s="116"/>
      <c r="VXN388" s="116"/>
      <c r="VXO388" s="116"/>
      <c r="VXP388" s="116"/>
      <c r="VXQ388" s="116"/>
      <c r="VXR388" s="116"/>
      <c r="VXS388" s="116"/>
      <c r="VXT388" s="116"/>
      <c r="VXU388" s="116"/>
      <c r="VXV388" s="116"/>
      <c r="VXW388" s="116"/>
      <c r="VXX388" s="116"/>
      <c r="VXY388" s="116"/>
      <c r="VXZ388" s="116"/>
      <c r="VYA388" s="116"/>
      <c r="VYB388" s="116"/>
      <c r="VYC388" s="116"/>
      <c r="VYD388" s="116"/>
      <c r="VYE388" s="116"/>
      <c r="VYF388" s="116"/>
      <c r="VYG388" s="116"/>
      <c r="VYH388" s="116"/>
      <c r="VYI388" s="116"/>
      <c r="VYJ388" s="116"/>
      <c r="VYK388" s="116"/>
      <c r="VYL388" s="116"/>
      <c r="VYM388" s="116"/>
      <c r="VYN388" s="116"/>
      <c r="VYO388" s="116"/>
      <c r="VYP388" s="116"/>
      <c r="VYQ388" s="116"/>
      <c r="VYR388" s="116"/>
      <c r="VYS388" s="116"/>
      <c r="VYT388" s="116"/>
      <c r="VYU388" s="116"/>
      <c r="VYV388" s="116"/>
      <c r="VYW388" s="116"/>
      <c r="VYX388" s="116"/>
      <c r="VYY388" s="116"/>
      <c r="VYZ388" s="116"/>
      <c r="VZA388" s="116"/>
      <c r="VZB388" s="116"/>
      <c r="VZC388" s="116"/>
      <c r="VZD388" s="116"/>
      <c r="VZE388" s="116"/>
      <c r="VZF388" s="116"/>
      <c r="VZG388" s="116"/>
      <c r="VZH388" s="116"/>
      <c r="VZI388" s="116"/>
      <c r="VZJ388" s="116"/>
      <c r="VZK388" s="116"/>
      <c r="VZL388" s="116"/>
      <c r="VZM388" s="116"/>
      <c r="VZN388" s="116"/>
      <c r="VZO388" s="116"/>
      <c r="VZP388" s="116"/>
      <c r="VZQ388" s="116"/>
      <c r="VZR388" s="116"/>
      <c r="VZS388" s="116"/>
      <c r="VZT388" s="116"/>
      <c r="VZU388" s="116"/>
      <c r="VZV388" s="116"/>
      <c r="VZW388" s="116"/>
      <c r="VZX388" s="116"/>
      <c r="VZY388" s="116"/>
      <c r="VZZ388" s="116"/>
      <c r="WAA388" s="116"/>
      <c r="WAB388" s="116"/>
      <c r="WAC388" s="116"/>
      <c r="WAD388" s="116"/>
      <c r="WAE388" s="116"/>
      <c r="WAF388" s="116"/>
      <c r="WAG388" s="116"/>
      <c r="WAH388" s="116"/>
      <c r="WAI388" s="116"/>
      <c r="WAJ388" s="116"/>
      <c r="WAK388" s="116"/>
      <c r="WAL388" s="116"/>
      <c r="WAM388" s="116"/>
      <c r="WAN388" s="116"/>
      <c r="WAO388" s="116"/>
      <c r="WAP388" s="116"/>
      <c r="WAQ388" s="116"/>
      <c r="WAR388" s="116"/>
      <c r="WAS388" s="116"/>
      <c r="WAT388" s="116"/>
      <c r="WAU388" s="116"/>
      <c r="WAV388" s="116"/>
      <c r="WAW388" s="116"/>
      <c r="WAX388" s="116"/>
      <c r="WAY388" s="116"/>
      <c r="WAZ388" s="116"/>
      <c r="WBA388" s="116"/>
      <c r="WBB388" s="116"/>
      <c r="WBC388" s="116"/>
      <c r="WBD388" s="116"/>
      <c r="WBE388" s="116"/>
      <c r="WBF388" s="116"/>
      <c r="WBG388" s="116"/>
      <c r="WBH388" s="116"/>
      <c r="WBI388" s="116"/>
      <c r="WBJ388" s="116"/>
      <c r="WBK388" s="116"/>
      <c r="WBL388" s="116"/>
      <c r="WBM388" s="116"/>
      <c r="WBN388" s="116"/>
      <c r="WBO388" s="116"/>
      <c r="WBP388" s="116"/>
      <c r="WBQ388" s="116"/>
      <c r="WBR388" s="116"/>
      <c r="WBS388" s="116"/>
      <c r="WBT388" s="116"/>
      <c r="WBU388" s="116"/>
      <c r="WBV388" s="116"/>
      <c r="WBW388" s="116"/>
      <c r="WBX388" s="116"/>
      <c r="WBY388" s="116"/>
      <c r="WBZ388" s="116"/>
      <c r="WCA388" s="116"/>
      <c r="WCB388" s="116"/>
      <c r="WCC388" s="116"/>
      <c r="WCD388" s="116"/>
      <c r="WCE388" s="116"/>
      <c r="WCF388" s="116"/>
      <c r="WCG388" s="116"/>
      <c r="WCH388" s="116"/>
      <c r="WCI388" s="116"/>
      <c r="WCJ388" s="116"/>
      <c r="WCK388" s="116"/>
      <c r="WCL388" s="116"/>
      <c r="WCM388" s="116"/>
      <c r="WCN388" s="116"/>
      <c r="WCO388" s="116"/>
      <c r="WCP388" s="116"/>
      <c r="WCQ388" s="116"/>
      <c r="WCR388" s="116"/>
      <c r="WCS388" s="116"/>
      <c r="WCT388" s="116"/>
      <c r="WCU388" s="116"/>
      <c r="WCV388" s="116"/>
      <c r="WCW388" s="116"/>
      <c r="WCX388" s="116"/>
      <c r="WCY388" s="116"/>
      <c r="WCZ388" s="116"/>
      <c r="WDA388" s="116"/>
      <c r="WDB388" s="116"/>
      <c r="WDC388" s="116"/>
      <c r="WDD388" s="116"/>
      <c r="WDE388" s="116"/>
      <c r="WDF388" s="116"/>
      <c r="WDG388" s="116"/>
      <c r="WDH388" s="116"/>
      <c r="WDI388" s="116"/>
      <c r="WDJ388" s="116"/>
      <c r="WDK388" s="116"/>
      <c r="WDL388" s="116"/>
      <c r="WDM388" s="116"/>
      <c r="WDN388" s="116"/>
      <c r="WDO388" s="116"/>
      <c r="WDP388" s="116"/>
      <c r="WDQ388" s="116"/>
      <c r="WDR388" s="116"/>
      <c r="WDS388" s="116"/>
      <c r="WDT388" s="116"/>
      <c r="WDU388" s="116"/>
      <c r="WDV388" s="116"/>
      <c r="WDW388" s="116"/>
      <c r="WDX388" s="116"/>
      <c r="WDY388" s="116"/>
      <c r="WDZ388" s="116"/>
      <c r="WEA388" s="116"/>
      <c r="WEB388" s="116"/>
      <c r="WEC388" s="116"/>
      <c r="WED388" s="116"/>
      <c r="WEE388" s="116"/>
      <c r="WEF388" s="116"/>
      <c r="WEG388" s="116"/>
      <c r="WEH388" s="116"/>
      <c r="WEI388" s="116"/>
      <c r="WEJ388" s="116"/>
      <c r="WEK388" s="116"/>
      <c r="WEL388" s="116"/>
      <c r="WEM388" s="116"/>
      <c r="WEN388" s="116"/>
      <c r="WEO388" s="116"/>
      <c r="WEP388" s="116"/>
      <c r="WEQ388" s="116"/>
      <c r="WER388" s="116"/>
      <c r="WES388" s="116"/>
      <c r="WET388" s="116"/>
      <c r="WEU388" s="116"/>
      <c r="WEV388" s="116"/>
      <c r="WEW388" s="116"/>
      <c r="WEX388" s="116"/>
      <c r="WEY388" s="116"/>
      <c r="WEZ388" s="116"/>
      <c r="WFA388" s="116"/>
      <c r="WFB388" s="116"/>
      <c r="WFC388" s="116"/>
      <c r="WFD388" s="116"/>
      <c r="WFE388" s="116"/>
      <c r="WFF388" s="116"/>
      <c r="WFG388" s="116"/>
      <c r="WFH388" s="116"/>
      <c r="WFI388" s="116"/>
      <c r="WFJ388" s="116"/>
      <c r="WFK388" s="116"/>
      <c r="WFL388" s="116"/>
      <c r="WFM388" s="116"/>
      <c r="WFN388" s="116"/>
      <c r="WFO388" s="116"/>
      <c r="WFP388" s="116"/>
      <c r="WFQ388" s="116"/>
      <c r="WFR388" s="116"/>
      <c r="WFS388" s="116"/>
      <c r="WFT388" s="116"/>
      <c r="WFU388" s="116"/>
      <c r="WFV388" s="116"/>
      <c r="WFW388" s="116"/>
      <c r="WFX388" s="116"/>
      <c r="WFY388" s="116"/>
      <c r="WFZ388" s="116"/>
      <c r="WGA388" s="116"/>
      <c r="WGB388" s="116"/>
      <c r="WGC388" s="116"/>
      <c r="WGD388" s="116"/>
      <c r="WGE388" s="116"/>
      <c r="WGF388" s="116"/>
      <c r="WGG388" s="116"/>
      <c r="WGH388" s="116"/>
      <c r="WGI388" s="116"/>
      <c r="WGJ388" s="116"/>
      <c r="WGK388" s="116"/>
      <c r="WGL388" s="116"/>
      <c r="WGM388" s="116"/>
      <c r="WGN388" s="116"/>
      <c r="WGO388" s="116"/>
      <c r="WGP388" s="116"/>
      <c r="WGQ388" s="116"/>
      <c r="WGR388" s="116"/>
      <c r="WGS388" s="116"/>
      <c r="WGT388" s="116"/>
      <c r="WGU388" s="116"/>
      <c r="WGV388" s="116"/>
      <c r="WGW388" s="116"/>
      <c r="WGX388" s="116"/>
      <c r="WGY388" s="116"/>
      <c r="WGZ388" s="116"/>
      <c r="WHA388" s="116"/>
      <c r="WHB388" s="116"/>
      <c r="WHC388" s="116"/>
      <c r="WHD388" s="116"/>
      <c r="WHE388" s="116"/>
      <c r="WHF388" s="116"/>
      <c r="WHG388" s="116"/>
      <c r="WHH388" s="116"/>
      <c r="WHI388" s="116"/>
      <c r="WHJ388" s="116"/>
      <c r="WHK388" s="116"/>
      <c r="WHL388" s="116"/>
      <c r="WHM388" s="116"/>
      <c r="WHN388" s="116"/>
      <c r="WHO388" s="116"/>
      <c r="WHP388" s="116"/>
      <c r="WHQ388" s="116"/>
      <c r="WHR388" s="116"/>
      <c r="WHS388" s="116"/>
      <c r="WHT388" s="116"/>
      <c r="WHU388" s="116"/>
      <c r="WHV388" s="116"/>
      <c r="WHW388" s="116"/>
      <c r="WHX388" s="116"/>
      <c r="WHY388" s="116"/>
      <c r="WHZ388" s="116"/>
      <c r="WIA388" s="116"/>
      <c r="WIB388" s="116"/>
      <c r="WIC388" s="116"/>
      <c r="WID388" s="116"/>
      <c r="WIE388" s="116"/>
      <c r="WIF388" s="116"/>
      <c r="WIG388" s="116"/>
      <c r="WIH388" s="116"/>
      <c r="WII388" s="116"/>
      <c r="WIJ388" s="116"/>
      <c r="WIK388" s="116"/>
      <c r="WIL388" s="116"/>
      <c r="WIM388" s="116"/>
      <c r="WIN388" s="116"/>
      <c r="WIO388" s="116"/>
      <c r="WIP388" s="116"/>
      <c r="WIQ388" s="116"/>
      <c r="WIR388" s="116"/>
      <c r="WIS388" s="116"/>
      <c r="WIT388" s="116"/>
      <c r="WIU388" s="116"/>
      <c r="WIV388" s="116"/>
      <c r="WIW388" s="116"/>
      <c r="WIX388" s="116"/>
      <c r="WIY388" s="116"/>
      <c r="WIZ388" s="116"/>
      <c r="WJA388" s="116"/>
      <c r="WJB388" s="116"/>
      <c r="WJC388" s="116"/>
      <c r="WJD388" s="116"/>
      <c r="WJE388" s="116"/>
      <c r="WJF388" s="116"/>
      <c r="WJG388" s="116"/>
      <c r="WJH388" s="116"/>
      <c r="WJI388" s="116"/>
      <c r="WJJ388" s="116"/>
      <c r="WJK388" s="116"/>
      <c r="WJL388" s="116"/>
      <c r="WJM388" s="116"/>
      <c r="WJN388" s="116"/>
      <c r="WJO388" s="116"/>
      <c r="WJP388" s="116"/>
      <c r="WJQ388" s="116"/>
      <c r="WJR388" s="116"/>
      <c r="WJS388" s="116"/>
      <c r="WJT388" s="116"/>
      <c r="WJU388" s="116"/>
      <c r="WJV388" s="116"/>
      <c r="WJW388" s="116"/>
      <c r="WJX388" s="116"/>
      <c r="WJY388" s="116"/>
      <c r="WJZ388" s="116"/>
      <c r="WKA388" s="116"/>
      <c r="WKB388" s="116"/>
      <c r="WKC388" s="116"/>
      <c r="WKD388" s="116"/>
      <c r="WKE388" s="116"/>
      <c r="WKF388" s="116"/>
      <c r="WKG388" s="116"/>
      <c r="WKH388" s="116"/>
      <c r="WKI388" s="116"/>
      <c r="WKJ388" s="116"/>
      <c r="WKK388" s="116"/>
      <c r="WKL388" s="116"/>
      <c r="WKM388" s="116"/>
      <c r="WKN388" s="116"/>
      <c r="WKO388" s="116"/>
      <c r="WKP388" s="116"/>
      <c r="WKQ388" s="116"/>
      <c r="WKR388" s="116"/>
      <c r="WKS388" s="116"/>
      <c r="WKT388" s="116"/>
      <c r="WKU388" s="116"/>
      <c r="WKV388" s="116"/>
      <c r="WKW388" s="116"/>
      <c r="WKX388" s="116"/>
      <c r="WKY388" s="116"/>
      <c r="WKZ388" s="116"/>
      <c r="WLA388" s="116"/>
      <c r="WLB388" s="116"/>
      <c r="WLC388" s="116"/>
      <c r="WLD388" s="116"/>
      <c r="WLE388" s="116"/>
      <c r="WLF388" s="116"/>
      <c r="WLG388" s="116"/>
      <c r="WLH388" s="116"/>
      <c r="WLI388" s="116"/>
      <c r="WLJ388" s="116"/>
      <c r="WLK388" s="116"/>
      <c r="WLL388" s="116"/>
      <c r="WLM388" s="116"/>
      <c r="WLN388" s="116"/>
      <c r="WLO388" s="116"/>
      <c r="WLP388" s="116"/>
      <c r="WLQ388" s="116"/>
      <c r="WLR388" s="116"/>
      <c r="WLS388" s="116"/>
      <c r="WLT388" s="116"/>
      <c r="WLU388" s="116"/>
      <c r="WLV388" s="116"/>
      <c r="WLW388" s="116"/>
      <c r="WLX388" s="116"/>
      <c r="WLY388" s="116"/>
      <c r="WLZ388" s="116"/>
      <c r="WMA388" s="116"/>
      <c r="WMB388" s="116"/>
      <c r="WMC388" s="116"/>
      <c r="WMD388" s="116"/>
      <c r="WME388" s="116"/>
      <c r="WMF388" s="116"/>
      <c r="WMG388" s="116"/>
      <c r="WMH388" s="116"/>
      <c r="WMI388" s="116"/>
      <c r="WMJ388" s="116"/>
      <c r="WMK388" s="116"/>
      <c r="WML388" s="116"/>
      <c r="WMM388" s="116"/>
      <c r="WMN388" s="116"/>
      <c r="WMO388" s="116"/>
      <c r="WMP388" s="116"/>
      <c r="WMQ388" s="116"/>
      <c r="WMR388" s="116"/>
      <c r="WMS388" s="116"/>
      <c r="WMT388" s="116"/>
      <c r="WMU388" s="116"/>
      <c r="WMV388" s="116"/>
      <c r="WMW388" s="116"/>
      <c r="WMX388" s="116"/>
      <c r="WMY388" s="116"/>
      <c r="WMZ388" s="116"/>
      <c r="WNA388" s="116"/>
      <c r="WNB388" s="116"/>
      <c r="WNC388" s="116"/>
      <c r="WND388" s="116"/>
      <c r="WNE388" s="116"/>
      <c r="WNF388" s="116"/>
      <c r="WNG388" s="116"/>
      <c r="WNH388" s="116"/>
      <c r="WNI388" s="116"/>
      <c r="WNJ388" s="116"/>
      <c r="WNK388" s="116"/>
      <c r="WNL388" s="116"/>
      <c r="WNM388" s="116"/>
      <c r="WNN388" s="116"/>
      <c r="WNO388" s="116"/>
      <c r="WNP388" s="116"/>
      <c r="WNQ388" s="116"/>
      <c r="WNR388" s="116"/>
      <c r="WNS388" s="116"/>
      <c r="WNT388" s="116"/>
      <c r="WNU388" s="116"/>
      <c r="WNV388" s="116"/>
      <c r="WNW388" s="116"/>
      <c r="WNX388" s="116"/>
      <c r="WNY388" s="116"/>
      <c r="WNZ388" s="116"/>
      <c r="WOA388" s="116"/>
      <c r="WOB388" s="116"/>
      <c r="WOC388" s="116"/>
      <c r="WOD388" s="116"/>
      <c r="WOE388" s="116"/>
      <c r="WOF388" s="116"/>
      <c r="WOG388" s="116"/>
      <c r="WOH388" s="116"/>
      <c r="WOI388" s="116"/>
      <c r="WOJ388" s="116"/>
      <c r="WOK388" s="116"/>
      <c r="WOL388" s="116"/>
      <c r="WOM388" s="116"/>
      <c r="WON388" s="116"/>
      <c r="WOO388" s="116"/>
      <c r="WOP388" s="116"/>
      <c r="WOQ388" s="116"/>
      <c r="WOR388" s="116"/>
      <c r="WOS388" s="116"/>
      <c r="WOT388" s="116"/>
      <c r="WOU388" s="116"/>
      <c r="WOV388" s="116"/>
      <c r="WOW388" s="116"/>
      <c r="WOX388" s="116"/>
      <c r="WOY388" s="116"/>
      <c r="WOZ388" s="116"/>
      <c r="WPA388" s="116"/>
      <c r="WPB388" s="116"/>
      <c r="WPC388" s="116"/>
      <c r="WPD388" s="116"/>
      <c r="WPE388" s="116"/>
      <c r="WPF388" s="116"/>
      <c r="WPG388" s="116"/>
      <c r="WPH388" s="116"/>
      <c r="WPI388" s="116"/>
      <c r="WPJ388" s="116"/>
      <c r="WPK388" s="116"/>
      <c r="WPL388" s="116"/>
      <c r="WPM388" s="116"/>
      <c r="WPN388" s="116"/>
      <c r="WPO388" s="116"/>
      <c r="WPP388" s="116"/>
      <c r="WPQ388" s="116"/>
      <c r="WPR388" s="116"/>
      <c r="WPS388" s="116"/>
      <c r="WPT388" s="116"/>
      <c r="WPU388" s="116"/>
      <c r="WPV388" s="116"/>
      <c r="WPW388" s="116"/>
      <c r="WPX388" s="116"/>
      <c r="WPY388" s="116"/>
      <c r="WPZ388" s="116"/>
      <c r="WQA388" s="116"/>
      <c r="WQB388" s="116"/>
      <c r="WQC388" s="116"/>
      <c r="WQD388" s="116"/>
      <c r="WQE388" s="116"/>
      <c r="WQF388" s="116"/>
      <c r="WQG388" s="116"/>
      <c r="WQH388" s="116"/>
      <c r="WQI388" s="116"/>
      <c r="WQJ388" s="116"/>
      <c r="WQK388" s="116"/>
      <c r="WQL388" s="116"/>
      <c r="WQM388" s="116"/>
      <c r="WQN388" s="116"/>
      <c r="WQO388" s="116"/>
      <c r="WQP388" s="116"/>
      <c r="WQQ388" s="116"/>
      <c r="WQR388" s="116"/>
      <c r="WQS388" s="116"/>
      <c r="WQT388" s="116"/>
      <c r="WQU388" s="116"/>
      <c r="WQV388" s="116"/>
      <c r="WQW388" s="116"/>
      <c r="WQX388" s="116"/>
      <c r="WQY388" s="116"/>
      <c r="WQZ388" s="116"/>
      <c r="WRA388" s="116"/>
      <c r="WRB388" s="116"/>
      <c r="WRC388" s="116"/>
      <c r="WRD388" s="116"/>
      <c r="WRE388" s="116"/>
      <c r="WRF388" s="116"/>
      <c r="WRG388" s="116"/>
      <c r="WRH388" s="116"/>
      <c r="WRI388" s="116"/>
      <c r="WRJ388" s="116"/>
      <c r="WRK388" s="116"/>
      <c r="WRL388" s="116"/>
      <c r="WRM388" s="116"/>
      <c r="WRN388" s="116"/>
      <c r="WRO388" s="116"/>
      <c r="WRP388" s="116"/>
      <c r="WRQ388" s="116"/>
      <c r="WRR388" s="116"/>
      <c r="WRS388" s="116"/>
      <c r="WRT388" s="116"/>
      <c r="WRU388" s="116"/>
      <c r="WRV388" s="116"/>
      <c r="WRW388" s="116"/>
      <c r="WRX388" s="116"/>
      <c r="WRY388" s="116"/>
      <c r="WRZ388" s="116"/>
      <c r="WSA388" s="116"/>
      <c r="WSB388" s="116"/>
      <c r="WSC388" s="116"/>
      <c r="WSD388" s="116"/>
      <c r="WSE388" s="116"/>
      <c r="WSF388" s="116"/>
      <c r="WSG388" s="116"/>
      <c r="WSH388" s="116"/>
      <c r="WSI388" s="116"/>
      <c r="WSJ388" s="116"/>
      <c r="WSK388" s="116"/>
      <c r="WSL388" s="116"/>
      <c r="WSM388" s="116"/>
      <c r="WSN388" s="116"/>
      <c r="WSO388" s="116"/>
      <c r="WSP388" s="116"/>
      <c r="WSQ388" s="116"/>
      <c r="WSR388" s="116"/>
      <c r="WSS388" s="116"/>
      <c r="WST388" s="116"/>
      <c r="WSU388" s="116"/>
      <c r="WSV388" s="116"/>
      <c r="WSW388" s="116"/>
      <c r="WSX388" s="116"/>
      <c r="WSY388" s="116"/>
      <c r="WSZ388" s="116"/>
      <c r="WTA388" s="116"/>
      <c r="WTB388" s="116"/>
      <c r="WTC388" s="116"/>
      <c r="WTD388" s="116"/>
      <c r="WTE388" s="116"/>
      <c r="WTF388" s="116"/>
      <c r="WTG388" s="116"/>
      <c r="WTH388" s="116"/>
      <c r="WTI388" s="116"/>
      <c r="WTJ388" s="116"/>
      <c r="WTK388" s="116"/>
      <c r="WTL388" s="116"/>
      <c r="WTM388" s="116"/>
      <c r="WTN388" s="116"/>
      <c r="WTO388" s="116"/>
      <c r="WTP388" s="116"/>
      <c r="WTQ388" s="116"/>
      <c r="WTR388" s="116"/>
      <c r="WTS388" s="116"/>
      <c r="WTT388" s="116"/>
      <c r="WTU388" s="116"/>
      <c r="WTV388" s="116"/>
      <c r="WTW388" s="116"/>
      <c r="WTX388" s="116"/>
      <c r="WTY388" s="116"/>
      <c r="WTZ388" s="116"/>
      <c r="WUA388" s="116"/>
      <c r="WUB388" s="116"/>
      <c r="WUC388" s="116"/>
      <c r="WUD388" s="116"/>
      <c r="WUE388" s="116"/>
      <c r="WUF388" s="116"/>
      <c r="WUG388" s="116"/>
      <c r="WUH388" s="116"/>
      <c r="WUI388" s="116"/>
      <c r="WUJ388" s="116"/>
      <c r="WUK388" s="116"/>
      <c r="WUL388" s="116"/>
      <c r="WUM388" s="116"/>
      <c r="WUN388" s="116"/>
      <c r="WUO388" s="116"/>
      <c r="WUP388" s="116"/>
      <c r="WUQ388" s="116"/>
      <c r="WUR388" s="116"/>
      <c r="WUS388" s="116"/>
      <c r="WUT388" s="116"/>
      <c r="WUU388" s="116"/>
      <c r="WUV388" s="116"/>
      <c r="WUW388" s="116"/>
      <c r="WUX388" s="116"/>
      <c r="WUY388" s="116"/>
      <c r="WUZ388" s="116"/>
      <c r="WVA388" s="116"/>
      <c r="WVB388" s="116"/>
      <c r="WVC388" s="116"/>
      <c r="WVD388" s="116"/>
      <c r="WVE388" s="116"/>
      <c r="WVF388" s="116"/>
      <c r="WVG388" s="116"/>
      <c r="WVH388" s="116"/>
      <c r="WVI388" s="116"/>
      <c r="WVJ388" s="116"/>
      <c r="WVK388" s="116"/>
      <c r="WVL388" s="116"/>
      <c r="WVM388" s="116"/>
      <c r="WVN388" s="116"/>
      <c r="WVO388" s="116"/>
      <c r="WVP388" s="116"/>
      <c r="WVQ388" s="116"/>
      <c r="WVR388" s="116"/>
      <c r="WVS388" s="116"/>
      <c r="WVT388" s="116"/>
      <c r="WVU388" s="116"/>
      <c r="WVV388" s="116"/>
      <c r="WVW388" s="116"/>
      <c r="WVX388" s="116"/>
      <c r="WVY388" s="116"/>
      <c r="WVZ388" s="116"/>
      <c r="WWA388" s="116"/>
      <c r="WWB388" s="116"/>
      <c r="WWC388" s="116"/>
      <c r="WWD388" s="116"/>
      <c r="WWE388" s="116"/>
      <c r="WWF388" s="116"/>
      <c r="WWG388" s="116"/>
      <c r="WWH388" s="116"/>
      <c r="WWI388" s="116"/>
      <c r="WWJ388" s="116"/>
      <c r="WWK388" s="116"/>
      <c r="WWL388" s="116"/>
      <c r="WWM388" s="116"/>
      <c r="WWN388" s="116"/>
      <c r="WWO388" s="116"/>
      <c r="WWP388" s="116"/>
      <c r="WWQ388" s="116"/>
      <c r="WWR388" s="116"/>
      <c r="WWS388" s="116"/>
      <c r="WWT388" s="116"/>
      <c r="WWU388" s="116"/>
      <c r="WWV388" s="116"/>
      <c r="WWW388" s="116"/>
      <c r="WWX388" s="116"/>
      <c r="WWY388" s="116"/>
      <c r="WWZ388" s="116"/>
      <c r="WXA388" s="116"/>
      <c r="WXB388" s="116"/>
      <c r="WXC388" s="116"/>
      <c r="WXD388" s="116"/>
      <c r="WXE388" s="116"/>
      <c r="WXF388" s="116"/>
      <c r="WXG388" s="116"/>
      <c r="WXH388" s="116"/>
      <c r="WXI388" s="116"/>
      <c r="WXJ388" s="116"/>
      <c r="WXK388" s="116"/>
      <c r="WXL388" s="116"/>
      <c r="WXM388" s="116"/>
      <c r="WXN388" s="116"/>
      <c r="WXO388" s="116"/>
      <c r="WXP388" s="116"/>
      <c r="WXQ388" s="116"/>
      <c r="WXR388" s="116"/>
      <c r="WXS388" s="116"/>
      <c r="WXT388" s="116"/>
      <c r="WXU388" s="116"/>
      <c r="WXV388" s="116"/>
      <c r="WXW388" s="116"/>
      <c r="WXX388" s="116"/>
      <c r="WXY388" s="116"/>
      <c r="WXZ388" s="116"/>
      <c r="WYA388" s="116"/>
      <c r="WYB388" s="116"/>
      <c r="WYC388" s="116"/>
      <c r="WYD388" s="116"/>
      <c r="WYE388" s="116"/>
      <c r="WYF388" s="116"/>
      <c r="WYG388" s="116"/>
      <c r="WYH388" s="116"/>
      <c r="WYI388" s="116"/>
      <c r="WYJ388" s="116"/>
    </row>
    <row r="389" spans="1:16208" ht="39" customHeight="1">
      <c r="A389" s="116"/>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c r="EV389" s="116"/>
      <c r="EW389" s="116"/>
      <c r="EX389" s="116"/>
      <c r="EY389" s="116"/>
      <c r="EZ389" s="116"/>
      <c r="FA389" s="116"/>
      <c r="FB389" s="116"/>
      <c r="FC389" s="116"/>
      <c r="FD389" s="116"/>
      <c r="FE389" s="116"/>
      <c r="FF389" s="116"/>
      <c r="FG389" s="116"/>
      <c r="FH389" s="116"/>
      <c r="FI389" s="116"/>
      <c r="FJ389" s="116"/>
      <c r="FK389" s="116"/>
      <c r="FL389" s="116"/>
      <c r="FM389" s="116"/>
      <c r="FN389" s="116"/>
      <c r="FO389" s="116"/>
      <c r="FP389" s="116"/>
      <c r="FQ389" s="116"/>
      <c r="FR389" s="116"/>
      <c r="FS389" s="116"/>
      <c r="FT389" s="116"/>
      <c r="FU389" s="116"/>
      <c r="FV389" s="116"/>
      <c r="FW389" s="116"/>
      <c r="FX389" s="116"/>
      <c r="FY389" s="116"/>
      <c r="FZ389" s="116"/>
      <c r="GA389" s="116"/>
      <c r="GB389" s="116"/>
      <c r="GC389" s="116"/>
      <c r="GD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c r="IW389" s="116"/>
      <c r="IX389" s="116"/>
      <c r="IY389" s="116"/>
      <c r="IZ389" s="116"/>
      <c r="JA389" s="116"/>
      <c r="JB389" s="116"/>
      <c r="JC389" s="116"/>
      <c r="JD389" s="116"/>
      <c r="JE389" s="116"/>
      <c r="JF389" s="116"/>
      <c r="JG389" s="116"/>
      <c r="JH389" s="116"/>
      <c r="JI389" s="116"/>
      <c r="JJ389" s="116"/>
      <c r="JK389" s="116"/>
      <c r="JL389" s="116"/>
      <c r="JM389" s="116"/>
      <c r="JN389" s="116"/>
      <c r="JO389" s="116"/>
      <c r="JP389" s="116"/>
      <c r="JQ389" s="116"/>
      <c r="JR389" s="116"/>
      <c r="JS389" s="116"/>
      <c r="JT389" s="116"/>
      <c r="JU389" s="116"/>
      <c r="JV389" s="116"/>
      <c r="JW389" s="116"/>
      <c r="JX389" s="116"/>
      <c r="JY389" s="116"/>
      <c r="JZ389" s="116"/>
      <c r="KA389" s="116"/>
      <c r="KB389" s="116"/>
      <c r="KC389" s="116"/>
      <c r="KD389" s="116"/>
      <c r="KE389" s="116"/>
      <c r="KF389" s="116"/>
      <c r="KG389" s="116"/>
      <c r="KH389" s="116"/>
      <c r="KI389" s="116"/>
      <c r="KJ389" s="116"/>
      <c r="KK389" s="116"/>
      <c r="KL389" s="116"/>
      <c r="KM389" s="116"/>
      <c r="KN389" s="116"/>
      <c r="KO389" s="116"/>
      <c r="KP389" s="116"/>
      <c r="KQ389" s="116"/>
      <c r="KR389" s="116"/>
      <c r="KS389" s="116"/>
      <c r="KT389" s="116"/>
      <c r="KU389" s="116"/>
      <c r="KV389" s="116"/>
      <c r="KW389" s="116"/>
      <c r="KX389" s="116"/>
      <c r="KY389" s="116"/>
      <c r="KZ389" s="116"/>
      <c r="LA389" s="116"/>
      <c r="LB389" s="116"/>
      <c r="LC389" s="116"/>
      <c r="LD389" s="116"/>
      <c r="LE389" s="116"/>
      <c r="LF389" s="116"/>
      <c r="LG389" s="116"/>
      <c r="LH389" s="116"/>
      <c r="LI389" s="116"/>
      <c r="LJ389" s="116"/>
      <c r="LK389" s="116"/>
      <c r="LL389" s="116"/>
      <c r="LM389" s="116"/>
      <c r="LN389" s="116"/>
      <c r="LO389" s="116"/>
      <c r="LP389" s="116"/>
      <c r="LQ389" s="116"/>
      <c r="LR389" s="116"/>
      <c r="LS389" s="116"/>
      <c r="LT389" s="116"/>
      <c r="LU389" s="116"/>
      <c r="LV389" s="116"/>
      <c r="LW389" s="116"/>
      <c r="LX389" s="116"/>
      <c r="LY389" s="116"/>
      <c r="LZ389" s="116"/>
      <c r="MA389" s="116"/>
      <c r="MB389" s="116"/>
      <c r="MC389" s="116"/>
      <c r="MD389" s="116"/>
      <c r="ME389" s="116"/>
      <c r="MF389" s="116"/>
      <c r="MG389" s="116"/>
      <c r="MH389" s="116"/>
      <c r="MI389" s="116"/>
      <c r="MJ389" s="116"/>
      <c r="MK389" s="116"/>
      <c r="ML389" s="116"/>
      <c r="MM389" s="116"/>
      <c r="MN389" s="116"/>
      <c r="MO389" s="116"/>
      <c r="MP389" s="116"/>
      <c r="MQ389" s="116"/>
      <c r="MR389" s="116"/>
      <c r="MS389" s="116"/>
      <c r="MT389" s="116"/>
      <c r="MU389" s="116"/>
      <c r="MV389" s="116"/>
      <c r="MW389" s="116"/>
      <c r="MX389" s="116"/>
      <c r="MY389" s="116"/>
      <c r="MZ389" s="116"/>
      <c r="NA389" s="116"/>
      <c r="NB389" s="116"/>
      <c r="NC389" s="116"/>
      <c r="ND389" s="116"/>
      <c r="NE389" s="116"/>
      <c r="NF389" s="116"/>
      <c r="NG389" s="116"/>
      <c r="NH389" s="116"/>
      <c r="NI389" s="116"/>
      <c r="NJ389" s="116"/>
      <c r="NK389" s="116"/>
      <c r="NL389" s="116"/>
      <c r="NM389" s="116"/>
      <c r="NN389" s="116"/>
      <c r="NO389" s="116"/>
      <c r="NP389" s="116"/>
      <c r="NQ389" s="116"/>
      <c r="NR389" s="116"/>
      <c r="NS389" s="116"/>
      <c r="NT389" s="116"/>
      <c r="NU389" s="116"/>
      <c r="NV389" s="116"/>
      <c r="NW389" s="116"/>
      <c r="NX389" s="116"/>
      <c r="NY389" s="116"/>
      <c r="NZ389" s="116"/>
      <c r="OA389" s="116"/>
      <c r="OB389" s="116"/>
      <c r="OC389" s="116"/>
      <c r="OD389" s="116"/>
      <c r="OE389" s="116"/>
      <c r="OF389" s="116"/>
      <c r="OG389" s="116"/>
      <c r="OH389" s="116"/>
      <c r="OI389" s="116"/>
      <c r="OJ389" s="116"/>
      <c r="OK389" s="116"/>
      <c r="OL389" s="116"/>
      <c r="OM389" s="116"/>
      <c r="ON389" s="116"/>
      <c r="OO389" s="116"/>
      <c r="OP389" s="116"/>
      <c r="OQ389" s="116"/>
      <c r="OR389" s="116"/>
      <c r="OS389" s="116"/>
      <c r="OT389" s="116"/>
      <c r="OU389" s="116"/>
      <c r="OV389" s="116"/>
      <c r="OW389" s="116"/>
      <c r="OX389" s="116"/>
      <c r="OY389" s="116"/>
      <c r="OZ389" s="116"/>
      <c r="PA389" s="116"/>
      <c r="PB389" s="116"/>
      <c r="PC389" s="116"/>
      <c r="PD389" s="116"/>
      <c r="PE389" s="116"/>
      <c r="PF389" s="116"/>
      <c r="PG389" s="116"/>
      <c r="PH389" s="116"/>
      <c r="PI389" s="116"/>
      <c r="PJ389" s="116"/>
      <c r="PK389" s="116"/>
      <c r="PL389" s="116"/>
      <c r="PM389" s="116"/>
      <c r="PN389" s="116"/>
      <c r="PO389" s="116"/>
      <c r="PP389" s="116"/>
      <c r="PQ389" s="116"/>
      <c r="PR389" s="116"/>
      <c r="PS389" s="116"/>
      <c r="PT389" s="116"/>
      <c r="PU389" s="116"/>
      <c r="PV389" s="116"/>
      <c r="PW389" s="116"/>
      <c r="PX389" s="116"/>
      <c r="PY389" s="116"/>
      <c r="PZ389" s="116"/>
      <c r="QA389" s="116"/>
      <c r="QB389" s="116"/>
      <c r="QC389" s="116"/>
      <c r="QD389" s="116"/>
      <c r="QE389" s="116"/>
      <c r="QF389" s="116"/>
      <c r="QG389" s="116"/>
      <c r="QH389" s="116"/>
      <c r="QI389" s="116"/>
      <c r="QJ389" s="116"/>
      <c r="QK389" s="116"/>
      <c r="QL389" s="116"/>
      <c r="QM389" s="116"/>
      <c r="QN389" s="116"/>
      <c r="QO389" s="116"/>
      <c r="QP389" s="116"/>
      <c r="QQ389" s="116"/>
      <c r="QR389" s="116"/>
      <c r="QS389" s="116"/>
      <c r="QT389" s="116"/>
      <c r="QU389" s="116"/>
      <c r="QV389" s="116"/>
      <c r="QW389" s="116"/>
      <c r="QX389" s="116"/>
      <c r="QY389" s="116"/>
      <c r="QZ389" s="116"/>
      <c r="RA389" s="116"/>
      <c r="RB389" s="116"/>
      <c r="RC389" s="116"/>
      <c r="RD389" s="116"/>
      <c r="RE389" s="116"/>
      <c r="RF389" s="116"/>
      <c r="RG389" s="116"/>
      <c r="RH389" s="116"/>
      <c r="RI389" s="116"/>
      <c r="RJ389" s="116"/>
      <c r="RK389" s="116"/>
      <c r="RL389" s="116"/>
      <c r="RM389" s="116"/>
      <c r="RN389" s="116"/>
      <c r="RO389" s="116"/>
      <c r="RP389" s="116"/>
      <c r="RQ389" s="116"/>
      <c r="RR389" s="116"/>
      <c r="RS389" s="116"/>
      <c r="RT389" s="116"/>
      <c r="RU389" s="116"/>
      <c r="RV389" s="116"/>
      <c r="RW389" s="116"/>
      <c r="RX389" s="116"/>
      <c r="RY389" s="116"/>
      <c r="RZ389" s="116"/>
      <c r="SA389" s="116"/>
      <c r="SB389" s="116"/>
      <c r="SC389" s="116"/>
      <c r="SD389" s="116"/>
      <c r="SE389" s="116"/>
      <c r="SF389" s="116"/>
      <c r="SG389" s="116"/>
      <c r="SH389" s="116"/>
      <c r="SI389" s="116"/>
      <c r="SJ389" s="116"/>
      <c r="SK389" s="116"/>
      <c r="SL389" s="116"/>
      <c r="SM389" s="116"/>
      <c r="SN389" s="116"/>
      <c r="SO389" s="116"/>
      <c r="SP389" s="116"/>
      <c r="SQ389" s="116"/>
      <c r="SR389" s="116"/>
      <c r="SS389" s="116"/>
      <c r="ST389" s="116"/>
      <c r="SU389" s="116"/>
      <c r="SV389" s="116"/>
      <c r="SW389" s="116"/>
      <c r="SX389" s="116"/>
      <c r="SY389" s="116"/>
      <c r="SZ389" s="116"/>
      <c r="TA389" s="116"/>
      <c r="TB389" s="116"/>
      <c r="TC389" s="116"/>
      <c r="TD389" s="116"/>
      <c r="TE389" s="116"/>
      <c r="TF389" s="116"/>
      <c r="TG389" s="116"/>
      <c r="TH389" s="116"/>
      <c r="TI389" s="116"/>
      <c r="TJ389" s="116"/>
      <c r="TK389" s="116"/>
      <c r="TL389" s="116"/>
      <c r="TM389" s="116"/>
      <c r="TN389" s="116"/>
      <c r="TO389" s="116"/>
      <c r="TP389" s="116"/>
      <c r="TQ389" s="116"/>
      <c r="TR389" s="116"/>
      <c r="TS389" s="116"/>
      <c r="TT389" s="116"/>
      <c r="TU389" s="116"/>
      <c r="TV389" s="116"/>
      <c r="TW389" s="116"/>
      <c r="TX389" s="116"/>
      <c r="TY389" s="116"/>
      <c r="TZ389" s="116"/>
      <c r="UA389" s="116"/>
      <c r="UB389" s="116"/>
      <c r="UC389" s="116"/>
      <c r="UD389" s="116"/>
      <c r="UE389" s="116"/>
      <c r="UF389" s="116"/>
      <c r="UG389" s="116"/>
      <c r="UH389" s="116"/>
      <c r="UI389" s="116"/>
      <c r="UJ389" s="116"/>
      <c r="UK389" s="116"/>
      <c r="UL389" s="116"/>
      <c r="UM389" s="116"/>
      <c r="UN389" s="116"/>
      <c r="UO389" s="116"/>
      <c r="UP389" s="116"/>
      <c r="UQ389" s="116"/>
      <c r="UR389" s="116"/>
      <c r="US389" s="116"/>
      <c r="UT389" s="116"/>
      <c r="UU389" s="116"/>
      <c r="UV389" s="116"/>
      <c r="UW389" s="116"/>
      <c r="UX389" s="116"/>
      <c r="UY389" s="116"/>
      <c r="UZ389" s="116"/>
      <c r="VA389" s="116"/>
      <c r="VB389" s="116"/>
      <c r="VC389" s="116"/>
      <c r="VD389" s="116"/>
      <c r="VE389" s="116"/>
      <c r="VF389" s="116"/>
      <c r="VG389" s="116"/>
      <c r="VH389" s="116"/>
      <c r="VI389" s="116"/>
      <c r="VJ389" s="116"/>
      <c r="VK389" s="116"/>
      <c r="VL389" s="116"/>
      <c r="VM389" s="116"/>
      <c r="VN389" s="116"/>
      <c r="VO389" s="116"/>
      <c r="VP389" s="116"/>
      <c r="VQ389" s="116"/>
      <c r="VR389" s="116"/>
      <c r="VS389" s="116"/>
      <c r="VT389" s="116"/>
      <c r="VU389" s="116"/>
      <c r="VV389" s="116"/>
      <c r="VW389" s="116"/>
      <c r="VX389" s="116"/>
      <c r="VY389" s="116"/>
      <c r="VZ389" s="116"/>
      <c r="WA389" s="116"/>
      <c r="WB389" s="116"/>
      <c r="WC389" s="116"/>
      <c r="WD389" s="116"/>
      <c r="WE389" s="116"/>
      <c r="WF389" s="116"/>
      <c r="WG389" s="116"/>
      <c r="WH389" s="116"/>
      <c r="WI389" s="116"/>
      <c r="WJ389" s="116"/>
      <c r="WK389" s="116"/>
      <c r="WL389" s="116"/>
      <c r="WM389" s="116"/>
      <c r="WN389" s="116"/>
      <c r="WO389" s="116"/>
      <c r="WP389" s="116"/>
      <c r="WQ389" s="116"/>
      <c r="WR389" s="116"/>
      <c r="WS389" s="116"/>
      <c r="WT389" s="116"/>
      <c r="WU389" s="116"/>
      <c r="WV389" s="116"/>
      <c r="WW389" s="116"/>
      <c r="WX389" s="116"/>
      <c r="WY389" s="116"/>
      <c r="WZ389" s="116"/>
      <c r="XA389" s="116"/>
      <c r="XB389" s="116"/>
      <c r="XC389" s="116"/>
      <c r="XD389" s="116"/>
      <c r="XE389" s="116"/>
      <c r="XF389" s="116"/>
      <c r="XG389" s="116"/>
      <c r="XH389" s="116"/>
      <c r="XI389" s="116"/>
      <c r="XJ389" s="116"/>
      <c r="XK389" s="116"/>
      <c r="XL389" s="116"/>
      <c r="XM389" s="116"/>
      <c r="XN389" s="116"/>
      <c r="XO389" s="116"/>
      <c r="XP389" s="116"/>
      <c r="XQ389" s="116"/>
      <c r="XR389" s="116"/>
      <c r="XS389" s="116"/>
      <c r="XT389" s="116"/>
      <c r="XU389" s="116"/>
      <c r="XV389" s="116"/>
      <c r="XW389" s="116"/>
      <c r="XX389" s="116"/>
      <c r="XY389" s="116"/>
      <c r="XZ389" s="116"/>
      <c r="YA389" s="116"/>
      <c r="YB389" s="116"/>
      <c r="YC389" s="116"/>
      <c r="YD389" s="116"/>
      <c r="YE389" s="116"/>
      <c r="YF389" s="116"/>
      <c r="YG389" s="116"/>
      <c r="YH389" s="116"/>
      <c r="YI389" s="116"/>
      <c r="YJ389" s="116"/>
      <c r="YK389" s="116"/>
      <c r="YL389" s="116"/>
      <c r="YM389" s="116"/>
      <c r="YN389" s="116"/>
      <c r="YO389" s="116"/>
      <c r="YP389" s="116"/>
      <c r="YQ389" s="116"/>
      <c r="YR389" s="116"/>
      <c r="YS389" s="116"/>
      <c r="YT389" s="116"/>
      <c r="YU389" s="116"/>
      <c r="YV389" s="116"/>
      <c r="YW389" s="116"/>
      <c r="YX389" s="116"/>
      <c r="YY389" s="116"/>
      <c r="YZ389" s="116"/>
      <c r="ZA389" s="116"/>
      <c r="ZB389" s="116"/>
      <c r="ZC389" s="116"/>
      <c r="ZD389" s="116"/>
      <c r="ZE389" s="116"/>
      <c r="ZF389" s="116"/>
      <c r="ZG389" s="116"/>
      <c r="ZH389" s="116"/>
      <c r="ZI389" s="116"/>
      <c r="ZJ389" s="116"/>
      <c r="ZK389" s="116"/>
      <c r="ZL389" s="116"/>
      <c r="ZM389" s="116"/>
      <c r="ZN389" s="116"/>
      <c r="ZO389" s="116"/>
      <c r="ZP389" s="116"/>
      <c r="ZQ389" s="116"/>
      <c r="ZR389" s="116"/>
      <c r="ZS389" s="116"/>
      <c r="ZT389" s="116"/>
      <c r="ZU389" s="116"/>
      <c r="ZV389" s="116"/>
      <c r="ZW389" s="116"/>
      <c r="ZX389" s="116"/>
      <c r="ZY389" s="116"/>
      <c r="ZZ389" s="116"/>
      <c r="AAA389" s="116"/>
      <c r="AAB389" s="116"/>
      <c r="AAC389" s="116"/>
      <c r="AAD389" s="116"/>
      <c r="AAE389" s="116"/>
      <c r="AAF389" s="116"/>
      <c r="AAG389" s="116"/>
      <c r="AAH389" s="116"/>
      <c r="AAI389" s="116"/>
      <c r="AAJ389" s="116"/>
      <c r="AAK389" s="116"/>
      <c r="AAL389" s="116"/>
      <c r="AAM389" s="116"/>
      <c r="AAN389" s="116"/>
      <c r="AAO389" s="116"/>
      <c r="AAP389" s="116"/>
      <c r="AAQ389" s="116"/>
      <c r="AAR389" s="116"/>
      <c r="AAS389" s="116"/>
      <c r="AAT389" s="116"/>
      <c r="AAU389" s="116"/>
      <c r="AAV389" s="116"/>
      <c r="AAW389" s="116"/>
      <c r="AAX389" s="116"/>
      <c r="AAY389" s="116"/>
      <c r="AAZ389" s="116"/>
      <c r="ABA389" s="116"/>
      <c r="ABB389" s="116"/>
      <c r="ABC389" s="116"/>
      <c r="ABD389" s="116"/>
      <c r="ABE389" s="116"/>
      <c r="ABF389" s="116"/>
      <c r="ABG389" s="116"/>
      <c r="ABH389" s="116"/>
      <c r="ABI389" s="116"/>
      <c r="ABJ389" s="116"/>
      <c r="ABK389" s="116"/>
      <c r="ABL389" s="116"/>
      <c r="ABM389" s="116"/>
      <c r="ABN389" s="116"/>
      <c r="ABO389" s="116"/>
      <c r="ABP389" s="116"/>
      <c r="ABQ389" s="116"/>
      <c r="ABR389" s="116"/>
      <c r="ABS389" s="116"/>
      <c r="ABT389" s="116"/>
      <c r="ABU389" s="116"/>
      <c r="ABV389" s="116"/>
      <c r="ABW389" s="116"/>
      <c r="ABX389" s="116"/>
      <c r="ABY389" s="116"/>
      <c r="ABZ389" s="116"/>
      <c r="ACA389" s="116"/>
      <c r="ACB389" s="116"/>
      <c r="ACC389" s="116"/>
      <c r="ACD389" s="116"/>
      <c r="ACE389" s="116"/>
      <c r="ACF389" s="116"/>
      <c r="ACG389" s="116"/>
      <c r="ACH389" s="116"/>
      <c r="ACI389" s="116"/>
      <c r="ACJ389" s="116"/>
      <c r="ACK389" s="116"/>
      <c r="ACL389" s="116"/>
      <c r="ACM389" s="116"/>
      <c r="ACN389" s="116"/>
      <c r="ACO389" s="116"/>
      <c r="ACP389" s="116"/>
      <c r="ACQ389" s="116"/>
      <c r="ACR389" s="116"/>
      <c r="ACS389" s="116"/>
      <c r="ACT389" s="116"/>
      <c r="ACU389" s="116"/>
      <c r="ACV389" s="116"/>
      <c r="ACW389" s="116"/>
      <c r="ACX389" s="116"/>
      <c r="ACY389" s="116"/>
      <c r="ACZ389" s="116"/>
      <c r="ADA389" s="116"/>
      <c r="ADB389" s="116"/>
      <c r="ADC389" s="116"/>
      <c r="ADD389" s="116"/>
      <c r="ADE389" s="116"/>
      <c r="ADF389" s="116"/>
      <c r="ADG389" s="116"/>
      <c r="ADH389" s="116"/>
      <c r="ADI389" s="116"/>
      <c r="ADJ389" s="116"/>
      <c r="ADK389" s="116"/>
      <c r="ADL389" s="116"/>
      <c r="ADM389" s="116"/>
      <c r="ADN389" s="116"/>
      <c r="ADO389" s="116"/>
      <c r="ADP389" s="116"/>
      <c r="ADQ389" s="116"/>
      <c r="ADR389" s="116"/>
      <c r="ADS389" s="116"/>
      <c r="ADT389" s="116"/>
      <c r="ADU389" s="116"/>
      <c r="ADV389" s="116"/>
      <c r="ADW389" s="116"/>
      <c r="ADX389" s="116"/>
      <c r="ADY389" s="116"/>
      <c r="ADZ389" s="116"/>
      <c r="AEA389" s="116"/>
      <c r="AEB389" s="116"/>
      <c r="AEC389" s="116"/>
      <c r="AED389" s="116"/>
      <c r="AEE389" s="116"/>
      <c r="AEF389" s="116"/>
      <c r="AEG389" s="116"/>
      <c r="AEH389" s="116"/>
      <c r="AEI389" s="116"/>
      <c r="AEJ389" s="116"/>
      <c r="AEK389" s="116"/>
      <c r="AEL389" s="116"/>
      <c r="AEM389" s="116"/>
      <c r="AEN389" s="116"/>
      <c r="AEO389" s="116"/>
      <c r="AEP389" s="116"/>
      <c r="AEQ389" s="116"/>
      <c r="AER389" s="116"/>
      <c r="AES389" s="116"/>
      <c r="AET389" s="116"/>
      <c r="AEU389" s="116"/>
      <c r="AEV389" s="116"/>
      <c r="AEW389" s="116"/>
      <c r="AEX389" s="116"/>
      <c r="AEY389" s="116"/>
      <c r="AEZ389" s="116"/>
      <c r="AFA389" s="116"/>
      <c r="AFB389" s="116"/>
      <c r="AFC389" s="116"/>
      <c r="AFD389" s="116"/>
      <c r="AFE389" s="116"/>
      <c r="AFF389" s="116"/>
      <c r="AFG389" s="116"/>
      <c r="AFH389" s="116"/>
      <c r="AFI389" s="116"/>
      <c r="AFJ389" s="116"/>
      <c r="AFK389" s="116"/>
      <c r="AFL389" s="116"/>
      <c r="AFM389" s="116"/>
      <c r="AFN389" s="116"/>
      <c r="AFO389" s="116"/>
      <c r="AFP389" s="116"/>
      <c r="AFQ389" s="116"/>
      <c r="AFR389" s="116"/>
      <c r="AFS389" s="116"/>
      <c r="AFT389" s="116"/>
      <c r="AFU389" s="116"/>
      <c r="AFV389" s="116"/>
      <c r="AFW389" s="116"/>
      <c r="AFX389" s="116"/>
      <c r="AFY389" s="116"/>
      <c r="AFZ389" s="116"/>
      <c r="AGA389" s="116"/>
      <c r="AGB389" s="116"/>
      <c r="AGC389" s="116"/>
      <c r="AGD389" s="116"/>
      <c r="AGE389" s="116"/>
      <c r="AGF389" s="116"/>
      <c r="AGG389" s="116"/>
      <c r="AGH389" s="116"/>
      <c r="AGI389" s="116"/>
      <c r="AGJ389" s="116"/>
      <c r="AGK389" s="116"/>
      <c r="AGL389" s="116"/>
      <c r="AGM389" s="116"/>
      <c r="AGN389" s="116"/>
      <c r="AGO389" s="116"/>
      <c r="AGP389" s="116"/>
      <c r="AGQ389" s="116"/>
      <c r="AGR389" s="116"/>
      <c r="AGS389" s="116"/>
      <c r="AGT389" s="116"/>
      <c r="AGU389" s="116"/>
      <c r="AGV389" s="116"/>
      <c r="AGW389" s="116"/>
      <c r="AGX389" s="116"/>
      <c r="AGY389" s="116"/>
      <c r="AGZ389" s="116"/>
      <c r="AHA389" s="116"/>
      <c r="AHB389" s="116"/>
      <c r="AHC389" s="116"/>
      <c r="AHD389" s="116"/>
      <c r="AHE389" s="116"/>
      <c r="AHF389" s="116"/>
      <c r="AHG389" s="116"/>
      <c r="AHH389" s="116"/>
      <c r="AHI389" s="116"/>
      <c r="AHJ389" s="116"/>
      <c r="AHK389" s="116"/>
      <c r="AHL389" s="116"/>
      <c r="AHM389" s="116"/>
      <c r="AHN389" s="116"/>
      <c r="AHO389" s="116"/>
      <c r="AHP389" s="116"/>
      <c r="AHQ389" s="116"/>
      <c r="AHR389" s="116"/>
      <c r="AHS389" s="116"/>
      <c r="AHT389" s="116"/>
      <c r="AHU389" s="116"/>
      <c r="AHV389" s="116"/>
      <c r="AHW389" s="116"/>
      <c r="AHX389" s="116"/>
      <c r="AHY389" s="116"/>
      <c r="AHZ389" s="116"/>
      <c r="AIA389" s="116"/>
      <c r="AIB389" s="116"/>
      <c r="AIC389" s="116"/>
      <c r="AID389" s="116"/>
      <c r="AIE389" s="116"/>
      <c r="AIF389" s="116"/>
      <c r="AIG389" s="116"/>
      <c r="AIH389" s="116"/>
      <c r="AII389" s="116"/>
      <c r="AIJ389" s="116"/>
      <c r="AIK389" s="116"/>
      <c r="AIL389" s="116"/>
      <c r="AIM389" s="116"/>
      <c r="AIN389" s="116"/>
      <c r="AIO389" s="116"/>
      <c r="AIP389" s="116"/>
      <c r="AIQ389" s="116"/>
      <c r="AIR389" s="116"/>
      <c r="AIS389" s="116"/>
      <c r="AIT389" s="116"/>
      <c r="AIU389" s="116"/>
      <c r="AIV389" s="116"/>
      <c r="AIW389" s="116"/>
      <c r="AIX389" s="116"/>
      <c r="AIY389" s="116"/>
      <c r="AIZ389" s="116"/>
      <c r="AJA389" s="116"/>
      <c r="AJB389" s="116"/>
      <c r="AJC389" s="116"/>
      <c r="AJD389" s="116"/>
      <c r="AJE389" s="116"/>
      <c r="AJF389" s="116"/>
      <c r="AJG389" s="116"/>
      <c r="AJH389" s="116"/>
      <c r="AJI389" s="116"/>
      <c r="AJJ389" s="116"/>
      <c r="AJK389" s="116"/>
      <c r="AJL389" s="116"/>
      <c r="AJM389" s="116"/>
      <c r="AJN389" s="116"/>
      <c r="AJO389" s="116"/>
      <c r="AJP389" s="116"/>
      <c r="AJQ389" s="116"/>
      <c r="AJR389" s="116"/>
      <c r="AJS389" s="116"/>
      <c r="AJT389" s="116"/>
      <c r="AJU389" s="116"/>
      <c r="AJV389" s="116"/>
      <c r="AJW389" s="116"/>
      <c r="AJX389" s="116"/>
      <c r="AJY389" s="116"/>
      <c r="AJZ389" s="116"/>
      <c r="AKA389" s="116"/>
      <c r="AKB389" s="116"/>
      <c r="AKC389" s="116"/>
      <c r="AKD389" s="116"/>
      <c r="AKE389" s="116"/>
      <c r="AKF389" s="116"/>
      <c r="AKG389" s="116"/>
      <c r="AKH389" s="116"/>
      <c r="AKI389" s="116"/>
      <c r="AKJ389" s="116"/>
      <c r="AKK389" s="116"/>
      <c r="AKL389" s="116"/>
      <c r="AKM389" s="116"/>
      <c r="AKN389" s="116"/>
      <c r="AKO389" s="116"/>
      <c r="AKP389" s="116"/>
      <c r="AKQ389" s="116"/>
      <c r="AKR389" s="116"/>
      <c r="AKS389" s="116"/>
      <c r="AKT389" s="116"/>
      <c r="AKU389" s="116"/>
      <c r="AKV389" s="116"/>
      <c r="AKW389" s="116"/>
      <c r="AKX389" s="116"/>
      <c r="AKY389" s="116"/>
      <c r="AKZ389" s="116"/>
      <c r="ALA389" s="116"/>
      <c r="ALB389" s="116"/>
      <c r="ALC389" s="116"/>
      <c r="ALD389" s="116"/>
      <c r="ALE389" s="116"/>
      <c r="ALF389" s="116"/>
      <c r="ALG389" s="116"/>
      <c r="ALH389" s="116"/>
      <c r="ALI389" s="116"/>
      <c r="ALJ389" s="116"/>
      <c r="ALK389" s="116"/>
      <c r="ALL389" s="116"/>
      <c r="ALM389" s="116"/>
      <c r="ALN389" s="116"/>
      <c r="ALO389" s="116"/>
      <c r="ALP389" s="116"/>
      <c r="ALQ389" s="116"/>
      <c r="ALR389" s="116"/>
      <c r="ALS389" s="116"/>
      <c r="ALT389" s="116"/>
      <c r="ALU389" s="116"/>
      <c r="ALV389" s="116"/>
      <c r="ALW389" s="116"/>
      <c r="ALX389" s="116"/>
      <c r="ALY389" s="116"/>
      <c r="ALZ389" s="116"/>
      <c r="AMA389" s="116"/>
      <c r="AMB389" s="116"/>
      <c r="AMC389" s="116"/>
      <c r="AMD389" s="116"/>
      <c r="AME389" s="116"/>
      <c r="AMF389" s="116"/>
      <c r="AMG389" s="116"/>
      <c r="AMH389" s="116"/>
      <c r="AMI389" s="116"/>
      <c r="AMJ389" s="116"/>
      <c r="AMK389" s="116"/>
      <c r="AML389" s="116"/>
      <c r="AMM389" s="116"/>
      <c r="AMN389" s="116"/>
      <c r="AMO389" s="116"/>
      <c r="AMP389" s="116"/>
      <c r="AMQ389" s="116"/>
      <c r="AMR389" s="116"/>
      <c r="AMS389" s="116"/>
      <c r="AMT389" s="116"/>
      <c r="AMU389" s="116"/>
      <c r="AMV389" s="116"/>
      <c r="AMW389" s="116"/>
      <c r="AMX389" s="116"/>
      <c r="AMY389" s="116"/>
      <c r="AMZ389" s="116"/>
      <c r="ANA389" s="116"/>
      <c r="ANB389" s="116"/>
      <c r="ANC389" s="116"/>
      <c r="AND389" s="116"/>
      <c r="ANE389" s="116"/>
      <c r="ANF389" s="116"/>
      <c r="ANG389" s="116"/>
      <c r="ANH389" s="116"/>
      <c r="ANI389" s="116"/>
      <c r="ANJ389" s="116"/>
      <c r="ANK389" s="116"/>
      <c r="ANL389" s="116"/>
      <c r="ANM389" s="116"/>
      <c r="ANN389" s="116"/>
      <c r="ANO389" s="116"/>
      <c r="ANP389" s="116"/>
      <c r="ANQ389" s="116"/>
      <c r="ANR389" s="116"/>
      <c r="ANS389" s="116"/>
      <c r="ANT389" s="116"/>
      <c r="ANU389" s="116"/>
      <c r="ANV389" s="116"/>
      <c r="ANW389" s="116"/>
      <c r="ANX389" s="116"/>
      <c r="ANY389" s="116"/>
      <c r="ANZ389" s="116"/>
      <c r="AOA389" s="116"/>
      <c r="AOB389" s="116"/>
      <c r="AOC389" s="116"/>
      <c r="AOD389" s="116"/>
      <c r="AOE389" s="116"/>
      <c r="AOF389" s="116"/>
      <c r="AOG389" s="116"/>
      <c r="AOH389" s="116"/>
      <c r="AOI389" s="116"/>
      <c r="AOJ389" s="116"/>
      <c r="AOK389" s="116"/>
      <c r="AOL389" s="116"/>
      <c r="AOM389" s="116"/>
      <c r="AON389" s="116"/>
      <c r="AOO389" s="116"/>
      <c r="AOP389" s="116"/>
      <c r="AOQ389" s="116"/>
      <c r="AOR389" s="116"/>
      <c r="AOS389" s="116"/>
      <c r="AOT389" s="116"/>
      <c r="AOU389" s="116"/>
      <c r="AOV389" s="116"/>
      <c r="AOW389" s="116"/>
      <c r="AOX389" s="116"/>
      <c r="AOY389" s="116"/>
      <c r="AOZ389" s="116"/>
      <c r="APA389" s="116"/>
      <c r="APB389" s="116"/>
      <c r="APC389" s="116"/>
      <c r="APD389" s="116"/>
      <c r="APE389" s="116"/>
      <c r="APF389" s="116"/>
      <c r="APG389" s="116"/>
      <c r="APH389" s="116"/>
      <c r="API389" s="116"/>
      <c r="APJ389" s="116"/>
      <c r="APK389" s="116"/>
      <c r="APL389" s="116"/>
      <c r="APM389" s="116"/>
      <c r="APN389" s="116"/>
      <c r="APO389" s="116"/>
      <c r="APP389" s="116"/>
      <c r="APQ389" s="116"/>
      <c r="APR389" s="116"/>
      <c r="APS389" s="116"/>
      <c r="APT389" s="116"/>
      <c r="APU389" s="116"/>
      <c r="APV389" s="116"/>
      <c r="APW389" s="116"/>
      <c r="APX389" s="116"/>
      <c r="APY389" s="116"/>
      <c r="APZ389" s="116"/>
      <c r="AQA389" s="116"/>
      <c r="AQB389" s="116"/>
      <c r="AQC389" s="116"/>
      <c r="AQD389" s="116"/>
      <c r="AQE389" s="116"/>
      <c r="AQF389" s="116"/>
      <c r="AQG389" s="116"/>
      <c r="AQH389" s="116"/>
      <c r="AQI389" s="116"/>
      <c r="AQJ389" s="116"/>
      <c r="AQK389" s="116"/>
      <c r="AQL389" s="116"/>
      <c r="AQM389" s="116"/>
      <c r="AQN389" s="116"/>
      <c r="AQO389" s="116"/>
      <c r="AQP389" s="116"/>
      <c r="AQQ389" s="116"/>
      <c r="AQR389" s="116"/>
      <c r="AQS389" s="116"/>
      <c r="AQT389" s="116"/>
      <c r="AQU389" s="116"/>
      <c r="AQV389" s="116"/>
      <c r="AQW389" s="116"/>
      <c r="AQX389" s="116"/>
      <c r="AQY389" s="116"/>
      <c r="AQZ389" s="116"/>
      <c r="ARA389" s="116"/>
      <c r="ARB389" s="116"/>
      <c r="ARC389" s="116"/>
      <c r="ARD389" s="116"/>
      <c r="ARE389" s="116"/>
      <c r="ARF389" s="116"/>
      <c r="ARG389" s="116"/>
      <c r="ARH389" s="116"/>
      <c r="ARI389" s="116"/>
      <c r="ARJ389" s="116"/>
      <c r="ARK389" s="116"/>
      <c r="ARL389" s="116"/>
      <c r="ARM389" s="116"/>
      <c r="ARN389" s="116"/>
      <c r="ARO389" s="116"/>
      <c r="ARP389" s="116"/>
      <c r="ARQ389" s="116"/>
      <c r="ARR389" s="116"/>
      <c r="ARS389" s="116"/>
      <c r="ART389" s="116"/>
      <c r="ARU389" s="116"/>
      <c r="ARV389" s="116"/>
      <c r="ARW389" s="116"/>
      <c r="ARX389" s="116"/>
      <c r="ARY389" s="116"/>
      <c r="ARZ389" s="116"/>
      <c r="ASA389" s="116"/>
      <c r="ASB389" s="116"/>
      <c r="ASC389" s="116"/>
      <c r="ASD389" s="116"/>
      <c r="ASE389" s="116"/>
      <c r="ASF389" s="116"/>
      <c r="ASG389" s="116"/>
      <c r="ASH389" s="116"/>
      <c r="ASI389" s="116"/>
      <c r="ASJ389" s="116"/>
      <c r="ASK389" s="116"/>
      <c r="ASL389" s="116"/>
      <c r="ASM389" s="116"/>
      <c r="ASN389" s="116"/>
      <c r="ASO389" s="116"/>
      <c r="ASP389" s="116"/>
      <c r="ASQ389" s="116"/>
      <c r="ASR389" s="116"/>
      <c r="ASS389" s="116"/>
      <c r="AST389" s="116"/>
      <c r="ASU389" s="116"/>
      <c r="ASV389" s="116"/>
      <c r="ASW389" s="116"/>
      <c r="ASX389" s="116"/>
      <c r="ASY389" s="116"/>
      <c r="ASZ389" s="116"/>
      <c r="ATA389" s="116"/>
      <c r="ATB389" s="116"/>
      <c r="ATC389" s="116"/>
      <c r="ATD389" s="116"/>
      <c r="ATE389" s="116"/>
      <c r="ATF389" s="116"/>
      <c r="ATG389" s="116"/>
      <c r="ATH389" s="116"/>
      <c r="ATI389" s="116"/>
      <c r="ATJ389" s="116"/>
      <c r="ATK389" s="116"/>
      <c r="ATL389" s="116"/>
      <c r="ATM389" s="116"/>
      <c r="ATN389" s="116"/>
      <c r="ATO389" s="116"/>
      <c r="ATP389" s="116"/>
      <c r="ATQ389" s="116"/>
      <c r="ATR389" s="116"/>
      <c r="ATS389" s="116"/>
      <c r="ATT389" s="116"/>
      <c r="ATU389" s="116"/>
      <c r="ATV389" s="116"/>
      <c r="ATW389" s="116"/>
      <c r="ATX389" s="116"/>
      <c r="ATY389" s="116"/>
      <c r="ATZ389" s="116"/>
      <c r="AUA389" s="116"/>
      <c r="AUB389" s="116"/>
      <c r="AUC389" s="116"/>
      <c r="AUD389" s="116"/>
      <c r="AUE389" s="116"/>
      <c r="AUF389" s="116"/>
      <c r="AUG389" s="116"/>
      <c r="AUH389" s="116"/>
      <c r="AUI389" s="116"/>
      <c r="AUJ389" s="116"/>
      <c r="AUK389" s="116"/>
      <c r="AUL389" s="116"/>
      <c r="AUM389" s="116"/>
      <c r="AUN389" s="116"/>
      <c r="AUO389" s="116"/>
      <c r="AUP389" s="116"/>
      <c r="AUQ389" s="116"/>
      <c r="AUR389" s="116"/>
      <c r="AUS389" s="116"/>
      <c r="AUT389" s="116"/>
      <c r="AUU389" s="116"/>
      <c r="AUV389" s="116"/>
      <c r="AUW389" s="116"/>
      <c r="AUX389" s="116"/>
      <c r="AUY389" s="116"/>
      <c r="AUZ389" s="116"/>
      <c r="AVA389" s="116"/>
      <c r="AVB389" s="116"/>
      <c r="AVC389" s="116"/>
      <c r="AVD389" s="116"/>
      <c r="AVE389" s="116"/>
      <c r="AVF389" s="116"/>
      <c r="AVG389" s="116"/>
      <c r="AVH389" s="116"/>
      <c r="AVI389" s="116"/>
      <c r="AVJ389" s="116"/>
      <c r="AVK389" s="116"/>
      <c r="AVL389" s="116"/>
      <c r="AVM389" s="116"/>
      <c r="AVN389" s="116"/>
      <c r="AVO389" s="116"/>
      <c r="AVP389" s="116"/>
      <c r="AVQ389" s="116"/>
      <c r="AVR389" s="116"/>
      <c r="AVS389" s="116"/>
      <c r="AVT389" s="116"/>
      <c r="AVU389" s="116"/>
      <c r="AVV389" s="116"/>
      <c r="AVW389" s="116"/>
      <c r="AVX389" s="116"/>
      <c r="AVY389" s="116"/>
      <c r="AVZ389" s="116"/>
      <c r="AWA389" s="116"/>
      <c r="AWB389" s="116"/>
      <c r="AWC389" s="116"/>
      <c r="AWD389" s="116"/>
      <c r="AWE389" s="116"/>
      <c r="AWF389" s="116"/>
      <c r="AWG389" s="116"/>
      <c r="AWH389" s="116"/>
      <c r="AWI389" s="116"/>
      <c r="AWJ389" s="116"/>
      <c r="AWK389" s="116"/>
      <c r="AWL389" s="116"/>
      <c r="AWM389" s="116"/>
      <c r="AWN389" s="116"/>
      <c r="AWO389" s="116"/>
      <c r="AWP389" s="116"/>
      <c r="AWQ389" s="116"/>
      <c r="AWR389" s="116"/>
      <c r="AWS389" s="116"/>
      <c r="AWT389" s="116"/>
      <c r="AWU389" s="116"/>
      <c r="AWV389" s="116"/>
      <c r="AWW389" s="116"/>
      <c r="AWX389" s="116"/>
      <c r="AWY389" s="116"/>
      <c r="AWZ389" s="116"/>
      <c r="AXA389" s="116"/>
      <c r="AXB389" s="116"/>
      <c r="AXC389" s="116"/>
      <c r="AXD389" s="116"/>
      <c r="AXE389" s="116"/>
      <c r="AXF389" s="116"/>
      <c r="AXG389" s="116"/>
      <c r="AXH389" s="116"/>
      <c r="AXI389" s="116"/>
      <c r="AXJ389" s="116"/>
      <c r="AXK389" s="116"/>
      <c r="AXL389" s="116"/>
      <c r="AXM389" s="116"/>
      <c r="AXN389" s="116"/>
      <c r="AXO389" s="116"/>
      <c r="AXP389" s="116"/>
      <c r="AXQ389" s="116"/>
      <c r="AXR389" s="116"/>
      <c r="AXS389" s="116"/>
      <c r="AXT389" s="116"/>
      <c r="AXU389" s="116"/>
      <c r="AXV389" s="116"/>
      <c r="AXW389" s="116"/>
      <c r="AXX389" s="116"/>
      <c r="AXY389" s="116"/>
      <c r="AXZ389" s="116"/>
      <c r="AYA389" s="116"/>
      <c r="AYB389" s="116"/>
      <c r="AYC389" s="116"/>
      <c r="AYD389" s="116"/>
      <c r="AYE389" s="116"/>
      <c r="AYF389" s="116"/>
      <c r="AYG389" s="116"/>
      <c r="AYH389" s="116"/>
      <c r="AYI389" s="116"/>
      <c r="AYJ389" s="116"/>
      <c r="AYK389" s="116"/>
      <c r="AYL389" s="116"/>
      <c r="AYM389" s="116"/>
      <c r="AYN389" s="116"/>
      <c r="AYO389" s="116"/>
      <c r="AYP389" s="116"/>
      <c r="AYQ389" s="116"/>
      <c r="AYR389" s="116"/>
      <c r="AYS389" s="116"/>
      <c r="AYT389" s="116"/>
      <c r="AYU389" s="116"/>
      <c r="AYV389" s="116"/>
      <c r="AYW389" s="116"/>
      <c r="AYX389" s="116"/>
      <c r="AYY389" s="116"/>
      <c r="AYZ389" s="116"/>
      <c r="AZA389" s="116"/>
      <c r="AZB389" s="116"/>
      <c r="AZC389" s="116"/>
      <c r="AZD389" s="116"/>
      <c r="AZE389" s="116"/>
      <c r="AZF389" s="116"/>
      <c r="AZG389" s="116"/>
      <c r="AZH389" s="116"/>
      <c r="AZI389" s="116"/>
      <c r="AZJ389" s="116"/>
      <c r="AZK389" s="116"/>
      <c r="AZL389" s="116"/>
      <c r="AZM389" s="116"/>
      <c r="AZN389" s="116"/>
      <c r="AZO389" s="116"/>
      <c r="AZP389" s="116"/>
      <c r="AZQ389" s="116"/>
      <c r="AZR389" s="116"/>
      <c r="AZS389" s="116"/>
      <c r="AZT389" s="116"/>
      <c r="AZU389" s="116"/>
      <c r="AZV389" s="116"/>
      <c r="AZW389" s="116"/>
      <c r="AZX389" s="116"/>
      <c r="AZY389" s="116"/>
      <c r="AZZ389" s="116"/>
      <c r="BAA389" s="116"/>
      <c r="BAB389" s="116"/>
      <c r="BAC389" s="116"/>
      <c r="BAD389" s="116"/>
      <c r="BAE389" s="116"/>
      <c r="BAF389" s="116"/>
      <c r="BAG389" s="116"/>
      <c r="BAH389" s="116"/>
      <c r="BAI389" s="116"/>
      <c r="BAJ389" s="116"/>
      <c r="BAK389" s="116"/>
      <c r="BAL389" s="116"/>
      <c r="BAM389" s="116"/>
      <c r="BAN389" s="116"/>
      <c r="BAO389" s="116"/>
      <c r="BAP389" s="116"/>
      <c r="BAQ389" s="116"/>
      <c r="BAR389" s="116"/>
      <c r="BAS389" s="116"/>
      <c r="BAT389" s="116"/>
      <c r="BAU389" s="116"/>
      <c r="BAV389" s="116"/>
      <c r="BAW389" s="116"/>
      <c r="BAX389" s="116"/>
      <c r="BAY389" s="116"/>
      <c r="BAZ389" s="116"/>
      <c r="BBA389" s="116"/>
      <c r="BBB389" s="116"/>
      <c r="BBC389" s="116"/>
      <c r="BBD389" s="116"/>
      <c r="BBE389" s="116"/>
      <c r="BBF389" s="116"/>
      <c r="BBG389" s="116"/>
      <c r="BBH389" s="116"/>
      <c r="BBI389" s="116"/>
      <c r="BBJ389" s="116"/>
      <c r="BBK389" s="116"/>
      <c r="BBL389" s="116"/>
      <c r="BBM389" s="116"/>
      <c r="BBN389" s="116"/>
      <c r="BBO389" s="116"/>
      <c r="BBP389" s="116"/>
      <c r="BBQ389" s="116"/>
      <c r="BBR389" s="116"/>
      <c r="BBS389" s="116"/>
      <c r="BBT389" s="116"/>
      <c r="BBU389" s="116"/>
      <c r="BBV389" s="116"/>
      <c r="BBW389" s="116"/>
      <c r="BBX389" s="116"/>
      <c r="BBY389" s="116"/>
      <c r="BBZ389" s="116"/>
      <c r="BCA389" s="116"/>
      <c r="BCB389" s="116"/>
      <c r="BCC389" s="116"/>
      <c r="BCD389" s="116"/>
      <c r="BCE389" s="116"/>
      <c r="BCF389" s="116"/>
      <c r="BCG389" s="116"/>
      <c r="BCH389" s="116"/>
      <c r="BCI389" s="116"/>
      <c r="BCJ389" s="116"/>
      <c r="BCK389" s="116"/>
      <c r="BCL389" s="116"/>
      <c r="BCM389" s="116"/>
      <c r="BCN389" s="116"/>
      <c r="BCO389" s="116"/>
      <c r="BCP389" s="116"/>
      <c r="BCQ389" s="116"/>
      <c r="BCR389" s="116"/>
      <c r="BCS389" s="116"/>
      <c r="BCT389" s="116"/>
      <c r="BCU389" s="116"/>
      <c r="BCV389" s="116"/>
      <c r="BCW389" s="116"/>
      <c r="BCX389" s="116"/>
      <c r="BCY389" s="116"/>
      <c r="BCZ389" s="116"/>
      <c r="BDA389" s="116"/>
      <c r="BDB389" s="116"/>
      <c r="BDC389" s="116"/>
      <c r="BDD389" s="116"/>
      <c r="BDE389" s="116"/>
      <c r="BDF389" s="116"/>
      <c r="BDG389" s="116"/>
      <c r="BDH389" s="116"/>
      <c r="BDI389" s="116"/>
      <c r="BDJ389" s="116"/>
      <c r="BDK389" s="116"/>
      <c r="BDL389" s="116"/>
      <c r="BDM389" s="116"/>
      <c r="BDN389" s="116"/>
      <c r="BDO389" s="116"/>
      <c r="BDP389" s="116"/>
      <c r="BDQ389" s="116"/>
      <c r="BDR389" s="116"/>
      <c r="BDS389" s="116"/>
      <c r="BDT389" s="116"/>
      <c r="BDU389" s="116"/>
      <c r="BDV389" s="116"/>
      <c r="BDW389" s="116"/>
      <c r="BDX389" s="116"/>
      <c r="BDY389" s="116"/>
      <c r="BDZ389" s="116"/>
      <c r="BEA389" s="116"/>
      <c r="BEB389" s="116"/>
      <c r="BEC389" s="116"/>
      <c r="BED389" s="116"/>
      <c r="BEE389" s="116"/>
      <c r="BEF389" s="116"/>
      <c r="BEG389" s="116"/>
      <c r="BEH389" s="116"/>
      <c r="BEI389" s="116"/>
      <c r="BEJ389" s="116"/>
      <c r="BEK389" s="116"/>
      <c r="BEL389" s="116"/>
      <c r="BEM389" s="116"/>
      <c r="BEN389" s="116"/>
      <c r="BEO389" s="116"/>
      <c r="BEP389" s="116"/>
      <c r="BEQ389" s="116"/>
      <c r="BER389" s="116"/>
      <c r="BES389" s="116"/>
      <c r="BET389" s="116"/>
      <c r="BEU389" s="116"/>
      <c r="BEV389" s="116"/>
      <c r="BEW389" s="116"/>
      <c r="BEX389" s="116"/>
      <c r="BEY389" s="116"/>
      <c r="BEZ389" s="116"/>
      <c r="BFA389" s="116"/>
      <c r="BFB389" s="116"/>
      <c r="BFC389" s="116"/>
      <c r="BFD389" s="116"/>
      <c r="BFE389" s="116"/>
      <c r="BFF389" s="116"/>
      <c r="BFG389" s="116"/>
      <c r="BFH389" s="116"/>
      <c r="BFI389" s="116"/>
      <c r="BFJ389" s="116"/>
      <c r="BFK389" s="116"/>
      <c r="BFL389" s="116"/>
      <c r="BFM389" s="116"/>
      <c r="BFN389" s="116"/>
      <c r="BFO389" s="116"/>
      <c r="BFP389" s="116"/>
      <c r="BFQ389" s="116"/>
      <c r="BFR389" s="116"/>
      <c r="BFS389" s="116"/>
      <c r="BFT389" s="116"/>
      <c r="BFU389" s="116"/>
      <c r="BFV389" s="116"/>
      <c r="BFW389" s="116"/>
      <c r="BFX389" s="116"/>
      <c r="BFY389" s="116"/>
      <c r="BFZ389" s="116"/>
      <c r="BGA389" s="116"/>
      <c r="BGB389" s="116"/>
      <c r="BGC389" s="116"/>
      <c r="BGD389" s="116"/>
      <c r="BGE389" s="116"/>
      <c r="BGF389" s="116"/>
      <c r="BGG389" s="116"/>
      <c r="BGH389" s="116"/>
      <c r="BGI389" s="116"/>
      <c r="BGJ389" s="116"/>
      <c r="BGK389" s="116"/>
      <c r="BGL389" s="116"/>
      <c r="BGM389" s="116"/>
      <c r="BGN389" s="116"/>
      <c r="BGO389" s="116"/>
      <c r="BGP389" s="116"/>
      <c r="BGQ389" s="116"/>
      <c r="BGR389" s="116"/>
      <c r="BGS389" s="116"/>
      <c r="BGT389" s="116"/>
      <c r="BGU389" s="116"/>
      <c r="BGV389" s="116"/>
      <c r="BGW389" s="116"/>
      <c r="BGX389" s="116"/>
      <c r="BGY389" s="116"/>
      <c r="BGZ389" s="116"/>
      <c r="BHA389" s="116"/>
      <c r="BHB389" s="116"/>
      <c r="BHC389" s="116"/>
      <c r="BHD389" s="116"/>
      <c r="BHE389" s="116"/>
      <c r="BHF389" s="116"/>
      <c r="BHG389" s="116"/>
      <c r="BHH389" s="116"/>
      <c r="BHI389" s="116"/>
      <c r="BHJ389" s="116"/>
      <c r="BHK389" s="116"/>
      <c r="BHL389" s="116"/>
      <c r="BHM389" s="116"/>
      <c r="BHN389" s="116"/>
      <c r="BHO389" s="116"/>
      <c r="BHP389" s="116"/>
      <c r="BHQ389" s="116"/>
      <c r="BHR389" s="116"/>
      <c r="BHS389" s="116"/>
      <c r="BHT389" s="116"/>
      <c r="BHU389" s="116"/>
      <c r="BHV389" s="116"/>
      <c r="BHW389" s="116"/>
      <c r="BHX389" s="116"/>
      <c r="BHY389" s="116"/>
      <c r="BHZ389" s="116"/>
      <c r="BIA389" s="116"/>
      <c r="BIB389" s="116"/>
      <c r="BIC389" s="116"/>
      <c r="BID389" s="116"/>
      <c r="BIE389" s="116"/>
      <c r="BIF389" s="116"/>
      <c r="BIG389" s="116"/>
      <c r="BIH389" s="116"/>
      <c r="BII389" s="116"/>
      <c r="BIJ389" s="116"/>
      <c r="BIK389" s="116"/>
      <c r="BIL389" s="116"/>
      <c r="BIM389" s="116"/>
      <c r="BIN389" s="116"/>
      <c r="BIO389" s="116"/>
      <c r="BIP389" s="116"/>
      <c r="BIQ389" s="116"/>
      <c r="BIR389" s="116"/>
      <c r="BIS389" s="116"/>
      <c r="BIT389" s="116"/>
      <c r="BIU389" s="116"/>
      <c r="BIV389" s="116"/>
      <c r="BIW389" s="116"/>
      <c r="BIX389" s="116"/>
      <c r="BIY389" s="116"/>
      <c r="BIZ389" s="116"/>
      <c r="BJA389" s="116"/>
      <c r="BJB389" s="116"/>
      <c r="BJC389" s="116"/>
      <c r="BJD389" s="116"/>
      <c r="BJE389" s="116"/>
      <c r="BJF389" s="116"/>
      <c r="BJG389" s="116"/>
      <c r="BJH389" s="116"/>
      <c r="BJI389" s="116"/>
      <c r="BJJ389" s="116"/>
      <c r="BJK389" s="116"/>
      <c r="BJL389" s="116"/>
      <c r="BJM389" s="116"/>
      <c r="BJN389" s="116"/>
      <c r="BJO389" s="116"/>
      <c r="BJP389" s="116"/>
      <c r="BJQ389" s="116"/>
      <c r="BJR389" s="116"/>
      <c r="BJS389" s="116"/>
      <c r="BJT389" s="116"/>
      <c r="BJU389" s="116"/>
      <c r="BJV389" s="116"/>
      <c r="BJW389" s="116"/>
      <c r="BJX389" s="116"/>
      <c r="BJY389" s="116"/>
      <c r="BJZ389" s="116"/>
      <c r="BKA389" s="116"/>
      <c r="BKB389" s="116"/>
      <c r="BKC389" s="116"/>
      <c r="BKD389" s="116"/>
      <c r="BKE389" s="116"/>
      <c r="BKF389" s="116"/>
      <c r="BKG389" s="116"/>
      <c r="BKH389" s="116"/>
      <c r="BKI389" s="116"/>
      <c r="BKJ389" s="116"/>
      <c r="BKK389" s="116"/>
      <c r="BKL389" s="116"/>
      <c r="BKM389" s="116"/>
      <c r="BKN389" s="116"/>
      <c r="BKO389" s="116"/>
      <c r="BKP389" s="116"/>
      <c r="BKQ389" s="116"/>
      <c r="BKR389" s="116"/>
      <c r="BKS389" s="116"/>
      <c r="BKT389" s="116"/>
      <c r="BKU389" s="116"/>
      <c r="BKV389" s="116"/>
      <c r="BKW389" s="116"/>
      <c r="BKX389" s="116"/>
      <c r="BKY389" s="116"/>
      <c r="BKZ389" s="116"/>
      <c r="BLA389" s="116"/>
      <c r="BLB389" s="116"/>
      <c r="BLC389" s="116"/>
      <c r="BLD389" s="116"/>
      <c r="BLE389" s="116"/>
      <c r="BLF389" s="116"/>
      <c r="BLG389" s="116"/>
      <c r="BLH389" s="116"/>
      <c r="BLI389" s="116"/>
      <c r="BLJ389" s="116"/>
      <c r="BLK389" s="116"/>
      <c r="BLL389" s="116"/>
      <c r="BLM389" s="116"/>
      <c r="BLN389" s="116"/>
      <c r="BLO389" s="116"/>
      <c r="BLP389" s="116"/>
      <c r="BLQ389" s="116"/>
      <c r="BLR389" s="116"/>
      <c r="BLS389" s="116"/>
      <c r="BLT389" s="116"/>
      <c r="BLU389" s="116"/>
      <c r="BLV389" s="116"/>
      <c r="BLW389" s="116"/>
      <c r="BLX389" s="116"/>
      <c r="BLY389" s="116"/>
      <c r="BLZ389" s="116"/>
      <c r="BMA389" s="116"/>
      <c r="BMB389" s="116"/>
      <c r="BMC389" s="116"/>
      <c r="BMD389" s="116"/>
      <c r="BME389" s="116"/>
      <c r="BMF389" s="116"/>
      <c r="BMG389" s="116"/>
      <c r="BMH389" s="116"/>
      <c r="BMI389" s="116"/>
      <c r="BMJ389" s="116"/>
      <c r="BMK389" s="116"/>
      <c r="BML389" s="116"/>
      <c r="BMM389" s="116"/>
      <c r="BMN389" s="116"/>
      <c r="BMO389" s="116"/>
      <c r="BMP389" s="116"/>
      <c r="BMQ389" s="116"/>
      <c r="BMR389" s="116"/>
      <c r="BMS389" s="116"/>
      <c r="BMT389" s="116"/>
      <c r="BMU389" s="116"/>
      <c r="BMV389" s="116"/>
      <c r="BMW389" s="116"/>
      <c r="BMX389" s="116"/>
      <c r="BMY389" s="116"/>
      <c r="BMZ389" s="116"/>
      <c r="BNA389" s="116"/>
      <c r="BNB389" s="116"/>
      <c r="BNC389" s="116"/>
      <c r="BND389" s="116"/>
      <c r="BNE389" s="116"/>
      <c r="BNF389" s="116"/>
      <c r="BNG389" s="116"/>
      <c r="BNH389" s="116"/>
      <c r="BNI389" s="116"/>
      <c r="BNJ389" s="116"/>
      <c r="BNK389" s="116"/>
      <c r="BNL389" s="116"/>
      <c r="BNM389" s="116"/>
      <c r="BNN389" s="116"/>
      <c r="BNO389" s="116"/>
      <c r="BNP389" s="116"/>
      <c r="BNQ389" s="116"/>
      <c r="BNR389" s="116"/>
      <c r="BNS389" s="116"/>
      <c r="BNT389" s="116"/>
      <c r="BNU389" s="116"/>
      <c r="BNV389" s="116"/>
      <c r="BNW389" s="116"/>
      <c r="BNX389" s="116"/>
      <c r="BNY389" s="116"/>
      <c r="BNZ389" s="116"/>
      <c r="BOA389" s="116"/>
      <c r="BOB389" s="116"/>
      <c r="BOC389" s="116"/>
      <c r="BOD389" s="116"/>
      <c r="BOE389" s="116"/>
      <c r="BOF389" s="116"/>
      <c r="BOG389" s="116"/>
      <c r="BOH389" s="116"/>
      <c r="BOI389" s="116"/>
      <c r="BOJ389" s="116"/>
      <c r="BOK389" s="116"/>
      <c r="BOL389" s="116"/>
      <c r="BOM389" s="116"/>
      <c r="BON389" s="116"/>
      <c r="BOO389" s="116"/>
      <c r="BOP389" s="116"/>
      <c r="BOQ389" s="116"/>
      <c r="BOR389" s="116"/>
      <c r="BOS389" s="116"/>
      <c r="BOT389" s="116"/>
      <c r="BOU389" s="116"/>
      <c r="BOV389" s="116"/>
      <c r="BOW389" s="116"/>
      <c r="BOX389" s="116"/>
      <c r="BOY389" s="116"/>
      <c r="BOZ389" s="116"/>
      <c r="BPA389" s="116"/>
      <c r="BPB389" s="116"/>
      <c r="BPC389" s="116"/>
      <c r="BPD389" s="116"/>
      <c r="BPE389" s="116"/>
      <c r="BPF389" s="116"/>
      <c r="BPG389" s="116"/>
      <c r="BPH389" s="116"/>
      <c r="BPI389" s="116"/>
      <c r="BPJ389" s="116"/>
      <c r="BPK389" s="116"/>
      <c r="BPL389" s="116"/>
      <c r="BPM389" s="116"/>
      <c r="BPN389" s="116"/>
      <c r="BPO389" s="116"/>
      <c r="BPP389" s="116"/>
      <c r="BPQ389" s="116"/>
      <c r="BPR389" s="116"/>
      <c r="BPS389" s="116"/>
      <c r="BPT389" s="116"/>
      <c r="BPU389" s="116"/>
      <c r="BPV389" s="116"/>
      <c r="BPW389" s="116"/>
      <c r="BPX389" s="116"/>
      <c r="BPY389" s="116"/>
      <c r="BPZ389" s="116"/>
      <c r="BQA389" s="116"/>
      <c r="BQB389" s="116"/>
      <c r="BQC389" s="116"/>
      <c r="BQD389" s="116"/>
      <c r="BQE389" s="116"/>
      <c r="BQF389" s="116"/>
      <c r="BQG389" s="116"/>
      <c r="BQH389" s="116"/>
      <c r="BQI389" s="116"/>
      <c r="BQJ389" s="116"/>
      <c r="BQK389" s="116"/>
      <c r="BQL389" s="116"/>
      <c r="BQM389" s="116"/>
      <c r="BQN389" s="116"/>
      <c r="BQO389" s="116"/>
      <c r="BQP389" s="116"/>
      <c r="BQQ389" s="116"/>
      <c r="BQR389" s="116"/>
      <c r="BQS389" s="116"/>
      <c r="BQT389" s="116"/>
      <c r="BQU389" s="116"/>
      <c r="BQV389" s="116"/>
      <c r="BQW389" s="116"/>
      <c r="BQX389" s="116"/>
      <c r="BQY389" s="116"/>
      <c r="BQZ389" s="116"/>
      <c r="BRA389" s="116"/>
      <c r="BRB389" s="116"/>
      <c r="BRC389" s="116"/>
      <c r="BRD389" s="116"/>
      <c r="BRE389" s="116"/>
      <c r="BRF389" s="116"/>
      <c r="BRG389" s="116"/>
      <c r="BRH389" s="116"/>
      <c r="BRI389" s="116"/>
      <c r="BRJ389" s="116"/>
      <c r="BRK389" s="116"/>
      <c r="BRL389" s="116"/>
      <c r="BRM389" s="116"/>
      <c r="BRN389" s="116"/>
      <c r="BRO389" s="116"/>
      <c r="BRP389" s="116"/>
      <c r="BRQ389" s="116"/>
      <c r="BRR389" s="116"/>
      <c r="BRS389" s="116"/>
      <c r="BRT389" s="116"/>
      <c r="BRU389" s="116"/>
      <c r="BRV389" s="116"/>
      <c r="BRW389" s="116"/>
      <c r="BRX389" s="116"/>
      <c r="BRY389" s="116"/>
      <c r="BRZ389" s="116"/>
      <c r="BSA389" s="116"/>
      <c r="BSB389" s="116"/>
      <c r="BSC389" s="116"/>
      <c r="BSD389" s="116"/>
      <c r="BSE389" s="116"/>
      <c r="BSF389" s="116"/>
      <c r="BSG389" s="116"/>
      <c r="BSH389" s="116"/>
      <c r="BSI389" s="116"/>
      <c r="BSJ389" s="116"/>
      <c r="BSK389" s="116"/>
      <c r="BSL389" s="116"/>
      <c r="BSM389" s="116"/>
      <c r="BSN389" s="116"/>
      <c r="BSO389" s="116"/>
      <c r="BSP389" s="116"/>
      <c r="BSQ389" s="116"/>
      <c r="BSR389" s="116"/>
      <c r="BSS389" s="116"/>
      <c r="BST389" s="116"/>
      <c r="BSU389" s="116"/>
      <c r="BSV389" s="116"/>
      <c r="BSW389" s="116"/>
      <c r="BSX389" s="116"/>
      <c r="BSY389" s="116"/>
      <c r="BSZ389" s="116"/>
      <c r="BTA389" s="116"/>
      <c r="BTB389" s="116"/>
      <c r="BTC389" s="116"/>
      <c r="BTD389" s="116"/>
      <c r="BTE389" s="116"/>
      <c r="BTF389" s="116"/>
      <c r="BTG389" s="116"/>
      <c r="BTH389" s="116"/>
      <c r="BTI389" s="116"/>
      <c r="BTJ389" s="116"/>
      <c r="BTK389" s="116"/>
      <c r="BTL389" s="116"/>
      <c r="BTM389" s="116"/>
      <c r="BTN389" s="116"/>
      <c r="BTO389" s="116"/>
      <c r="BTP389" s="116"/>
      <c r="BTQ389" s="116"/>
      <c r="BTR389" s="116"/>
      <c r="BTS389" s="116"/>
      <c r="BTT389" s="116"/>
      <c r="BTU389" s="116"/>
      <c r="BTV389" s="116"/>
      <c r="BTW389" s="116"/>
      <c r="BTX389" s="116"/>
      <c r="BTY389" s="116"/>
      <c r="BTZ389" s="116"/>
      <c r="BUA389" s="116"/>
      <c r="BUB389" s="116"/>
      <c r="BUC389" s="116"/>
      <c r="BUD389" s="116"/>
      <c r="BUE389" s="116"/>
      <c r="BUF389" s="116"/>
      <c r="BUG389" s="116"/>
      <c r="BUH389" s="116"/>
      <c r="BUI389" s="116"/>
      <c r="BUJ389" s="116"/>
      <c r="BUK389" s="116"/>
      <c r="BUL389" s="116"/>
      <c r="BUM389" s="116"/>
      <c r="BUN389" s="116"/>
      <c r="BUO389" s="116"/>
      <c r="BUP389" s="116"/>
      <c r="BUQ389" s="116"/>
      <c r="BUR389" s="116"/>
      <c r="BUS389" s="116"/>
      <c r="BUT389" s="116"/>
      <c r="BUU389" s="116"/>
      <c r="BUV389" s="116"/>
      <c r="BUW389" s="116"/>
      <c r="BUX389" s="116"/>
      <c r="BUY389" s="116"/>
      <c r="BUZ389" s="116"/>
      <c r="BVA389" s="116"/>
      <c r="BVB389" s="116"/>
      <c r="BVC389" s="116"/>
      <c r="BVD389" s="116"/>
      <c r="BVE389" s="116"/>
      <c r="BVF389" s="116"/>
      <c r="BVG389" s="116"/>
      <c r="BVH389" s="116"/>
      <c r="BVI389" s="116"/>
      <c r="BVJ389" s="116"/>
      <c r="BVK389" s="116"/>
      <c r="BVL389" s="116"/>
      <c r="BVM389" s="116"/>
      <c r="BVN389" s="116"/>
      <c r="BVO389" s="116"/>
      <c r="BVP389" s="116"/>
      <c r="BVQ389" s="116"/>
      <c r="BVR389" s="116"/>
      <c r="BVS389" s="116"/>
      <c r="BVT389" s="116"/>
      <c r="BVU389" s="116"/>
      <c r="BVV389" s="116"/>
      <c r="BVW389" s="116"/>
      <c r="BVX389" s="116"/>
      <c r="BVY389" s="116"/>
      <c r="BVZ389" s="116"/>
      <c r="BWA389" s="116"/>
      <c r="BWB389" s="116"/>
      <c r="BWC389" s="116"/>
      <c r="BWD389" s="116"/>
      <c r="BWE389" s="116"/>
      <c r="BWF389" s="116"/>
      <c r="BWG389" s="116"/>
      <c r="BWH389" s="116"/>
      <c r="BWI389" s="116"/>
      <c r="BWJ389" s="116"/>
      <c r="BWK389" s="116"/>
      <c r="BWL389" s="116"/>
      <c r="BWM389" s="116"/>
      <c r="BWN389" s="116"/>
      <c r="BWO389" s="116"/>
      <c r="BWP389" s="116"/>
      <c r="BWQ389" s="116"/>
      <c r="BWR389" s="116"/>
      <c r="BWS389" s="116"/>
      <c r="BWT389" s="116"/>
      <c r="BWU389" s="116"/>
      <c r="BWV389" s="116"/>
      <c r="BWW389" s="116"/>
      <c r="BWX389" s="116"/>
      <c r="BWY389" s="116"/>
      <c r="BWZ389" s="116"/>
      <c r="BXA389" s="116"/>
      <c r="BXB389" s="116"/>
      <c r="BXC389" s="116"/>
      <c r="BXD389" s="116"/>
      <c r="BXE389" s="116"/>
      <c r="BXF389" s="116"/>
      <c r="BXG389" s="116"/>
      <c r="BXH389" s="116"/>
      <c r="BXI389" s="116"/>
      <c r="BXJ389" s="116"/>
      <c r="BXK389" s="116"/>
      <c r="BXL389" s="116"/>
      <c r="BXM389" s="116"/>
      <c r="BXN389" s="116"/>
      <c r="BXO389" s="116"/>
      <c r="BXP389" s="116"/>
      <c r="BXQ389" s="116"/>
      <c r="BXR389" s="116"/>
      <c r="BXS389" s="116"/>
      <c r="BXT389" s="116"/>
      <c r="BXU389" s="116"/>
      <c r="BXV389" s="116"/>
      <c r="BXW389" s="116"/>
      <c r="BXX389" s="116"/>
      <c r="BXY389" s="116"/>
      <c r="BXZ389" s="116"/>
      <c r="BYA389" s="116"/>
      <c r="BYB389" s="116"/>
      <c r="BYC389" s="116"/>
      <c r="BYD389" s="116"/>
      <c r="BYE389" s="116"/>
      <c r="BYF389" s="116"/>
      <c r="BYG389" s="116"/>
      <c r="BYH389" s="116"/>
      <c r="BYI389" s="116"/>
      <c r="BYJ389" s="116"/>
      <c r="BYK389" s="116"/>
      <c r="BYL389" s="116"/>
      <c r="BYM389" s="116"/>
      <c r="BYN389" s="116"/>
      <c r="BYO389" s="116"/>
      <c r="BYP389" s="116"/>
      <c r="BYQ389" s="116"/>
      <c r="BYR389" s="116"/>
      <c r="BYS389" s="116"/>
      <c r="BYT389" s="116"/>
      <c r="BYU389" s="116"/>
      <c r="BYV389" s="116"/>
      <c r="BYW389" s="116"/>
      <c r="BYX389" s="116"/>
      <c r="BYY389" s="116"/>
      <c r="BYZ389" s="116"/>
      <c r="BZA389" s="116"/>
      <c r="BZB389" s="116"/>
      <c r="BZC389" s="116"/>
      <c r="BZD389" s="116"/>
      <c r="BZE389" s="116"/>
      <c r="BZF389" s="116"/>
      <c r="BZG389" s="116"/>
      <c r="BZH389" s="116"/>
      <c r="BZI389" s="116"/>
      <c r="BZJ389" s="116"/>
      <c r="BZK389" s="116"/>
      <c r="BZL389" s="116"/>
      <c r="BZM389" s="116"/>
      <c r="BZN389" s="116"/>
      <c r="BZO389" s="116"/>
      <c r="BZP389" s="116"/>
      <c r="BZQ389" s="116"/>
      <c r="BZR389" s="116"/>
      <c r="BZS389" s="116"/>
      <c r="BZT389" s="116"/>
      <c r="BZU389" s="116"/>
      <c r="BZV389" s="116"/>
      <c r="BZW389" s="116"/>
      <c r="BZX389" s="116"/>
      <c r="BZY389" s="116"/>
      <c r="BZZ389" s="116"/>
      <c r="CAA389" s="116"/>
      <c r="CAB389" s="116"/>
      <c r="CAC389" s="116"/>
      <c r="CAD389" s="116"/>
      <c r="CAE389" s="116"/>
      <c r="CAF389" s="116"/>
      <c r="CAG389" s="116"/>
      <c r="CAH389" s="116"/>
      <c r="CAI389" s="116"/>
      <c r="CAJ389" s="116"/>
      <c r="CAK389" s="116"/>
      <c r="CAL389" s="116"/>
      <c r="CAM389" s="116"/>
      <c r="CAN389" s="116"/>
      <c r="CAO389" s="116"/>
      <c r="CAP389" s="116"/>
      <c r="CAQ389" s="116"/>
      <c r="CAR389" s="116"/>
      <c r="CAS389" s="116"/>
      <c r="CAT389" s="116"/>
      <c r="CAU389" s="116"/>
      <c r="CAV389" s="116"/>
      <c r="CAW389" s="116"/>
      <c r="CAX389" s="116"/>
      <c r="CAY389" s="116"/>
      <c r="CAZ389" s="116"/>
      <c r="CBA389" s="116"/>
      <c r="CBB389" s="116"/>
      <c r="CBC389" s="116"/>
      <c r="CBD389" s="116"/>
      <c r="CBE389" s="116"/>
      <c r="CBF389" s="116"/>
      <c r="CBG389" s="116"/>
      <c r="CBH389" s="116"/>
      <c r="CBI389" s="116"/>
      <c r="CBJ389" s="116"/>
      <c r="CBK389" s="116"/>
      <c r="CBL389" s="116"/>
      <c r="CBM389" s="116"/>
      <c r="CBN389" s="116"/>
      <c r="CBO389" s="116"/>
      <c r="CBP389" s="116"/>
      <c r="CBQ389" s="116"/>
      <c r="CBR389" s="116"/>
      <c r="CBS389" s="116"/>
      <c r="CBT389" s="116"/>
      <c r="CBU389" s="116"/>
      <c r="CBV389" s="116"/>
      <c r="CBW389" s="116"/>
      <c r="CBX389" s="116"/>
      <c r="CBY389" s="116"/>
      <c r="CBZ389" s="116"/>
      <c r="CCA389" s="116"/>
      <c r="CCB389" s="116"/>
      <c r="CCC389" s="116"/>
      <c r="CCD389" s="116"/>
      <c r="CCE389" s="116"/>
      <c r="CCF389" s="116"/>
      <c r="CCG389" s="116"/>
      <c r="CCH389" s="116"/>
      <c r="CCI389" s="116"/>
      <c r="CCJ389" s="116"/>
      <c r="CCK389" s="116"/>
      <c r="CCL389" s="116"/>
      <c r="CCM389" s="116"/>
      <c r="CCN389" s="116"/>
      <c r="CCO389" s="116"/>
      <c r="CCP389" s="116"/>
      <c r="CCQ389" s="116"/>
      <c r="CCR389" s="116"/>
      <c r="CCS389" s="116"/>
      <c r="CCT389" s="116"/>
      <c r="CCU389" s="116"/>
      <c r="CCV389" s="116"/>
      <c r="CCW389" s="116"/>
      <c r="CCX389" s="116"/>
      <c r="CCY389" s="116"/>
      <c r="CCZ389" s="116"/>
      <c r="CDA389" s="116"/>
      <c r="CDB389" s="116"/>
      <c r="CDC389" s="116"/>
      <c r="CDD389" s="116"/>
      <c r="CDE389" s="116"/>
      <c r="CDF389" s="116"/>
      <c r="CDG389" s="116"/>
      <c r="CDH389" s="116"/>
      <c r="CDI389" s="116"/>
      <c r="CDJ389" s="116"/>
      <c r="CDK389" s="116"/>
      <c r="CDL389" s="116"/>
      <c r="CDM389" s="116"/>
      <c r="CDN389" s="116"/>
      <c r="CDO389" s="116"/>
      <c r="CDP389" s="116"/>
      <c r="CDQ389" s="116"/>
      <c r="CDR389" s="116"/>
      <c r="CDS389" s="116"/>
      <c r="CDT389" s="116"/>
      <c r="CDU389" s="116"/>
      <c r="CDV389" s="116"/>
      <c r="CDW389" s="116"/>
      <c r="CDX389" s="116"/>
      <c r="CDY389" s="116"/>
      <c r="CDZ389" s="116"/>
      <c r="CEA389" s="116"/>
      <c r="CEB389" s="116"/>
      <c r="CEC389" s="116"/>
      <c r="CED389" s="116"/>
      <c r="CEE389" s="116"/>
      <c r="CEF389" s="116"/>
      <c r="CEG389" s="116"/>
      <c r="CEH389" s="116"/>
      <c r="CEI389" s="116"/>
      <c r="CEJ389" s="116"/>
      <c r="CEK389" s="116"/>
      <c r="CEL389" s="116"/>
      <c r="CEM389" s="116"/>
      <c r="CEN389" s="116"/>
      <c r="CEO389" s="116"/>
      <c r="CEP389" s="116"/>
      <c r="CEQ389" s="116"/>
      <c r="CER389" s="116"/>
      <c r="CES389" s="116"/>
      <c r="CET389" s="116"/>
      <c r="CEU389" s="116"/>
      <c r="CEV389" s="116"/>
      <c r="CEW389" s="116"/>
      <c r="CEX389" s="116"/>
      <c r="CEY389" s="116"/>
      <c r="CEZ389" s="116"/>
      <c r="CFA389" s="116"/>
      <c r="CFB389" s="116"/>
      <c r="CFC389" s="116"/>
      <c r="CFD389" s="116"/>
      <c r="CFE389" s="116"/>
      <c r="CFF389" s="116"/>
      <c r="CFG389" s="116"/>
      <c r="CFH389" s="116"/>
      <c r="CFI389" s="116"/>
      <c r="CFJ389" s="116"/>
      <c r="CFK389" s="116"/>
      <c r="CFL389" s="116"/>
      <c r="CFM389" s="116"/>
      <c r="CFN389" s="116"/>
      <c r="CFO389" s="116"/>
      <c r="CFP389" s="116"/>
      <c r="CFQ389" s="116"/>
      <c r="CFR389" s="116"/>
      <c r="CFS389" s="116"/>
      <c r="CFT389" s="116"/>
      <c r="CFU389" s="116"/>
      <c r="CFV389" s="116"/>
      <c r="CFW389" s="116"/>
      <c r="CFX389" s="116"/>
      <c r="CFY389" s="116"/>
      <c r="CFZ389" s="116"/>
      <c r="CGA389" s="116"/>
      <c r="CGB389" s="116"/>
      <c r="CGC389" s="116"/>
      <c r="CGD389" s="116"/>
      <c r="CGE389" s="116"/>
      <c r="CGF389" s="116"/>
      <c r="CGG389" s="116"/>
      <c r="CGH389" s="116"/>
      <c r="CGI389" s="116"/>
      <c r="CGJ389" s="116"/>
      <c r="CGK389" s="116"/>
      <c r="CGL389" s="116"/>
      <c r="CGM389" s="116"/>
      <c r="CGN389" s="116"/>
      <c r="CGO389" s="116"/>
      <c r="CGP389" s="116"/>
      <c r="CGQ389" s="116"/>
      <c r="CGR389" s="116"/>
      <c r="CGS389" s="116"/>
      <c r="CGT389" s="116"/>
      <c r="CGU389" s="116"/>
      <c r="CGV389" s="116"/>
      <c r="CGW389" s="116"/>
      <c r="CGX389" s="116"/>
      <c r="CGY389" s="116"/>
      <c r="CGZ389" s="116"/>
      <c r="CHA389" s="116"/>
      <c r="CHB389" s="116"/>
      <c r="CHC389" s="116"/>
      <c r="CHD389" s="116"/>
      <c r="CHE389" s="116"/>
      <c r="CHF389" s="116"/>
      <c r="CHG389" s="116"/>
      <c r="CHH389" s="116"/>
      <c r="CHI389" s="116"/>
      <c r="CHJ389" s="116"/>
      <c r="CHK389" s="116"/>
      <c r="CHL389" s="116"/>
      <c r="CHM389" s="116"/>
      <c r="CHN389" s="116"/>
      <c r="CHO389" s="116"/>
      <c r="CHP389" s="116"/>
      <c r="CHQ389" s="116"/>
      <c r="CHR389" s="116"/>
      <c r="CHS389" s="116"/>
      <c r="CHT389" s="116"/>
      <c r="CHU389" s="116"/>
      <c r="CHV389" s="116"/>
      <c r="CHW389" s="116"/>
      <c r="CHX389" s="116"/>
      <c r="CHY389" s="116"/>
      <c r="CHZ389" s="116"/>
      <c r="CIA389" s="116"/>
      <c r="CIB389" s="116"/>
      <c r="CIC389" s="116"/>
      <c r="CID389" s="116"/>
      <c r="CIE389" s="116"/>
      <c r="CIF389" s="116"/>
      <c r="CIG389" s="116"/>
      <c r="CIH389" s="116"/>
      <c r="CII389" s="116"/>
      <c r="CIJ389" s="116"/>
      <c r="CIK389" s="116"/>
      <c r="CIL389" s="116"/>
      <c r="CIM389" s="116"/>
      <c r="CIN389" s="116"/>
      <c r="CIO389" s="116"/>
      <c r="CIP389" s="116"/>
      <c r="CIQ389" s="116"/>
      <c r="CIR389" s="116"/>
      <c r="CIS389" s="116"/>
      <c r="CIT389" s="116"/>
      <c r="CIU389" s="116"/>
      <c r="CIV389" s="116"/>
      <c r="CIW389" s="116"/>
      <c r="CIX389" s="116"/>
      <c r="CIY389" s="116"/>
      <c r="CIZ389" s="116"/>
      <c r="CJA389" s="116"/>
      <c r="CJB389" s="116"/>
      <c r="CJC389" s="116"/>
      <c r="CJD389" s="116"/>
      <c r="CJE389" s="116"/>
      <c r="CJF389" s="116"/>
      <c r="CJG389" s="116"/>
      <c r="CJH389" s="116"/>
      <c r="CJI389" s="116"/>
      <c r="CJJ389" s="116"/>
      <c r="CJK389" s="116"/>
      <c r="CJL389" s="116"/>
      <c r="CJM389" s="116"/>
      <c r="CJN389" s="116"/>
      <c r="CJO389" s="116"/>
      <c r="CJP389" s="116"/>
      <c r="CJQ389" s="116"/>
      <c r="CJR389" s="116"/>
      <c r="CJS389" s="116"/>
      <c r="CJT389" s="116"/>
      <c r="CJU389" s="116"/>
      <c r="CJV389" s="116"/>
      <c r="CJW389" s="116"/>
      <c r="CJX389" s="116"/>
      <c r="CJY389" s="116"/>
      <c r="CJZ389" s="116"/>
      <c r="CKA389" s="116"/>
      <c r="CKB389" s="116"/>
      <c r="CKC389" s="116"/>
      <c r="CKD389" s="116"/>
      <c r="CKE389" s="116"/>
      <c r="CKF389" s="116"/>
      <c r="CKG389" s="116"/>
      <c r="CKH389" s="116"/>
      <c r="CKI389" s="116"/>
      <c r="CKJ389" s="116"/>
      <c r="CKK389" s="116"/>
      <c r="CKL389" s="116"/>
      <c r="CKM389" s="116"/>
      <c r="CKN389" s="116"/>
      <c r="CKO389" s="116"/>
      <c r="CKP389" s="116"/>
      <c r="CKQ389" s="116"/>
      <c r="CKR389" s="116"/>
      <c r="CKS389" s="116"/>
      <c r="CKT389" s="116"/>
      <c r="CKU389" s="116"/>
      <c r="CKV389" s="116"/>
      <c r="CKW389" s="116"/>
      <c r="CKX389" s="116"/>
      <c r="CKY389" s="116"/>
      <c r="CKZ389" s="116"/>
      <c r="CLA389" s="116"/>
      <c r="CLB389" s="116"/>
      <c r="CLC389" s="116"/>
      <c r="CLD389" s="116"/>
      <c r="CLE389" s="116"/>
      <c r="CLF389" s="116"/>
      <c r="CLG389" s="116"/>
      <c r="CLH389" s="116"/>
      <c r="CLI389" s="116"/>
      <c r="CLJ389" s="116"/>
      <c r="CLK389" s="116"/>
      <c r="CLL389" s="116"/>
      <c r="CLM389" s="116"/>
      <c r="CLN389" s="116"/>
      <c r="CLO389" s="116"/>
      <c r="CLP389" s="116"/>
      <c r="CLQ389" s="116"/>
      <c r="CLR389" s="116"/>
      <c r="CLS389" s="116"/>
      <c r="CLT389" s="116"/>
      <c r="CLU389" s="116"/>
      <c r="CLV389" s="116"/>
      <c r="CLW389" s="116"/>
      <c r="CLX389" s="116"/>
      <c r="CLY389" s="116"/>
      <c r="CLZ389" s="116"/>
      <c r="CMA389" s="116"/>
      <c r="CMB389" s="116"/>
      <c r="CMC389" s="116"/>
      <c r="CMD389" s="116"/>
      <c r="CME389" s="116"/>
      <c r="CMF389" s="116"/>
      <c r="CMG389" s="116"/>
      <c r="CMH389" s="116"/>
      <c r="CMI389" s="116"/>
      <c r="CMJ389" s="116"/>
      <c r="CMK389" s="116"/>
      <c r="CML389" s="116"/>
      <c r="CMM389" s="116"/>
      <c r="CMN389" s="116"/>
      <c r="CMO389" s="116"/>
      <c r="CMP389" s="116"/>
      <c r="CMQ389" s="116"/>
      <c r="CMR389" s="116"/>
      <c r="CMS389" s="116"/>
      <c r="CMT389" s="116"/>
      <c r="CMU389" s="116"/>
      <c r="CMV389" s="116"/>
      <c r="CMW389" s="116"/>
      <c r="CMX389" s="116"/>
      <c r="CMY389" s="116"/>
      <c r="CMZ389" s="116"/>
      <c r="CNA389" s="116"/>
      <c r="CNB389" s="116"/>
      <c r="CNC389" s="116"/>
      <c r="CND389" s="116"/>
      <c r="CNE389" s="116"/>
      <c r="CNF389" s="116"/>
      <c r="CNG389" s="116"/>
      <c r="CNH389" s="116"/>
      <c r="CNI389" s="116"/>
      <c r="CNJ389" s="116"/>
      <c r="CNK389" s="116"/>
      <c r="CNL389" s="116"/>
      <c r="CNM389" s="116"/>
      <c r="CNN389" s="116"/>
      <c r="CNO389" s="116"/>
      <c r="CNP389" s="116"/>
      <c r="CNQ389" s="116"/>
      <c r="CNR389" s="116"/>
      <c r="CNS389" s="116"/>
      <c r="CNT389" s="116"/>
      <c r="CNU389" s="116"/>
      <c r="CNV389" s="116"/>
      <c r="CNW389" s="116"/>
      <c r="CNX389" s="116"/>
      <c r="CNY389" s="116"/>
      <c r="CNZ389" s="116"/>
      <c r="COA389" s="116"/>
      <c r="COB389" s="116"/>
      <c r="COC389" s="116"/>
      <c r="COD389" s="116"/>
      <c r="COE389" s="116"/>
      <c r="COF389" s="116"/>
      <c r="COG389" s="116"/>
      <c r="COH389" s="116"/>
      <c r="COI389" s="116"/>
      <c r="COJ389" s="116"/>
      <c r="COK389" s="116"/>
      <c r="COL389" s="116"/>
      <c r="COM389" s="116"/>
      <c r="CON389" s="116"/>
      <c r="COO389" s="116"/>
      <c r="COP389" s="116"/>
      <c r="COQ389" s="116"/>
      <c r="COR389" s="116"/>
      <c r="COS389" s="116"/>
      <c r="COT389" s="116"/>
      <c r="COU389" s="116"/>
      <c r="COV389" s="116"/>
      <c r="COW389" s="116"/>
      <c r="COX389" s="116"/>
      <c r="COY389" s="116"/>
      <c r="COZ389" s="116"/>
      <c r="CPA389" s="116"/>
      <c r="CPB389" s="116"/>
      <c r="CPC389" s="116"/>
      <c r="CPD389" s="116"/>
      <c r="CPE389" s="116"/>
      <c r="CPF389" s="116"/>
      <c r="CPG389" s="116"/>
      <c r="CPH389" s="116"/>
      <c r="CPI389" s="116"/>
      <c r="CPJ389" s="116"/>
      <c r="CPK389" s="116"/>
      <c r="CPL389" s="116"/>
      <c r="CPM389" s="116"/>
      <c r="CPN389" s="116"/>
      <c r="CPO389" s="116"/>
      <c r="CPP389" s="116"/>
      <c r="CPQ389" s="116"/>
      <c r="CPR389" s="116"/>
      <c r="CPS389" s="116"/>
      <c r="CPT389" s="116"/>
      <c r="CPU389" s="116"/>
      <c r="CPV389" s="116"/>
      <c r="CPW389" s="116"/>
      <c r="CPX389" s="116"/>
      <c r="CPY389" s="116"/>
      <c r="CPZ389" s="116"/>
      <c r="CQA389" s="116"/>
      <c r="CQB389" s="116"/>
      <c r="CQC389" s="116"/>
      <c r="CQD389" s="116"/>
      <c r="CQE389" s="116"/>
      <c r="CQF389" s="116"/>
      <c r="CQG389" s="116"/>
      <c r="CQH389" s="116"/>
      <c r="CQI389" s="116"/>
      <c r="CQJ389" s="116"/>
      <c r="CQK389" s="116"/>
      <c r="CQL389" s="116"/>
      <c r="CQM389" s="116"/>
      <c r="CQN389" s="116"/>
      <c r="CQO389" s="116"/>
      <c r="CQP389" s="116"/>
      <c r="CQQ389" s="116"/>
      <c r="CQR389" s="116"/>
      <c r="CQS389" s="116"/>
      <c r="CQT389" s="116"/>
      <c r="CQU389" s="116"/>
      <c r="CQV389" s="116"/>
      <c r="CQW389" s="116"/>
      <c r="CQX389" s="116"/>
      <c r="CQY389" s="116"/>
      <c r="CQZ389" s="116"/>
      <c r="CRA389" s="116"/>
      <c r="CRB389" s="116"/>
      <c r="CRC389" s="116"/>
      <c r="CRD389" s="116"/>
      <c r="CRE389" s="116"/>
      <c r="CRF389" s="116"/>
      <c r="CRG389" s="116"/>
      <c r="CRH389" s="116"/>
      <c r="CRI389" s="116"/>
      <c r="CRJ389" s="116"/>
      <c r="CRK389" s="116"/>
      <c r="CRL389" s="116"/>
      <c r="CRM389" s="116"/>
      <c r="CRN389" s="116"/>
      <c r="CRO389" s="116"/>
      <c r="CRP389" s="116"/>
      <c r="CRQ389" s="116"/>
      <c r="CRR389" s="116"/>
      <c r="CRS389" s="116"/>
      <c r="CRT389" s="116"/>
      <c r="CRU389" s="116"/>
      <c r="CRV389" s="116"/>
      <c r="CRW389" s="116"/>
      <c r="CRX389" s="116"/>
      <c r="CRY389" s="116"/>
      <c r="CRZ389" s="116"/>
      <c r="CSA389" s="116"/>
      <c r="CSB389" s="116"/>
      <c r="CSC389" s="116"/>
      <c r="CSD389" s="116"/>
      <c r="CSE389" s="116"/>
      <c r="CSF389" s="116"/>
      <c r="CSG389" s="116"/>
      <c r="CSH389" s="116"/>
      <c r="CSI389" s="116"/>
      <c r="CSJ389" s="116"/>
      <c r="CSK389" s="116"/>
      <c r="CSL389" s="116"/>
      <c r="CSM389" s="116"/>
      <c r="CSN389" s="116"/>
      <c r="CSO389" s="116"/>
      <c r="CSP389" s="116"/>
      <c r="CSQ389" s="116"/>
      <c r="CSR389" s="116"/>
      <c r="CSS389" s="116"/>
      <c r="CST389" s="116"/>
      <c r="CSU389" s="116"/>
      <c r="CSV389" s="116"/>
      <c r="CSW389" s="116"/>
      <c r="CSX389" s="116"/>
      <c r="CSY389" s="116"/>
      <c r="CSZ389" s="116"/>
      <c r="CTA389" s="116"/>
      <c r="CTB389" s="116"/>
      <c r="CTC389" s="116"/>
      <c r="CTD389" s="116"/>
      <c r="CTE389" s="116"/>
      <c r="CTF389" s="116"/>
      <c r="CTG389" s="116"/>
      <c r="CTH389" s="116"/>
      <c r="CTI389" s="116"/>
      <c r="CTJ389" s="116"/>
      <c r="CTK389" s="116"/>
      <c r="CTL389" s="116"/>
      <c r="CTM389" s="116"/>
      <c r="CTN389" s="116"/>
      <c r="CTO389" s="116"/>
      <c r="CTP389" s="116"/>
      <c r="CTQ389" s="116"/>
      <c r="CTR389" s="116"/>
      <c r="CTS389" s="116"/>
      <c r="CTT389" s="116"/>
      <c r="CTU389" s="116"/>
      <c r="CTV389" s="116"/>
      <c r="CTW389" s="116"/>
      <c r="CTX389" s="116"/>
      <c r="CTY389" s="116"/>
      <c r="CTZ389" s="116"/>
      <c r="CUA389" s="116"/>
      <c r="CUB389" s="116"/>
      <c r="CUC389" s="116"/>
      <c r="CUD389" s="116"/>
      <c r="CUE389" s="116"/>
      <c r="CUF389" s="116"/>
      <c r="CUG389" s="116"/>
      <c r="CUH389" s="116"/>
      <c r="CUI389" s="116"/>
      <c r="CUJ389" s="116"/>
      <c r="CUK389" s="116"/>
      <c r="CUL389" s="116"/>
      <c r="CUM389" s="116"/>
      <c r="CUN389" s="116"/>
      <c r="CUO389" s="116"/>
      <c r="CUP389" s="116"/>
      <c r="CUQ389" s="116"/>
      <c r="CUR389" s="116"/>
      <c r="CUS389" s="116"/>
      <c r="CUT389" s="116"/>
      <c r="CUU389" s="116"/>
      <c r="CUV389" s="116"/>
      <c r="CUW389" s="116"/>
      <c r="CUX389" s="116"/>
      <c r="CUY389" s="116"/>
      <c r="CUZ389" s="116"/>
      <c r="CVA389" s="116"/>
      <c r="CVB389" s="116"/>
      <c r="CVC389" s="116"/>
      <c r="CVD389" s="116"/>
      <c r="CVE389" s="116"/>
      <c r="CVF389" s="116"/>
      <c r="CVG389" s="116"/>
      <c r="CVH389" s="116"/>
      <c r="CVI389" s="116"/>
      <c r="CVJ389" s="116"/>
      <c r="CVK389" s="116"/>
      <c r="CVL389" s="116"/>
      <c r="CVM389" s="116"/>
      <c r="CVN389" s="116"/>
      <c r="CVO389" s="116"/>
      <c r="CVP389" s="116"/>
      <c r="CVQ389" s="116"/>
      <c r="CVR389" s="116"/>
      <c r="CVS389" s="116"/>
      <c r="CVT389" s="116"/>
      <c r="CVU389" s="116"/>
      <c r="CVV389" s="116"/>
      <c r="CVW389" s="116"/>
      <c r="CVX389" s="116"/>
      <c r="CVY389" s="116"/>
      <c r="CVZ389" s="116"/>
      <c r="CWA389" s="116"/>
      <c r="CWB389" s="116"/>
      <c r="CWC389" s="116"/>
      <c r="CWD389" s="116"/>
      <c r="CWE389" s="116"/>
      <c r="CWF389" s="116"/>
      <c r="CWG389" s="116"/>
      <c r="CWH389" s="116"/>
      <c r="CWI389" s="116"/>
      <c r="CWJ389" s="116"/>
      <c r="CWK389" s="116"/>
      <c r="CWL389" s="116"/>
      <c r="CWM389" s="116"/>
      <c r="CWN389" s="116"/>
      <c r="CWO389" s="116"/>
      <c r="CWP389" s="116"/>
      <c r="CWQ389" s="116"/>
      <c r="CWR389" s="116"/>
      <c r="CWS389" s="116"/>
      <c r="CWT389" s="116"/>
      <c r="CWU389" s="116"/>
      <c r="CWV389" s="116"/>
      <c r="CWW389" s="116"/>
      <c r="CWX389" s="116"/>
      <c r="CWY389" s="116"/>
      <c r="CWZ389" s="116"/>
      <c r="CXA389" s="116"/>
      <c r="CXB389" s="116"/>
      <c r="CXC389" s="116"/>
      <c r="CXD389" s="116"/>
      <c r="CXE389" s="116"/>
      <c r="CXF389" s="116"/>
      <c r="CXG389" s="116"/>
      <c r="CXH389" s="116"/>
      <c r="CXI389" s="116"/>
      <c r="CXJ389" s="116"/>
      <c r="CXK389" s="116"/>
      <c r="CXL389" s="116"/>
      <c r="CXM389" s="116"/>
      <c r="CXN389" s="116"/>
      <c r="CXO389" s="116"/>
      <c r="CXP389" s="116"/>
      <c r="CXQ389" s="116"/>
      <c r="CXR389" s="116"/>
      <c r="CXS389" s="116"/>
      <c r="CXT389" s="116"/>
      <c r="CXU389" s="116"/>
      <c r="CXV389" s="116"/>
      <c r="CXW389" s="116"/>
      <c r="CXX389" s="116"/>
      <c r="CXY389" s="116"/>
      <c r="CXZ389" s="116"/>
      <c r="CYA389" s="116"/>
      <c r="CYB389" s="116"/>
      <c r="CYC389" s="116"/>
      <c r="CYD389" s="116"/>
      <c r="CYE389" s="116"/>
      <c r="CYF389" s="116"/>
      <c r="CYG389" s="116"/>
      <c r="CYH389" s="116"/>
      <c r="CYI389" s="116"/>
      <c r="CYJ389" s="116"/>
      <c r="CYK389" s="116"/>
      <c r="CYL389" s="116"/>
      <c r="CYM389" s="116"/>
      <c r="CYN389" s="116"/>
      <c r="CYO389" s="116"/>
      <c r="CYP389" s="116"/>
      <c r="CYQ389" s="116"/>
      <c r="CYR389" s="116"/>
      <c r="CYS389" s="116"/>
      <c r="CYT389" s="116"/>
      <c r="CYU389" s="116"/>
      <c r="CYV389" s="116"/>
      <c r="CYW389" s="116"/>
      <c r="CYX389" s="116"/>
      <c r="CYY389" s="116"/>
      <c r="CYZ389" s="116"/>
      <c r="CZA389" s="116"/>
      <c r="CZB389" s="116"/>
      <c r="CZC389" s="116"/>
      <c r="CZD389" s="116"/>
      <c r="CZE389" s="116"/>
      <c r="CZF389" s="116"/>
      <c r="CZG389" s="116"/>
      <c r="CZH389" s="116"/>
      <c r="CZI389" s="116"/>
      <c r="CZJ389" s="116"/>
      <c r="CZK389" s="116"/>
      <c r="CZL389" s="116"/>
      <c r="CZM389" s="116"/>
      <c r="CZN389" s="116"/>
      <c r="CZO389" s="116"/>
      <c r="CZP389" s="116"/>
      <c r="CZQ389" s="116"/>
      <c r="CZR389" s="116"/>
      <c r="CZS389" s="116"/>
      <c r="CZT389" s="116"/>
      <c r="CZU389" s="116"/>
      <c r="CZV389" s="116"/>
      <c r="CZW389" s="116"/>
      <c r="CZX389" s="116"/>
      <c r="CZY389" s="116"/>
      <c r="CZZ389" s="116"/>
      <c r="DAA389" s="116"/>
      <c r="DAB389" s="116"/>
      <c r="DAC389" s="116"/>
      <c r="DAD389" s="116"/>
      <c r="DAE389" s="116"/>
      <c r="DAF389" s="116"/>
      <c r="DAG389" s="116"/>
      <c r="DAH389" s="116"/>
      <c r="DAI389" s="116"/>
      <c r="DAJ389" s="116"/>
      <c r="DAK389" s="116"/>
      <c r="DAL389" s="116"/>
      <c r="DAM389" s="116"/>
      <c r="DAN389" s="116"/>
      <c r="DAO389" s="116"/>
      <c r="DAP389" s="116"/>
      <c r="DAQ389" s="116"/>
      <c r="DAR389" s="116"/>
      <c r="DAS389" s="116"/>
      <c r="DAT389" s="116"/>
      <c r="DAU389" s="116"/>
      <c r="DAV389" s="116"/>
      <c r="DAW389" s="116"/>
      <c r="DAX389" s="116"/>
      <c r="DAY389" s="116"/>
      <c r="DAZ389" s="116"/>
      <c r="DBA389" s="116"/>
      <c r="DBB389" s="116"/>
      <c r="DBC389" s="116"/>
      <c r="DBD389" s="116"/>
      <c r="DBE389" s="116"/>
      <c r="DBF389" s="116"/>
      <c r="DBG389" s="116"/>
      <c r="DBH389" s="116"/>
      <c r="DBI389" s="116"/>
      <c r="DBJ389" s="116"/>
      <c r="DBK389" s="116"/>
      <c r="DBL389" s="116"/>
      <c r="DBM389" s="116"/>
      <c r="DBN389" s="116"/>
      <c r="DBO389" s="116"/>
      <c r="DBP389" s="116"/>
      <c r="DBQ389" s="116"/>
      <c r="DBR389" s="116"/>
      <c r="DBS389" s="116"/>
      <c r="DBT389" s="116"/>
      <c r="DBU389" s="116"/>
      <c r="DBV389" s="116"/>
      <c r="DBW389" s="116"/>
      <c r="DBX389" s="116"/>
      <c r="DBY389" s="116"/>
      <c r="DBZ389" s="116"/>
      <c r="DCA389" s="116"/>
      <c r="DCB389" s="116"/>
      <c r="DCC389" s="116"/>
      <c r="DCD389" s="116"/>
      <c r="DCE389" s="116"/>
      <c r="DCF389" s="116"/>
      <c r="DCG389" s="116"/>
      <c r="DCH389" s="116"/>
      <c r="DCI389" s="116"/>
      <c r="DCJ389" s="116"/>
      <c r="DCK389" s="116"/>
      <c r="DCL389" s="116"/>
      <c r="DCM389" s="116"/>
      <c r="DCN389" s="116"/>
      <c r="DCO389" s="116"/>
      <c r="DCP389" s="116"/>
      <c r="DCQ389" s="116"/>
      <c r="DCR389" s="116"/>
      <c r="DCS389" s="116"/>
      <c r="DCT389" s="116"/>
      <c r="DCU389" s="116"/>
      <c r="DCV389" s="116"/>
      <c r="DCW389" s="116"/>
      <c r="DCX389" s="116"/>
      <c r="DCY389" s="116"/>
      <c r="DCZ389" s="116"/>
      <c r="DDA389" s="116"/>
      <c r="DDB389" s="116"/>
      <c r="DDC389" s="116"/>
      <c r="DDD389" s="116"/>
      <c r="DDE389" s="116"/>
      <c r="DDF389" s="116"/>
      <c r="DDG389" s="116"/>
      <c r="DDH389" s="116"/>
      <c r="DDI389" s="116"/>
      <c r="DDJ389" s="116"/>
      <c r="DDK389" s="116"/>
      <c r="DDL389" s="116"/>
      <c r="DDM389" s="116"/>
      <c r="DDN389" s="116"/>
      <c r="DDO389" s="116"/>
      <c r="DDP389" s="116"/>
      <c r="DDQ389" s="116"/>
      <c r="DDR389" s="116"/>
      <c r="DDS389" s="116"/>
      <c r="DDT389" s="116"/>
      <c r="DDU389" s="116"/>
      <c r="DDV389" s="116"/>
      <c r="DDW389" s="116"/>
      <c r="DDX389" s="116"/>
      <c r="DDY389" s="116"/>
      <c r="DDZ389" s="116"/>
      <c r="DEA389" s="116"/>
      <c r="DEB389" s="116"/>
      <c r="DEC389" s="116"/>
      <c r="DED389" s="116"/>
      <c r="DEE389" s="116"/>
      <c r="DEF389" s="116"/>
      <c r="DEG389" s="116"/>
      <c r="DEH389" s="116"/>
      <c r="DEI389" s="116"/>
      <c r="DEJ389" s="116"/>
      <c r="DEK389" s="116"/>
      <c r="DEL389" s="116"/>
      <c r="DEM389" s="116"/>
      <c r="DEN389" s="116"/>
      <c r="DEO389" s="116"/>
      <c r="DEP389" s="116"/>
      <c r="DEQ389" s="116"/>
      <c r="DER389" s="116"/>
      <c r="DES389" s="116"/>
      <c r="DET389" s="116"/>
      <c r="DEU389" s="116"/>
      <c r="DEV389" s="116"/>
      <c r="DEW389" s="116"/>
      <c r="DEX389" s="116"/>
      <c r="DEY389" s="116"/>
      <c r="DEZ389" s="116"/>
      <c r="DFA389" s="116"/>
      <c r="DFB389" s="116"/>
      <c r="DFC389" s="116"/>
      <c r="DFD389" s="116"/>
      <c r="DFE389" s="116"/>
      <c r="DFF389" s="116"/>
      <c r="DFG389" s="116"/>
      <c r="DFH389" s="116"/>
      <c r="DFI389" s="116"/>
      <c r="DFJ389" s="116"/>
      <c r="DFK389" s="116"/>
      <c r="DFL389" s="116"/>
      <c r="DFM389" s="116"/>
      <c r="DFN389" s="116"/>
      <c r="DFO389" s="116"/>
      <c r="DFP389" s="116"/>
      <c r="DFQ389" s="116"/>
      <c r="DFR389" s="116"/>
      <c r="DFS389" s="116"/>
      <c r="DFT389" s="116"/>
      <c r="DFU389" s="116"/>
      <c r="DFV389" s="116"/>
      <c r="DFW389" s="116"/>
      <c r="DFX389" s="116"/>
      <c r="DFY389" s="116"/>
      <c r="DFZ389" s="116"/>
      <c r="DGA389" s="116"/>
      <c r="DGB389" s="116"/>
      <c r="DGC389" s="116"/>
      <c r="DGD389" s="116"/>
      <c r="DGE389" s="116"/>
      <c r="DGF389" s="116"/>
      <c r="DGG389" s="116"/>
      <c r="DGH389" s="116"/>
      <c r="DGI389" s="116"/>
      <c r="DGJ389" s="116"/>
      <c r="DGK389" s="116"/>
      <c r="DGL389" s="116"/>
      <c r="DGM389" s="116"/>
      <c r="DGN389" s="116"/>
      <c r="DGO389" s="116"/>
      <c r="DGP389" s="116"/>
      <c r="DGQ389" s="116"/>
      <c r="DGR389" s="116"/>
      <c r="DGS389" s="116"/>
      <c r="DGT389" s="116"/>
      <c r="DGU389" s="116"/>
      <c r="DGV389" s="116"/>
      <c r="DGW389" s="116"/>
      <c r="DGX389" s="116"/>
      <c r="DGY389" s="116"/>
      <c r="DGZ389" s="116"/>
      <c r="DHA389" s="116"/>
      <c r="DHB389" s="116"/>
      <c r="DHC389" s="116"/>
      <c r="DHD389" s="116"/>
      <c r="DHE389" s="116"/>
      <c r="DHF389" s="116"/>
      <c r="DHG389" s="116"/>
      <c r="DHH389" s="116"/>
      <c r="DHI389" s="116"/>
      <c r="DHJ389" s="116"/>
      <c r="DHK389" s="116"/>
      <c r="DHL389" s="116"/>
      <c r="DHM389" s="116"/>
      <c r="DHN389" s="116"/>
      <c r="DHO389" s="116"/>
      <c r="DHP389" s="116"/>
      <c r="DHQ389" s="116"/>
      <c r="DHR389" s="116"/>
      <c r="DHS389" s="116"/>
      <c r="DHT389" s="116"/>
      <c r="DHU389" s="116"/>
      <c r="DHV389" s="116"/>
      <c r="DHW389" s="116"/>
      <c r="DHX389" s="116"/>
      <c r="DHY389" s="116"/>
      <c r="DHZ389" s="116"/>
      <c r="DIA389" s="116"/>
      <c r="DIB389" s="116"/>
      <c r="DIC389" s="116"/>
      <c r="DID389" s="116"/>
      <c r="DIE389" s="116"/>
      <c r="DIF389" s="116"/>
      <c r="DIG389" s="116"/>
      <c r="DIH389" s="116"/>
      <c r="DII389" s="116"/>
      <c r="DIJ389" s="116"/>
      <c r="DIK389" s="116"/>
      <c r="DIL389" s="116"/>
      <c r="DIM389" s="116"/>
      <c r="DIN389" s="116"/>
      <c r="DIO389" s="116"/>
      <c r="DIP389" s="116"/>
      <c r="DIQ389" s="116"/>
      <c r="DIR389" s="116"/>
      <c r="DIS389" s="116"/>
      <c r="DIT389" s="116"/>
      <c r="DIU389" s="116"/>
      <c r="DIV389" s="116"/>
      <c r="DIW389" s="116"/>
      <c r="DIX389" s="116"/>
      <c r="DIY389" s="116"/>
      <c r="DIZ389" s="116"/>
      <c r="DJA389" s="116"/>
      <c r="DJB389" s="116"/>
      <c r="DJC389" s="116"/>
      <c r="DJD389" s="116"/>
      <c r="DJE389" s="116"/>
      <c r="DJF389" s="116"/>
      <c r="DJG389" s="116"/>
      <c r="DJH389" s="116"/>
      <c r="DJI389" s="116"/>
      <c r="DJJ389" s="116"/>
      <c r="DJK389" s="116"/>
      <c r="DJL389" s="116"/>
      <c r="DJM389" s="116"/>
      <c r="DJN389" s="116"/>
      <c r="DJO389" s="116"/>
      <c r="DJP389" s="116"/>
      <c r="DJQ389" s="116"/>
      <c r="DJR389" s="116"/>
      <c r="DJS389" s="116"/>
      <c r="DJT389" s="116"/>
      <c r="DJU389" s="116"/>
      <c r="DJV389" s="116"/>
      <c r="DJW389" s="116"/>
      <c r="DJX389" s="116"/>
      <c r="DJY389" s="116"/>
      <c r="DJZ389" s="116"/>
      <c r="DKA389" s="116"/>
      <c r="DKB389" s="116"/>
      <c r="DKC389" s="116"/>
      <c r="DKD389" s="116"/>
      <c r="DKE389" s="116"/>
      <c r="DKF389" s="116"/>
      <c r="DKG389" s="116"/>
      <c r="DKH389" s="116"/>
      <c r="DKI389" s="116"/>
      <c r="DKJ389" s="116"/>
      <c r="DKK389" s="116"/>
      <c r="DKL389" s="116"/>
      <c r="DKM389" s="116"/>
      <c r="DKN389" s="116"/>
      <c r="DKO389" s="116"/>
      <c r="DKP389" s="116"/>
      <c r="DKQ389" s="116"/>
      <c r="DKR389" s="116"/>
      <c r="DKS389" s="116"/>
      <c r="DKT389" s="116"/>
      <c r="DKU389" s="116"/>
      <c r="DKV389" s="116"/>
      <c r="DKW389" s="116"/>
      <c r="DKX389" s="116"/>
      <c r="DKY389" s="116"/>
      <c r="DKZ389" s="116"/>
      <c r="DLA389" s="116"/>
      <c r="DLB389" s="116"/>
      <c r="DLC389" s="116"/>
      <c r="DLD389" s="116"/>
      <c r="DLE389" s="116"/>
      <c r="DLF389" s="116"/>
      <c r="DLG389" s="116"/>
      <c r="DLH389" s="116"/>
      <c r="DLI389" s="116"/>
      <c r="DLJ389" s="116"/>
      <c r="DLK389" s="116"/>
      <c r="DLL389" s="116"/>
      <c r="DLM389" s="116"/>
      <c r="DLN389" s="116"/>
      <c r="DLO389" s="116"/>
      <c r="DLP389" s="116"/>
      <c r="DLQ389" s="116"/>
      <c r="DLR389" s="116"/>
      <c r="DLS389" s="116"/>
      <c r="DLT389" s="116"/>
      <c r="DLU389" s="116"/>
      <c r="DLV389" s="116"/>
      <c r="DLW389" s="116"/>
      <c r="DLX389" s="116"/>
      <c r="DLY389" s="116"/>
      <c r="DLZ389" s="116"/>
      <c r="DMA389" s="116"/>
      <c r="DMB389" s="116"/>
      <c r="DMC389" s="116"/>
      <c r="DMD389" s="116"/>
      <c r="DME389" s="116"/>
      <c r="DMF389" s="116"/>
      <c r="DMG389" s="116"/>
      <c r="DMH389" s="116"/>
      <c r="DMI389" s="116"/>
      <c r="DMJ389" s="116"/>
      <c r="DMK389" s="116"/>
      <c r="DML389" s="116"/>
      <c r="DMM389" s="116"/>
      <c r="DMN389" s="116"/>
      <c r="DMO389" s="116"/>
      <c r="DMP389" s="116"/>
      <c r="DMQ389" s="116"/>
      <c r="DMR389" s="116"/>
      <c r="DMS389" s="116"/>
      <c r="DMT389" s="116"/>
      <c r="DMU389" s="116"/>
      <c r="DMV389" s="116"/>
      <c r="DMW389" s="116"/>
      <c r="DMX389" s="116"/>
      <c r="DMY389" s="116"/>
      <c r="DMZ389" s="116"/>
      <c r="DNA389" s="116"/>
      <c r="DNB389" s="116"/>
      <c r="DNC389" s="116"/>
      <c r="DND389" s="116"/>
      <c r="DNE389" s="116"/>
      <c r="DNF389" s="116"/>
      <c r="DNG389" s="116"/>
      <c r="DNH389" s="116"/>
      <c r="DNI389" s="116"/>
      <c r="DNJ389" s="116"/>
      <c r="DNK389" s="116"/>
      <c r="DNL389" s="116"/>
      <c r="DNM389" s="116"/>
      <c r="DNN389" s="116"/>
      <c r="DNO389" s="116"/>
      <c r="DNP389" s="116"/>
      <c r="DNQ389" s="116"/>
      <c r="DNR389" s="116"/>
      <c r="DNS389" s="116"/>
      <c r="DNT389" s="116"/>
      <c r="DNU389" s="116"/>
      <c r="DNV389" s="116"/>
      <c r="DNW389" s="116"/>
      <c r="DNX389" s="116"/>
      <c r="DNY389" s="116"/>
      <c r="DNZ389" s="116"/>
      <c r="DOA389" s="116"/>
      <c r="DOB389" s="116"/>
      <c r="DOC389" s="116"/>
      <c r="DOD389" s="116"/>
      <c r="DOE389" s="116"/>
      <c r="DOF389" s="116"/>
      <c r="DOG389" s="116"/>
      <c r="DOH389" s="116"/>
      <c r="DOI389" s="116"/>
      <c r="DOJ389" s="116"/>
      <c r="DOK389" s="116"/>
      <c r="DOL389" s="116"/>
      <c r="DOM389" s="116"/>
      <c r="DON389" s="116"/>
      <c r="DOO389" s="116"/>
      <c r="DOP389" s="116"/>
      <c r="DOQ389" s="116"/>
      <c r="DOR389" s="116"/>
      <c r="DOS389" s="116"/>
      <c r="DOT389" s="116"/>
      <c r="DOU389" s="116"/>
      <c r="DOV389" s="116"/>
      <c r="DOW389" s="116"/>
      <c r="DOX389" s="116"/>
      <c r="DOY389" s="116"/>
      <c r="DOZ389" s="116"/>
      <c r="DPA389" s="116"/>
      <c r="DPB389" s="116"/>
      <c r="DPC389" s="116"/>
      <c r="DPD389" s="116"/>
      <c r="DPE389" s="116"/>
      <c r="DPF389" s="116"/>
      <c r="DPG389" s="116"/>
      <c r="DPH389" s="116"/>
      <c r="DPI389" s="116"/>
      <c r="DPJ389" s="116"/>
      <c r="DPK389" s="116"/>
      <c r="DPL389" s="116"/>
      <c r="DPM389" s="116"/>
      <c r="DPN389" s="116"/>
      <c r="DPO389" s="116"/>
      <c r="DPP389" s="116"/>
      <c r="DPQ389" s="116"/>
      <c r="DPR389" s="116"/>
      <c r="DPS389" s="116"/>
      <c r="DPT389" s="116"/>
      <c r="DPU389" s="116"/>
      <c r="DPV389" s="116"/>
      <c r="DPW389" s="116"/>
      <c r="DPX389" s="116"/>
      <c r="DPY389" s="116"/>
      <c r="DPZ389" s="116"/>
      <c r="DQA389" s="116"/>
      <c r="DQB389" s="116"/>
      <c r="DQC389" s="116"/>
      <c r="DQD389" s="116"/>
      <c r="DQE389" s="116"/>
      <c r="DQF389" s="116"/>
      <c r="DQG389" s="116"/>
      <c r="DQH389" s="116"/>
      <c r="DQI389" s="116"/>
      <c r="DQJ389" s="116"/>
      <c r="DQK389" s="116"/>
      <c r="DQL389" s="116"/>
      <c r="DQM389" s="116"/>
      <c r="DQN389" s="116"/>
      <c r="DQO389" s="116"/>
      <c r="DQP389" s="116"/>
      <c r="DQQ389" s="116"/>
      <c r="DQR389" s="116"/>
      <c r="DQS389" s="116"/>
      <c r="DQT389" s="116"/>
      <c r="DQU389" s="116"/>
      <c r="DQV389" s="116"/>
      <c r="DQW389" s="116"/>
      <c r="DQX389" s="116"/>
      <c r="DQY389" s="116"/>
      <c r="DQZ389" s="116"/>
      <c r="DRA389" s="116"/>
      <c r="DRB389" s="116"/>
      <c r="DRC389" s="116"/>
      <c r="DRD389" s="116"/>
      <c r="DRE389" s="116"/>
      <c r="DRF389" s="116"/>
      <c r="DRG389" s="116"/>
      <c r="DRH389" s="116"/>
      <c r="DRI389" s="116"/>
      <c r="DRJ389" s="116"/>
      <c r="DRK389" s="116"/>
      <c r="DRL389" s="116"/>
      <c r="DRM389" s="116"/>
      <c r="DRN389" s="116"/>
      <c r="DRO389" s="116"/>
      <c r="DRP389" s="116"/>
      <c r="DRQ389" s="116"/>
      <c r="DRR389" s="116"/>
      <c r="DRS389" s="116"/>
      <c r="DRT389" s="116"/>
      <c r="DRU389" s="116"/>
      <c r="DRV389" s="116"/>
      <c r="DRW389" s="116"/>
      <c r="DRX389" s="116"/>
      <c r="DRY389" s="116"/>
      <c r="DRZ389" s="116"/>
      <c r="DSA389" s="116"/>
      <c r="DSB389" s="116"/>
      <c r="DSC389" s="116"/>
      <c r="DSD389" s="116"/>
      <c r="DSE389" s="116"/>
      <c r="DSF389" s="116"/>
      <c r="DSG389" s="116"/>
      <c r="DSH389" s="116"/>
      <c r="DSI389" s="116"/>
      <c r="DSJ389" s="116"/>
      <c r="DSK389" s="116"/>
      <c r="DSL389" s="116"/>
      <c r="DSM389" s="116"/>
      <c r="DSN389" s="116"/>
      <c r="DSO389" s="116"/>
      <c r="DSP389" s="116"/>
      <c r="DSQ389" s="116"/>
      <c r="DSR389" s="116"/>
      <c r="DSS389" s="116"/>
      <c r="DST389" s="116"/>
      <c r="DSU389" s="116"/>
      <c r="DSV389" s="116"/>
      <c r="DSW389" s="116"/>
      <c r="DSX389" s="116"/>
      <c r="DSY389" s="116"/>
      <c r="DSZ389" s="116"/>
      <c r="DTA389" s="116"/>
      <c r="DTB389" s="116"/>
      <c r="DTC389" s="116"/>
      <c r="DTD389" s="116"/>
      <c r="DTE389" s="116"/>
      <c r="DTF389" s="116"/>
      <c r="DTG389" s="116"/>
      <c r="DTH389" s="116"/>
      <c r="DTI389" s="116"/>
      <c r="DTJ389" s="116"/>
      <c r="DTK389" s="116"/>
      <c r="DTL389" s="116"/>
      <c r="DTM389" s="116"/>
      <c r="DTN389" s="116"/>
      <c r="DTO389" s="116"/>
      <c r="DTP389" s="116"/>
      <c r="DTQ389" s="116"/>
      <c r="DTR389" s="116"/>
      <c r="DTS389" s="116"/>
      <c r="DTT389" s="116"/>
      <c r="DTU389" s="116"/>
      <c r="DTV389" s="116"/>
      <c r="DTW389" s="116"/>
      <c r="DTX389" s="116"/>
      <c r="DTY389" s="116"/>
      <c r="DTZ389" s="116"/>
      <c r="DUA389" s="116"/>
      <c r="DUB389" s="116"/>
      <c r="DUC389" s="116"/>
      <c r="DUD389" s="116"/>
      <c r="DUE389" s="116"/>
      <c r="DUF389" s="116"/>
      <c r="DUG389" s="116"/>
      <c r="DUH389" s="116"/>
      <c r="DUI389" s="116"/>
      <c r="DUJ389" s="116"/>
      <c r="DUK389" s="116"/>
      <c r="DUL389" s="116"/>
      <c r="DUM389" s="116"/>
      <c r="DUN389" s="116"/>
      <c r="DUO389" s="116"/>
      <c r="DUP389" s="116"/>
      <c r="DUQ389" s="116"/>
      <c r="DUR389" s="116"/>
      <c r="DUS389" s="116"/>
      <c r="DUT389" s="116"/>
      <c r="DUU389" s="116"/>
      <c r="DUV389" s="116"/>
      <c r="DUW389" s="116"/>
      <c r="DUX389" s="116"/>
      <c r="DUY389" s="116"/>
      <c r="DUZ389" s="116"/>
      <c r="DVA389" s="116"/>
      <c r="DVB389" s="116"/>
      <c r="DVC389" s="116"/>
      <c r="DVD389" s="116"/>
      <c r="DVE389" s="116"/>
      <c r="DVF389" s="116"/>
      <c r="DVG389" s="116"/>
      <c r="DVH389" s="116"/>
      <c r="DVI389" s="116"/>
      <c r="DVJ389" s="116"/>
      <c r="DVK389" s="116"/>
      <c r="DVL389" s="116"/>
      <c r="DVM389" s="116"/>
      <c r="DVN389" s="116"/>
      <c r="DVO389" s="116"/>
      <c r="DVP389" s="116"/>
      <c r="DVQ389" s="116"/>
      <c r="DVR389" s="116"/>
      <c r="DVS389" s="116"/>
      <c r="DVT389" s="116"/>
      <c r="DVU389" s="116"/>
      <c r="DVV389" s="116"/>
      <c r="DVW389" s="116"/>
      <c r="DVX389" s="116"/>
      <c r="DVY389" s="116"/>
      <c r="DVZ389" s="116"/>
      <c r="DWA389" s="116"/>
      <c r="DWB389" s="116"/>
      <c r="DWC389" s="116"/>
      <c r="DWD389" s="116"/>
      <c r="DWE389" s="116"/>
      <c r="DWF389" s="116"/>
      <c r="DWG389" s="116"/>
      <c r="DWH389" s="116"/>
      <c r="DWI389" s="116"/>
      <c r="DWJ389" s="116"/>
      <c r="DWK389" s="116"/>
      <c r="DWL389" s="116"/>
      <c r="DWM389" s="116"/>
      <c r="DWN389" s="116"/>
      <c r="DWO389" s="116"/>
      <c r="DWP389" s="116"/>
      <c r="DWQ389" s="116"/>
      <c r="DWR389" s="116"/>
      <c r="DWS389" s="116"/>
      <c r="DWT389" s="116"/>
      <c r="DWU389" s="116"/>
      <c r="DWV389" s="116"/>
      <c r="DWW389" s="116"/>
      <c r="DWX389" s="116"/>
      <c r="DWY389" s="116"/>
      <c r="DWZ389" s="116"/>
      <c r="DXA389" s="116"/>
      <c r="DXB389" s="116"/>
      <c r="DXC389" s="116"/>
      <c r="DXD389" s="116"/>
      <c r="DXE389" s="116"/>
      <c r="DXF389" s="116"/>
      <c r="DXG389" s="116"/>
      <c r="DXH389" s="116"/>
      <c r="DXI389" s="116"/>
      <c r="DXJ389" s="116"/>
      <c r="DXK389" s="116"/>
      <c r="DXL389" s="116"/>
      <c r="DXM389" s="116"/>
      <c r="DXN389" s="116"/>
      <c r="DXO389" s="116"/>
      <c r="DXP389" s="116"/>
      <c r="DXQ389" s="116"/>
      <c r="DXR389" s="116"/>
      <c r="DXS389" s="116"/>
      <c r="DXT389" s="116"/>
      <c r="DXU389" s="116"/>
      <c r="DXV389" s="116"/>
      <c r="DXW389" s="116"/>
      <c r="DXX389" s="116"/>
      <c r="DXY389" s="116"/>
      <c r="DXZ389" s="116"/>
      <c r="DYA389" s="116"/>
      <c r="DYB389" s="116"/>
      <c r="DYC389" s="116"/>
      <c r="DYD389" s="116"/>
      <c r="DYE389" s="116"/>
      <c r="DYF389" s="116"/>
      <c r="DYG389" s="116"/>
      <c r="DYH389" s="116"/>
      <c r="DYI389" s="116"/>
      <c r="DYJ389" s="116"/>
      <c r="DYK389" s="116"/>
      <c r="DYL389" s="116"/>
      <c r="DYM389" s="116"/>
      <c r="DYN389" s="116"/>
      <c r="DYO389" s="116"/>
      <c r="DYP389" s="116"/>
      <c r="DYQ389" s="116"/>
      <c r="DYR389" s="116"/>
      <c r="DYS389" s="116"/>
      <c r="DYT389" s="116"/>
      <c r="DYU389" s="116"/>
      <c r="DYV389" s="116"/>
      <c r="DYW389" s="116"/>
      <c r="DYX389" s="116"/>
      <c r="DYY389" s="116"/>
      <c r="DYZ389" s="116"/>
      <c r="DZA389" s="116"/>
      <c r="DZB389" s="116"/>
      <c r="DZC389" s="116"/>
      <c r="DZD389" s="116"/>
      <c r="DZE389" s="116"/>
      <c r="DZF389" s="116"/>
      <c r="DZG389" s="116"/>
      <c r="DZH389" s="116"/>
      <c r="DZI389" s="116"/>
      <c r="DZJ389" s="116"/>
      <c r="DZK389" s="116"/>
      <c r="DZL389" s="116"/>
      <c r="DZM389" s="116"/>
      <c r="DZN389" s="116"/>
      <c r="DZO389" s="116"/>
      <c r="DZP389" s="116"/>
      <c r="DZQ389" s="116"/>
      <c r="DZR389" s="116"/>
      <c r="DZS389" s="116"/>
      <c r="DZT389" s="116"/>
      <c r="DZU389" s="116"/>
      <c r="DZV389" s="116"/>
      <c r="DZW389" s="116"/>
      <c r="DZX389" s="116"/>
      <c r="DZY389" s="116"/>
      <c r="DZZ389" s="116"/>
      <c r="EAA389" s="116"/>
      <c r="EAB389" s="116"/>
      <c r="EAC389" s="116"/>
      <c r="EAD389" s="116"/>
      <c r="EAE389" s="116"/>
      <c r="EAF389" s="116"/>
      <c r="EAG389" s="116"/>
      <c r="EAH389" s="116"/>
      <c r="EAI389" s="116"/>
      <c r="EAJ389" s="116"/>
      <c r="EAK389" s="116"/>
      <c r="EAL389" s="116"/>
      <c r="EAM389" s="116"/>
      <c r="EAN389" s="116"/>
      <c r="EAO389" s="116"/>
      <c r="EAP389" s="116"/>
      <c r="EAQ389" s="116"/>
      <c r="EAR389" s="116"/>
      <c r="EAS389" s="116"/>
      <c r="EAT389" s="116"/>
      <c r="EAU389" s="116"/>
      <c r="EAV389" s="116"/>
      <c r="EAW389" s="116"/>
      <c r="EAX389" s="116"/>
      <c r="EAY389" s="116"/>
      <c r="EAZ389" s="116"/>
      <c r="EBA389" s="116"/>
      <c r="EBB389" s="116"/>
      <c r="EBC389" s="116"/>
      <c r="EBD389" s="116"/>
      <c r="EBE389" s="116"/>
      <c r="EBF389" s="116"/>
      <c r="EBG389" s="116"/>
      <c r="EBH389" s="116"/>
      <c r="EBI389" s="116"/>
      <c r="EBJ389" s="116"/>
      <c r="EBK389" s="116"/>
      <c r="EBL389" s="116"/>
      <c r="EBM389" s="116"/>
      <c r="EBN389" s="116"/>
      <c r="EBO389" s="116"/>
      <c r="EBP389" s="116"/>
      <c r="EBQ389" s="116"/>
      <c r="EBR389" s="116"/>
      <c r="EBS389" s="116"/>
      <c r="EBT389" s="116"/>
      <c r="EBU389" s="116"/>
      <c r="EBV389" s="116"/>
      <c r="EBW389" s="116"/>
      <c r="EBX389" s="116"/>
      <c r="EBY389" s="116"/>
      <c r="EBZ389" s="116"/>
      <c r="ECA389" s="116"/>
      <c r="ECB389" s="116"/>
      <c r="ECC389" s="116"/>
      <c r="ECD389" s="116"/>
      <c r="ECE389" s="116"/>
      <c r="ECF389" s="116"/>
      <c r="ECG389" s="116"/>
      <c r="ECH389" s="116"/>
      <c r="ECI389" s="116"/>
      <c r="ECJ389" s="116"/>
      <c r="ECK389" s="116"/>
      <c r="ECL389" s="116"/>
      <c r="ECM389" s="116"/>
      <c r="ECN389" s="116"/>
      <c r="ECO389" s="116"/>
      <c r="ECP389" s="116"/>
      <c r="ECQ389" s="116"/>
      <c r="ECR389" s="116"/>
      <c r="ECS389" s="116"/>
      <c r="ECT389" s="116"/>
      <c r="ECU389" s="116"/>
      <c r="ECV389" s="116"/>
      <c r="ECW389" s="116"/>
      <c r="ECX389" s="116"/>
      <c r="ECY389" s="116"/>
      <c r="ECZ389" s="116"/>
      <c r="EDA389" s="116"/>
      <c r="EDB389" s="116"/>
      <c r="EDC389" s="116"/>
      <c r="EDD389" s="116"/>
      <c r="EDE389" s="116"/>
      <c r="EDF389" s="116"/>
      <c r="EDG389" s="116"/>
      <c r="EDH389" s="116"/>
      <c r="EDI389" s="116"/>
      <c r="EDJ389" s="116"/>
      <c r="EDK389" s="116"/>
      <c r="EDL389" s="116"/>
      <c r="EDM389" s="116"/>
      <c r="EDN389" s="116"/>
      <c r="EDO389" s="116"/>
      <c r="EDP389" s="116"/>
      <c r="EDQ389" s="116"/>
      <c r="EDR389" s="116"/>
      <c r="EDS389" s="116"/>
      <c r="EDT389" s="116"/>
      <c r="EDU389" s="116"/>
      <c r="EDV389" s="116"/>
      <c r="EDW389" s="116"/>
      <c r="EDX389" s="116"/>
      <c r="EDY389" s="116"/>
      <c r="EDZ389" s="116"/>
      <c r="EEA389" s="116"/>
      <c r="EEB389" s="116"/>
      <c r="EEC389" s="116"/>
      <c r="EED389" s="116"/>
      <c r="EEE389" s="116"/>
      <c r="EEF389" s="116"/>
      <c r="EEG389" s="116"/>
      <c r="EEH389" s="116"/>
      <c r="EEI389" s="116"/>
      <c r="EEJ389" s="116"/>
      <c r="EEK389" s="116"/>
      <c r="EEL389" s="116"/>
      <c r="EEM389" s="116"/>
      <c r="EEN389" s="116"/>
      <c r="EEO389" s="116"/>
      <c r="EEP389" s="116"/>
      <c r="EEQ389" s="116"/>
      <c r="EER389" s="116"/>
      <c r="EES389" s="116"/>
      <c r="EET389" s="116"/>
      <c r="EEU389" s="116"/>
      <c r="EEV389" s="116"/>
      <c r="EEW389" s="116"/>
      <c r="EEX389" s="116"/>
      <c r="EEY389" s="116"/>
      <c r="EEZ389" s="116"/>
      <c r="EFA389" s="116"/>
      <c r="EFB389" s="116"/>
      <c r="EFC389" s="116"/>
      <c r="EFD389" s="116"/>
      <c r="EFE389" s="116"/>
      <c r="EFF389" s="116"/>
      <c r="EFG389" s="116"/>
      <c r="EFH389" s="116"/>
      <c r="EFI389" s="116"/>
      <c r="EFJ389" s="116"/>
      <c r="EFK389" s="116"/>
      <c r="EFL389" s="116"/>
      <c r="EFM389" s="116"/>
      <c r="EFN389" s="116"/>
      <c r="EFO389" s="116"/>
      <c r="EFP389" s="116"/>
      <c r="EFQ389" s="116"/>
      <c r="EFR389" s="116"/>
      <c r="EFS389" s="116"/>
      <c r="EFT389" s="116"/>
      <c r="EFU389" s="116"/>
      <c r="EFV389" s="116"/>
      <c r="EFW389" s="116"/>
      <c r="EFX389" s="116"/>
      <c r="EFY389" s="116"/>
      <c r="EFZ389" s="116"/>
      <c r="EGA389" s="116"/>
      <c r="EGB389" s="116"/>
      <c r="EGC389" s="116"/>
      <c r="EGD389" s="116"/>
      <c r="EGE389" s="116"/>
      <c r="EGF389" s="116"/>
      <c r="EGG389" s="116"/>
      <c r="EGH389" s="116"/>
      <c r="EGI389" s="116"/>
      <c r="EGJ389" s="116"/>
      <c r="EGK389" s="116"/>
      <c r="EGL389" s="116"/>
      <c r="EGM389" s="116"/>
      <c r="EGN389" s="116"/>
      <c r="EGO389" s="116"/>
      <c r="EGP389" s="116"/>
      <c r="EGQ389" s="116"/>
      <c r="EGR389" s="116"/>
      <c r="EGS389" s="116"/>
      <c r="EGT389" s="116"/>
      <c r="EGU389" s="116"/>
      <c r="EGV389" s="116"/>
      <c r="EGW389" s="116"/>
      <c r="EGX389" s="116"/>
      <c r="EGY389" s="116"/>
      <c r="EGZ389" s="116"/>
      <c r="EHA389" s="116"/>
      <c r="EHB389" s="116"/>
      <c r="EHC389" s="116"/>
      <c r="EHD389" s="116"/>
      <c r="EHE389" s="116"/>
      <c r="EHF389" s="116"/>
      <c r="EHG389" s="116"/>
      <c r="EHH389" s="116"/>
      <c r="EHI389" s="116"/>
      <c r="EHJ389" s="116"/>
      <c r="EHK389" s="116"/>
      <c r="EHL389" s="116"/>
      <c r="EHM389" s="116"/>
      <c r="EHN389" s="116"/>
      <c r="EHO389" s="116"/>
      <c r="EHP389" s="116"/>
      <c r="EHQ389" s="116"/>
      <c r="EHR389" s="116"/>
      <c r="EHS389" s="116"/>
      <c r="EHT389" s="116"/>
      <c r="EHU389" s="116"/>
      <c r="EHV389" s="116"/>
      <c r="EHW389" s="116"/>
      <c r="EHX389" s="116"/>
      <c r="EHY389" s="116"/>
      <c r="EHZ389" s="116"/>
      <c r="EIA389" s="116"/>
      <c r="EIB389" s="116"/>
      <c r="EIC389" s="116"/>
      <c r="EID389" s="116"/>
      <c r="EIE389" s="116"/>
      <c r="EIF389" s="116"/>
      <c r="EIG389" s="116"/>
      <c r="EIH389" s="116"/>
      <c r="EII389" s="116"/>
      <c r="EIJ389" s="116"/>
      <c r="EIK389" s="116"/>
      <c r="EIL389" s="116"/>
      <c r="EIM389" s="116"/>
      <c r="EIN389" s="116"/>
      <c r="EIO389" s="116"/>
      <c r="EIP389" s="116"/>
      <c r="EIQ389" s="116"/>
      <c r="EIR389" s="116"/>
      <c r="EIS389" s="116"/>
      <c r="EIT389" s="116"/>
      <c r="EIU389" s="116"/>
      <c r="EIV389" s="116"/>
      <c r="EIW389" s="116"/>
      <c r="EIX389" s="116"/>
      <c r="EIY389" s="116"/>
      <c r="EIZ389" s="116"/>
      <c r="EJA389" s="116"/>
      <c r="EJB389" s="116"/>
      <c r="EJC389" s="116"/>
      <c r="EJD389" s="116"/>
      <c r="EJE389" s="116"/>
      <c r="EJF389" s="116"/>
      <c r="EJG389" s="116"/>
      <c r="EJH389" s="116"/>
      <c r="EJI389" s="116"/>
      <c r="EJJ389" s="116"/>
      <c r="EJK389" s="116"/>
      <c r="EJL389" s="116"/>
      <c r="EJM389" s="116"/>
      <c r="EJN389" s="116"/>
      <c r="EJO389" s="116"/>
      <c r="EJP389" s="116"/>
      <c r="EJQ389" s="116"/>
      <c r="EJR389" s="116"/>
      <c r="EJS389" s="116"/>
      <c r="EJT389" s="116"/>
      <c r="EJU389" s="116"/>
      <c r="EJV389" s="116"/>
      <c r="EJW389" s="116"/>
      <c r="EJX389" s="116"/>
      <c r="EJY389" s="116"/>
      <c r="EJZ389" s="116"/>
      <c r="EKA389" s="116"/>
      <c r="EKB389" s="116"/>
      <c r="EKC389" s="116"/>
      <c r="EKD389" s="116"/>
      <c r="EKE389" s="116"/>
      <c r="EKF389" s="116"/>
      <c r="EKG389" s="116"/>
      <c r="EKH389" s="116"/>
      <c r="EKI389" s="116"/>
      <c r="EKJ389" s="116"/>
      <c r="EKK389" s="116"/>
      <c r="EKL389" s="116"/>
      <c r="EKM389" s="116"/>
      <c r="EKN389" s="116"/>
      <c r="EKO389" s="116"/>
      <c r="EKP389" s="116"/>
      <c r="EKQ389" s="116"/>
      <c r="EKR389" s="116"/>
      <c r="EKS389" s="116"/>
      <c r="EKT389" s="116"/>
      <c r="EKU389" s="116"/>
      <c r="EKV389" s="116"/>
      <c r="EKW389" s="116"/>
      <c r="EKX389" s="116"/>
      <c r="EKY389" s="116"/>
      <c r="EKZ389" s="116"/>
      <c r="ELA389" s="116"/>
      <c r="ELB389" s="116"/>
      <c r="ELC389" s="116"/>
      <c r="ELD389" s="116"/>
      <c r="ELE389" s="116"/>
      <c r="ELF389" s="116"/>
      <c r="ELG389" s="116"/>
      <c r="ELH389" s="116"/>
      <c r="ELI389" s="116"/>
      <c r="ELJ389" s="116"/>
      <c r="ELK389" s="116"/>
      <c r="ELL389" s="116"/>
      <c r="ELM389" s="116"/>
      <c r="ELN389" s="116"/>
      <c r="ELO389" s="116"/>
      <c r="ELP389" s="116"/>
      <c r="ELQ389" s="116"/>
      <c r="ELR389" s="116"/>
      <c r="ELS389" s="116"/>
      <c r="ELT389" s="116"/>
      <c r="ELU389" s="116"/>
      <c r="ELV389" s="116"/>
      <c r="ELW389" s="116"/>
      <c r="ELX389" s="116"/>
      <c r="ELY389" s="116"/>
      <c r="ELZ389" s="116"/>
      <c r="EMA389" s="116"/>
      <c r="EMB389" s="116"/>
      <c r="EMC389" s="116"/>
      <c r="EMD389" s="116"/>
      <c r="EME389" s="116"/>
      <c r="EMF389" s="116"/>
      <c r="EMG389" s="116"/>
      <c r="EMH389" s="116"/>
      <c r="EMI389" s="116"/>
      <c r="EMJ389" s="116"/>
      <c r="EMK389" s="116"/>
      <c r="EML389" s="116"/>
      <c r="EMM389" s="116"/>
      <c r="EMN389" s="116"/>
      <c r="EMO389" s="116"/>
      <c r="EMP389" s="116"/>
      <c r="EMQ389" s="116"/>
      <c r="EMR389" s="116"/>
      <c r="EMS389" s="116"/>
      <c r="EMT389" s="116"/>
      <c r="EMU389" s="116"/>
      <c r="EMV389" s="116"/>
      <c r="EMW389" s="116"/>
      <c r="EMX389" s="116"/>
      <c r="EMY389" s="116"/>
      <c r="EMZ389" s="116"/>
      <c r="ENA389" s="116"/>
      <c r="ENB389" s="116"/>
      <c r="ENC389" s="116"/>
      <c r="END389" s="116"/>
      <c r="ENE389" s="116"/>
      <c r="ENF389" s="116"/>
      <c r="ENG389" s="116"/>
      <c r="ENH389" s="116"/>
      <c r="ENI389" s="116"/>
      <c r="ENJ389" s="116"/>
      <c r="ENK389" s="116"/>
      <c r="ENL389" s="116"/>
      <c r="ENM389" s="116"/>
      <c r="ENN389" s="116"/>
      <c r="ENO389" s="116"/>
      <c r="ENP389" s="116"/>
      <c r="ENQ389" s="116"/>
      <c r="ENR389" s="116"/>
      <c r="ENS389" s="116"/>
      <c r="ENT389" s="116"/>
      <c r="ENU389" s="116"/>
      <c r="ENV389" s="116"/>
      <c r="ENW389" s="116"/>
      <c r="ENX389" s="116"/>
      <c r="ENY389" s="116"/>
      <c r="ENZ389" s="116"/>
      <c r="EOA389" s="116"/>
      <c r="EOB389" s="116"/>
      <c r="EOC389" s="116"/>
      <c r="EOD389" s="116"/>
      <c r="EOE389" s="116"/>
      <c r="EOF389" s="116"/>
      <c r="EOG389" s="116"/>
      <c r="EOH389" s="116"/>
      <c r="EOI389" s="116"/>
      <c r="EOJ389" s="116"/>
      <c r="EOK389" s="116"/>
      <c r="EOL389" s="116"/>
      <c r="EOM389" s="116"/>
      <c r="EON389" s="116"/>
      <c r="EOO389" s="116"/>
      <c r="EOP389" s="116"/>
      <c r="EOQ389" s="116"/>
      <c r="EOR389" s="116"/>
      <c r="EOS389" s="116"/>
      <c r="EOT389" s="116"/>
      <c r="EOU389" s="116"/>
      <c r="EOV389" s="116"/>
      <c r="EOW389" s="116"/>
      <c r="EOX389" s="116"/>
      <c r="EOY389" s="116"/>
      <c r="EOZ389" s="116"/>
      <c r="EPA389" s="116"/>
      <c r="EPB389" s="116"/>
      <c r="EPC389" s="116"/>
      <c r="EPD389" s="116"/>
      <c r="EPE389" s="116"/>
      <c r="EPF389" s="116"/>
      <c r="EPG389" s="116"/>
      <c r="EPH389" s="116"/>
      <c r="EPI389" s="116"/>
      <c r="EPJ389" s="116"/>
      <c r="EPK389" s="116"/>
      <c r="EPL389" s="116"/>
      <c r="EPM389" s="116"/>
      <c r="EPN389" s="116"/>
      <c r="EPO389" s="116"/>
      <c r="EPP389" s="116"/>
      <c r="EPQ389" s="116"/>
      <c r="EPR389" s="116"/>
      <c r="EPS389" s="116"/>
      <c r="EPT389" s="116"/>
      <c r="EPU389" s="116"/>
      <c r="EPV389" s="116"/>
      <c r="EPW389" s="116"/>
      <c r="EPX389" s="116"/>
      <c r="EPY389" s="116"/>
      <c r="EPZ389" s="116"/>
      <c r="EQA389" s="116"/>
      <c r="EQB389" s="116"/>
      <c r="EQC389" s="116"/>
      <c r="EQD389" s="116"/>
      <c r="EQE389" s="116"/>
      <c r="EQF389" s="116"/>
      <c r="EQG389" s="116"/>
      <c r="EQH389" s="116"/>
      <c r="EQI389" s="116"/>
      <c r="EQJ389" s="116"/>
      <c r="EQK389" s="116"/>
      <c r="EQL389" s="116"/>
      <c r="EQM389" s="116"/>
      <c r="EQN389" s="116"/>
      <c r="EQO389" s="116"/>
      <c r="EQP389" s="116"/>
      <c r="EQQ389" s="116"/>
      <c r="EQR389" s="116"/>
      <c r="EQS389" s="116"/>
      <c r="EQT389" s="116"/>
      <c r="EQU389" s="116"/>
      <c r="EQV389" s="116"/>
      <c r="EQW389" s="116"/>
      <c r="EQX389" s="116"/>
      <c r="EQY389" s="116"/>
      <c r="EQZ389" s="116"/>
      <c r="ERA389" s="116"/>
      <c r="ERB389" s="116"/>
      <c r="ERC389" s="116"/>
      <c r="ERD389" s="116"/>
      <c r="ERE389" s="116"/>
      <c r="ERF389" s="116"/>
      <c r="ERG389" s="116"/>
      <c r="ERH389" s="116"/>
      <c r="ERI389" s="116"/>
      <c r="ERJ389" s="116"/>
      <c r="ERK389" s="116"/>
      <c r="ERL389" s="116"/>
      <c r="ERM389" s="116"/>
      <c r="ERN389" s="116"/>
      <c r="ERO389" s="116"/>
      <c r="ERP389" s="116"/>
      <c r="ERQ389" s="116"/>
      <c r="ERR389" s="116"/>
      <c r="ERS389" s="116"/>
      <c r="ERT389" s="116"/>
      <c r="ERU389" s="116"/>
      <c r="ERV389" s="116"/>
      <c r="ERW389" s="116"/>
      <c r="ERX389" s="116"/>
      <c r="ERY389" s="116"/>
      <c r="ERZ389" s="116"/>
      <c r="ESA389" s="116"/>
      <c r="ESB389" s="116"/>
      <c r="ESC389" s="116"/>
      <c r="ESD389" s="116"/>
      <c r="ESE389" s="116"/>
      <c r="ESF389" s="116"/>
      <c r="ESG389" s="116"/>
      <c r="ESH389" s="116"/>
      <c r="ESI389" s="116"/>
      <c r="ESJ389" s="116"/>
      <c r="ESK389" s="116"/>
      <c r="ESL389" s="116"/>
      <c r="ESM389" s="116"/>
      <c r="ESN389" s="116"/>
      <c r="ESO389" s="116"/>
      <c r="ESP389" s="116"/>
      <c r="ESQ389" s="116"/>
      <c r="ESR389" s="116"/>
      <c r="ESS389" s="116"/>
      <c r="EST389" s="116"/>
      <c r="ESU389" s="116"/>
      <c r="ESV389" s="116"/>
      <c r="ESW389" s="116"/>
      <c r="ESX389" s="116"/>
      <c r="ESY389" s="116"/>
      <c r="ESZ389" s="116"/>
      <c r="ETA389" s="116"/>
      <c r="ETB389" s="116"/>
      <c r="ETC389" s="116"/>
      <c r="ETD389" s="116"/>
      <c r="ETE389" s="116"/>
      <c r="ETF389" s="116"/>
      <c r="ETG389" s="116"/>
      <c r="ETH389" s="116"/>
      <c r="ETI389" s="116"/>
      <c r="ETJ389" s="116"/>
      <c r="ETK389" s="116"/>
      <c r="ETL389" s="116"/>
      <c r="ETM389" s="116"/>
      <c r="ETN389" s="116"/>
      <c r="ETO389" s="116"/>
      <c r="ETP389" s="116"/>
      <c r="ETQ389" s="116"/>
      <c r="ETR389" s="116"/>
      <c r="ETS389" s="116"/>
      <c r="ETT389" s="116"/>
      <c r="ETU389" s="116"/>
      <c r="ETV389" s="116"/>
      <c r="ETW389" s="116"/>
      <c r="ETX389" s="116"/>
      <c r="ETY389" s="116"/>
      <c r="ETZ389" s="116"/>
      <c r="EUA389" s="116"/>
      <c r="EUB389" s="116"/>
      <c r="EUC389" s="116"/>
      <c r="EUD389" s="116"/>
      <c r="EUE389" s="116"/>
      <c r="EUF389" s="116"/>
      <c r="EUG389" s="116"/>
      <c r="EUH389" s="116"/>
      <c r="EUI389" s="116"/>
      <c r="EUJ389" s="116"/>
      <c r="EUK389" s="116"/>
      <c r="EUL389" s="116"/>
      <c r="EUM389" s="116"/>
      <c r="EUN389" s="116"/>
      <c r="EUO389" s="116"/>
      <c r="EUP389" s="116"/>
      <c r="EUQ389" s="116"/>
      <c r="EUR389" s="116"/>
      <c r="EUS389" s="116"/>
      <c r="EUT389" s="116"/>
      <c r="EUU389" s="116"/>
      <c r="EUV389" s="116"/>
      <c r="EUW389" s="116"/>
      <c r="EUX389" s="116"/>
      <c r="EUY389" s="116"/>
      <c r="EUZ389" s="116"/>
      <c r="EVA389" s="116"/>
      <c r="EVB389" s="116"/>
      <c r="EVC389" s="116"/>
      <c r="EVD389" s="116"/>
      <c r="EVE389" s="116"/>
      <c r="EVF389" s="116"/>
      <c r="EVG389" s="116"/>
      <c r="EVH389" s="116"/>
      <c r="EVI389" s="116"/>
      <c r="EVJ389" s="116"/>
      <c r="EVK389" s="116"/>
      <c r="EVL389" s="116"/>
      <c r="EVM389" s="116"/>
      <c r="EVN389" s="116"/>
      <c r="EVO389" s="116"/>
      <c r="EVP389" s="116"/>
      <c r="EVQ389" s="116"/>
      <c r="EVR389" s="116"/>
      <c r="EVS389" s="116"/>
      <c r="EVT389" s="116"/>
      <c r="EVU389" s="116"/>
      <c r="EVV389" s="116"/>
      <c r="EVW389" s="116"/>
      <c r="EVX389" s="116"/>
      <c r="EVY389" s="116"/>
      <c r="EVZ389" s="116"/>
      <c r="EWA389" s="116"/>
      <c r="EWB389" s="116"/>
      <c r="EWC389" s="116"/>
      <c r="EWD389" s="116"/>
      <c r="EWE389" s="116"/>
      <c r="EWF389" s="116"/>
      <c r="EWG389" s="116"/>
      <c r="EWH389" s="116"/>
      <c r="EWI389" s="116"/>
      <c r="EWJ389" s="116"/>
      <c r="EWK389" s="116"/>
      <c r="EWL389" s="116"/>
      <c r="EWM389" s="116"/>
      <c r="EWN389" s="116"/>
      <c r="EWO389" s="116"/>
      <c r="EWP389" s="116"/>
      <c r="EWQ389" s="116"/>
      <c r="EWR389" s="116"/>
      <c r="EWS389" s="116"/>
      <c r="EWT389" s="116"/>
      <c r="EWU389" s="116"/>
      <c r="EWV389" s="116"/>
      <c r="EWW389" s="116"/>
      <c r="EWX389" s="116"/>
      <c r="EWY389" s="116"/>
      <c r="EWZ389" s="116"/>
      <c r="EXA389" s="116"/>
      <c r="EXB389" s="116"/>
      <c r="EXC389" s="116"/>
      <c r="EXD389" s="116"/>
      <c r="EXE389" s="116"/>
      <c r="EXF389" s="116"/>
      <c r="EXG389" s="116"/>
      <c r="EXH389" s="116"/>
      <c r="EXI389" s="116"/>
      <c r="EXJ389" s="116"/>
      <c r="EXK389" s="116"/>
      <c r="EXL389" s="116"/>
      <c r="EXM389" s="116"/>
      <c r="EXN389" s="116"/>
      <c r="EXO389" s="116"/>
      <c r="EXP389" s="116"/>
      <c r="EXQ389" s="116"/>
      <c r="EXR389" s="116"/>
      <c r="EXS389" s="116"/>
      <c r="EXT389" s="116"/>
      <c r="EXU389" s="116"/>
      <c r="EXV389" s="116"/>
      <c r="EXW389" s="116"/>
      <c r="EXX389" s="116"/>
      <c r="EXY389" s="116"/>
      <c r="EXZ389" s="116"/>
      <c r="EYA389" s="116"/>
      <c r="EYB389" s="116"/>
      <c r="EYC389" s="116"/>
      <c r="EYD389" s="116"/>
      <c r="EYE389" s="116"/>
      <c r="EYF389" s="116"/>
      <c r="EYG389" s="116"/>
      <c r="EYH389" s="116"/>
      <c r="EYI389" s="116"/>
      <c r="EYJ389" s="116"/>
      <c r="EYK389" s="116"/>
      <c r="EYL389" s="116"/>
      <c r="EYM389" s="116"/>
      <c r="EYN389" s="116"/>
      <c r="EYO389" s="116"/>
      <c r="EYP389" s="116"/>
      <c r="EYQ389" s="116"/>
      <c r="EYR389" s="116"/>
      <c r="EYS389" s="116"/>
      <c r="EYT389" s="116"/>
      <c r="EYU389" s="116"/>
      <c r="EYV389" s="116"/>
      <c r="EYW389" s="116"/>
      <c r="EYX389" s="116"/>
      <c r="EYY389" s="116"/>
      <c r="EYZ389" s="116"/>
      <c r="EZA389" s="116"/>
      <c r="EZB389" s="116"/>
      <c r="EZC389" s="116"/>
      <c r="EZD389" s="116"/>
      <c r="EZE389" s="116"/>
      <c r="EZF389" s="116"/>
      <c r="EZG389" s="116"/>
      <c r="EZH389" s="116"/>
      <c r="EZI389" s="116"/>
      <c r="EZJ389" s="116"/>
      <c r="EZK389" s="116"/>
      <c r="EZL389" s="116"/>
      <c r="EZM389" s="116"/>
      <c r="EZN389" s="116"/>
      <c r="EZO389" s="116"/>
      <c r="EZP389" s="116"/>
      <c r="EZQ389" s="116"/>
      <c r="EZR389" s="116"/>
      <c r="EZS389" s="116"/>
      <c r="EZT389" s="116"/>
      <c r="EZU389" s="116"/>
      <c r="EZV389" s="116"/>
      <c r="EZW389" s="116"/>
      <c r="EZX389" s="116"/>
      <c r="EZY389" s="116"/>
      <c r="EZZ389" s="116"/>
      <c r="FAA389" s="116"/>
      <c r="FAB389" s="116"/>
      <c r="FAC389" s="116"/>
      <c r="FAD389" s="116"/>
      <c r="FAE389" s="116"/>
      <c r="FAF389" s="116"/>
      <c r="FAG389" s="116"/>
      <c r="FAH389" s="116"/>
      <c r="FAI389" s="116"/>
      <c r="FAJ389" s="116"/>
      <c r="FAK389" s="116"/>
      <c r="FAL389" s="116"/>
      <c r="FAM389" s="116"/>
      <c r="FAN389" s="116"/>
      <c r="FAO389" s="116"/>
      <c r="FAP389" s="116"/>
      <c r="FAQ389" s="116"/>
      <c r="FAR389" s="116"/>
      <c r="FAS389" s="116"/>
      <c r="FAT389" s="116"/>
      <c r="FAU389" s="116"/>
      <c r="FAV389" s="116"/>
      <c r="FAW389" s="116"/>
      <c r="FAX389" s="116"/>
      <c r="FAY389" s="116"/>
      <c r="FAZ389" s="116"/>
      <c r="FBA389" s="116"/>
      <c r="FBB389" s="116"/>
      <c r="FBC389" s="116"/>
      <c r="FBD389" s="116"/>
      <c r="FBE389" s="116"/>
      <c r="FBF389" s="116"/>
      <c r="FBG389" s="116"/>
      <c r="FBH389" s="116"/>
      <c r="FBI389" s="116"/>
      <c r="FBJ389" s="116"/>
      <c r="FBK389" s="116"/>
      <c r="FBL389" s="116"/>
      <c r="FBM389" s="116"/>
      <c r="FBN389" s="116"/>
      <c r="FBO389" s="116"/>
      <c r="FBP389" s="116"/>
      <c r="FBQ389" s="116"/>
      <c r="FBR389" s="116"/>
      <c r="FBS389" s="116"/>
      <c r="FBT389" s="116"/>
      <c r="FBU389" s="116"/>
      <c r="FBV389" s="116"/>
      <c r="FBW389" s="116"/>
      <c r="FBX389" s="116"/>
      <c r="FBY389" s="116"/>
      <c r="FBZ389" s="116"/>
      <c r="FCA389" s="116"/>
      <c r="FCB389" s="116"/>
      <c r="FCC389" s="116"/>
      <c r="FCD389" s="116"/>
      <c r="FCE389" s="116"/>
      <c r="FCF389" s="116"/>
      <c r="FCG389" s="116"/>
      <c r="FCH389" s="116"/>
      <c r="FCI389" s="116"/>
      <c r="FCJ389" s="116"/>
      <c r="FCK389" s="116"/>
      <c r="FCL389" s="116"/>
      <c r="FCM389" s="116"/>
      <c r="FCN389" s="116"/>
      <c r="FCO389" s="116"/>
      <c r="FCP389" s="116"/>
      <c r="FCQ389" s="116"/>
      <c r="FCR389" s="116"/>
      <c r="FCS389" s="116"/>
      <c r="FCT389" s="116"/>
      <c r="FCU389" s="116"/>
      <c r="FCV389" s="116"/>
      <c r="FCW389" s="116"/>
      <c r="FCX389" s="116"/>
      <c r="FCY389" s="116"/>
      <c r="FCZ389" s="116"/>
      <c r="FDA389" s="116"/>
      <c r="FDB389" s="116"/>
      <c r="FDC389" s="116"/>
      <c r="FDD389" s="116"/>
      <c r="FDE389" s="116"/>
      <c r="FDF389" s="116"/>
      <c r="FDG389" s="116"/>
      <c r="FDH389" s="116"/>
      <c r="FDI389" s="116"/>
      <c r="FDJ389" s="116"/>
      <c r="FDK389" s="116"/>
      <c r="FDL389" s="116"/>
      <c r="FDM389" s="116"/>
      <c r="FDN389" s="116"/>
      <c r="FDO389" s="116"/>
      <c r="FDP389" s="116"/>
      <c r="FDQ389" s="116"/>
      <c r="FDR389" s="116"/>
      <c r="FDS389" s="116"/>
      <c r="FDT389" s="116"/>
      <c r="FDU389" s="116"/>
      <c r="FDV389" s="116"/>
      <c r="FDW389" s="116"/>
      <c r="FDX389" s="116"/>
      <c r="FDY389" s="116"/>
      <c r="FDZ389" s="116"/>
      <c r="FEA389" s="116"/>
      <c r="FEB389" s="116"/>
      <c r="FEC389" s="116"/>
      <c r="FED389" s="116"/>
      <c r="FEE389" s="116"/>
      <c r="FEF389" s="116"/>
      <c r="FEG389" s="116"/>
      <c r="FEH389" s="116"/>
      <c r="FEI389" s="116"/>
      <c r="FEJ389" s="116"/>
      <c r="FEK389" s="116"/>
      <c r="FEL389" s="116"/>
      <c r="FEM389" s="116"/>
      <c r="FEN389" s="116"/>
      <c r="FEO389" s="116"/>
      <c r="FEP389" s="116"/>
      <c r="FEQ389" s="116"/>
      <c r="FER389" s="116"/>
      <c r="FES389" s="116"/>
      <c r="FET389" s="116"/>
      <c r="FEU389" s="116"/>
      <c r="FEV389" s="116"/>
      <c r="FEW389" s="116"/>
      <c r="FEX389" s="116"/>
      <c r="FEY389" s="116"/>
      <c r="FEZ389" s="116"/>
      <c r="FFA389" s="116"/>
      <c r="FFB389" s="116"/>
      <c r="FFC389" s="116"/>
      <c r="FFD389" s="116"/>
      <c r="FFE389" s="116"/>
      <c r="FFF389" s="116"/>
      <c r="FFG389" s="116"/>
      <c r="FFH389" s="116"/>
      <c r="FFI389" s="116"/>
      <c r="FFJ389" s="116"/>
      <c r="FFK389" s="116"/>
      <c r="FFL389" s="116"/>
      <c r="FFM389" s="116"/>
      <c r="FFN389" s="116"/>
      <c r="FFO389" s="116"/>
      <c r="FFP389" s="116"/>
      <c r="FFQ389" s="116"/>
      <c r="FFR389" s="116"/>
      <c r="FFS389" s="116"/>
      <c r="FFT389" s="116"/>
      <c r="FFU389" s="116"/>
      <c r="FFV389" s="116"/>
      <c r="FFW389" s="116"/>
      <c r="FFX389" s="116"/>
      <c r="FFY389" s="116"/>
      <c r="FFZ389" s="116"/>
      <c r="FGA389" s="116"/>
      <c r="FGB389" s="116"/>
      <c r="FGC389" s="116"/>
      <c r="FGD389" s="116"/>
      <c r="FGE389" s="116"/>
      <c r="FGF389" s="116"/>
      <c r="FGG389" s="116"/>
      <c r="FGH389" s="116"/>
      <c r="FGI389" s="116"/>
      <c r="FGJ389" s="116"/>
      <c r="FGK389" s="116"/>
      <c r="FGL389" s="116"/>
      <c r="FGM389" s="116"/>
      <c r="FGN389" s="116"/>
      <c r="FGO389" s="116"/>
      <c r="FGP389" s="116"/>
      <c r="FGQ389" s="116"/>
      <c r="FGR389" s="116"/>
      <c r="FGS389" s="116"/>
      <c r="FGT389" s="116"/>
      <c r="FGU389" s="116"/>
      <c r="FGV389" s="116"/>
      <c r="FGW389" s="116"/>
      <c r="FGX389" s="116"/>
      <c r="FGY389" s="116"/>
      <c r="FGZ389" s="116"/>
      <c r="FHA389" s="116"/>
      <c r="FHB389" s="116"/>
      <c r="FHC389" s="116"/>
      <c r="FHD389" s="116"/>
      <c r="FHE389" s="116"/>
      <c r="FHF389" s="116"/>
      <c r="FHG389" s="116"/>
      <c r="FHH389" s="116"/>
      <c r="FHI389" s="116"/>
      <c r="FHJ389" s="116"/>
      <c r="FHK389" s="116"/>
      <c r="FHL389" s="116"/>
      <c r="FHM389" s="116"/>
      <c r="FHN389" s="116"/>
      <c r="FHO389" s="116"/>
      <c r="FHP389" s="116"/>
      <c r="FHQ389" s="116"/>
      <c r="FHR389" s="116"/>
      <c r="FHS389" s="116"/>
      <c r="FHT389" s="116"/>
      <c r="FHU389" s="116"/>
      <c r="FHV389" s="116"/>
      <c r="FHW389" s="116"/>
      <c r="FHX389" s="116"/>
      <c r="FHY389" s="116"/>
      <c r="FHZ389" s="116"/>
      <c r="FIA389" s="116"/>
      <c r="FIB389" s="116"/>
      <c r="FIC389" s="116"/>
      <c r="FID389" s="116"/>
      <c r="FIE389" s="116"/>
      <c r="FIF389" s="116"/>
      <c r="FIG389" s="116"/>
      <c r="FIH389" s="116"/>
      <c r="FII389" s="116"/>
      <c r="FIJ389" s="116"/>
      <c r="FIK389" s="116"/>
      <c r="FIL389" s="116"/>
      <c r="FIM389" s="116"/>
      <c r="FIN389" s="116"/>
      <c r="FIO389" s="116"/>
      <c r="FIP389" s="116"/>
      <c r="FIQ389" s="116"/>
      <c r="FIR389" s="116"/>
      <c r="FIS389" s="116"/>
      <c r="FIT389" s="116"/>
      <c r="FIU389" s="116"/>
      <c r="FIV389" s="116"/>
      <c r="FIW389" s="116"/>
      <c r="FIX389" s="116"/>
      <c r="FIY389" s="116"/>
      <c r="FIZ389" s="116"/>
      <c r="FJA389" s="116"/>
      <c r="FJB389" s="116"/>
      <c r="FJC389" s="116"/>
      <c r="FJD389" s="116"/>
      <c r="FJE389" s="116"/>
      <c r="FJF389" s="116"/>
      <c r="FJG389" s="116"/>
      <c r="FJH389" s="116"/>
      <c r="FJI389" s="116"/>
      <c r="FJJ389" s="116"/>
      <c r="FJK389" s="116"/>
      <c r="FJL389" s="116"/>
      <c r="FJM389" s="116"/>
      <c r="FJN389" s="116"/>
      <c r="FJO389" s="116"/>
      <c r="FJP389" s="116"/>
      <c r="FJQ389" s="116"/>
      <c r="FJR389" s="116"/>
      <c r="FJS389" s="116"/>
      <c r="FJT389" s="116"/>
      <c r="FJU389" s="116"/>
      <c r="FJV389" s="116"/>
      <c r="FJW389" s="116"/>
      <c r="FJX389" s="116"/>
      <c r="FJY389" s="116"/>
      <c r="FJZ389" s="116"/>
      <c r="FKA389" s="116"/>
      <c r="FKB389" s="116"/>
      <c r="FKC389" s="116"/>
      <c r="FKD389" s="116"/>
      <c r="FKE389" s="116"/>
      <c r="FKF389" s="116"/>
      <c r="FKG389" s="116"/>
      <c r="FKH389" s="116"/>
      <c r="FKI389" s="116"/>
      <c r="FKJ389" s="116"/>
      <c r="FKK389" s="116"/>
      <c r="FKL389" s="116"/>
      <c r="FKM389" s="116"/>
      <c r="FKN389" s="116"/>
      <c r="FKO389" s="116"/>
      <c r="FKP389" s="116"/>
      <c r="FKQ389" s="116"/>
      <c r="FKR389" s="116"/>
      <c r="FKS389" s="116"/>
      <c r="FKT389" s="116"/>
      <c r="FKU389" s="116"/>
      <c r="FKV389" s="116"/>
      <c r="FKW389" s="116"/>
      <c r="FKX389" s="116"/>
      <c r="FKY389" s="116"/>
      <c r="FKZ389" s="116"/>
      <c r="FLA389" s="116"/>
      <c r="FLB389" s="116"/>
      <c r="FLC389" s="116"/>
      <c r="FLD389" s="116"/>
      <c r="FLE389" s="116"/>
      <c r="FLF389" s="116"/>
      <c r="FLG389" s="116"/>
      <c r="FLH389" s="116"/>
      <c r="FLI389" s="116"/>
      <c r="FLJ389" s="116"/>
      <c r="FLK389" s="116"/>
      <c r="FLL389" s="116"/>
      <c r="FLM389" s="116"/>
      <c r="FLN389" s="116"/>
      <c r="FLO389" s="116"/>
      <c r="FLP389" s="116"/>
      <c r="FLQ389" s="116"/>
      <c r="FLR389" s="116"/>
      <c r="FLS389" s="116"/>
      <c r="FLT389" s="116"/>
      <c r="FLU389" s="116"/>
      <c r="FLV389" s="116"/>
      <c r="FLW389" s="116"/>
      <c r="FLX389" s="116"/>
      <c r="FLY389" s="116"/>
      <c r="FLZ389" s="116"/>
      <c r="FMA389" s="116"/>
      <c r="FMB389" s="116"/>
      <c r="FMC389" s="116"/>
      <c r="FMD389" s="116"/>
      <c r="FME389" s="116"/>
      <c r="FMF389" s="116"/>
      <c r="FMG389" s="116"/>
      <c r="FMH389" s="116"/>
      <c r="FMI389" s="116"/>
      <c r="FMJ389" s="116"/>
      <c r="FMK389" s="116"/>
      <c r="FML389" s="116"/>
      <c r="FMM389" s="116"/>
      <c r="FMN389" s="116"/>
      <c r="FMO389" s="116"/>
      <c r="FMP389" s="116"/>
      <c r="FMQ389" s="116"/>
      <c r="FMR389" s="116"/>
      <c r="FMS389" s="116"/>
      <c r="FMT389" s="116"/>
      <c r="FMU389" s="116"/>
      <c r="FMV389" s="116"/>
      <c r="FMW389" s="116"/>
      <c r="FMX389" s="116"/>
      <c r="FMY389" s="116"/>
      <c r="FMZ389" s="116"/>
      <c r="FNA389" s="116"/>
      <c r="FNB389" s="116"/>
      <c r="FNC389" s="116"/>
      <c r="FND389" s="116"/>
      <c r="FNE389" s="116"/>
      <c r="FNF389" s="116"/>
      <c r="FNG389" s="116"/>
      <c r="FNH389" s="116"/>
      <c r="FNI389" s="116"/>
      <c r="FNJ389" s="116"/>
      <c r="FNK389" s="116"/>
      <c r="FNL389" s="116"/>
      <c r="FNM389" s="116"/>
      <c r="FNN389" s="116"/>
      <c r="FNO389" s="116"/>
      <c r="FNP389" s="116"/>
      <c r="FNQ389" s="116"/>
      <c r="FNR389" s="116"/>
      <c r="FNS389" s="116"/>
      <c r="FNT389" s="116"/>
      <c r="FNU389" s="116"/>
      <c r="FNV389" s="116"/>
      <c r="FNW389" s="116"/>
      <c r="FNX389" s="116"/>
      <c r="FNY389" s="116"/>
      <c r="FNZ389" s="116"/>
      <c r="FOA389" s="116"/>
      <c r="FOB389" s="116"/>
      <c r="FOC389" s="116"/>
      <c r="FOD389" s="116"/>
      <c r="FOE389" s="116"/>
      <c r="FOF389" s="116"/>
      <c r="FOG389" s="116"/>
      <c r="FOH389" s="116"/>
      <c r="FOI389" s="116"/>
      <c r="FOJ389" s="116"/>
      <c r="FOK389" s="116"/>
      <c r="FOL389" s="116"/>
      <c r="FOM389" s="116"/>
      <c r="FON389" s="116"/>
      <c r="FOO389" s="116"/>
      <c r="FOP389" s="116"/>
      <c r="FOQ389" s="116"/>
      <c r="FOR389" s="116"/>
      <c r="FOS389" s="116"/>
      <c r="FOT389" s="116"/>
      <c r="FOU389" s="116"/>
      <c r="FOV389" s="116"/>
      <c r="FOW389" s="116"/>
      <c r="FOX389" s="116"/>
      <c r="FOY389" s="116"/>
      <c r="FOZ389" s="116"/>
      <c r="FPA389" s="116"/>
      <c r="FPB389" s="116"/>
      <c r="FPC389" s="116"/>
      <c r="FPD389" s="116"/>
      <c r="FPE389" s="116"/>
      <c r="FPF389" s="116"/>
      <c r="FPG389" s="116"/>
      <c r="FPH389" s="116"/>
      <c r="FPI389" s="116"/>
      <c r="FPJ389" s="116"/>
      <c r="FPK389" s="116"/>
      <c r="FPL389" s="116"/>
      <c r="FPM389" s="116"/>
      <c r="FPN389" s="116"/>
      <c r="FPO389" s="116"/>
      <c r="FPP389" s="116"/>
      <c r="FPQ389" s="116"/>
      <c r="FPR389" s="116"/>
      <c r="FPS389" s="116"/>
      <c r="FPT389" s="116"/>
      <c r="FPU389" s="116"/>
      <c r="FPV389" s="116"/>
      <c r="FPW389" s="116"/>
      <c r="FPX389" s="116"/>
      <c r="FPY389" s="116"/>
      <c r="FPZ389" s="116"/>
      <c r="FQA389" s="116"/>
      <c r="FQB389" s="116"/>
      <c r="FQC389" s="116"/>
      <c r="FQD389" s="116"/>
      <c r="FQE389" s="116"/>
      <c r="FQF389" s="116"/>
      <c r="FQG389" s="116"/>
      <c r="FQH389" s="116"/>
      <c r="FQI389" s="116"/>
      <c r="FQJ389" s="116"/>
      <c r="FQK389" s="116"/>
      <c r="FQL389" s="116"/>
      <c r="FQM389" s="116"/>
      <c r="FQN389" s="116"/>
      <c r="FQO389" s="116"/>
      <c r="FQP389" s="116"/>
      <c r="FQQ389" s="116"/>
      <c r="FQR389" s="116"/>
      <c r="FQS389" s="116"/>
      <c r="FQT389" s="116"/>
      <c r="FQU389" s="116"/>
      <c r="FQV389" s="116"/>
      <c r="FQW389" s="116"/>
      <c r="FQX389" s="116"/>
      <c r="FQY389" s="116"/>
      <c r="FQZ389" s="116"/>
      <c r="FRA389" s="116"/>
      <c r="FRB389" s="116"/>
      <c r="FRC389" s="116"/>
      <c r="FRD389" s="116"/>
      <c r="FRE389" s="116"/>
      <c r="FRF389" s="116"/>
      <c r="FRG389" s="116"/>
      <c r="FRH389" s="116"/>
      <c r="FRI389" s="116"/>
      <c r="FRJ389" s="116"/>
      <c r="FRK389" s="116"/>
      <c r="FRL389" s="116"/>
      <c r="FRM389" s="116"/>
      <c r="FRN389" s="116"/>
      <c r="FRO389" s="116"/>
      <c r="FRP389" s="116"/>
      <c r="FRQ389" s="116"/>
      <c r="FRR389" s="116"/>
      <c r="FRS389" s="116"/>
      <c r="FRT389" s="116"/>
      <c r="FRU389" s="116"/>
      <c r="FRV389" s="116"/>
      <c r="FRW389" s="116"/>
      <c r="FRX389" s="116"/>
      <c r="FRY389" s="116"/>
      <c r="FRZ389" s="116"/>
      <c r="FSA389" s="116"/>
      <c r="FSB389" s="116"/>
      <c r="FSC389" s="116"/>
      <c r="FSD389" s="116"/>
      <c r="FSE389" s="116"/>
      <c r="FSF389" s="116"/>
      <c r="FSG389" s="116"/>
      <c r="FSH389" s="116"/>
      <c r="FSI389" s="116"/>
      <c r="FSJ389" s="116"/>
      <c r="FSK389" s="116"/>
      <c r="FSL389" s="116"/>
      <c r="FSM389" s="116"/>
      <c r="FSN389" s="116"/>
      <c r="FSO389" s="116"/>
      <c r="FSP389" s="116"/>
      <c r="FSQ389" s="116"/>
      <c r="FSR389" s="116"/>
      <c r="FSS389" s="116"/>
      <c r="FST389" s="116"/>
      <c r="FSU389" s="116"/>
      <c r="FSV389" s="116"/>
      <c r="FSW389" s="116"/>
      <c r="FSX389" s="116"/>
      <c r="FSY389" s="116"/>
      <c r="FSZ389" s="116"/>
      <c r="FTA389" s="116"/>
      <c r="FTB389" s="116"/>
      <c r="FTC389" s="116"/>
      <c r="FTD389" s="116"/>
      <c r="FTE389" s="116"/>
      <c r="FTF389" s="116"/>
      <c r="FTG389" s="116"/>
      <c r="FTH389" s="116"/>
      <c r="FTI389" s="116"/>
      <c r="FTJ389" s="116"/>
      <c r="FTK389" s="116"/>
      <c r="FTL389" s="116"/>
      <c r="FTM389" s="116"/>
      <c r="FTN389" s="116"/>
      <c r="FTO389" s="116"/>
      <c r="FTP389" s="116"/>
      <c r="FTQ389" s="116"/>
      <c r="FTR389" s="116"/>
      <c r="FTS389" s="116"/>
      <c r="FTT389" s="116"/>
      <c r="FTU389" s="116"/>
      <c r="FTV389" s="116"/>
      <c r="FTW389" s="116"/>
      <c r="FTX389" s="116"/>
      <c r="FTY389" s="116"/>
      <c r="FTZ389" s="116"/>
      <c r="FUA389" s="116"/>
      <c r="FUB389" s="116"/>
      <c r="FUC389" s="116"/>
      <c r="FUD389" s="116"/>
      <c r="FUE389" s="116"/>
      <c r="FUF389" s="116"/>
      <c r="FUG389" s="116"/>
      <c r="FUH389" s="116"/>
      <c r="FUI389" s="116"/>
      <c r="FUJ389" s="116"/>
      <c r="FUK389" s="116"/>
      <c r="FUL389" s="116"/>
      <c r="FUM389" s="116"/>
      <c r="FUN389" s="116"/>
      <c r="FUO389" s="116"/>
      <c r="FUP389" s="116"/>
      <c r="FUQ389" s="116"/>
      <c r="FUR389" s="116"/>
      <c r="FUS389" s="116"/>
      <c r="FUT389" s="116"/>
      <c r="FUU389" s="116"/>
      <c r="FUV389" s="116"/>
      <c r="FUW389" s="116"/>
      <c r="FUX389" s="116"/>
      <c r="FUY389" s="116"/>
      <c r="FUZ389" s="116"/>
      <c r="FVA389" s="116"/>
      <c r="FVB389" s="116"/>
      <c r="FVC389" s="116"/>
      <c r="FVD389" s="116"/>
      <c r="FVE389" s="116"/>
      <c r="FVF389" s="116"/>
      <c r="FVG389" s="116"/>
      <c r="FVH389" s="116"/>
      <c r="FVI389" s="116"/>
      <c r="FVJ389" s="116"/>
      <c r="FVK389" s="116"/>
      <c r="FVL389" s="116"/>
      <c r="FVM389" s="116"/>
      <c r="FVN389" s="116"/>
      <c r="FVO389" s="116"/>
      <c r="FVP389" s="116"/>
      <c r="FVQ389" s="116"/>
      <c r="FVR389" s="116"/>
      <c r="FVS389" s="116"/>
      <c r="FVT389" s="116"/>
      <c r="FVU389" s="116"/>
      <c r="FVV389" s="116"/>
      <c r="FVW389" s="116"/>
      <c r="FVX389" s="116"/>
      <c r="FVY389" s="116"/>
      <c r="FVZ389" s="116"/>
      <c r="FWA389" s="116"/>
      <c r="FWB389" s="116"/>
      <c r="FWC389" s="116"/>
      <c r="FWD389" s="116"/>
      <c r="FWE389" s="116"/>
      <c r="FWF389" s="116"/>
      <c r="FWG389" s="116"/>
      <c r="FWH389" s="116"/>
      <c r="FWI389" s="116"/>
      <c r="FWJ389" s="116"/>
      <c r="FWK389" s="116"/>
      <c r="FWL389" s="116"/>
      <c r="FWM389" s="116"/>
      <c r="FWN389" s="116"/>
      <c r="FWO389" s="116"/>
      <c r="FWP389" s="116"/>
      <c r="FWQ389" s="116"/>
      <c r="FWR389" s="116"/>
      <c r="FWS389" s="116"/>
      <c r="FWT389" s="116"/>
      <c r="FWU389" s="116"/>
      <c r="FWV389" s="116"/>
      <c r="FWW389" s="116"/>
      <c r="FWX389" s="116"/>
      <c r="FWY389" s="116"/>
      <c r="FWZ389" s="116"/>
      <c r="FXA389" s="116"/>
      <c r="FXB389" s="116"/>
      <c r="FXC389" s="116"/>
      <c r="FXD389" s="116"/>
      <c r="FXE389" s="116"/>
      <c r="FXF389" s="116"/>
      <c r="FXG389" s="116"/>
      <c r="FXH389" s="116"/>
      <c r="FXI389" s="116"/>
      <c r="FXJ389" s="116"/>
      <c r="FXK389" s="116"/>
      <c r="FXL389" s="116"/>
      <c r="FXM389" s="116"/>
      <c r="FXN389" s="116"/>
      <c r="FXO389" s="116"/>
      <c r="FXP389" s="116"/>
      <c r="FXQ389" s="116"/>
      <c r="FXR389" s="116"/>
      <c r="FXS389" s="116"/>
      <c r="FXT389" s="116"/>
      <c r="FXU389" s="116"/>
      <c r="FXV389" s="116"/>
      <c r="FXW389" s="116"/>
      <c r="FXX389" s="116"/>
      <c r="FXY389" s="116"/>
      <c r="FXZ389" s="116"/>
      <c r="FYA389" s="116"/>
      <c r="FYB389" s="116"/>
      <c r="FYC389" s="116"/>
      <c r="FYD389" s="116"/>
      <c r="FYE389" s="116"/>
      <c r="FYF389" s="116"/>
      <c r="FYG389" s="116"/>
      <c r="FYH389" s="116"/>
      <c r="FYI389" s="116"/>
      <c r="FYJ389" s="116"/>
      <c r="FYK389" s="116"/>
      <c r="FYL389" s="116"/>
      <c r="FYM389" s="116"/>
      <c r="FYN389" s="116"/>
      <c r="FYO389" s="116"/>
      <c r="FYP389" s="116"/>
      <c r="FYQ389" s="116"/>
      <c r="FYR389" s="116"/>
      <c r="FYS389" s="116"/>
      <c r="FYT389" s="116"/>
      <c r="FYU389" s="116"/>
      <c r="FYV389" s="116"/>
      <c r="FYW389" s="116"/>
      <c r="FYX389" s="116"/>
      <c r="FYY389" s="116"/>
      <c r="FYZ389" s="116"/>
      <c r="FZA389" s="116"/>
      <c r="FZB389" s="116"/>
      <c r="FZC389" s="116"/>
      <c r="FZD389" s="116"/>
      <c r="FZE389" s="116"/>
      <c r="FZF389" s="116"/>
      <c r="FZG389" s="116"/>
      <c r="FZH389" s="116"/>
      <c r="FZI389" s="116"/>
      <c r="FZJ389" s="116"/>
      <c r="FZK389" s="116"/>
      <c r="FZL389" s="116"/>
      <c r="FZM389" s="116"/>
      <c r="FZN389" s="116"/>
      <c r="FZO389" s="116"/>
      <c r="FZP389" s="116"/>
      <c r="FZQ389" s="116"/>
      <c r="FZR389" s="116"/>
      <c r="FZS389" s="116"/>
      <c r="FZT389" s="116"/>
      <c r="FZU389" s="116"/>
      <c r="FZV389" s="116"/>
      <c r="FZW389" s="116"/>
      <c r="FZX389" s="116"/>
      <c r="FZY389" s="116"/>
      <c r="FZZ389" s="116"/>
      <c r="GAA389" s="116"/>
      <c r="GAB389" s="116"/>
      <c r="GAC389" s="116"/>
      <c r="GAD389" s="116"/>
      <c r="GAE389" s="116"/>
      <c r="GAF389" s="116"/>
      <c r="GAG389" s="116"/>
      <c r="GAH389" s="116"/>
      <c r="GAI389" s="116"/>
      <c r="GAJ389" s="116"/>
      <c r="GAK389" s="116"/>
      <c r="GAL389" s="116"/>
      <c r="GAM389" s="116"/>
      <c r="GAN389" s="116"/>
      <c r="GAO389" s="116"/>
      <c r="GAP389" s="116"/>
      <c r="GAQ389" s="116"/>
      <c r="GAR389" s="116"/>
      <c r="GAS389" s="116"/>
      <c r="GAT389" s="116"/>
      <c r="GAU389" s="116"/>
      <c r="GAV389" s="116"/>
      <c r="GAW389" s="116"/>
      <c r="GAX389" s="116"/>
      <c r="GAY389" s="116"/>
      <c r="GAZ389" s="116"/>
      <c r="GBA389" s="116"/>
      <c r="GBB389" s="116"/>
      <c r="GBC389" s="116"/>
      <c r="GBD389" s="116"/>
      <c r="GBE389" s="116"/>
      <c r="GBF389" s="116"/>
      <c r="GBG389" s="116"/>
      <c r="GBH389" s="116"/>
      <c r="GBI389" s="116"/>
      <c r="GBJ389" s="116"/>
      <c r="GBK389" s="116"/>
      <c r="GBL389" s="116"/>
      <c r="GBM389" s="116"/>
      <c r="GBN389" s="116"/>
      <c r="GBO389" s="116"/>
      <c r="GBP389" s="116"/>
      <c r="GBQ389" s="116"/>
      <c r="GBR389" s="116"/>
      <c r="GBS389" s="116"/>
      <c r="GBT389" s="116"/>
      <c r="GBU389" s="116"/>
      <c r="GBV389" s="116"/>
      <c r="GBW389" s="116"/>
      <c r="GBX389" s="116"/>
      <c r="GBY389" s="116"/>
      <c r="GBZ389" s="116"/>
      <c r="GCA389" s="116"/>
      <c r="GCB389" s="116"/>
      <c r="GCC389" s="116"/>
      <c r="GCD389" s="116"/>
      <c r="GCE389" s="116"/>
      <c r="GCF389" s="116"/>
      <c r="GCG389" s="116"/>
      <c r="GCH389" s="116"/>
      <c r="GCI389" s="116"/>
      <c r="GCJ389" s="116"/>
      <c r="GCK389" s="116"/>
      <c r="GCL389" s="116"/>
      <c r="GCM389" s="116"/>
      <c r="GCN389" s="116"/>
      <c r="GCO389" s="116"/>
      <c r="GCP389" s="116"/>
      <c r="GCQ389" s="116"/>
      <c r="GCR389" s="116"/>
      <c r="GCS389" s="116"/>
      <c r="GCT389" s="116"/>
      <c r="GCU389" s="116"/>
      <c r="GCV389" s="116"/>
      <c r="GCW389" s="116"/>
      <c r="GCX389" s="116"/>
      <c r="GCY389" s="116"/>
      <c r="GCZ389" s="116"/>
      <c r="GDA389" s="116"/>
      <c r="GDB389" s="116"/>
      <c r="GDC389" s="116"/>
      <c r="GDD389" s="116"/>
      <c r="GDE389" s="116"/>
      <c r="GDF389" s="116"/>
      <c r="GDG389" s="116"/>
      <c r="GDH389" s="116"/>
      <c r="GDI389" s="116"/>
      <c r="GDJ389" s="116"/>
      <c r="GDK389" s="116"/>
      <c r="GDL389" s="116"/>
      <c r="GDM389" s="116"/>
      <c r="GDN389" s="116"/>
      <c r="GDO389" s="116"/>
      <c r="GDP389" s="116"/>
      <c r="GDQ389" s="116"/>
      <c r="GDR389" s="116"/>
      <c r="GDS389" s="116"/>
      <c r="GDT389" s="116"/>
      <c r="GDU389" s="116"/>
      <c r="GDV389" s="116"/>
      <c r="GDW389" s="116"/>
      <c r="GDX389" s="116"/>
      <c r="GDY389" s="116"/>
      <c r="GDZ389" s="116"/>
      <c r="GEA389" s="116"/>
      <c r="GEB389" s="116"/>
      <c r="GEC389" s="116"/>
      <c r="GED389" s="116"/>
      <c r="GEE389" s="116"/>
      <c r="GEF389" s="116"/>
      <c r="GEG389" s="116"/>
      <c r="GEH389" s="116"/>
      <c r="GEI389" s="116"/>
      <c r="GEJ389" s="116"/>
      <c r="GEK389" s="116"/>
      <c r="GEL389" s="116"/>
      <c r="GEM389" s="116"/>
      <c r="GEN389" s="116"/>
      <c r="GEO389" s="116"/>
      <c r="GEP389" s="116"/>
      <c r="GEQ389" s="116"/>
      <c r="GER389" s="116"/>
      <c r="GES389" s="116"/>
      <c r="GET389" s="116"/>
      <c r="GEU389" s="116"/>
      <c r="GEV389" s="116"/>
      <c r="GEW389" s="116"/>
      <c r="GEX389" s="116"/>
      <c r="GEY389" s="116"/>
      <c r="GEZ389" s="116"/>
      <c r="GFA389" s="116"/>
      <c r="GFB389" s="116"/>
      <c r="GFC389" s="116"/>
      <c r="GFD389" s="116"/>
      <c r="GFE389" s="116"/>
      <c r="GFF389" s="116"/>
      <c r="GFG389" s="116"/>
      <c r="GFH389" s="116"/>
      <c r="GFI389" s="116"/>
      <c r="GFJ389" s="116"/>
      <c r="GFK389" s="116"/>
      <c r="GFL389" s="116"/>
      <c r="GFM389" s="116"/>
      <c r="GFN389" s="116"/>
      <c r="GFO389" s="116"/>
      <c r="GFP389" s="116"/>
      <c r="GFQ389" s="116"/>
      <c r="GFR389" s="116"/>
      <c r="GFS389" s="116"/>
      <c r="GFT389" s="116"/>
      <c r="GFU389" s="116"/>
      <c r="GFV389" s="116"/>
      <c r="GFW389" s="116"/>
      <c r="GFX389" s="116"/>
      <c r="GFY389" s="116"/>
      <c r="GFZ389" s="116"/>
      <c r="GGA389" s="116"/>
      <c r="GGB389" s="116"/>
      <c r="GGC389" s="116"/>
      <c r="GGD389" s="116"/>
      <c r="GGE389" s="116"/>
      <c r="GGF389" s="116"/>
      <c r="GGG389" s="116"/>
      <c r="GGH389" s="116"/>
      <c r="GGI389" s="116"/>
      <c r="GGJ389" s="116"/>
      <c r="GGK389" s="116"/>
      <c r="GGL389" s="116"/>
      <c r="GGM389" s="116"/>
      <c r="GGN389" s="116"/>
      <c r="GGO389" s="116"/>
      <c r="GGP389" s="116"/>
      <c r="GGQ389" s="116"/>
      <c r="GGR389" s="116"/>
      <c r="GGS389" s="116"/>
      <c r="GGT389" s="116"/>
      <c r="GGU389" s="116"/>
      <c r="GGV389" s="116"/>
      <c r="GGW389" s="116"/>
      <c r="GGX389" s="116"/>
      <c r="GGY389" s="116"/>
      <c r="GGZ389" s="116"/>
      <c r="GHA389" s="116"/>
      <c r="GHB389" s="116"/>
      <c r="GHC389" s="116"/>
      <c r="GHD389" s="116"/>
      <c r="GHE389" s="116"/>
      <c r="GHF389" s="116"/>
      <c r="GHG389" s="116"/>
      <c r="GHH389" s="116"/>
      <c r="GHI389" s="116"/>
      <c r="GHJ389" s="116"/>
      <c r="GHK389" s="116"/>
      <c r="GHL389" s="116"/>
      <c r="GHM389" s="116"/>
      <c r="GHN389" s="116"/>
      <c r="GHO389" s="116"/>
      <c r="GHP389" s="116"/>
      <c r="GHQ389" s="116"/>
      <c r="GHR389" s="116"/>
      <c r="GHS389" s="116"/>
      <c r="GHT389" s="116"/>
      <c r="GHU389" s="116"/>
      <c r="GHV389" s="116"/>
      <c r="GHW389" s="116"/>
      <c r="GHX389" s="116"/>
      <c r="GHY389" s="116"/>
      <c r="GHZ389" s="116"/>
      <c r="GIA389" s="116"/>
      <c r="GIB389" s="116"/>
      <c r="GIC389" s="116"/>
      <c r="GID389" s="116"/>
      <c r="GIE389" s="116"/>
      <c r="GIF389" s="116"/>
      <c r="GIG389" s="116"/>
      <c r="GIH389" s="116"/>
      <c r="GII389" s="116"/>
      <c r="GIJ389" s="116"/>
      <c r="GIK389" s="116"/>
      <c r="GIL389" s="116"/>
      <c r="GIM389" s="116"/>
      <c r="GIN389" s="116"/>
      <c r="GIO389" s="116"/>
      <c r="GIP389" s="116"/>
      <c r="GIQ389" s="116"/>
      <c r="GIR389" s="116"/>
      <c r="GIS389" s="116"/>
      <c r="GIT389" s="116"/>
      <c r="GIU389" s="116"/>
      <c r="GIV389" s="116"/>
      <c r="GIW389" s="116"/>
      <c r="GIX389" s="116"/>
      <c r="GIY389" s="116"/>
      <c r="GIZ389" s="116"/>
      <c r="GJA389" s="116"/>
      <c r="GJB389" s="116"/>
      <c r="GJC389" s="116"/>
      <c r="GJD389" s="116"/>
      <c r="GJE389" s="116"/>
      <c r="GJF389" s="116"/>
      <c r="GJG389" s="116"/>
      <c r="GJH389" s="116"/>
      <c r="GJI389" s="116"/>
      <c r="GJJ389" s="116"/>
      <c r="GJK389" s="116"/>
      <c r="GJL389" s="116"/>
      <c r="GJM389" s="116"/>
      <c r="GJN389" s="116"/>
      <c r="GJO389" s="116"/>
      <c r="GJP389" s="116"/>
      <c r="GJQ389" s="116"/>
      <c r="GJR389" s="116"/>
      <c r="GJS389" s="116"/>
      <c r="GJT389" s="116"/>
      <c r="GJU389" s="116"/>
      <c r="GJV389" s="116"/>
      <c r="GJW389" s="116"/>
      <c r="GJX389" s="116"/>
      <c r="GJY389" s="116"/>
      <c r="GJZ389" s="116"/>
      <c r="GKA389" s="116"/>
      <c r="GKB389" s="116"/>
      <c r="GKC389" s="116"/>
      <c r="GKD389" s="116"/>
      <c r="GKE389" s="116"/>
      <c r="GKF389" s="116"/>
      <c r="GKG389" s="116"/>
      <c r="GKH389" s="116"/>
      <c r="GKI389" s="116"/>
      <c r="GKJ389" s="116"/>
      <c r="GKK389" s="116"/>
      <c r="GKL389" s="116"/>
      <c r="GKM389" s="116"/>
      <c r="GKN389" s="116"/>
      <c r="GKO389" s="116"/>
      <c r="GKP389" s="116"/>
      <c r="GKQ389" s="116"/>
      <c r="GKR389" s="116"/>
      <c r="GKS389" s="116"/>
      <c r="GKT389" s="116"/>
      <c r="GKU389" s="116"/>
      <c r="GKV389" s="116"/>
      <c r="GKW389" s="116"/>
      <c r="GKX389" s="116"/>
      <c r="GKY389" s="116"/>
      <c r="GKZ389" s="116"/>
      <c r="GLA389" s="116"/>
      <c r="GLB389" s="116"/>
      <c r="GLC389" s="116"/>
      <c r="GLD389" s="116"/>
      <c r="GLE389" s="116"/>
      <c r="GLF389" s="116"/>
      <c r="GLG389" s="116"/>
      <c r="GLH389" s="116"/>
      <c r="GLI389" s="116"/>
      <c r="GLJ389" s="116"/>
      <c r="GLK389" s="116"/>
      <c r="GLL389" s="116"/>
      <c r="GLM389" s="116"/>
      <c r="GLN389" s="116"/>
      <c r="GLO389" s="116"/>
      <c r="GLP389" s="116"/>
      <c r="GLQ389" s="116"/>
      <c r="GLR389" s="116"/>
      <c r="GLS389" s="116"/>
      <c r="GLT389" s="116"/>
      <c r="GLU389" s="116"/>
      <c r="GLV389" s="116"/>
      <c r="GLW389" s="116"/>
      <c r="GLX389" s="116"/>
      <c r="GLY389" s="116"/>
      <c r="GLZ389" s="116"/>
      <c r="GMA389" s="116"/>
      <c r="GMB389" s="116"/>
      <c r="GMC389" s="116"/>
      <c r="GMD389" s="116"/>
      <c r="GME389" s="116"/>
      <c r="GMF389" s="116"/>
      <c r="GMG389" s="116"/>
      <c r="GMH389" s="116"/>
      <c r="GMI389" s="116"/>
      <c r="GMJ389" s="116"/>
      <c r="GMK389" s="116"/>
      <c r="GML389" s="116"/>
      <c r="GMM389" s="116"/>
      <c r="GMN389" s="116"/>
      <c r="GMO389" s="116"/>
      <c r="GMP389" s="116"/>
      <c r="GMQ389" s="116"/>
      <c r="GMR389" s="116"/>
      <c r="GMS389" s="116"/>
      <c r="GMT389" s="116"/>
      <c r="GMU389" s="116"/>
      <c r="GMV389" s="116"/>
      <c r="GMW389" s="116"/>
      <c r="GMX389" s="116"/>
      <c r="GMY389" s="116"/>
      <c r="GMZ389" s="116"/>
      <c r="GNA389" s="116"/>
      <c r="GNB389" s="116"/>
      <c r="GNC389" s="116"/>
      <c r="GND389" s="116"/>
      <c r="GNE389" s="116"/>
      <c r="GNF389" s="116"/>
      <c r="GNG389" s="116"/>
      <c r="GNH389" s="116"/>
      <c r="GNI389" s="116"/>
      <c r="GNJ389" s="116"/>
      <c r="GNK389" s="116"/>
      <c r="GNL389" s="116"/>
      <c r="GNM389" s="116"/>
      <c r="GNN389" s="116"/>
      <c r="GNO389" s="116"/>
      <c r="GNP389" s="116"/>
      <c r="GNQ389" s="116"/>
      <c r="GNR389" s="116"/>
      <c r="GNS389" s="116"/>
      <c r="GNT389" s="116"/>
      <c r="GNU389" s="116"/>
      <c r="GNV389" s="116"/>
      <c r="GNW389" s="116"/>
      <c r="GNX389" s="116"/>
      <c r="GNY389" s="116"/>
      <c r="GNZ389" s="116"/>
      <c r="GOA389" s="116"/>
      <c r="GOB389" s="116"/>
      <c r="GOC389" s="116"/>
      <c r="GOD389" s="116"/>
      <c r="GOE389" s="116"/>
      <c r="GOF389" s="116"/>
      <c r="GOG389" s="116"/>
      <c r="GOH389" s="116"/>
      <c r="GOI389" s="116"/>
      <c r="GOJ389" s="116"/>
      <c r="GOK389" s="116"/>
      <c r="GOL389" s="116"/>
      <c r="GOM389" s="116"/>
      <c r="GON389" s="116"/>
      <c r="GOO389" s="116"/>
      <c r="GOP389" s="116"/>
      <c r="GOQ389" s="116"/>
      <c r="GOR389" s="116"/>
      <c r="GOS389" s="116"/>
      <c r="GOT389" s="116"/>
      <c r="GOU389" s="116"/>
      <c r="GOV389" s="116"/>
      <c r="GOW389" s="116"/>
      <c r="GOX389" s="116"/>
      <c r="GOY389" s="116"/>
      <c r="GOZ389" s="116"/>
      <c r="GPA389" s="116"/>
      <c r="GPB389" s="116"/>
      <c r="GPC389" s="116"/>
      <c r="GPD389" s="116"/>
      <c r="GPE389" s="116"/>
      <c r="GPF389" s="116"/>
      <c r="GPG389" s="116"/>
      <c r="GPH389" s="116"/>
      <c r="GPI389" s="116"/>
      <c r="GPJ389" s="116"/>
      <c r="GPK389" s="116"/>
      <c r="GPL389" s="116"/>
      <c r="GPM389" s="116"/>
      <c r="GPN389" s="116"/>
      <c r="GPO389" s="116"/>
      <c r="GPP389" s="116"/>
      <c r="GPQ389" s="116"/>
      <c r="GPR389" s="116"/>
      <c r="GPS389" s="116"/>
      <c r="GPT389" s="116"/>
      <c r="GPU389" s="116"/>
      <c r="GPV389" s="116"/>
      <c r="GPW389" s="116"/>
      <c r="GPX389" s="116"/>
      <c r="GPY389" s="116"/>
      <c r="GPZ389" s="116"/>
      <c r="GQA389" s="116"/>
      <c r="GQB389" s="116"/>
      <c r="GQC389" s="116"/>
      <c r="GQD389" s="116"/>
      <c r="GQE389" s="116"/>
      <c r="GQF389" s="116"/>
      <c r="GQG389" s="116"/>
      <c r="GQH389" s="116"/>
      <c r="GQI389" s="116"/>
      <c r="GQJ389" s="116"/>
      <c r="GQK389" s="116"/>
      <c r="GQL389" s="116"/>
      <c r="GQM389" s="116"/>
      <c r="GQN389" s="116"/>
      <c r="GQO389" s="116"/>
      <c r="GQP389" s="116"/>
      <c r="GQQ389" s="116"/>
      <c r="GQR389" s="116"/>
      <c r="GQS389" s="116"/>
      <c r="GQT389" s="116"/>
      <c r="GQU389" s="116"/>
      <c r="GQV389" s="116"/>
      <c r="GQW389" s="116"/>
      <c r="GQX389" s="116"/>
      <c r="GQY389" s="116"/>
      <c r="GQZ389" s="116"/>
      <c r="GRA389" s="116"/>
      <c r="GRB389" s="116"/>
      <c r="GRC389" s="116"/>
      <c r="GRD389" s="116"/>
      <c r="GRE389" s="116"/>
      <c r="GRF389" s="116"/>
      <c r="GRG389" s="116"/>
      <c r="GRH389" s="116"/>
      <c r="GRI389" s="116"/>
      <c r="GRJ389" s="116"/>
      <c r="GRK389" s="116"/>
      <c r="GRL389" s="116"/>
      <c r="GRM389" s="116"/>
      <c r="GRN389" s="116"/>
      <c r="GRO389" s="116"/>
      <c r="GRP389" s="116"/>
      <c r="GRQ389" s="116"/>
      <c r="GRR389" s="116"/>
      <c r="GRS389" s="116"/>
      <c r="GRT389" s="116"/>
      <c r="GRU389" s="116"/>
      <c r="GRV389" s="116"/>
      <c r="GRW389" s="116"/>
      <c r="GRX389" s="116"/>
      <c r="GRY389" s="116"/>
      <c r="GRZ389" s="116"/>
      <c r="GSA389" s="116"/>
      <c r="GSB389" s="116"/>
      <c r="GSC389" s="116"/>
      <c r="GSD389" s="116"/>
      <c r="GSE389" s="116"/>
      <c r="GSF389" s="116"/>
      <c r="GSG389" s="116"/>
      <c r="GSH389" s="116"/>
      <c r="GSI389" s="116"/>
      <c r="GSJ389" s="116"/>
      <c r="GSK389" s="116"/>
      <c r="GSL389" s="116"/>
      <c r="GSM389" s="116"/>
      <c r="GSN389" s="116"/>
      <c r="GSO389" s="116"/>
      <c r="GSP389" s="116"/>
      <c r="GSQ389" s="116"/>
      <c r="GSR389" s="116"/>
      <c r="GSS389" s="116"/>
      <c r="GST389" s="116"/>
      <c r="GSU389" s="116"/>
      <c r="GSV389" s="116"/>
      <c r="GSW389" s="116"/>
      <c r="GSX389" s="116"/>
      <c r="GSY389" s="116"/>
      <c r="GSZ389" s="116"/>
      <c r="GTA389" s="116"/>
      <c r="GTB389" s="116"/>
      <c r="GTC389" s="116"/>
      <c r="GTD389" s="116"/>
      <c r="GTE389" s="116"/>
      <c r="GTF389" s="116"/>
      <c r="GTG389" s="116"/>
      <c r="GTH389" s="116"/>
      <c r="GTI389" s="116"/>
      <c r="GTJ389" s="116"/>
      <c r="GTK389" s="116"/>
      <c r="GTL389" s="116"/>
      <c r="GTM389" s="116"/>
      <c r="GTN389" s="116"/>
      <c r="GTO389" s="116"/>
      <c r="GTP389" s="116"/>
      <c r="GTQ389" s="116"/>
      <c r="GTR389" s="116"/>
      <c r="GTS389" s="116"/>
      <c r="GTT389" s="116"/>
      <c r="GTU389" s="116"/>
      <c r="GTV389" s="116"/>
      <c r="GTW389" s="116"/>
      <c r="GTX389" s="116"/>
      <c r="GTY389" s="116"/>
      <c r="GTZ389" s="116"/>
      <c r="GUA389" s="116"/>
      <c r="GUB389" s="116"/>
      <c r="GUC389" s="116"/>
      <c r="GUD389" s="116"/>
      <c r="GUE389" s="116"/>
      <c r="GUF389" s="116"/>
      <c r="GUG389" s="116"/>
      <c r="GUH389" s="116"/>
      <c r="GUI389" s="116"/>
      <c r="GUJ389" s="116"/>
      <c r="GUK389" s="116"/>
      <c r="GUL389" s="116"/>
      <c r="GUM389" s="116"/>
      <c r="GUN389" s="116"/>
      <c r="GUO389" s="116"/>
      <c r="GUP389" s="116"/>
      <c r="GUQ389" s="116"/>
      <c r="GUR389" s="116"/>
      <c r="GUS389" s="116"/>
      <c r="GUT389" s="116"/>
      <c r="GUU389" s="116"/>
      <c r="GUV389" s="116"/>
      <c r="GUW389" s="116"/>
      <c r="GUX389" s="116"/>
      <c r="GUY389" s="116"/>
      <c r="GUZ389" s="116"/>
      <c r="GVA389" s="116"/>
      <c r="GVB389" s="116"/>
      <c r="GVC389" s="116"/>
      <c r="GVD389" s="116"/>
      <c r="GVE389" s="116"/>
      <c r="GVF389" s="116"/>
      <c r="GVG389" s="116"/>
      <c r="GVH389" s="116"/>
      <c r="GVI389" s="116"/>
      <c r="GVJ389" s="116"/>
      <c r="GVK389" s="116"/>
      <c r="GVL389" s="116"/>
      <c r="GVM389" s="116"/>
      <c r="GVN389" s="116"/>
      <c r="GVO389" s="116"/>
      <c r="GVP389" s="116"/>
      <c r="GVQ389" s="116"/>
      <c r="GVR389" s="116"/>
      <c r="GVS389" s="116"/>
      <c r="GVT389" s="116"/>
      <c r="GVU389" s="116"/>
      <c r="GVV389" s="116"/>
      <c r="GVW389" s="116"/>
      <c r="GVX389" s="116"/>
      <c r="GVY389" s="116"/>
      <c r="GVZ389" s="116"/>
      <c r="GWA389" s="116"/>
      <c r="GWB389" s="116"/>
      <c r="GWC389" s="116"/>
      <c r="GWD389" s="116"/>
      <c r="GWE389" s="116"/>
      <c r="GWF389" s="116"/>
      <c r="GWG389" s="116"/>
      <c r="GWH389" s="116"/>
      <c r="GWI389" s="116"/>
      <c r="GWJ389" s="116"/>
      <c r="GWK389" s="116"/>
      <c r="GWL389" s="116"/>
      <c r="GWM389" s="116"/>
      <c r="GWN389" s="116"/>
      <c r="GWO389" s="116"/>
      <c r="GWP389" s="116"/>
      <c r="GWQ389" s="116"/>
      <c r="GWR389" s="116"/>
      <c r="GWS389" s="116"/>
      <c r="GWT389" s="116"/>
      <c r="GWU389" s="116"/>
      <c r="GWV389" s="116"/>
      <c r="GWW389" s="116"/>
      <c r="GWX389" s="116"/>
      <c r="GWY389" s="116"/>
      <c r="GWZ389" s="116"/>
      <c r="GXA389" s="116"/>
      <c r="GXB389" s="116"/>
      <c r="GXC389" s="116"/>
      <c r="GXD389" s="116"/>
      <c r="GXE389" s="116"/>
      <c r="GXF389" s="116"/>
      <c r="GXG389" s="116"/>
      <c r="GXH389" s="116"/>
      <c r="GXI389" s="116"/>
      <c r="GXJ389" s="116"/>
      <c r="GXK389" s="116"/>
      <c r="GXL389" s="116"/>
      <c r="GXM389" s="116"/>
      <c r="GXN389" s="116"/>
      <c r="GXO389" s="116"/>
      <c r="GXP389" s="116"/>
      <c r="GXQ389" s="116"/>
      <c r="GXR389" s="116"/>
      <c r="GXS389" s="116"/>
      <c r="GXT389" s="116"/>
      <c r="GXU389" s="116"/>
      <c r="GXV389" s="116"/>
      <c r="GXW389" s="116"/>
      <c r="GXX389" s="116"/>
      <c r="GXY389" s="116"/>
      <c r="GXZ389" s="116"/>
      <c r="GYA389" s="116"/>
      <c r="GYB389" s="116"/>
      <c r="GYC389" s="116"/>
      <c r="GYD389" s="116"/>
      <c r="GYE389" s="116"/>
      <c r="GYF389" s="116"/>
      <c r="GYG389" s="116"/>
      <c r="GYH389" s="116"/>
      <c r="GYI389" s="116"/>
      <c r="GYJ389" s="116"/>
      <c r="GYK389" s="116"/>
      <c r="GYL389" s="116"/>
      <c r="GYM389" s="116"/>
      <c r="GYN389" s="116"/>
      <c r="GYO389" s="116"/>
      <c r="GYP389" s="116"/>
      <c r="GYQ389" s="116"/>
      <c r="GYR389" s="116"/>
      <c r="GYS389" s="116"/>
      <c r="GYT389" s="116"/>
      <c r="GYU389" s="116"/>
      <c r="GYV389" s="116"/>
      <c r="GYW389" s="116"/>
      <c r="GYX389" s="116"/>
      <c r="GYY389" s="116"/>
      <c r="GYZ389" s="116"/>
      <c r="GZA389" s="116"/>
      <c r="GZB389" s="116"/>
      <c r="GZC389" s="116"/>
      <c r="GZD389" s="116"/>
      <c r="GZE389" s="116"/>
      <c r="GZF389" s="116"/>
      <c r="GZG389" s="116"/>
      <c r="GZH389" s="116"/>
      <c r="GZI389" s="116"/>
      <c r="GZJ389" s="116"/>
      <c r="GZK389" s="116"/>
      <c r="GZL389" s="116"/>
      <c r="GZM389" s="116"/>
      <c r="GZN389" s="116"/>
      <c r="GZO389" s="116"/>
      <c r="GZP389" s="116"/>
      <c r="GZQ389" s="116"/>
      <c r="GZR389" s="116"/>
      <c r="GZS389" s="116"/>
      <c r="GZT389" s="116"/>
      <c r="GZU389" s="116"/>
      <c r="GZV389" s="116"/>
      <c r="GZW389" s="116"/>
      <c r="GZX389" s="116"/>
      <c r="GZY389" s="116"/>
      <c r="GZZ389" s="116"/>
      <c r="HAA389" s="116"/>
      <c r="HAB389" s="116"/>
      <c r="HAC389" s="116"/>
      <c r="HAD389" s="116"/>
      <c r="HAE389" s="116"/>
      <c r="HAF389" s="116"/>
      <c r="HAG389" s="116"/>
      <c r="HAH389" s="116"/>
      <c r="HAI389" s="116"/>
      <c r="HAJ389" s="116"/>
      <c r="HAK389" s="116"/>
      <c r="HAL389" s="116"/>
      <c r="HAM389" s="116"/>
      <c r="HAN389" s="116"/>
      <c r="HAO389" s="116"/>
      <c r="HAP389" s="116"/>
      <c r="HAQ389" s="116"/>
      <c r="HAR389" s="116"/>
      <c r="HAS389" s="116"/>
      <c r="HAT389" s="116"/>
      <c r="HAU389" s="116"/>
      <c r="HAV389" s="116"/>
      <c r="HAW389" s="116"/>
      <c r="HAX389" s="116"/>
      <c r="HAY389" s="116"/>
      <c r="HAZ389" s="116"/>
      <c r="HBA389" s="116"/>
      <c r="HBB389" s="116"/>
      <c r="HBC389" s="116"/>
      <c r="HBD389" s="116"/>
      <c r="HBE389" s="116"/>
      <c r="HBF389" s="116"/>
      <c r="HBG389" s="116"/>
      <c r="HBH389" s="116"/>
      <c r="HBI389" s="116"/>
      <c r="HBJ389" s="116"/>
      <c r="HBK389" s="116"/>
      <c r="HBL389" s="116"/>
      <c r="HBM389" s="116"/>
      <c r="HBN389" s="116"/>
      <c r="HBO389" s="116"/>
      <c r="HBP389" s="116"/>
      <c r="HBQ389" s="116"/>
      <c r="HBR389" s="116"/>
      <c r="HBS389" s="116"/>
      <c r="HBT389" s="116"/>
      <c r="HBU389" s="116"/>
      <c r="HBV389" s="116"/>
      <c r="HBW389" s="116"/>
      <c r="HBX389" s="116"/>
      <c r="HBY389" s="116"/>
      <c r="HBZ389" s="116"/>
      <c r="HCA389" s="116"/>
      <c r="HCB389" s="116"/>
      <c r="HCC389" s="116"/>
      <c r="HCD389" s="116"/>
      <c r="HCE389" s="116"/>
      <c r="HCF389" s="116"/>
      <c r="HCG389" s="116"/>
      <c r="HCH389" s="116"/>
      <c r="HCI389" s="116"/>
      <c r="HCJ389" s="116"/>
      <c r="HCK389" s="116"/>
      <c r="HCL389" s="116"/>
      <c r="HCM389" s="116"/>
      <c r="HCN389" s="116"/>
      <c r="HCO389" s="116"/>
      <c r="HCP389" s="116"/>
      <c r="HCQ389" s="116"/>
      <c r="HCR389" s="116"/>
      <c r="HCS389" s="116"/>
      <c r="HCT389" s="116"/>
      <c r="HCU389" s="116"/>
      <c r="HCV389" s="116"/>
      <c r="HCW389" s="116"/>
      <c r="HCX389" s="116"/>
      <c r="HCY389" s="116"/>
      <c r="HCZ389" s="116"/>
      <c r="HDA389" s="116"/>
      <c r="HDB389" s="116"/>
      <c r="HDC389" s="116"/>
      <c r="HDD389" s="116"/>
      <c r="HDE389" s="116"/>
      <c r="HDF389" s="116"/>
      <c r="HDG389" s="116"/>
      <c r="HDH389" s="116"/>
      <c r="HDI389" s="116"/>
      <c r="HDJ389" s="116"/>
      <c r="HDK389" s="116"/>
      <c r="HDL389" s="116"/>
      <c r="HDM389" s="116"/>
      <c r="HDN389" s="116"/>
      <c r="HDO389" s="116"/>
      <c r="HDP389" s="116"/>
      <c r="HDQ389" s="116"/>
      <c r="HDR389" s="116"/>
      <c r="HDS389" s="116"/>
      <c r="HDT389" s="116"/>
      <c r="HDU389" s="116"/>
      <c r="HDV389" s="116"/>
      <c r="HDW389" s="116"/>
      <c r="HDX389" s="116"/>
      <c r="HDY389" s="116"/>
      <c r="HDZ389" s="116"/>
      <c r="HEA389" s="116"/>
      <c r="HEB389" s="116"/>
      <c r="HEC389" s="116"/>
      <c r="HED389" s="116"/>
      <c r="HEE389" s="116"/>
      <c r="HEF389" s="116"/>
      <c r="HEG389" s="116"/>
      <c r="HEH389" s="116"/>
      <c r="HEI389" s="116"/>
      <c r="HEJ389" s="116"/>
      <c r="HEK389" s="116"/>
      <c r="HEL389" s="116"/>
      <c r="HEM389" s="116"/>
      <c r="HEN389" s="116"/>
      <c r="HEO389" s="116"/>
      <c r="HEP389" s="116"/>
      <c r="HEQ389" s="116"/>
      <c r="HER389" s="116"/>
      <c r="HES389" s="116"/>
      <c r="HET389" s="116"/>
      <c r="HEU389" s="116"/>
      <c r="HEV389" s="116"/>
      <c r="HEW389" s="116"/>
      <c r="HEX389" s="116"/>
      <c r="HEY389" s="116"/>
      <c r="HEZ389" s="116"/>
      <c r="HFA389" s="116"/>
      <c r="HFB389" s="116"/>
      <c r="HFC389" s="116"/>
      <c r="HFD389" s="116"/>
      <c r="HFE389" s="116"/>
      <c r="HFF389" s="116"/>
      <c r="HFG389" s="116"/>
      <c r="HFH389" s="116"/>
      <c r="HFI389" s="116"/>
      <c r="HFJ389" s="116"/>
      <c r="HFK389" s="116"/>
      <c r="HFL389" s="116"/>
      <c r="HFM389" s="116"/>
      <c r="HFN389" s="116"/>
      <c r="HFO389" s="116"/>
      <c r="HFP389" s="116"/>
      <c r="HFQ389" s="116"/>
      <c r="HFR389" s="116"/>
      <c r="HFS389" s="116"/>
      <c r="HFT389" s="116"/>
      <c r="HFU389" s="116"/>
      <c r="HFV389" s="116"/>
      <c r="HFW389" s="116"/>
      <c r="HFX389" s="116"/>
      <c r="HFY389" s="116"/>
      <c r="HFZ389" s="116"/>
      <c r="HGA389" s="116"/>
      <c r="HGB389" s="116"/>
      <c r="HGC389" s="116"/>
      <c r="HGD389" s="116"/>
      <c r="HGE389" s="116"/>
      <c r="HGF389" s="116"/>
      <c r="HGG389" s="116"/>
      <c r="HGH389" s="116"/>
      <c r="HGI389" s="116"/>
      <c r="HGJ389" s="116"/>
      <c r="HGK389" s="116"/>
      <c r="HGL389" s="116"/>
      <c r="HGM389" s="116"/>
      <c r="HGN389" s="116"/>
      <c r="HGO389" s="116"/>
      <c r="HGP389" s="116"/>
      <c r="HGQ389" s="116"/>
      <c r="HGR389" s="116"/>
      <c r="HGS389" s="116"/>
      <c r="HGT389" s="116"/>
      <c r="HGU389" s="116"/>
      <c r="HGV389" s="116"/>
      <c r="HGW389" s="116"/>
      <c r="HGX389" s="116"/>
      <c r="HGY389" s="116"/>
      <c r="HGZ389" s="116"/>
      <c r="HHA389" s="116"/>
      <c r="HHB389" s="116"/>
      <c r="HHC389" s="116"/>
      <c r="HHD389" s="116"/>
      <c r="HHE389" s="116"/>
      <c r="HHF389" s="116"/>
      <c r="HHG389" s="116"/>
      <c r="HHH389" s="116"/>
      <c r="HHI389" s="116"/>
      <c r="HHJ389" s="116"/>
      <c r="HHK389" s="116"/>
      <c r="HHL389" s="116"/>
      <c r="HHM389" s="116"/>
      <c r="HHN389" s="116"/>
      <c r="HHO389" s="116"/>
      <c r="HHP389" s="116"/>
      <c r="HHQ389" s="116"/>
      <c r="HHR389" s="116"/>
      <c r="HHS389" s="116"/>
      <c r="HHT389" s="116"/>
      <c r="HHU389" s="116"/>
      <c r="HHV389" s="116"/>
      <c r="HHW389" s="116"/>
      <c r="HHX389" s="116"/>
      <c r="HHY389" s="116"/>
      <c r="HHZ389" s="116"/>
      <c r="HIA389" s="116"/>
      <c r="HIB389" s="116"/>
      <c r="HIC389" s="116"/>
      <c r="HID389" s="116"/>
      <c r="HIE389" s="116"/>
      <c r="HIF389" s="116"/>
      <c r="HIG389" s="116"/>
      <c r="HIH389" s="116"/>
      <c r="HII389" s="116"/>
      <c r="HIJ389" s="116"/>
      <c r="HIK389" s="116"/>
      <c r="HIL389" s="116"/>
      <c r="HIM389" s="116"/>
      <c r="HIN389" s="116"/>
      <c r="HIO389" s="116"/>
      <c r="HIP389" s="116"/>
      <c r="HIQ389" s="116"/>
      <c r="HIR389" s="116"/>
      <c r="HIS389" s="116"/>
      <c r="HIT389" s="116"/>
      <c r="HIU389" s="116"/>
      <c r="HIV389" s="116"/>
      <c r="HIW389" s="116"/>
      <c r="HIX389" s="116"/>
      <c r="HIY389" s="116"/>
      <c r="HIZ389" s="116"/>
      <c r="HJA389" s="116"/>
      <c r="HJB389" s="116"/>
      <c r="HJC389" s="116"/>
      <c r="HJD389" s="116"/>
      <c r="HJE389" s="116"/>
      <c r="HJF389" s="116"/>
      <c r="HJG389" s="116"/>
      <c r="HJH389" s="116"/>
      <c r="HJI389" s="116"/>
      <c r="HJJ389" s="116"/>
      <c r="HJK389" s="116"/>
      <c r="HJL389" s="116"/>
      <c r="HJM389" s="116"/>
      <c r="HJN389" s="116"/>
      <c r="HJO389" s="116"/>
      <c r="HJP389" s="116"/>
      <c r="HJQ389" s="116"/>
      <c r="HJR389" s="116"/>
      <c r="HJS389" s="116"/>
      <c r="HJT389" s="116"/>
      <c r="HJU389" s="116"/>
      <c r="HJV389" s="116"/>
      <c r="HJW389" s="116"/>
      <c r="HJX389" s="116"/>
      <c r="HJY389" s="116"/>
      <c r="HJZ389" s="116"/>
      <c r="HKA389" s="116"/>
      <c r="HKB389" s="116"/>
      <c r="HKC389" s="116"/>
      <c r="HKD389" s="116"/>
      <c r="HKE389" s="116"/>
      <c r="HKF389" s="116"/>
      <c r="HKG389" s="116"/>
      <c r="HKH389" s="116"/>
      <c r="HKI389" s="116"/>
      <c r="HKJ389" s="116"/>
      <c r="HKK389" s="116"/>
      <c r="HKL389" s="116"/>
      <c r="HKM389" s="116"/>
      <c r="HKN389" s="116"/>
      <c r="HKO389" s="116"/>
      <c r="HKP389" s="116"/>
      <c r="HKQ389" s="116"/>
      <c r="HKR389" s="116"/>
      <c r="HKS389" s="116"/>
      <c r="HKT389" s="116"/>
      <c r="HKU389" s="116"/>
      <c r="HKV389" s="116"/>
      <c r="HKW389" s="116"/>
      <c r="HKX389" s="116"/>
      <c r="HKY389" s="116"/>
      <c r="HKZ389" s="116"/>
      <c r="HLA389" s="116"/>
      <c r="HLB389" s="116"/>
      <c r="HLC389" s="116"/>
      <c r="HLD389" s="116"/>
      <c r="HLE389" s="116"/>
      <c r="HLF389" s="116"/>
      <c r="HLG389" s="116"/>
      <c r="HLH389" s="116"/>
      <c r="HLI389" s="116"/>
      <c r="HLJ389" s="116"/>
      <c r="HLK389" s="116"/>
      <c r="HLL389" s="116"/>
      <c r="HLM389" s="116"/>
      <c r="HLN389" s="116"/>
      <c r="HLO389" s="116"/>
      <c r="HLP389" s="116"/>
      <c r="HLQ389" s="116"/>
      <c r="HLR389" s="116"/>
      <c r="HLS389" s="116"/>
      <c r="HLT389" s="116"/>
      <c r="HLU389" s="116"/>
      <c r="HLV389" s="116"/>
      <c r="HLW389" s="116"/>
      <c r="HLX389" s="116"/>
      <c r="HLY389" s="116"/>
      <c r="HLZ389" s="116"/>
      <c r="HMA389" s="116"/>
      <c r="HMB389" s="116"/>
      <c r="HMC389" s="116"/>
      <c r="HMD389" s="116"/>
      <c r="HME389" s="116"/>
      <c r="HMF389" s="116"/>
      <c r="HMG389" s="116"/>
      <c r="HMH389" s="116"/>
      <c r="HMI389" s="116"/>
      <c r="HMJ389" s="116"/>
      <c r="HMK389" s="116"/>
      <c r="HML389" s="116"/>
      <c r="HMM389" s="116"/>
      <c r="HMN389" s="116"/>
      <c r="HMO389" s="116"/>
      <c r="HMP389" s="116"/>
      <c r="HMQ389" s="116"/>
      <c r="HMR389" s="116"/>
      <c r="HMS389" s="116"/>
      <c r="HMT389" s="116"/>
      <c r="HMU389" s="116"/>
      <c r="HMV389" s="116"/>
      <c r="HMW389" s="116"/>
      <c r="HMX389" s="116"/>
      <c r="HMY389" s="116"/>
      <c r="HMZ389" s="116"/>
      <c r="HNA389" s="116"/>
      <c r="HNB389" s="116"/>
      <c r="HNC389" s="116"/>
      <c r="HND389" s="116"/>
      <c r="HNE389" s="116"/>
      <c r="HNF389" s="116"/>
      <c r="HNG389" s="116"/>
      <c r="HNH389" s="116"/>
      <c r="HNI389" s="116"/>
      <c r="HNJ389" s="116"/>
      <c r="HNK389" s="116"/>
      <c r="HNL389" s="116"/>
      <c r="HNM389" s="116"/>
      <c r="HNN389" s="116"/>
      <c r="HNO389" s="116"/>
      <c r="HNP389" s="116"/>
      <c r="HNQ389" s="116"/>
      <c r="HNR389" s="116"/>
      <c r="HNS389" s="116"/>
      <c r="HNT389" s="116"/>
      <c r="HNU389" s="116"/>
      <c r="HNV389" s="116"/>
      <c r="HNW389" s="116"/>
      <c r="HNX389" s="116"/>
      <c r="HNY389" s="116"/>
      <c r="HNZ389" s="116"/>
      <c r="HOA389" s="116"/>
      <c r="HOB389" s="116"/>
      <c r="HOC389" s="116"/>
      <c r="HOD389" s="116"/>
      <c r="HOE389" s="116"/>
      <c r="HOF389" s="116"/>
      <c r="HOG389" s="116"/>
      <c r="HOH389" s="116"/>
      <c r="HOI389" s="116"/>
      <c r="HOJ389" s="116"/>
      <c r="HOK389" s="116"/>
      <c r="HOL389" s="116"/>
      <c r="HOM389" s="116"/>
      <c r="HON389" s="116"/>
      <c r="HOO389" s="116"/>
      <c r="HOP389" s="116"/>
      <c r="HOQ389" s="116"/>
      <c r="HOR389" s="116"/>
      <c r="HOS389" s="116"/>
      <c r="HOT389" s="116"/>
      <c r="HOU389" s="116"/>
      <c r="HOV389" s="116"/>
      <c r="HOW389" s="116"/>
      <c r="HOX389" s="116"/>
      <c r="HOY389" s="116"/>
      <c r="HOZ389" s="116"/>
      <c r="HPA389" s="116"/>
      <c r="HPB389" s="116"/>
      <c r="HPC389" s="116"/>
      <c r="HPD389" s="116"/>
      <c r="HPE389" s="116"/>
      <c r="HPF389" s="116"/>
      <c r="HPG389" s="116"/>
      <c r="HPH389" s="116"/>
      <c r="HPI389" s="116"/>
      <c r="HPJ389" s="116"/>
      <c r="HPK389" s="116"/>
      <c r="HPL389" s="116"/>
      <c r="HPM389" s="116"/>
      <c r="HPN389" s="116"/>
      <c r="HPO389" s="116"/>
      <c r="HPP389" s="116"/>
      <c r="HPQ389" s="116"/>
      <c r="HPR389" s="116"/>
      <c r="HPS389" s="116"/>
      <c r="HPT389" s="116"/>
      <c r="HPU389" s="116"/>
      <c r="HPV389" s="116"/>
      <c r="HPW389" s="116"/>
      <c r="HPX389" s="116"/>
      <c r="HPY389" s="116"/>
      <c r="HPZ389" s="116"/>
      <c r="HQA389" s="116"/>
      <c r="HQB389" s="116"/>
      <c r="HQC389" s="116"/>
      <c r="HQD389" s="116"/>
      <c r="HQE389" s="116"/>
      <c r="HQF389" s="116"/>
      <c r="HQG389" s="116"/>
      <c r="HQH389" s="116"/>
      <c r="HQI389" s="116"/>
      <c r="HQJ389" s="116"/>
      <c r="HQK389" s="116"/>
      <c r="HQL389" s="116"/>
      <c r="HQM389" s="116"/>
      <c r="HQN389" s="116"/>
      <c r="HQO389" s="116"/>
      <c r="HQP389" s="116"/>
      <c r="HQQ389" s="116"/>
      <c r="HQR389" s="116"/>
      <c r="HQS389" s="116"/>
      <c r="HQT389" s="116"/>
      <c r="HQU389" s="116"/>
      <c r="HQV389" s="116"/>
      <c r="HQW389" s="116"/>
      <c r="HQX389" s="116"/>
      <c r="HQY389" s="116"/>
      <c r="HQZ389" s="116"/>
      <c r="HRA389" s="116"/>
      <c r="HRB389" s="116"/>
      <c r="HRC389" s="116"/>
      <c r="HRD389" s="116"/>
      <c r="HRE389" s="116"/>
      <c r="HRF389" s="116"/>
      <c r="HRG389" s="116"/>
      <c r="HRH389" s="116"/>
      <c r="HRI389" s="116"/>
      <c r="HRJ389" s="116"/>
      <c r="HRK389" s="116"/>
      <c r="HRL389" s="116"/>
      <c r="HRM389" s="116"/>
      <c r="HRN389" s="116"/>
      <c r="HRO389" s="116"/>
      <c r="HRP389" s="116"/>
      <c r="HRQ389" s="116"/>
      <c r="HRR389" s="116"/>
      <c r="HRS389" s="116"/>
      <c r="HRT389" s="116"/>
      <c r="HRU389" s="116"/>
      <c r="HRV389" s="116"/>
      <c r="HRW389" s="116"/>
      <c r="HRX389" s="116"/>
      <c r="HRY389" s="116"/>
      <c r="HRZ389" s="116"/>
      <c r="HSA389" s="116"/>
      <c r="HSB389" s="116"/>
      <c r="HSC389" s="116"/>
      <c r="HSD389" s="116"/>
      <c r="HSE389" s="116"/>
      <c r="HSF389" s="116"/>
      <c r="HSG389" s="116"/>
      <c r="HSH389" s="116"/>
      <c r="HSI389" s="116"/>
      <c r="HSJ389" s="116"/>
      <c r="HSK389" s="116"/>
      <c r="HSL389" s="116"/>
      <c r="HSM389" s="116"/>
      <c r="HSN389" s="116"/>
      <c r="HSO389" s="116"/>
      <c r="HSP389" s="116"/>
      <c r="HSQ389" s="116"/>
      <c r="HSR389" s="116"/>
      <c r="HSS389" s="116"/>
      <c r="HST389" s="116"/>
      <c r="HSU389" s="116"/>
      <c r="HSV389" s="116"/>
      <c r="HSW389" s="116"/>
      <c r="HSX389" s="116"/>
      <c r="HSY389" s="116"/>
      <c r="HSZ389" s="116"/>
      <c r="HTA389" s="116"/>
      <c r="HTB389" s="116"/>
      <c r="HTC389" s="116"/>
      <c r="HTD389" s="116"/>
      <c r="HTE389" s="116"/>
      <c r="HTF389" s="116"/>
      <c r="HTG389" s="116"/>
      <c r="HTH389" s="116"/>
      <c r="HTI389" s="116"/>
      <c r="HTJ389" s="116"/>
      <c r="HTK389" s="116"/>
      <c r="HTL389" s="116"/>
      <c r="HTM389" s="116"/>
      <c r="HTN389" s="116"/>
      <c r="HTO389" s="116"/>
      <c r="HTP389" s="116"/>
      <c r="HTQ389" s="116"/>
      <c r="HTR389" s="116"/>
      <c r="HTS389" s="116"/>
      <c r="HTT389" s="116"/>
      <c r="HTU389" s="116"/>
      <c r="HTV389" s="116"/>
      <c r="HTW389" s="116"/>
      <c r="HTX389" s="116"/>
      <c r="HTY389" s="116"/>
      <c r="HTZ389" s="116"/>
      <c r="HUA389" s="116"/>
      <c r="HUB389" s="116"/>
      <c r="HUC389" s="116"/>
      <c r="HUD389" s="116"/>
      <c r="HUE389" s="116"/>
      <c r="HUF389" s="116"/>
      <c r="HUG389" s="116"/>
      <c r="HUH389" s="116"/>
      <c r="HUI389" s="116"/>
      <c r="HUJ389" s="116"/>
      <c r="HUK389" s="116"/>
      <c r="HUL389" s="116"/>
      <c r="HUM389" s="116"/>
      <c r="HUN389" s="116"/>
      <c r="HUO389" s="116"/>
      <c r="HUP389" s="116"/>
      <c r="HUQ389" s="116"/>
      <c r="HUR389" s="116"/>
      <c r="HUS389" s="116"/>
      <c r="HUT389" s="116"/>
      <c r="HUU389" s="116"/>
      <c r="HUV389" s="116"/>
      <c r="HUW389" s="116"/>
      <c r="HUX389" s="116"/>
      <c r="HUY389" s="116"/>
      <c r="HUZ389" s="116"/>
      <c r="HVA389" s="116"/>
      <c r="HVB389" s="116"/>
      <c r="HVC389" s="116"/>
      <c r="HVD389" s="116"/>
      <c r="HVE389" s="116"/>
      <c r="HVF389" s="116"/>
      <c r="HVG389" s="116"/>
      <c r="HVH389" s="116"/>
      <c r="HVI389" s="116"/>
      <c r="HVJ389" s="116"/>
      <c r="HVK389" s="116"/>
      <c r="HVL389" s="116"/>
      <c r="HVM389" s="116"/>
      <c r="HVN389" s="116"/>
      <c r="HVO389" s="116"/>
      <c r="HVP389" s="116"/>
      <c r="HVQ389" s="116"/>
      <c r="HVR389" s="116"/>
      <c r="HVS389" s="116"/>
      <c r="HVT389" s="116"/>
      <c r="HVU389" s="116"/>
      <c r="HVV389" s="116"/>
      <c r="HVW389" s="116"/>
      <c r="HVX389" s="116"/>
      <c r="HVY389" s="116"/>
      <c r="HVZ389" s="116"/>
      <c r="HWA389" s="116"/>
      <c r="HWB389" s="116"/>
      <c r="HWC389" s="116"/>
      <c r="HWD389" s="116"/>
      <c r="HWE389" s="116"/>
      <c r="HWF389" s="116"/>
      <c r="HWG389" s="116"/>
      <c r="HWH389" s="116"/>
      <c r="HWI389" s="116"/>
      <c r="HWJ389" s="116"/>
      <c r="HWK389" s="116"/>
      <c r="HWL389" s="116"/>
      <c r="HWM389" s="116"/>
      <c r="HWN389" s="116"/>
      <c r="HWO389" s="116"/>
      <c r="HWP389" s="116"/>
      <c r="HWQ389" s="116"/>
      <c r="HWR389" s="116"/>
      <c r="HWS389" s="116"/>
      <c r="HWT389" s="116"/>
      <c r="HWU389" s="116"/>
      <c r="HWV389" s="116"/>
      <c r="HWW389" s="116"/>
      <c r="HWX389" s="116"/>
      <c r="HWY389" s="116"/>
      <c r="HWZ389" s="116"/>
      <c r="HXA389" s="116"/>
      <c r="HXB389" s="116"/>
      <c r="HXC389" s="116"/>
      <c r="HXD389" s="116"/>
      <c r="HXE389" s="116"/>
      <c r="HXF389" s="116"/>
      <c r="HXG389" s="116"/>
      <c r="HXH389" s="116"/>
      <c r="HXI389" s="116"/>
      <c r="HXJ389" s="116"/>
      <c r="HXK389" s="116"/>
      <c r="HXL389" s="116"/>
      <c r="HXM389" s="116"/>
      <c r="HXN389" s="116"/>
      <c r="HXO389" s="116"/>
      <c r="HXP389" s="116"/>
      <c r="HXQ389" s="116"/>
      <c r="HXR389" s="116"/>
      <c r="HXS389" s="116"/>
      <c r="HXT389" s="116"/>
      <c r="HXU389" s="116"/>
      <c r="HXV389" s="116"/>
      <c r="HXW389" s="116"/>
      <c r="HXX389" s="116"/>
      <c r="HXY389" s="116"/>
      <c r="HXZ389" s="116"/>
      <c r="HYA389" s="116"/>
      <c r="HYB389" s="116"/>
      <c r="HYC389" s="116"/>
      <c r="HYD389" s="116"/>
      <c r="HYE389" s="116"/>
      <c r="HYF389" s="116"/>
      <c r="HYG389" s="116"/>
      <c r="HYH389" s="116"/>
      <c r="HYI389" s="116"/>
      <c r="HYJ389" s="116"/>
      <c r="HYK389" s="116"/>
      <c r="HYL389" s="116"/>
      <c r="HYM389" s="116"/>
      <c r="HYN389" s="116"/>
      <c r="HYO389" s="116"/>
      <c r="HYP389" s="116"/>
      <c r="HYQ389" s="116"/>
      <c r="HYR389" s="116"/>
      <c r="HYS389" s="116"/>
      <c r="HYT389" s="116"/>
      <c r="HYU389" s="116"/>
      <c r="HYV389" s="116"/>
      <c r="HYW389" s="116"/>
      <c r="HYX389" s="116"/>
      <c r="HYY389" s="116"/>
      <c r="HYZ389" s="116"/>
      <c r="HZA389" s="116"/>
      <c r="HZB389" s="116"/>
      <c r="HZC389" s="116"/>
      <c r="HZD389" s="116"/>
      <c r="HZE389" s="116"/>
      <c r="HZF389" s="116"/>
      <c r="HZG389" s="116"/>
      <c r="HZH389" s="116"/>
      <c r="HZI389" s="116"/>
      <c r="HZJ389" s="116"/>
      <c r="HZK389" s="116"/>
      <c r="HZL389" s="116"/>
      <c r="HZM389" s="116"/>
      <c r="HZN389" s="116"/>
      <c r="HZO389" s="116"/>
      <c r="HZP389" s="116"/>
      <c r="HZQ389" s="116"/>
      <c r="HZR389" s="116"/>
      <c r="HZS389" s="116"/>
      <c r="HZT389" s="116"/>
      <c r="HZU389" s="116"/>
      <c r="HZV389" s="116"/>
      <c r="HZW389" s="116"/>
      <c r="HZX389" s="116"/>
      <c r="HZY389" s="116"/>
      <c r="HZZ389" s="116"/>
      <c r="IAA389" s="116"/>
      <c r="IAB389" s="116"/>
      <c r="IAC389" s="116"/>
      <c r="IAD389" s="116"/>
      <c r="IAE389" s="116"/>
      <c r="IAF389" s="116"/>
      <c r="IAG389" s="116"/>
      <c r="IAH389" s="116"/>
      <c r="IAI389" s="116"/>
      <c r="IAJ389" s="116"/>
      <c r="IAK389" s="116"/>
      <c r="IAL389" s="116"/>
      <c r="IAM389" s="116"/>
      <c r="IAN389" s="116"/>
      <c r="IAO389" s="116"/>
      <c r="IAP389" s="116"/>
      <c r="IAQ389" s="116"/>
      <c r="IAR389" s="116"/>
      <c r="IAS389" s="116"/>
      <c r="IAT389" s="116"/>
      <c r="IAU389" s="116"/>
      <c r="IAV389" s="116"/>
      <c r="IAW389" s="116"/>
      <c r="IAX389" s="116"/>
      <c r="IAY389" s="116"/>
      <c r="IAZ389" s="116"/>
      <c r="IBA389" s="116"/>
      <c r="IBB389" s="116"/>
      <c r="IBC389" s="116"/>
      <c r="IBD389" s="116"/>
      <c r="IBE389" s="116"/>
      <c r="IBF389" s="116"/>
      <c r="IBG389" s="116"/>
      <c r="IBH389" s="116"/>
      <c r="IBI389" s="116"/>
      <c r="IBJ389" s="116"/>
      <c r="IBK389" s="116"/>
      <c r="IBL389" s="116"/>
      <c r="IBM389" s="116"/>
      <c r="IBN389" s="116"/>
      <c r="IBO389" s="116"/>
      <c r="IBP389" s="116"/>
      <c r="IBQ389" s="116"/>
      <c r="IBR389" s="116"/>
      <c r="IBS389" s="116"/>
      <c r="IBT389" s="116"/>
      <c r="IBU389" s="116"/>
      <c r="IBV389" s="116"/>
      <c r="IBW389" s="116"/>
      <c r="IBX389" s="116"/>
      <c r="IBY389" s="116"/>
      <c r="IBZ389" s="116"/>
      <c r="ICA389" s="116"/>
      <c r="ICB389" s="116"/>
      <c r="ICC389" s="116"/>
      <c r="ICD389" s="116"/>
      <c r="ICE389" s="116"/>
      <c r="ICF389" s="116"/>
      <c r="ICG389" s="116"/>
      <c r="ICH389" s="116"/>
      <c r="ICI389" s="116"/>
      <c r="ICJ389" s="116"/>
      <c r="ICK389" s="116"/>
      <c r="ICL389" s="116"/>
      <c r="ICM389" s="116"/>
      <c r="ICN389" s="116"/>
      <c r="ICO389" s="116"/>
      <c r="ICP389" s="116"/>
      <c r="ICQ389" s="116"/>
      <c r="ICR389" s="116"/>
      <c r="ICS389" s="116"/>
      <c r="ICT389" s="116"/>
      <c r="ICU389" s="116"/>
      <c r="ICV389" s="116"/>
      <c r="ICW389" s="116"/>
      <c r="ICX389" s="116"/>
      <c r="ICY389" s="116"/>
      <c r="ICZ389" s="116"/>
      <c r="IDA389" s="116"/>
      <c r="IDB389" s="116"/>
      <c r="IDC389" s="116"/>
      <c r="IDD389" s="116"/>
      <c r="IDE389" s="116"/>
      <c r="IDF389" s="116"/>
      <c r="IDG389" s="116"/>
      <c r="IDH389" s="116"/>
      <c r="IDI389" s="116"/>
      <c r="IDJ389" s="116"/>
      <c r="IDK389" s="116"/>
      <c r="IDL389" s="116"/>
      <c r="IDM389" s="116"/>
      <c r="IDN389" s="116"/>
      <c r="IDO389" s="116"/>
      <c r="IDP389" s="116"/>
      <c r="IDQ389" s="116"/>
      <c r="IDR389" s="116"/>
      <c r="IDS389" s="116"/>
      <c r="IDT389" s="116"/>
      <c r="IDU389" s="116"/>
      <c r="IDV389" s="116"/>
      <c r="IDW389" s="116"/>
      <c r="IDX389" s="116"/>
      <c r="IDY389" s="116"/>
      <c r="IDZ389" s="116"/>
      <c r="IEA389" s="116"/>
      <c r="IEB389" s="116"/>
      <c r="IEC389" s="116"/>
      <c r="IED389" s="116"/>
      <c r="IEE389" s="116"/>
      <c r="IEF389" s="116"/>
      <c r="IEG389" s="116"/>
      <c r="IEH389" s="116"/>
      <c r="IEI389" s="116"/>
      <c r="IEJ389" s="116"/>
      <c r="IEK389" s="116"/>
      <c r="IEL389" s="116"/>
      <c r="IEM389" s="116"/>
      <c r="IEN389" s="116"/>
      <c r="IEO389" s="116"/>
      <c r="IEP389" s="116"/>
      <c r="IEQ389" s="116"/>
      <c r="IER389" s="116"/>
      <c r="IES389" s="116"/>
      <c r="IET389" s="116"/>
      <c r="IEU389" s="116"/>
      <c r="IEV389" s="116"/>
      <c r="IEW389" s="116"/>
      <c r="IEX389" s="116"/>
      <c r="IEY389" s="116"/>
      <c r="IEZ389" s="116"/>
      <c r="IFA389" s="116"/>
      <c r="IFB389" s="116"/>
      <c r="IFC389" s="116"/>
      <c r="IFD389" s="116"/>
      <c r="IFE389" s="116"/>
      <c r="IFF389" s="116"/>
      <c r="IFG389" s="116"/>
      <c r="IFH389" s="116"/>
      <c r="IFI389" s="116"/>
      <c r="IFJ389" s="116"/>
      <c r="IFK389" s="116"/>
      <c r="IFL389" s="116"/>
      <c r="IFM389" s="116"/>
      <c r="IFN389" s="116"/>
      <c r="IFO389" s="116"/>
      <c r="IFP389" s="116"/>
      <c r="IFQ389" s="116"/>
      <c r="IFR389" s="116"/>
      <c r="IFS389" s="116"/>
      <c r="IFT389" s="116"/>
      <c r="IFU389" s="116"/>
      <c r="IFV389" s="116"/>
      <c r="IFW389" s="116"/>
      <c r="IFX389" s="116"/>
      <c r="IFY389" s="116"/>
      <c r="IFZ389" s="116"/>
      <c r="IGA389" s="116"/>
      <c r="IGB389" s="116"/>
      <c r="IGC389" s="116"/>
      <c r="IGD389" s="116"/>
      <c r="IGE389" s="116"/>
      <c r="IGF389" s="116"/>
      <c r="IGG389" s="116"/>
      <c r="IGH389" s="116"/>
      <c r="IGI389" s="116"/>
      <c r="IGJ389" s="116"/>
      <c r="IGK389" s="116"/>
      <c r="IGL389" s="116"/>
      <c r="IGM389" s="116"/>
      <c r="IGN389" s="116"/>
      <c r="IGO389" s="116"/>
      <c r="IGP389" s="116"/>
      <c r="IGQ389" s="116"/>
      <c r="IGR389" s="116"/>
      <c r="IGS389" s="116"/>
      <c r="IGT389" s="116"/>
      <c r="IGU389" s="116"/>
      <c r="IGV389" s="116"/>
      <c r="IGW389" s="116"/>
      <c r="IGX389" s="116"/>
      <c r="IGY389" s="116"/>
      <c r="IGZ389" s="116"/>
      <c r="IHA389" s="116"/>
      <c r="IHB389" s="116"/>
      <c r="IHC389" s="116"/>
      <c r="IHD389" s="116"/>
      <c r="IHE389" s="116"/>
      <c r="IHF389" s="116"/>
      <c r="IHG389" s="116"/>
      <c r="IHH389" s="116"/>
      <c r="IHI389" s="116"/>
      <c r="IHJ389" s="116"/>
      <c r="IHK389" s="116"/>
      <c r="IHL389" s="116"/>
      <c r="IHM389" s="116"/>
      <c r="IHN389" s="116"/>
      <c r="IHO389" s="116"/>
      <c r="IHP389" s="116"/>
      <c r="IHQ389" s="116"/>
      <c r="IHR389" s="116"/>
      <c r="IHS389" s="116"/>
      <c r="IHT389" s="116"/>
      <c r="IHU389" s="116"/>
      <c r="IHV389" s="116"/>
      <c r="IHW389" s="116"/>
      <c r="IHX389" s="116"/>
      <c r="IHY389" s="116"/>
      <c r="IHZ389" s="116"/>
      <c r="IIA389" s="116"/>
      <c r="IIB389" s="116"/>
      <c r="IIC389" s="116"/>
      <c r="IID389" s="116"/>
      <c r="IIE389" s="116"/>
      <c r="IIF389" s="116"/>
      <c r="IIG389" s="116"/>
      <c r="IIH389" s="116"/>
      <c r="III389" s="116"/>
      <c r="IIJ389" s="116"/>
      <c r="IIK389" s="116"/>
      <c r="IIL389" s="116"/>
      <c r="IIM389" s="116"/>
      <c r="IIN389" s="116"/>
      <c r="IIO389" s="116"/>
      <c r="IIP389" s="116"/>
      <c r="IIQ389" s="116"/>
      <c r="IIR389" s="116"/>
      <c r="IIS389" s="116"/>
      <c r="IIT389" s="116"/>
      <c r="IIU389" s="116"/>
      <c r="IIV389" s="116"/>
      <c r="IIW389" s="116"/>
      <c r="IIX389" s="116"/>
      <c r="IIY389" s="116"/>
      <c r="IIZ389" s="116"/>
      <c r="IJA389" s="116"/>
      <c r="IJB389" s="116"/>
      <c r="IJC389" s="116"/>
      <c r="IJD389" s="116"/>
      <c r="IJE389" s="116"/>
      <c r="IJF389" s="116"/>
      <c r="IJG389" s="116"/>
      <c r="IJH389" s="116"/>
      <c r="IJI389" s="116"/>
      <c r="IJJ389" s="116"/>
      <c r="IJK389" s="116"/>
      <c r="IJL389" s="116"/>
      <c r="IJM389" s="116"/>
      <c r="IJN389" s="116"/>
      <c r="IJO389" s="116"/>
      <c r="IJP389" s="116"/>
      <c r="IJQ389" s="116"/>
      <c r="IJR389" s="116"/>
      <c r="IJS389" s="116"/>
      <c r="IJT389" s="116"/>
      <c r="IJU389" s="116"/>
      <c r="IJV389" s="116"/>
      <c r="IJW389" s="116"/>
      <c r="IJX389" s="116"/>
      <c r="IJY389" s="116"/>
      <c r="IJZ389" s="116"/>
      <c r="IKA389" s="116"/>
      <c r="IKB389" s="116"/>
      <c r="IKC389" s="116"/>
      <c r="IKD389" s="116"/>
      <c r="IKE389" s="116"/>
      <c r="IKF389" s="116"/>
      <c r="IKG389" s="116"/>
      <c r="IKH389" s="116"/>
      <c r="IKI389" s="116"/>
      <c r="IKJ389" s="116"/>
      <c r="IKK389" s="116"/>
      <c r="IKL389" s="116"/>
      <c r="IKM389" s="116"/>
      <c r="IKN389" s="116"/>
      <c r="IKO389" s="116"/>
      <c r="IKP389" s="116"/>
      <c r="IKQ389" s="116"/>
      <c r="IKR389" s="116"/>
      <c r="IKS389" s="116"/>
      <c r="IKT389" s="116"/>
      <c r="IKU389" s="116"/>
      <c r="IKV389" s="116"/>
      <c r="IKW389" s="116"/>
      <c r="IKX389" s="116"/>
      <c r="IKY389" s="116"/>
      <c r="IKZ389" s="116"/>
      <c r="ILA389" s="116"/>
      <c r="ILB389" s="116"/>
      <c r="ILC389" s="116"/>
      <c r="ILD389" s="116"/>
      <c r="ILE389" s="116"/>
      <c r="ILF389" s="116"/>
      <c r="ILG389" s="116"/>
      <c r="ILH389" s="116"/>
      <c r="ILI389" s="116"/>
      <c r="ILJ389" s="116"/>
      <c r="ILK389" s="116"/>
      <c r="ILL389" s="116"/>
      <c r="ILM389" s="116"/>
      <c r="ILN389" s="116"/>
      <c r="ILO389" s="116"/>
      <c r="ILP389" s="116"/>
      <c r="ILQ389" s="116"/>
      <c r="ILR389" s="116"/>
      <c r="ILS389" s="116"/>
      <c r="ILT389" s="116"/>
      <c r="ILU389" s="116"/>
      <c r="ILV389" s="116"/>
      <c r="ILW389" s="116"/>
      <c r="ILX389" s="116"/>
      <c r="ILY389" s="116"/>
      <c r="ILZ389" s="116"/>
      <c r="IMA389" s="116"/>
      <c r="IMB389" s="116"/>
      <c r="IMC389" s="116"/>
      <c r="IMD389" s="116"/>
      <c r="IME389" s="116"/>
      <c r="IMF389" s="116"/>
      <c r="IMG389" s="116"/>
      <c r="IMH389" s="116"/>
      <c r="IMI389" s="116"/>
      <c r="IMJ389" s="116"/>
      <c r="IMK389" s="116"/>
      <c r="IML389" s="116"/>
      <c r="IMM389" s="116"/>
      <c r="IMN389" s="116"/>
      <c r="IMO389" s="116"/>
      <c r="IMP389" s="116"/>
      <c r="IMQ389" s="116"/>
      <c r="IMR389" s="116"/>
      <c r="IMS389" s="116"/>
      <c r="IMT389" s="116"/>
      <c r="IMU389" s="116"/>
      <c r="IMV389" s="116"/>
      <c r="IMW389" s="116"/>
      <c r="IMX389" s="116"/>
      <c r="IMY389" s="116"/>
      <c r="IMZ389" s="116"/>
      <c r="INA389" s="116"/>
      <c r="INB389" s="116"/>
      <c r="INC389" s="116"/>
      <c r="IND389" s="116"/>
      <c r="INE389" s="116"/>
      <c r="INF389" s="116"/>
      <c r="ING389" s="116"/>
      <c r="INH389" s="116"/>
      <c r="INI389" s="116"/>
      <c r="INJ389" s="116"/>
      <c r="INK389" s="116"/>
      <c r="INL389" s="116"/>
      <c r="INM389" s="116"/>
      <c r="INN389" s="116"/>
      <c r="INO389" s="116"/>
      <c r="INP389" s="116"/>
      <c r="INQ389" s="116"/>
      <c r="INR389" s="116"/>
      <c r="INS389" s="116"/>
      <c r="INT389" s="116"/>
      <c r="INU389" s="116"/>
      <c r="INV389" s="116"/>
      <c r="INW389" s="116"/>
      <c r="INX389" s="116"/>
      <c r="INY389" s="116"/>
      <c r="INZ389" s="116"/>
      <c r="IOA389" s="116"/>
      <c r="IOB389" s="116"/>
      <c r="IOC389" s="116"/>
      <c r="IOD389" s="116"/>
      <c r="IOE389" s="116"/>
      <c r="IOF389" s="116"/>
      <c r="IOG389" s="116"/>
      <c r="IOH389" s="116"/>
      <c r="IOI389" s="116"/>
      <c r="IOJ389" s="116"/>
      <c r="IOK389" s="116"/>
      <c r="IOL389" s="116"/>
      <c r="IOM389" s="116"/>
      <c r="ION389" s="116"/>
      <c r="IOO389" s="116"/>
      <c r="IOP389" s="116"/>
      <c r="IOQ389" s="116"/>
      <c r="IOR389" s="116"/>
      <c r="IOS389" s="116"/>
      <c r="IOT389" s="116"/>
      <c r="IOU389" s="116"/>
      <c r="IOV389" s="116"/>
      <c r="IOW389" s="116"/>
      <c r="IOX389" s="116"/>
      <c r="IOY389" s="116"/>
      <c r="IOZ389" s="116"/>
      <c r="IPA389" s="116"/>
      <c r="IPB389" s="116"/>
      <c r="IPC389" s="116"/>
      <c r="IPD389" s="116"/>
      <c r="IPE389" s="116"/>
      <c r="IPF389" s="116"/>
      <c r="IPG389" s="116"/>
      <c r="IPH389" s="116"/>
      <c r="IPI389" s="116"/>
      <c r="IPJ389" s="116"/>
      <c r="IPK389" s="116"/>
      <c r="IPL389" s="116"/>
      <c r="IPM389" s="116"/>
      <c r="IPN389" s="116"/>
      <c r="IPO389" s="116"/>
      <c r="IPP389" s="116"/>
      <c r="IPQ389" s="116"/>
      <c r="IPR389" s="116"/>
      <c r="IPS389" s="116"/>
      <c r="IPT389" s="116"/>
      <c r="IPU389" s="116"/>
      <c r="IPV389" s="116"/>
      <c r="IPW389" s="116"/>
      <c r="IPX389" s="116"/>
      <c r="IPY389" s="116"/>
      <c r="IPZ389" s="116"/>
      <c r="IQA389" s="116"/>
      <c r="IQB389" s="116"/>
      <c r="IQC389" s="116"/>
      <c r="IQD389" s="116"/>
      <c r="IQE389" s="116"/>
      <c r="IQF389" s="116"/>
      <c r="IQG389" s="116"/>
      <c r="IQH389" s="116"/>
      <c r="IQI389" s="116"/>
      <c r="IQJ389" s="116"/>
      <c r="IQK389" s="116"/>
      <c r="IQL389" s="116"/>
      <c r="IQM389" s="116"/>
      <c r="IQN389" s="116"/>
      <c r="IQO389" s="116"/>
      <c r="IQP389" s="116"/>
      <c r="IQQ389" s="116"/>
      <c r="IQR389" s="116"/>
      <c r="IQS389" s="116"/>
      <c r="IQT389" s="116"/>
      <c r="IQU389" s="116"/>
      <c r="IQV389" s="116"/>
      <c r="IQW389" s="116"/>
      <c r="IQX389" s="116"/>
      <c r="IQY389" s="116"/>
      <c r="IQZ389" s="116"/>
      <c r="IRA389" s="116"/>
      <c r="IRB389" s="116"/>
      <c r="IRC389" s="116"/>
      <c r="IRD389" s="116"/>
      <c r="IRE389" s="116"/>
      <c r="IRF389" s="116"/>
      <c r="IRG389" s="116"/>
      <c r="IRH389" s="116"/>
      <c r="IRI389" s="116"/>
      <c r="IRJ389" s="116"/>
      <c r="IRK389" s="116"/>
      <c r="IRL389" s="116"/>
      <c r="IRM389" s="116"/>
      <c r="IRN389" s="116"/>
      <c r="IRO389" s="116"/>
      <c r="IRP389" s="116"/>
      <c r="IRQ389" s="116"/>
      <c r="IRR389" s="116"/>
      <c r="IRS389" s="116"/>
      <c r="IRT389" s="116"/>
      <c r="IRU389" s="116"/>
      <c r="IRV389" s="116"/>
      <c r="IRW389" s="116"/>
      <c r="IRX389" s="116"/>
      <c r="IRY389" s="116"/>
      <c r="IRZ389" s="116"/>
      <c r="ISA389" s="116"/>
      <c r="ISB389" s="116"/>
      <c r="ISC389" s="116"/>
      <c r="ISD389" s="116"/>
      <c r="ISE389" s="116"/>
      <c r="ISF389" s="116"/>
      <c r="ISG389" s="116"/>
      <c r="ISH389" s="116"/>
      <c r="ISI389" s="116"/>
      <c r="ISJ389" s="116"/>
      <c r="ISK389" s="116"/>
      <c r="ISL389" s="116"/>
      <c r="ISM389" s="116"/>
      <c r="ISN389" s="116"/>
      <c r="ISO389" s="116"/>
      <c r="ISP389" s="116"/>
      <c r="ISQ389" s="116"/>
      <c r="ISR389" s="116"/>
      <c r="ISS389" s="116"/>
      <c r="IST389" s="116"/>
      <c r="ISU389" s="116"/>
      <c r="ISV389" s="116"/>
      <c r="ISW389" s="116"/>
      <c r="ISX389" s="116"/>
      <c r="ISY389" s="116"/>
      <c r="ISZ389" s="116"/>
      <c r="ITA389" s="116"/>
      <c r="ITB389" s="116"/>
      <c r="ITC389" s="116"/>
      <c r="ITD389" s="116"/>
      <c r="ITE389" s="116"/>
      <c r="ITF389" s="116"/>
      <c r="ITG389" s="116"/>
      <c r="ITH389" s="116"/>
      <c r="ITI389" s="116"/>
      <c r="ITJ389" s="116"/>
      <c r="ITK389" s="116"/>
      <c r="ITL389" s="116"/>
      <c r="ITM389" s="116"/>
      <c r="ITN389" s="116"/>
      <c r="ITO389" s="116"/>
      <c r="ITP389" s="116"/>
      <c r="ITQ389" s="116"/>
      <c r="ITR389" s="116"/>
      <c r="ITS389" s="116"/>
      <c r="ITT389" s="116"/>
      <c r="ITU389" s="116"/>
      <c r="ITV389" s="116"/>
      <c r="ITW389" s="116"/>
      <c r="ITX389" s="116"/>
      <c r="ITY389" s="116"/>
      <c r="ITZ389" s="116"/>
      <c r="IUA389" s="116"/>
      <c r="IUB389" s="116"/>
      <c r="IUC389" s="116"/>
      <c r="IUD389" s="116"/>
      <c r="IUE389" s="116"/>
      <c r="IUF389" s="116"/>
      <c r="IUG389" s="116"/>
      <c r="IUH389" s="116"/>
      <c r="IUI389" s="116"/>
      <c r="IUJ389" s="116"/>
      <c r="IUK389" s="116"/>
      <c r="IUL389" s="116"/>
      <c r="IUM389" s="116"/>
      <c r="IUN389" s="116"/>
      <c r="IUO389" s="116"/>
      <c r="IUP389" s="116"/>
      <c r="IUQ389" s="116"/>
      <c r="IUR389" s="116"/>
      <c r="IUS389" s="116"/>
      <c r="IUT389" s="116"/>
      <c r="IUU389" s="116"/>
      <c r="IUV389" s="116"/>
      <c r="IUW389" s="116"/>
      <c r="IUX389" s="116"/>
      <c r="IUY389" s="116"/>
      <c r="IUZ389" s="116"/>
      <c r="IVA389" s="116"/>
      <c r="IVB389" s="116"/>
      <c r="IVC389" s="116"/>
      <c r="IVD389" s="116"/>
      <c r="IVE389" s="116"/>
      <c r="IVF389" s="116"/>
      <c r="IVG389" s="116"/>
      <c r="IVH389" s="116"/>
      <c r="IVI389" s="116"/>
      <c r="IVJ389" s="116"/>
      <c r="IVK389" s="116"/>
      <c r="IVL389" s="116"/>
      <c r="IVM389" s="116"/>
      <c r="IVN389" s="116"/>
      <c r="IVO389" s="116"/>
      <c r="IVP389" s="116"/>
      <c r="IVQ389" s="116"/>
      <c r="IVR389" s="116"/>
      <c r="IVS389" s="116"/>
      <c r="IVT389" s="116"/>
      <c r="IVU389" s="116"/>
      <c r="IVV389" s="116"/>
      <c r="IVW389" s="116"/>
      <c r="IVX389" s="116"/>
      <c r="IVY389" s="116"/>
      <c r="IVZ389" s="116"/>
      <c r="IWA389" s="116"/>
      <c r="IWB389" s="116"/>
      <c r="IWC389" s="116"/>
      <c r="IWD389" s="116"/>
      <c r="IWE389" s="116"/>
      <c r="IWF389" s="116"/>
      <c r="IWG389" s="116"/>
      <c r="IWH389" s="116"/>
      <c r="IWI389" s="116"/>
      <c r="IWJ389" s="116"/>
      <c r="IWK389" s="116"/>
      <c r="IWL389" s="116"/>
      <c r="IWM389" s="116"/>
      <c r="IWN389" s="116"/>
      <c r="IWO389" s="116"/>
      <c r="IWP389" s="116"/>
      <c r="IWQ389" s="116"/>
      <c r="IWR389" s="116"/>
      <c r="IWS389" s="116"/>
      <c r="IWT389" s="116"/>
      <c r="IWU389" s="116"/>
      <c r="IWV389" s="116"/>
      <c r="IWW389" s="116"/>
      <c r="IWX389" s="116"/>
      <c r="IWY389" s="116"/>
      <c r="IWZ389" s="116"/>
      <c r="IXA389" s="116"/>
      <c r="IXB389" s="116"/>
      <c r="IXC389" s="116"/>
      <c r="IXD389" s="116"/>
      <c r="IXE389" s="116"/>
      <c r="IXF389" s="116"/>
      <c r="IXG389" s="116"/>
      <c r="IXH389" s="116"/>
      <c r="IXI389" s="116"/>
      <c r="IXJ389" s="116"/>
      <c r="IXK389" s="116"/>
      <c r="IXL389" s="116"/>
      <c r="IXM389" s="116"/>
      <c r="IXN389" s="116"/>
      <c r="IXO389" s="116"/>
      <c r="IXP389" s="116"/>
      <c r="IXQ389" s="116"/>
      <c r="IXR389" s="116"/>
      <c r="IXS389" s="116"/>
      <c r="IXT389" s="116"/>
      <c r="IXU389" s="116"/>
      <c r="IXV389" s="116"/>
      <c r="IXW389" s="116"/>
      <c r="IXX389" s="116"/>
      <c r="IXY389" s="116"/>
      <c r="IXZ389" s="116"/>
      <c r="IYA389" s="116"/>
      <c r="IYB389" s="116"/>
      <c r="IYC389" s="116"/>
      <c r="IYD389" s="116"/>
      <c r="IYE389" s="116"/>
      <c r="IYF389" s="116"/>
      <c r="IYG389" s="116"/>
      <c r="IYH389" s="116"/>
      <c r="IYI389" s="116"/>
      <c r="IYJ389" s="116"/>
      <c r="IYK389" s="116"/>
      <c r="IYL389" s="116"/>
      <c r="IYM389" s="116"/>
      <c r="IYN389" s="116"/>
      <c r="IYO389" s="116"/>
      <c r="IYP389" s="116"/>
      <c r="IYQ389" s="116"/>
      <c r="IYR389" s="116"/>
      <c r="IYS389" s="116"/>
      <c r="IYT389" s="116"/>
      <c r="IYU389" s="116"/>
      <c r="IYV389" s="116"/>
      <c r="IYW389" s="116"/>
      <c r="IYX389" s="116"/>
      <c r="IYY389" s="116"/>
      <c r="IYZ389" s="116"/>
      <c r="IZA389" s="116"/>
      <c r="IZB389" s="116"/>
      <c r="IZC389" s="116"/>
      <c r="IZD389" s="116"/>
      <c r="IZE389" s="116"/>
      <c r="IZF389" s="116"/>
      <c r="IZG389" s="116"/>
      <c r="IZH389" s="116"/>
      <c r="IZI389" s="116"/>
      <c r="IZJ389" s="116"/>
      <c r="IZK389" s="116"/>
      <c r="IZL389" s="116"/>
      <c r="IZM389" s="116"/>
      <c r="IZN389" s="116"/>
      <c r="IZO389" s="116"/>
      <c r="IZP389" s="116"/>
      <c r="IZQ389" s="116"/>
      <c r="IZR389" s="116"/>
      <c r="IZS389" s="116"/>
      <c r="IZT389" s="116"/>
      <c r="IZU389" s="116"/>
      <c r="IZV389" s="116"/>
      <c r="IZW389" s="116"/>
      <c r="IZX389" s="116"/>
      <c r="IZY389" s="116"/>
      <c r="IZZ389" s="116"/>
      <c r="JAA389" s="116"/>
      <c r="JAB389" s="116"/>
      <c r="JAC389" s="116"/>
      <c r="JAD389" s="116"/>
      <c r="JAE389" s="116"/>
      <c r="JAF389" s="116"/>
      <c r="JAG389" s="116"/>
      <c r="JAH389" s="116"/>
      <c r="JAI389" s="116"/>
      <c r="JAJ389" s="116"/>
      <c r="JAK389" s="116"/>
      <c r="JAL389" s="116"/>
      <c r="JAM389" s="116"/>
      <c r="JAN389" s="116"/>
      <c r="JAO389" s="116"/>
      <c r="JAP389" s="116"/>
      <c r="JAQ389" s="116"/>
      <c r="JAR389" s="116"/>
      <c r="JAS389" s="116"/>
      <c r="JAT389" s="116"/>
      <c r="JAU389" s="116"/>
      <c r="JAV389" s="116"/>
      <c r="JAW389" s="116"/>
      <c r="JAX389" s="116"/>
      <c r="JAY389" s="116"/>
      <c r="JAZ389" s="116"/>
      <c r="JBA389" s="116"/>
      <c r="JBB389" s="116"/>
      <c r="JBC389" s="116"/>
      <c r="JBD389" s="116"/>
      <c r="JBE389" s="116"/>
      <c r="JBF389" s="116"/>
      <c r="JBG389" s="116"/>
      <c r="JBH389" s="116"/>
      <c r="JBI389" s="116"/>
      <c r="JBJ389" s="116"/>
      <c r="JBK389" s="116"/>
      <c r="JBL389" s="116"/>
      <c r="JBM389" s="116"/>
      <c r="JBN389" s="116"/>
      <c r="JBO389" s="116"/>
      <c r="JBP389" s="116"/>
      <c r="JBQ389" s="116"/>
      <c r="JBR389" s="116"/>
      <c r="JBS389" s="116"/>
      <c r="JBT389" s="116"/>
      <c r="JBU389" s="116"/>
      <c r="JBV389" s="116"/>
      <c r="JBW389" s="116"/>
      <c r="JBX389" s="116"/>
      <c r="JBY389" s="116"/>
      <c r="JBZ389" s="116"/>
      <c r="JCA389" s="116"/>
      <c r="JCB389" s="116"/>
      <c r="JCC389" s="116"/>
      <c r="JCD389" s="116"/>
      <c r="JCE389" s="116"/>
      <c r="JCF389" s="116"/>
      <c r="JCG389" s="116"/>
      <c r="JCH389" s="116"/>
      <c r="JCI389" s="116"/>
      <c r="JCJ389" s="116"/>
      <c r="JCK389" s="116"/>
      <c r="JCL389" s="116"/>
      <c r="JCM389" s="116"/>
      <c r="JCN389" s="116"/>
      <c r="JCO389" s="116"/>
      <c r="JCP389" s="116"/>
      <c r="JCQ389" s="116"/>
      <c r="JCR389" s="116"/>
      <c r="JCS389" s="116"/>
      <c r="JCT389" s="116"/>
      <c r="JCU389" s="116"/>
      <c r="JCV389" s="116"/>
      <c r="JCW389" s="116"/>
      <c r="JCX389" s="116"/>
      <c r="JCY389" s="116"/>
      <c r="JCZ389" s="116"/>
      <c r="JDA389" s="116"/>
      <c r="JDB389" s="116"/>
      <c r="JDC389" s="116"/>
      <c r="JDD389" s="116"/>
      <c r="JDE389" s="116"/>
      <c r="JDF389" s="116"/>
      <c r="JDG389" s="116"/>
      <c r="JDH389" s="116"/>
      <c r="JDI389" s="116"/>
      <c r="JDJ389" s="116"/>
      <c r="JDK389" s="116"/>
      <c r="JDL389" s="116"/>
      <c r="JDM389" s="116"/>
      <c r="JDN389" s="116"/>
      <c r="JDO389" s="116"/>
      <c r="JDP389" s="116"/>
      <c r="JDQ389" s="116"/>
      <c r="JDR389" s="116"/>
      <c r="JDS389" s="116"/>
      <c r="JDT389" s="116"/>
      <c r="JDU389" s="116"/>
      <c r="JDV389" s="116"/>
      <c r="JDW389" s="116"/>
      <c r="JDX389" s="116"/>
      <c r="JDY389" s="116"/>
      <c r="JDZ389" s="116"/>
      <c r="JEA389" s="116"/>
      <c r="JEB389" s="116"/>
      <c r="JEC389" s="116"/>
      <c r="JED389" s="116"/>
      <c r="JEE389" s="116"/>
      <c r="JEF389" s="116"/>
      <c r="JEG389" s="116"/>
      <c r="JEH389" s="116"/>
      <c r="JEI389" s="116"/>
      <c r="JEJ389" s="116"/>
      <c r="JEK389" s="116"/>
      <c r="JEL389" s="116"/>
      <c r="JEM389" s="116"/>
      <c r="JEN389" s="116"/>
      <c r="JEO389" s="116"/>
      <c r="JEP389" s="116"/>
      <c r="JEQ389" s="116"/>
      <c r="JER389" s="116"/>
      <c r="JES389" s="116"/>
      <c r="JET389" s="116"/>
      <c r="JEU389" s="116"/>
      <c r="JEV389" s="116"/>
      <c r="JEW389" s="116"/>
      <c r="JEX389" s="116"/>
      <c r="JEY389" s="116"/>
      <c r="JEZ389" s="116"/>
      <c r="JFA389" s="116"/>
      <c r="JFB389" s="116"/>
      <c r="JFC389" s="116"/>
      <c r="JFD389" s="116"/>
      <c r="JFE389" s="116"/>
      <c r="JFF389" s="116"/>
      <c r="JFG389" s="116"/>
      <c r="JFH389" s="116"/>
      <c r="JFI389" s="116"/>
      <c r="JFJ389" s="116"/>
      <c r="JFK389" s="116"/>
      <c r="JFL389" s="116"/>
      <c r="JFM389" s="116"/>
      <c r="JFN389" s="116"/>
      <c r="JFO389" s="116"/>
      <c r="JFP389" s="116"/>
      <c r="JFQ389" s="116"/>
      <c r="JFR389" s="116"/>
      <c r="JFS389" s="116"/>
      <c r="JFT389" s="116"/>
      <c r="JFU389" s="116"/>
      <c r="JFV389" s="116"/>
      <c r="JFW389" s="116"/>
      <c r="JFX389" s="116"/>
      <c r="JFY389" s="116"/>
      <c r="JFZ389" s="116"/>
      <c r="JGA389" s="116"/>
      <c r="JGB389" s="116"/>
      <c r="JGC389" s="116"/>
      <c r="JGD389" s="116"/>
      <c r="JGE389" s="116"/>
      <c r="JGF389" s="116"/>
      <c r="JGG389" s="116"/>
      <c r="JGH389" s="116"/>
      <c r="JGI389" s="116"/>
      <c r="JGJ389" s="116"/>
      <c r="JGK389" s="116"/>
      <c r="JGL389" s="116"/>
      <c r="JGM389" s="116"/>
      <c r="JGN389" s="116"/>
      <c r="JGO389" s="116"/>
      <c r="JGP389" s="116"/>
      <c r="JGQ389" s="116"/>
      <c r="JGR389" s="116"/>
      <c r="JGS389" s="116"/>
      <c r="JGT389" s="116"/>
      <c r="JGU389" s="116"/>
      <c r="JGV389" s="116"/>
      <c r="JGW389" s="116"/>
      <c r="JGX389" s="116"/>
      <c r="JGY389" s="116"/>
      <c r="JGZ389" s="116"/>
      <c r="JHA389" s="116"/>
      <c r="JHB389" s="116"/>
      <c r="JHC389" s="116"/>
      <c r="JHD389" s="116"/>
      <c r="JHE389" s="116"/>
      <c r="JHF389" s="116"/>
      <c r="JHG389" s="116"/>
      <c r="JHH389" s="116"/>
      <c r="JHI389" s="116"/>
      <c r="JHJ389" s="116"/>
      <c r="JHK389" s="116"/>
      <c r="JHL389" s="116"/>
      <c r="JHM389" s="116"/>
      <c r="JHN389" s="116"/>
      <c r="JHO389" s="116"/>
      <c r="JHP389" s="116"/>
      <c r="JHQ389" s="116"/>
      <c r="JHR389" s="116"/>
      <c r="JHS389" s="116"/>
      <c r="JHT389" s="116"/>
      <c r="JHU389" s="116"/>
      <c r="JHV389" s="116"/>
      <c r="JHW389" s="116"/>
      <c r="JHX389" s="116"/>
      <c r="JHY389" s="116"/>
      <c r="JHZ389" s="116"/>
      <c r="JIA389" s="116"/>
      <c r="JIB389" s="116"/>
      <c r="JIC389" s="116"/>
      <c r="JID389" s="116"/>
      <c r="JIE389" s="116"/>
      <c r="JIF389" s="116"/>
      <c r="JIG389" s="116"/>
      <c r="JIH389" s="116"/>
      <c r="JII389" s="116"/>
      <c r="JIJ389" s="116"/>
      <c r="JIK389" s="116"/>
      <c r="JIL389" s="116"/>
      <c r="JIM389" s="116"/>
      <c r="JIN389" s="116"/>
      <c r="JIO389" s="116"/>
      <c r="JIP389" s="116"/>
      <c r="JIQ389" s="116"/>
      <c r="JIR389" s="116"/>
      <c r="JIS389" s="116"/>
      <c r="JIT389" s="116"/>
      <c r="JIU389" s="116"/>
      <c r="JIV389" s="116"/>
      <c r="JIW389" s="116"/>
      <c r="JIX389" s="116"/>
      <c r="JIY389" s="116"/>
      <c r="JIZ389" s="116"/>
      <c r="JJA389" s="116"/>
      <c r="JJB389" s="116"/>
      <c r="JJC389" s="116"/>
      <c r="JJD389" s="116"/>
      <c r="JJE389" s="116"/>
      <c r="JJF389" s="116"/>
      <c r="JJG389" s="116"/>
      <c r="JJH389" s="116"/>
      <c r="JJI389" s="116"/>
      <c r="JJJ389" s="116"/>
      <c r="JJK389" s="116"/>
      <c r="JJL389" s="116"/>
      <c r="JJM389" s="116"/>
      <c r="JJN389" s="116"/>
      <c r="JJO389" s="116"/>
      <c r="JJP389" s="116"/>
      <c r="JJQ389" s="116"/>
      <c r="JJR389" s="116"/>
      <c r="JJS389" s="116"/>
      <c r="JJT389" s="116"/>
      <c r="JJU389" s="116"/>
      <c r="JJV389" s="116"/>
      <c r="JJW389" s="116"/>
      <c r="JJX389" s="116"/>
      <c r="JJY389" s="116"/>
      <c r="JJZ389" s="116"/>
      <c r="JKA389" s="116"/>
      <c r="JKB389" s="116"/>
      <c r="JKC389" s="116"/>
      <c r="JKD389" s="116"/>
      <c r="JKE389" s="116"/>
      <c r="JKF389" s="116"/>
      <c r="JKG389" s="116"/>
      <c r="JKH389" s="116"/>
      <c r="JKI389" s="116"/>
      <c r="JKJ389" s="116"/>
      <c r="JKK389" s="116"/>
      <c r="JKL389" s="116"/>
      <c r="JKM389" s="116"/>
      <c r="JKN389" s="116"/>
      <c r="JKO389" s="116"/>
      <c r="JKP389" s="116"/>
      <c r="JKQ389" s="116"/>
      <c r="JKR389" s="116"/>
      <c r="JKS389" s="116"/>
      <c r="JKT389" s="116"/>
      <c r="JKU389" s="116"/>
      <c r="JKV389" s="116"/>
      <c r="JKW389" s="116"/>
      <c r="JKX389" s="116"/>
      <c r="JKY389" s="116"/>
      <c r="JKZ389" s="116"/>
      <c r="JLA389" s="116"/>
      <c r="JLB389" s="116"/>
      <c r="JLC389" s="116"/>
      <c r="JLD389" s="116"/>
      <c r="JLE389" s="116"/>
      <c r="JLF389" s="116"/>
      <c r="JLG389" s="116"/>
      <c r="JLH389" s="116"/>
      <c r="JLI389" s="116"/>
      <c r="JLJ389" s="116"/>
      <c r="JLK389" s="116"/>
      <c r="JLL389" s="116"/>
      <c r="JLM389" s="116"/>
      <c r="JLN389" s="116"/>
      <c r="JLO389" s="116"/>
      <c r="JLP389" s="116"/>
      <c r="JLQ389" s="116"/>
      <c r="JLR389" s="116"/>
      <c r="JLS389" s="116"/>
      <c r="JLT389" s="116"/>
      <c r="JLU389" s="116"/>
      <c r="JLV389" s="116"/>
      <c r="JLW389" s="116"/>
      <c r="JLX389" s="116"/>
      <c r="JLY389" s="116"/>
      <c r="JLZ389" s="116"/>
      <c r="JMA389" s="116"/>
      <c r="JMB389" s="116"/>
      <c r="JMC389" s="116"/>
      <c r="JMD389" s="116"/>
      <c r="JME389" s="116"/>
      <c r="JMF389" s="116"/>
      <c r="JMG389" s="116"/>
      <c r="JMH389" s="116"/>
      <c r="JMI389" s="116"/>
      <c r="JMJ389" s="116"/>
      <c r="JMK389" s="116"/>
      <c r="JML389" s="116"/>
      <c r="JMM389" s="116"/>
      <c r="JMN389" s="116"/>
      <c r="JMO389" s="116"/>
      <c r="JMP389" s="116"/>
      <c r="JMQ389" s="116"/>
      <c r="JMR389" s="116"/>
      <c r="JMS389" s="116"/>
      <c r="JMT389" s="116"/>
      <c r="JMU389" s="116"/>
      <c r="JMV389" s="116"/>
      <c r="JMW389" s="116"/>
      <c r="JMX389" s="116"/>
      <c r="JMY389" s="116"/>
      <c r="JMZ389" s="116"/>
      <c r="JNA389" s="116"/>
      <c r="JNB389" s="116"/>
      <c r="JNC389" s="116"/>
      <c r="JND389" s="116"/>
      <c r="JNE389" s="116"/>
      <c r="JNF389" s="116"/>
      <c r="JNG389" s="116"/>
      <c r="JNH389" s="116"/>
      <c r="JNI389" s="116"/>
      <c r="JNJ389" s="116"/>
      <c r="JNK389" s="116"/>
      <c r="JNL389" s="116"/>
      <c r="JNM389" s="116"/>
      <c r="JNN389" s="116"/>
      <c r="JNO389" s="116"/>
      <c r="JNP389" s="116"/>
      <c r="JNQ389" s="116"/>
      <c r="JNR389" s="116"/>
      <c r="JNS389" s="116"/>
      <c r="JNT389" s="116"/>
      <c r="JNU389" s="116"/>
      <c r="JNV389" s="116"/>
      <c r="JNW389" s="116"/>
      <c r="JNX389" s="116"/>
      <c r="JNY389" s="116"/>
      <c r="JNZ389" s="116"/>
      <c r="JOA389" s="116"/>
      <c r="JOB389" s="116"/>
      <c r="JOC389" s="116"/>
      <c r="JOD389" s="116"/>
      <c r="JOE389" s="116"/>
      <c r="JOF389" s="116"/>
      <c r="JOG389" s="116"/>
      <c r="JOH389" s="116"/>
      <c r="JOI389" s="116"/>
      <c r="JOJ389" s="116"/>
      <c r="JOK389" s="116"/>
      <c r="JOL389" s="116"/>
      <c r="JOM389" s="116"/>
      <c r="JON389" s="116"/>
      <c r="JOO389" s="116"/>
      <c r="JOP389" s="116"/>
      <c r="JOQ389" s="116"/>
      <c r="JOR389" s="116"/>
      <c r="JOS389" s="116"/>
      <c r="JOT389" s="116"/>
      <c r="JOU389" s="116"/>
      <c r="JOV389" s="116"/>
      <c r="JOW389" s="116"/>
      <c r="JOX389" s="116"/>
      <c r="JOY389" s="116"/>
      <c r="JOZ389" s="116"/>
      <c r="JPA389" s="116"/>
      <c r="JPB389" s="116"/>
      <c r="JPC389" s="116"/>
      <c r="JPD389" s="116"/>
      <c r="JPE389" s="116"/>
      <c r="JPF389" s="116"/>
      <c r="JPG389" s="116"/>
      <c r="JPH389" s="116"/>
      <c r="JPI389" s="116"/>
      <c r="JPJ389" s="116"/>
      <c r="JPK389" s="116"/>
      <c r="JPL389" s="116"/>
      <c r="JPM389" s="116"/>
      <c r="JPN389" s="116"/>
      <c r="JPO389" s="116"/>
      <c r="JPP389" s="116"/>
      <c r="JPQ389" s="116"/>
      <c r="JPR389" s="116"/>
      <c r="JPS389" s="116"/>
      <c r="JPT389" s="116"/>
      <c r="JPU389" s="116"/>
      <c r="JPV389" s="116"/>
      <c r="JPW389" s="116"/>
      <c r="JPX389" s="116"/>
      <c r="JPY389" s="116"/>
      <c r="JPZ389" s="116"/>
      <c r="JQA389" s="116"/>
      <c r="JQB389" s="116"/>
      <c r="JQC389" s="116"/>
      <c r="JQD389" s="116"/>
      <c r="JQE389" s="116"/>
      <c r="JQF389" s="116"/>
      <c r="JQG389" s="116"/>
      <c r="JQH389" s="116"/>
      <c r="JQI389" s="116"/>
      <c r="JQJ389" s="116"/>
      <c r="JQK389" s="116"/>
      <c r="JQL389" s="116"/>
      <c r="JQM389" s="116"/>
      <c r="JQN389" s="116"/>
      <c r="JQO389" s="116"/>
      <c r="JQP389" s="116"/>
      <c r="JQQ389" s="116"/>
      <c r="JQR389" s="116"/>
      <c r="JQS389" s="116"/>
      <c r="JQT389" s="116"/>
      <c r="JQU389" s="116"/>
      <c r="JQV389" s="116"/>
      <c r="JQW389" s="116"/>
      <c r="JQX389" s="116"/>
      <c r="JQY389" s="116"/>
      <c r="JQZ389" s="116"/>
      <c r="JRA389" s="116"/>
      <c r="JRB389" s="116"/>
      <c r="JRC389" s="116"/>
      <c r="JRD389" s="116"/>
      <c r="JRE389" s="116"/>
      <c r="JRF389" s="116"/>
      <c r="JRG389" s="116"/>
      <c r="JRH389" s="116"/>
      <c r="JRI389" s="116"/>
      <c r="JRJ389" s="116"/>
      <c r="JRK389" s="116"/>
      <c r="JRL389" s="116"/>
      <c r="JRM389" s="116"/>
      <c r="JRN389" s="116"/>
      <c r="JRO389" s="116"/>
      <c r="JRP389" s="116"/>
      <c r="JRQ389" s="116"/>
      <c r="JRR389" s="116"/>
      <c r="JRS389" s="116"/>
      <c r="JRT389" s="116"/>
      <c r="JRU389" s="116"/>
      <c r="JRV389" s="116"/>
      <c r="JRW389" s="116"/>
      <c r="JRX389" s="116"/>
      <c r="JRY389" s="116"/>
      <c r="JRZ389" s="116"/>
      <c r="JSA389" s="116"/>
      <c r="JSB389" s="116"/>
      <c r="JSC389" s="116"/>
      <c r="JSD389" s="116"/>
      <c r="JSE389" s="116"/>
      <c r="JSF389" s="116"/>
      <c r="JSG389" s="116"/>
      <c r="JSH389" s="116"/>
      <c r="JSI389" s="116"/>
      <c r="JSJ389" s="116"/>
      <c r="JSK389" s="116"/>
      <c r="JSL389" s="116"/>
      <c r="JSM389" s="116"/>
      <c r="JSN389" s="116"/>
      <c r="JSO389" s="116"/>
      <c r="JSP389" s="116"/>
      <c r="JSQ389" s="116"/>
      <c r="JSR389" s="116"/>
      <c r="JSS389" s="116"/>
      <c r="JST389" s="116"/>
      <c r="JSU389" s="116"/>
      <c r="JSV389" s="116"/>
      <c r="JSW389" s="116"/>
      <c r="JSX389" s="116"/>
      <c r="JSY389" s="116"/>
      <c r="JSZ389" s="116"/>
      <c r="JTA389" s="116"/>
      <c r="JTB389" s="116"/>
      <c r="JTC389" s="116"/>
      <c r="JTD389" s="116"/>
      <c r="JTE389" s="116"/>
      <c r="JTF389" s="116"/>
      <c r="JTG389" s="116"/>
      <c r="JTH389" s="116"/>
      <c r="JTI389" s="116"/>
      <c r="JTJ389" s="116"/>
      <c r="JTK389" s="116"/>
      <c r="JTL389" s="116"/>
      <c r="JTM389" s="116"/>
      <c r="JTN389" s="116"/>
      <c r="JTO389" s="116"/>
      <c r="JTP389" s="116"/>
      <c r="JTQ389" s="116"/>
      <c r="JTR389" s="116"/>
      <c r="JTS389" s="116"/>
      <c r="JTT389" s="116"/>
      <c r="JTU389" s="116"/>
      <c r="JTV389" s="116"/>
      <c r="JTW389" s="116"/>
      <c r="JTX389" s="116"/>
      <c r="JTY389" s="116"/>
      <c r="JTZ389" s="116"/>
      <c r="JUA389" s="116"/>
      <c r="JUB389" s="116"/>
      <c r="JUC389" s="116"/>
      <c r="JUD389" s="116"/>
      <c r="JUE389" s="116"/>
      <c r="JUF389" s="116"/>
      <c r="JUG389" s="116"/>
      <c r="JUH389" s="116"/>
      <c r="JUI389" s="116"/>
      <c r="JUJ389" s="116"/>
      <c r="JUK389" s="116"/>
      <c r="JUL389" s="116"/>
      <c r="JUM389" s="116"/>
      <c r="JUN389" s="116"/>
      <c r="JUO389" s="116"/>
      <c r="JUP389" s="116"/>
      <c r="JUQ389" s="116"/>
      <c r="JUR389" s="116"/>
      <c r="JUS389" s="116"/>
      <c r="JUT389" s="116"/>
      <c r="JUU389" s="116"/>
      <c r="JUV389" s="116"/>
      <c r="JUW389" s="116"/>
      <c r="JUX389" s="116"/>
      <c r="JUY389" s="116"/>
      <c r="JUZ389" s="116"/>
      <c r="JVA389" s="116"/>
      <c r="JVB389" s="116"/>
      <c r="JVC389" s="116"/>
      <c r="JVD389" s="116"/>
      <c r="JVE389" s="116"/>
      <c r="JVF389" s="116"/>
      <c r="JVG389" s="116"/>
      <c r="JVH389" s="116"/>
      <c r="JVI389" s="116"/>
      <c r="JVJ389" s="116"/>
      <c r="JVK389" s="116"/>
      <c r="JVL389" s="116"/>
      <c r="JVM389" s="116"/>
      <c r="JVN389" s="116"/>
      <c r="JVO389" s="116"/>
      <c r="JVP389" s="116"/>
      <c r="JVQ389" s="116"/>
      <c r="JVR389" s="116"/>
      <c r="JVS389" s="116"/>
      <c r="JVT389" s="116"/>
      <c r="JVU389" s="116"/>
      <c r="JVV389" s="116"/>
      <c r="JVW389" s="116"/>
      <c r="JVX389" s="116"/>
      <c r="JVY389" s="116"/>
      <c r="JVZ389" s="116"/>
      <c r="JWA389" s="116"/>
      <c r="JWB389" s="116"/>
      <c r="JWC389" s="116"/>
      <c r="JWD389" s="116"/>
      <c r="JWE389" s="116"/>
      <c r="JWF389" s="116"/>
      <c r="JWG389" s="116"/>
      <c r="JWH389" s="116"/>
      <c r="JWI389" s="116"/>
      <c r="JWJ389" s="116"/>
      <c r="JWK389" s="116"/>
      <c r="JWL389" s="116"/>
      <c r="JWM389" s="116"/>
      <c r="JWN389" s="116"/>
      <c r="JWO389" s="116"/>
      <c r="JWP389" s="116"/>
      <c r="JWQ389" s="116"/>
      <c r="JWR389" s="116"/>
      <c r="JWS389" s="116"/>
      <c r="JWT389" s="116"/>
      <c r="JWU389" s="116"/>
      <c r="JWV389" s="116"/>
      <c r="JWW389" s="116"/>
      <c r="JWX389" s="116"/>
      <c r="JWY389" s="116"/>
      <c r="JWZ389" s="116"/>
      <c r="JXA389" s="116"/>
      <c r="JXB389" s="116"/>
      <c r="JXC389" s="116"/>
      <c r="JXD389" s="116"/>
      <c r="JXE389" s="116"/>
      <c r="JXF389" s="116"/>
      <c r="JXG389" s="116"/>
      <c r="JXH389" s="116"/>
      <c r="JXI389" s="116"/>
      <c r="JXJ389" s="116"/>
      <c r="JXK389" s="116"/>
      <c r="JXL389" s="116"/>
      <c r="JXM389" s="116"/>
      <c r="JXN389" s="116"/>
      <c r="JXO389" s="116"/>
      <c r="JXP389" s="116"/>
      <c r="JXQ389" s="116"/>
      <c r="JXR389" s="116"/>
      <c r="JXS389" s="116"/>
      <c r="JXT389" s="116"/>
      <c r="JXU389" s="116"/>
      <c r="JXV389" s="116"/>
      <c r="JXW389" s="116"/>
      <c r="JXX389" s="116"/>
      <c r="JXY389" s="116"/>
      <c r="JXZ389" s="116"/>
      <c r="JYA389" s="116"/>
      <c r="JYB389" s="116"/>
      <c r="JYC389" s="116"/>
      <c r="JYD389" s="116"/>
      <c r="JYE389" s="116"/>
      <c r="JYF389" s="116"/>
      <c r="JYG389" s="116"/>
      <c r="JYH389" s="116"/>
      <c r="JYI389" s="116"/>
      <c r="JYJ389" s="116"/>
      <c r="JYK389" s="116"/>
      <c r="JYL389" s="116"/>
      <c r="JYM389" s="116"/>
      <c r="JYN389" s="116"/>
      <c r="JYO389" s="116"/>
      <c r="JYP389" s="116"/>
      <c r="JYQ389" s="116"/>
      <c r="JYR389" s="116"/>
      <c r="JYS389" s="116"/>
      <c r="JYT389" s="116"/>
      <c r="JYU389" s="116"/>
      <c r="JYV389" s="116"/>
      <c r="JYW389" s="116"/>
      <c r="JYX389" s="116"/>
      <c r="JYY389" s="116"/>
      <c r="JYZ389" s="116"/>
      <c r="JZA389" s="116"/>
      <c r="JZB389" s="116"/>
      <c r="JZC389" s="116"/>
      <c r="JZD389" s="116"/>
      <c r="JZE389" s="116"/>
      <c r="JZF389" s="116"/>
      <c r="JZG389" s="116"/>
      <c r="JZH389" s="116"/>
      <c r="JZI389" s="116"/>
      <c r="JZJ389" s="116"/>
      <c r="JZK389" s="116"/>
      <c r="JZL389" s="116"/>
      <c r="JZM389" s="116"/>
      <c r="JZN389" s="116"/>
      <c r="JZO389" s="116"/>
      <c r="JZP389" s="116"/>
      <c r="JZQ389" s="116"/>
      <c r="JZR389" s="116"/>
      <c r="JZS389" s="116"/>
      <c r="JZT389" s="116"/>
      <c r="JZU389" s="116"/>
      <c r="JZV389" s="116"/>
      <c r="JZW389" s="116"/>
      <c r="JZX389" s="116"/>
      <c r="JZY389" s="116"/>
      <c r="JZZ389" s="116"/>
      <c r="KAA389" s="116"/>
      <c r="KAB389" s="116"/>
      <c r="KAC389" s="116"/>
      <c r="KAD389" s="116"/>
      <c r="KAE389" s="116"/>
      <c r="KAF389" s="116"/>
      <c r="KAG389" s="116"/>
      <c r="KAH389" s="116"/>
      <c r="KAI389" s="116"/>
      <c r="KAJ389" s="116"/>
      <c r="KAK389" s="116"/>
      <c r="KAL389" s="116"/>
      <c r="KAM389" s="116"/>
      <c r="KAN389" s="116"/>
      <c r="KAO389" s="116"/>
      <c r="KAP389" s="116"/>
      <c r="KAQ389" s="116"/>
      <c r="KAR389" s="116"/>
      <c r="KAS389" s="116"/>
      <c r="KAT389" s="116"/>
      <c r="KAU389" s="116"/>
      <c r="KAV389" s="116"/>
      <c r="KAW389" s="116"/>
      <c r="KAX389" s="116"/>
      <c r="KAY389" s="116"/>
      <c r="KAZ389" s="116"/>
      <c r="KBA389" s="116"/>
      <c r="KBB389" s="116"/>
      <c r="KBC389" s="116"/>
      <c r="KBD389" s="116"/>
      <c r="KBE389" s="116"/>
      <c r="KBF389" s="116"/>
      <c r="KBG389" s="116"/>
      <c r="KBH389" s="116"/>
      <c r="KBI389" s="116"/>
      <c r="KBJ389" s="116"/>
      <c r="KBK389" s="116"/>
      <c r="KBL389" s="116"/>
      <c r="KBM389" s="116"/>
      <c r="KBN389" s="116"/>
      <c r="KBO389" s="116"/>
      <c r="KBP389" s="116"/>
      <c r="KBQ389" s="116"/>
      <c r="KBR389" s="116"/>
      <c r="KBS389" s="116"/>
      <c r="KBT389" s="116"/>
      <c r="KBU389" s="116"/>
      <c r="KBV389" s="116"/>
      <c r="KBW389" s="116"/>
      <c r="KBX389" s="116"/>
      <c r="KBY389" s="116"/>
      <c r="KBZ389" s="116"/>
      <c r="KCA389" s="116"/>
      <c r="KCB389" s="116"/>
      <c r="KCC389" s="116"/>
      <c r="KCD389" s="116"/>
      <c r="KCE389" s="116"/>
      <c r="KCF389" s="116"/>
      <c r="KCG389" s="116"/>
      <c r="KCH389" s="116"/>
      <c r="KCI389" s="116"/>
      <c r="KCJ389" s="116"/>
      <c r="KCK389" s="116"/>
      <c r="KCL389" s="116"/>
      <c r="KCM389" s="116"/>
      <c r="KCN389" s="116"/>
      <c r="KCO389" s="116"/>
      <c r="KCP389" s="116"/>
      <c r="KCQ389" s="116"/>
      <c r="KCR389" s="116"/>
      <c r="KCS389" s="116"/>
      <c r="KCT389" s="116"/>
      <c r="KCU389" s="116"/>
      <c r="KCV389" s="116"/>
      <c r="KCW389" s="116"/>
      <c r="KCX389" s="116"/>
      <c r="KCY389" s="116"/>
      <c r="KCZ389" s="116"/>
      <c r="KDA389" s="116"/>
      <c r="KDB389" s="116"/>
      <c r="KDC389" s="116"/>
      <c r="KDD389" s="116"/>
      <c r="KDE389" s="116"/>
      <c r="KDF389" s="116"/>
      <c r="KDG389" s="116"/>
      <c r="KDH389" s="116"/>
      <c r="KDI389" s="116"/>
      <c r="KDJ389" s="116"/>
      <c r="KDK389" s="116"/>
      <c r="KDL389" s="116"/>
      <c r="KDM389" s="116"/>
      <c r="KDN389" s="116"/>
      <c r="KDO389" s="116"/>
      <c r="KDP389" s="116"/>
      <c r="KDQ389" s="116"/>
      <c r="KDR389" s="116"/>
      <c r="KDS389" s="116"/>
      <c r="KDT389" s="116"/>
      <c r="KDU389" s="116"/>
      <c r="KDV389" s="116"/>
      <c r="KDW389" s="116"/>
      <c r="KDX389" s="116"/>
      <c r="KDY389" s="116"/>
      <c r="KDZ389" s="116"/>
      <c r="KEA389" s="116"/>
      <c r="KEB389" s="116"/>
      <c r="KEC389" s="116"/>
      <c r="KED389" s="116"/>
      <c r="KEE389" s="116"/>
      <c r="KEF389" s="116"/>
      <c r="KEG389" s="116"/>
      <c r="KEH389" s="116"/>
      <c r="KEI389" s="116"/>
      <c r="KEJ389" s="116"/>
      <c r="KEK389" s="116"/>
      <c r="KEL389" s="116"/>
      <c r="KEM389" s="116"/>
      <c r="KEN389" s="116"/>
      <c r="KEO389" s="116"/>
      <c r="KEP389" s="116"/>
      <c r="KEQ389" s="116"/>
      <c r="KER389" s="116"/>
      <c r="KES389" s="116"/>
      <c r="KET389" s="116"/>
      <c r="KEU389" s="116"/>
      <c r="KEV389" s="116"/>
      <c r="KEW389" s="116"/>
      <c r="KEX389" s="116"/>
      <c r="KEY389" s="116"/>
      <c r="KEZ389" s="116"/>
      <c r="KFA389" s="116"/>
      <c r="KFB389" s="116"/>
      <c r="KFC389" s="116"/>
      <c r="KFD389" s="116"/>
      <c r="KFE389" s="116"/>
      <c r="KFF389" s="116"/>
      <c r="KFG389" s="116"/>
      <c r="KFH389" s="116"/>
      <c r="KFI389" s="116"/>
      <c r="KFJ389" s="116"/>
      <c r="KFK389" s="116"/>
      <c r="KFL389" s="116"/>
      <c r="KFM389" s="116"/>
      <c r="KFN389" s="116"/>
      <c r="KFO389" s="116"/>
      <c r="KFP389" s="116"/>
      <c r="KFQ389" s="116"/>
      <c r="KFR389" s="116"/>
      <c r="KFS389" s="116"/>
      <c r="KFT389" s="116"/>
      <c r="KFU389" s="116"/>
      <c r="KFV389" s="116"/>
      <c r="KFW389" s="116"/>
      <c r="KFX389" s="116"/>
      <c r="KFY389" s="116"/>
      <c r="KFZ389" s="116"/>
      <c r="KGA389" s="116"/>
      <c r="KGB389" s="116"/>
      <c r="KGC389" s="116"/>
      <c r="KGD389" s="116"/>
      <c r="KGE389" s="116"/>
      <c r="KGF389" s="116"/>
      <c r="KGG389" s="116"/>
      <c r="KGH389" s="116"/>
      <c r="KGI389" s="116"/>
      <c r="KGJ389" s="116"/>
      <c r="KGK389" s="116"/>
      <c r="KGL389" s="116"/>
      <c r="KGM389" s="116"/>
      <c r="KGN389" s="116"/>
      <c r="KGO389" s="116"/>
      <c r="KGP389" s="116"/>
      <c r="KGQ389" s="116"/>
      <c r="KGR389" s="116"/>
      <c r="KGS389" s="116"/>
      <c r="KGT389" s="116"/>
      <c r="KGU389" s="116"/>
      <c r="KGV389" s="116"/>
      <c r="KGW389" s="116"/>
      <c r="KGX389" s="116"/>
      <c r="KGY389" s="116"/>
      <c r="KGZ389" s="116"/>
      <c r="KHA389" s="116"/>
      <c r="KHB389" s="116"/>
      <c r="KHC389" s="116"/>
      <c r="KHD389" s="116"/>
      <c r="KHE389" s="116"/>
      <c r="KHF389" s="116"/>
      <c r="KHG389" s="116"/>
      <c r="KHH389" s="116"/>
      <c r="KHI389" s="116"/>
      <c r="KHJ389" s="116"/>
      <c r="KHK389" s="116"/>
      <c r="KHL389" s="116"/>
      <c r="KHM389" s="116"/>
      <c r="KHN389" s="116"/>
      <c r="KHO389" s="116"/>
      <c r="KHP389" s="116"/>
      <c r="KHQ389" s="116"/>
      <c r="KHR389" s="116"/>
      <c r="KHS389" s="116"/>
      <c r="KHT389" s="116"/>
      <c r="KHU389" s="116"/>
      <c r="KHV389" s="116"/>
      <c r="KHW389" s="116"/>
      <c r="KHX389" s="116"/>
      <c r="KHY389" s="116"/>
      <c r="KHZ389" s="116"/>
      <c r="KIA389" s="116"/>
      <c r="KIB389" s="116"/>
      <c r="KIC389" s="116"/>
      <c r="KID389" s="116"/>
      <c r="KIE389" s="116"/>
      <c r="KIF389" s="116"/>
      <c r="KIG389" s="116"/>
      <c r="KIH389" s="116"/>
      <c r="KII389" s="116"/>
      <c r="KIJ389" s="116"/>
      <c r="KIK389" s="116"/>
      <c r="KIL389" s="116"/>
      <c r="KIM389" s="116"/>
      <c r="KIN389" s="116"/>
      <c r="KIO389" s="116"/>
      <c r="KIP389" s="116"/>
      <c r="KIQ389" s="116"/>
      <c r="KIR389" s="116"/>
      <c r="KIS389" s="116"/>
      <c r="KIT389" s="116"/>
      <c r="KIU389" s="116"/>
      <c r="KIV389" s="116"/>
      <c r="KIW389" s="116"/>
      <c r="KIX389" s="116"/>
      <c r="KIY389" s="116"/>
      <c r="KIZ389" s="116"/>
      <c r="KJA389" s="116"/>
      <c r="KJB389" s="116"/>
      <c r="KJC389" s="116"/>
      <c r="KJD389" s="116"/>
      <c r="KJE389" s="116"/>
      <c r="KJF389" s="116"/>
      <c r="KJG389" s="116"/>
      <c r="KJH389" s="116"/>
      <c r="KJI389" s="116"/>
      <c r="KJJ389" s="116"/>
      <c r="KJK389" s="116"/>
      <c r="KJL389" s="116"/>
      <c r="KJM389" s="116"/>
      <c r="KJN389" s="116"/>
      <c r="KJO389" s="116"/>
      <c r="KJP389" s="116"/>
      <c r="KJQ389" s="116"/>
      <c r="KJR389" s="116"/>
      <c r="KJS389" s="116"/>
      <c r="KJT389" s="116"/>
      <c r="KJU389" s="116"/>
      <c r="KJV389" s="116"/>
      <c r="KJW389" s="116"/>
      <c r="KJX389" s="116"/>
      <c r="KJY389" s="116"/>
      <c r="KJZ389" s="116"/>
      <c r="KKA389" s="116"/>
      <c r="KKB389" s="116"/>
      <c r="KKC389" s="116"/>
      <c r="KKD389" s="116"/>
      <c r="KKE389" s="116"/>
      <c r="KKF389" s="116"/>
      <c r="KKG389" s="116"/>
      <c r="KKH389" s="116"/>
      <c r="KKI389" s="116"/>
      <c r="KKJ389" s="116"/>
      <c r="KKK389" s="116"/>
      <c r="KKL389" s="116"/>
      <c r="KKM389" s="116"/>
      <c r="KKN389" s="116"/>
      <c r="KKO389" s="116"/>
      <c r="KKP389" s="116"/>
      <c r="KKQ389" s="116"/>
      <c r="KKR389" s="116"/>
      <c r="KKS389" s="116"/>
      <c r="KKT389" s="116"/>
      <c r="KKU389" s="116"/>
      <c r="KKV389" s="116"/>
      <c r="KKW389" s="116"/>
      <c r="KKX389" s="116"/>
      <c r="KKY389" s="116"/>
      <c r="KKZ389" s="116"/>
      <c r="KLA389" s="116"/>
      <c r="KLB389" s="116"/>
      <c r="KLC389" s="116"/>
      <c r="KLD389" s="116"/>
      <c r="KLE389" s="116"/>
      <c r="KLF389" s="116"/>
      <c r="KLG389" s="116"/>
      <c r="KLH389" s="116"/>
      <c r="KLI389" s="116"/>
      <c r="KLJ389" s="116"/>
      <c r="KLK389" s="116"/>
      <c r="KLL389" s="116"/>
      <c r="KLM389" s="116"/>
      <c r="KLN389" s="116"/>
      <c r="KLO389" s="116"/>
      <c r="KLP389" s="116"/>
      <c r="KLQ389" s="116"/>
      <c r="KLR389" s="116"/>
      <c r="KLS389" s="116"/>
      <c r="KLT389" s="116"/>
      <c r="KLU389" s="116"/>
      <c r="KLV389" s="116"/>
      <c r="KLW389" s="116"/>
      <c r="KLX389" s="116"/>
      <c r="KLY389" s="116"/>
      <c r="KLZ389" s="116"/>
      <c r="KMA389" s="116"/>
      <c r="KMB389" s="116"/>
      <c r="KMC389" s="116"/>
      <c r="KMD389" s="116"/>
      <c r="KME389" s="116"/>
      <c r="KMF389" s="116"/>
      <c r="KMG389" s="116"/>
      <c r="KMH389" s="116"/>
      <c r="KMI389" s="116"/>
      <c r="KMJ389" s="116"/>
      <c r="KMK389" s="116"/>
      <c r="KML389" s="116"/>
      <c r="KMM389" s="116"/>
      <c r="KMN389" s="116"/>
      <c r="KMO389" s="116"/>
      <c r="KMP389" s="116"/>
      <c r="KMQ389" s="116"/>
      <c r="KMR389" s="116"/>
      <c r="KMS389" s="116"/>
      <c r="KMT389" s="116"/>
      <c r="KMU389" s="116"/>
      <c r="KMV389" s="116"/>
      <c r="KMW389" s="116"/>
      <c r="KMX389" s="116"/>
      <c r="KMY389" s="116"/>
      <c r="KMZ389" s="116"/>
      <c r="KNA389" s="116"/>
      <c r="KNB389" s="116"/>
      <c r="KNC389" s="116"/>
      <c r="KND389" s="116"/>
      <c r="KNE389" s="116"/>
      <c r="KNF389" s="116"/>
      <c r="KNG389" s="116"/>
      <c r="KNH389" s="116"/>
      <c r="KNI389" s="116"/>
      <c r="KNJ389" s="116"/>
      <c r="KNK389" s="116"/>
      <c r="KNL389" s="116"/>
      <c r="KNM389" s="116"/>
      <c r="KNN389" s="116"/>
      <c r="KNO389" s="116"/>
      <c r="KNP389" s="116"/>
      <c r="KNQ389" s="116"/>
      <c r="KNR389" s="116"/>
      <c r="KNS389" s="116"/>
      <c r="KNT389" s="116"/>
      <c r="KNU389" s="116"/>
      <c r="KNV389" s="116"/>
      <c r="KNW389" s="116"/>
      <c r="KNX389" s="116"/>
      <c r="KNY389" s="116"/>
      <c r="KNZ389" s="116"/>
      <c r="KOA389" s="116"/>
      <c r="KOB389" s="116"/>
      <c r="KOC389" s="116"/>
      <c r="KOD389" s="116"/>
      <c r="KOE389" s="116"/>
      <c r="KOF389" s="116"/>
      <c r="KOG389" s="116"/>
      <c r="KOH389" s="116"/>
      <c r="KOI389" s="116"/>
      <c r="KOJ389" s="116"/>
      <c r="KOK389" s="116"/>
      <c r="KOL389" s="116"/>
      <c r="KOM389" s="116"/>
      <c r="KON389" s="116"/>
      <c r="KOO389" s="116"/>
      <c r="KOP389" s="116"/>
      <c r="KOQ389" s="116"/>
      <c r="KOR389" s="116"/>
      <c r="KOS389" s="116"/>
      <c r="KOT389" s="116"/>
      <c r="KOU389" s="116"/>
      <c r="KOV389" s="116"/>
      <c r="KOW389" s="116"/>
      <c r="KOX389" s="116"/>
      <c r="KOY389" s="116"/>
      <c r="KOZ389" s="116"/>
      <c r="KPA389" s="116"/>
      <c r="KPB389" s="116"/>
      <c r="KPC389" s="116"/>
      <c r="KPD389" s="116"/>
      <c r="KPE389" s="116"/>
      <c r="KPF389" s="116"/>
      <c r="KPG389" s="116"/>
      <c r="KPH389" s="116"/>
      <c r="KPI389" s="116"/>
      <c r="KPJ389" s="116"/>
      <c r="KPK389" s="116"/>
      <c r="KPL389" s="116"/>
      <c r="KPM389" s="116"/>
      <c r="KPN389" s="116"/>
      <c r="KPO389" s="116"/>
      <c r="KPP389" s="116"/>
      <c r="KPQ389" s="116"/>
      <c r="KPR389" s="116"/>
      <c r="KPS389" s="116"/>
      <c r="KPT389" s="116"/>
      <c r="KPU389" s="116"/>
      <c r="KPV389" s="116"/>
      <c r="KPW389" s="116"/>
      <c r="KPX389" s="116"/>
      <c r="KPY389" s="116"/>
      <c r="KPZ389" s="116"/>
      <c r="KQA389" s="116"/>
      <c r="KQB389" s="116"/>
      <c r="KQC389" s="116"/>
      <c r="KQD389" s="116"/>
      <c r="KQE389" s="116"/>
      <c r="KQF389" s="116"/>
      <c r="KQG389" s="116"/>
      <c r="KQH389" s="116"/>
      <c r="KQI389" s="116"/>
      <c r="KQJ389" s="116"/>
      <c r="KQK389" s="116"/>
      <c r="KQL389" s="116"/>
      <c r="KQM389" s="116"/>
      <c r="KQN389" s="116"/>
      <c r="KQO389" s="116"/>
      <c r="KQP389" s="116"/>
      <c r="KQQ389" s="116"/>
      <c r="KQR389" s="116"/>
      <c r="KQS389" s="116"/>
      <c r="KQT389" s="116"/>
      <c r="KQU389" s="116"/>
      <c r="KQV389" s="116"/>
      <c r="KQW389" s="116"/>
      <c r="KQX389" s="116"/>
      <c r="KQY389" s="116"/>
      <c r="KQZ389" s="116"/>
      <c r="KRA389" s="116"/>
      <c r="KRB389" s="116"/>
      <c r="KRC389" s="116"/>
      <c r="KRD389" s="116"/>
      <c r="KRE389" s="116"/>
      <c r="KRF389" s="116"/>
      <c r="KRG389" s="116"/>
      <c r="KRH389" s="116"/>
      <c r="KRI389" s="116"/>
      <c r="KRJ389" s="116"/>
      <c r="KRK389" s="116"/>
      <c r="KRL389" s="116"/>
      <c r="KRM389" s="116"/>
      <c r="KRN389" s="116"/>
      <c r="KRO389" s="116"/>
      <c r="KRP389" s="116"/>
      <c r="KRQ389" s="116"/>
      <c r="KRR389" s="116"/>
      <c r="KRS389" s="116"/>
      <c r="KRT389" s="116"/>
      <c r="KRU389" s="116"/>
      <c r="KRV389" s="116"/>
      <c r="KRW389" s="116"/>
      <c r="KRX389" s="116"/>
      <c r="KRY389" s="116"/>
      <c r="KRZ389" s="116"/>
      <c r="KSA389" s="116"/>
      <c r="KSB389" s="116"/>
      <c r="KSC389" s="116"/>
      <c r="KSD389" s="116"/>
      <c r="KSE389" s="116"/>
      <c r="KSF389" s="116"/>
      <c r="KSG389" s="116"/>
      <c r="KSH389" s="116"/>
      <c r="KSI389" s="116"/>
      <c r="KSJ389" s="116"/>
      <c r="KSK389" s="116"/>
      <c r="KSL389" s="116"/>
      <c r="KSM389" s="116"/>
      <c r="KSN389" s="116"/>
      <c r="KSO389" s="116"/>
      <c r="KSP389" s="116"/>
      <c r="KSQ389" s="116"/>
      <c r="KSR389" s="116"/>
      <c r="KSS389" s="116"/>
      <c r="KST389" s="116"/>
      <c r="KSU389" s="116"/>
      <c r="KSV389" s="116"/>
      <c r="KSW389" s="116"/>
      <c r="KSX389" s="116"/>
      <c r="KSY389" s="116"/>
      <c r="KSZ389" s="116"/>
      <c r="KTA389" s="116"/>
      <c r="KTB389" s="116"/>
      <c r="KTC389" s="116"/>
      <c r="KTD389" s="116"/>
      <c r="KTE389" s="116"/>
      <c r="KTF389" s="116"/>
      <c r="KTG389" s="116"/>
      <c r="KTH389" s="116"/>
      <c r="KTI389" s="116"/>
      <c r="KTJ389" s="116"/>
      <c r="KTK389" s="116"/>
      <c r="KTL389" s="116"/>
      <c r="KTM389" s="116"/>
      <c r="KTN389" s="116"/>
      <c r="KTO389" s="116"/>
      <c r="KTP389" s="116"/>
      <c r="KTQ389" s="116"/>
      <c r="KTR389" s="116"/>
      <c r="KTS389" s="116"/>
      <c r="KTT389" s="116"/>
      <c r="KTU389" s="116"/>
      <c r="KTV389" s="116"/>
      <c r="KTW389" s="116"/>
      <c r="KTX389" s="116"/>
      <c r="KTY389" s="116"/>
      <c r="KTZ389" s="116"/>
      <c r="KUA389" s="116"/>
      <c r="KUB389" s="116"/>
      <c r="KUC389" s="116"/>
      <c r="KUD389" s="116"/>
      <c r="KUE389" s="116"/>
      <c r="KUF389" s="116"/>
      <c r="KUG389" s="116"/>
      <c r="KUH389" s="116"/>
      <c r="KUI389" s="116"/>
      <c r="KUJ389" s="116"/>
      <c r="KUK389" s="116"/>
      <c r="KUL389" s="116"/>
      <c r="KUM389" s="116"/>
      <c r="KUN389" s="116"/>
      <c r="KUO389" s="116"/>
      <c r="KUP389" s="116"/>
      <c r="KUQ389" s="116"/>
      <c r="KUR389" s="116"/>
      <c r="KUS389" s="116"/>
      <c r="KUT389" s="116"/>
      <c r="KUU389" s="116"/>
      <c r="KUV389" s="116"/>
      <c r="KUW389" s="116"/>
      <c r="KUX389" s="116"/>
      <c r="KUY389" s="116"/>
      <c r="KUZ389" s="116"/>
      <c r="KVA389" s="116"/>
      <c r="KVB389" s="116"/>
      <c r="KVC389" s="116"/>
      <c r="KVD389" s="116"/>
      <c r="KVE389" s="116"/>
      <c r="KVF389" s="116"/>
      <c r="KVG389" s="116"/>
      <c r="KVH389" s="116"/>
      <c r="KVI389" s="116"/>
      <c r="KVJ389" s="116"/>
      <c r="KVK389" s="116"/>
      <c r="KVL389" s="116"/>
      <c r="KVM389" s="116"/>
      <c r="KVN389" s="116"/>
      <c r="KVO389" s="116"/>
      <c r="KVP389" s="116"/>
      <c r="KVQ389" s="116"/>
      <c r="KVR389" s="116"/>
      <c r="KVS389" s="116"/>
      <c r="KVT389" s="116"/>
      <c r="KVU389" s="116"/>
      <c r="KVV389" s="116"/>
      <c r="KVW389" s="116"/>
      <c r="KVX389" s="116"/>
      <c r="KVY389" s="116"/>
      <c r="KVZ389" s="116"/>
      <c r="KWA389" s="116"/>
      <c r="KWB389" s="116"/>
      <c r="KWC389" s="116"/>
      <c r="KWD389" s="116"/>
      <c r="KWE389" s="116"/>
      <c r="KWF389" s="116"/>
      <c r="KWG389" s="116"/>
      <c r="KWH389" s="116"/>
      <c r="KWI389" s="116"/>
      <c r="KWJ389" s="116"/>
      <c r="KWK389" s="116"/>
      <c r="KWL389" s="116"/>
      <c r="KWM389" s="116"/>
      <c r="KWN389" s="116"/>
      <c r="KWO389" s="116"/>
      <c r="KWP389" s="116"/>
      <c r="KWQ389" s="116"/>
      <c r="KWR389" s="116"/>
      <c r="KWS389" s="116"/>
      <c r="KWT389" s="116"/>
      <c r="KWU389" s="116"/>
      <c r="KWV389" s="116"/>
      <c r="KWW389" s="116"/>
      <c r="KWX389" s="116"/>
      <c r="KWY389" s="116"/>
      <c r="KWZ389" s="116"/>
      <c r="KXA389" s="116"/>
      <c r="KXB389" s="116"/>
      <c r="KXC389" s="116"/>
      <c r="KXD389" s="116"/>
      <c r="KXE389" s="116"/>
      <c r="KXF389" s="116"/>
      <c r="KXG389" s="116"/>
      <c r="KXH389" s="116"/>
      <c r="KXI389" s="116"/>
      <c r="KXJ389" s="116"/>
      <c r="KXK389" s="116"/>
      <c r="KXL389" s="116"/>
      <c r="KXM389" s="116"/>
      <c r="KXN389" s="116"/>
      <c r="KXO389" s="116"/>
      <c r="KXP389" s="116"/>
      <c r="KXQ389" s="116"/>
      <c r="KXR389" s="116"/>
      <c r="KXS389" s="116"/>
      <c r="KXT389" s="116"/>
      <c r="KXU389" s="116"/>
      <c r="KXV389" s="116"/>
      <c r="KXW389" s="116"/>
      <c r="KXX389" s="116"/>
      <c r="KXY389" s="116"/>
      <c r="KXZ389" s="116"/>
      <c r="KYA389" s="116"/>
      <c r="KYB389" s="116"/>
      <c r="KYC389" s="116"/>
      <c r="KYD389" s="116"/>
      <c r="KYE389" s="116"/>
      <c r="KYF389" s="116"/>
      <c r="KYG389" s="116"/>
      <c r="KYH389" s="116"/>
      <c r="KYI389" s="116"/>
      <c r="KYJ389" s="116"/>
      <c r="KYK389" s="116"/>
      <c r="KYL389" s="116"/>
      <c r="KYM389" s="116"/>
      <c r="KYN389" s="116"/>
      <c r="KYO389" s="116"/>
      <c r="KYP389" s="116"/>
      <c r="KYQ389" s="116"/>
      <c r="KYR389" s="116"/>
      <c r="KYS389" s="116"/>
      <c r="KYT389" s="116"/>
      <c r="KYU389" s="116"/>
      <c r="KYV389" s="116"/>
      <c r="KYW389" s="116"/>
      <c r="KYX389" s="116"/>
      <c r="KYY389" s="116"/>
      <c r="KYZ389" s="116"/>
      <c r="KZA389" s="116"/>
      <c r="KZB389" s="116"/>
      <c r="KZC389" s="116"/>
      <c r="KZD389" s="116"/>
      <c r="KZE389" s="116"/>
      <c r="KZF389" s="116"/>
      <c r="KZG389" s="116"/>
      <c r="KZH389" s="116"/>
      <c r="KZI389" s="116"/>
      <c r="KZJ389" s="116"/>
      <c r="KZK389" s="116"/>
      <c r="KZL389" s="116"/>
      <c r="KZM389" s="116"/>
      <c r="KZN389" s="116"/>
      <c r="KZO389" s="116"/>
      <c r="KZP389" s="116"/>
      <c r="KZQ389" s="116"/>
      <c r="KZR389" s="116"/>
      <c r="KZS389" s="116"/>
      <c r="KZT389" s="116"/>
      <c r="KZU389" s="116"/>
      <c r="KZV389" s="116"/>
      <c r="KZW389" s="116"/>
      <c r="KZX389" s="116"/>
      <c r="KZY389" s="116"/>
      <c r="KZZ389" s="116"/>
      <c r="LAA389" s="116"/>
      <c r="LAB389" s="116"/>
      <c r="LAC389" s="116"/>
      <c r="LAD389" s="116"/>
      <c r="LAE389" s="116"/>
      <c r="LAF389" s="116"/>
      <c r="LAG389" s="116"/>
      <c r="LAH389" s="116"/>
      <c r="LAI389" s="116"/>
      <c r="LAJ389" s="116"/>
      <c r="LAK389" s="116"/>
      <c r="LAL389" s="116"/>
      <c r="LAM389" s="116"/>
      <c r="LAN389" s="116"/>
      <c r="LAO389" s="116"/>
      <c r="LAP389" s="116"/>
      <c r="LAQ389" s="116"/>
      <c r="LAR389" s="116"/>
      <c r="LAS389" s="116"/>
      <c r="LAT389" s="116"/>
      <c r="LAU389" s="116"/>
      <c r="LAV389" s="116"/>
      <c r="LAW389" s="116"/>
      <c r="LAX389" s="116"/>
      <c r="LAY389" s="116"/>
      <c r="LAZ389" s="116"/>
      <c r="LBA389" s="116"/>
      <c r="LBB389" s="116"/>
      <c r="LBC389" s="116"/>
      <c r="LBD389" s="116"/>
      <c r="LBE389" s="116"/>
      <c r="LBF389" s="116"/>
      <c r="LBG389" s="116"/>
      <c r="LBH389" s="116"/>
      <c r="LBI389" s="116"/>
      <c r="LBJ389" s="116"/>
      <c r="LBK389" s="116"/>
      <c r="LBL389" s="116"/>
      <c r="LBM389" s="116"/>
      <c r="LBN389" s="116"/>
      <c r="LBO389" s="116"/>
      <c r="LBP389" s="116"/>
      <c r="LBQ389" s="116"/>
      <c r="LBR389" s="116"/>
      <c r="LBS389" s="116"/>
      <c r="LBT389" s="116"/>
      <c r="LBU389" s="116"/>
      <c r="LBV389" s="116"/>
      <c r="LBW389" s="116"/>
      <c r="LBX389" s="116"/>
      <c r="LBY389" s="116"/>
      <c r="LBZ389" s="116"/>
      <c r="LCA389" s="116"/>
      <c r="LCB389" s="116"/>
      <c r="LCC389" s="116"/>
      <c r="LCD389" s="116"/>
      <c r="LCE389" s="116"/>
      <c r="LCF389" s="116"/>
      <c r="LCG389" s="116"/>
      <c r="LCH389" s="116"/>
      <c r="LCI389" s="116"/>
      <c r="LCJ389" s="116"/>
      <c r="LCK389" s="116"/>
      <c r="LCL389" s="116"/>
      <c r="LCM389" s="116"/>
      <c r="LCN389" s="116"/>
      <c r="LCO389" s="116"/>
      <c r="LCP389" s="116"/>
      <c r="LCQ389" s="116"/>
      <c r="LCR389" s="116"/>
      <c r="LCS389" s="116"/>
      <c r="LCT389" s="116"/>
      <c r="LCU389" s="116"/>
      <c r="LCV389" s="116"/>
      <c r="LCW389" s="116"/>
      <c r="LCX389" s="116"/>
      <c r="LCY389" s="116"/>
      <c r="LCZ389" s="116"/>
      <c r="LDA389" s="116"/>
      <c r="LDB389" s="116"/>
      <c r="LDC389" s="116"/>
      <c r="LDD389" s="116"/>
      <c r="LDE389" s="116"/>
      <c r="LDF389" s="116"/>
      <c r="LDG389" s="116"/>
      <c r="LDH389" s="116"/>
      <c r="LDI389" s="116"/>
      <c r="LDJ389" s="116"/>
      <c r="LDK389" s="116"/>
      <c r="LDL389" s="116"/>
      <c r="LDM389" s="116"/>
      <c r="LDN389" s="116"/>
      <c r="LDO389" s="116"/>
      <c r="LDP389" s="116"/>
      <c r="LDQ389" s="116"/>
      <c r="LDR389" s="116"/>
      <c r="LDS389" s="116"/>
      <c r="LDT389" s="116"/>
      <c r="LDU389" s="116"/>
      <c r="LDV389" s="116"/>
      <c r="LDW389" s="116"/>
      <c r="LDX389" s="116"/>
      <c r="LDY389" s="116"/>
      <c r="LDZ389" s="116"/>
      <c r="LEA389" s="116"/>
      <c r="LEB389" s="116"/>
      <c r="LEC389" s="116"/>
      <c r="LED389" s="116"/>
      <c r="LEE389" s="116"/>
      <c r="LEF389" s="116"/>
      <c r="LEG389" s="116"/>
      <c r="LEH389" s="116"/>
      <c r="LEI389" s="116"/>
      <c r="LEJ389" s="116"/>
      <c r="LEK389" s="116"/>
      <c r="LEL389" s="116"/>
      <c r="LEM389" s="116"/>
      <c r="LEN389" s="116"/>
      <c r="LEO389" s="116"/>
      <c r="LEP389" s="116"/>
      <c r="LEQ389" s="116"/>
      <c r="LER389" s="116"/>
      <c r="LES389" s="116"/>
      <c r="LET389" s="116"/>
      <c r="LEU389" s="116"/>
      <c r="LEV389" s="116"/>
      <c r="LEW389" s="116"/>
      <c r="LEX389" s="116"/>
      <c r="LEY389" s="116"/>
      <c r="LEZ389" s="116"/>
      <c r="LFA389" s="116"/>
      <c r="LFB389" s="116"/>
      <c r="LFC389" s="116"/>
      <c r="LFD389" s="116"/>
      <c r="LFE389" s="116"/>
      <c r="LFF389" s="116"/>
      <c r="LFG389" s="116"/>
      <c r="LFH389" s="116"/>
      <c r="LFI389" s="116"/>
      <c r="LFJ389" s="116"/>
      <c r="LFK389" s="116"/>
      <c r="LFL389" s="116"/>
      <c r="LFM389" s="116"/>
      <c r="LFN389" s="116"/>
      <c r="LFO389" s="116"/>
      <c r="LFP389" s="116"/>
      <c r="LFQ389" s="116"/>
      <c r="LFR389" s="116"/>
      <c r="LFS389" s="116"/>
      <c r="LFT389" s="116"/>
      <c r="LFU389" s="116"/>
      <c r="LFV389" s="116"/>
      <c r="LFW389" s="116"/>
      <c r="LFX389" s="116"/>
      <c r="LFY389" s="116"/>
      <c r="LFZ389" s="116"/>
      <c r="LGA389" s="116"/>
      <c r="LGB389" s="116"/>
      <c r="LGC389" s="116"/>
      <c r="LGD389" s="116"/>
      <c r="LGE389" s="116"/>
      <c r="LGF389" s="116"/>
      <c r="LGG389" s="116"/>
      <c r="LGH389" s="116"/>
      <c r="LGI389" s="116"/>
      <c r="LGJ389" s="116"/>
      <c r="LGK389" s="116"/>
      <c r="LGL389" s="116"/>
      <c r="LGM389" s="116"/>
      <c r="LGN389" s="116"/>
      <c r="LGO389" s="116"/>
      <c r="LGP389" s="116"/>
      <c r="LGQ389" s="116"/>
      <c r="LGR389" s="116"/>
      <c r="LGS389" s="116"/>
      <c r="LGT389" s="116"/>
      <c r="LGU389" s="116"/>
      <c r="LGV389" s="116"/>
      <c r="LGW389" s="116"/>
      <c r="LGX389" s="116"/>
      <c r="LGY389" s="116"/>
      <c r="LGZ389" s="116"/>
      <c r="LHA389" s="116"/>
      <c r="LHB389" s="116"/>
      <c r="LHC389" s="116"/>
      <c r="LHD389" s="116"/>
      <c r="LHE389" s="116"/>
      <c r="LHF389" s="116"/>
      <c r="LHG389" s="116"/>
      <c r="LHH389" s="116"/>
      <c r="LHI389" s="116"/>
      <c r="LHJ389" s="116"/>
      <c r="LHK389" s="116"/>
      <c r="LHL389" s="116"/>
      <c r="LHM389" s="116"/>
      <c r="LHN389" s="116"/>
      <c r="LHO389" s="116"/>
      <c r="LHP389" s="116"/>
      <c r="LHQ389" s="116"/>
      <c r="LHR389" s="116"/>
      <c r="LHS389" s="116"/>
      <c r="LHT389" s="116"/>
      <c r="LHU389" s="116"/>
      <c r="LHV389" s="116"/>
      <c r="LHW389" s="116"/>
      <c r="LHX389" s="116"/>
      <c r="LHY389" s="116"/>
      <c r="LHZ389" s="116"/>
      <c r="LIA389" s="116"/>
      <c r="LIB389" s="116"/>
      <c r="LIC389" s="116"/>
      <c r="LID389" s="116"/>
      <c r="LIE389" s="116"/>
      <c r="LIF389" s="116"/>
      <c r="LIG389" s="116"/>
      <c r="LIH389" s="116"/>
      <c r="LII389" s="116"/>
      <c r="LIJ389" s="116"/>
      <c r="LIK389" s="116"/>
      <c r="LIL389" s="116"/>
      <c r="LIM389" s="116"/>
      <c r="LIN389" s="116"/>
      <c r="LIO389" s="116"/>
      <c r="LIP389" s="116"/>
      <c r="LIQ389" s="116"/>
      <c r="LIR389" s="116"/>
      <c r="LIS389" s="116"/>
      <c r="LIT389" s="116"/>
      <c r="LIU389" s="116"/>
      <c r="LIV389" s="116"/>
      <c r="LIW389" s="116"/>
      <c r="LIX389" s="116"/>
      <c r="LIY389" s="116"/>
      <c r="LIZ389" s="116"/>
      <c r="LJA389" s="116"/>
      <c r="LJB389" s="116"/>
      <c r="LJC389" s="116"/>
      <c r="LJD389" s="116"/>
      <c r="LJE389" s="116"/>
      <c r="LJF389" s="116"/>
      <c r="LJG389" s="116"/>
      <c r="LJH389" s="116"/>
      <c r="LJI389" s="116"/>
      <c r="LJJ389" s="116"/>
      <c r="LJK389" s="116"/>
      <c r="LJL389" s="116"/>
      <c r="LJM389" s="116"/>
      <c r="LJN389" s="116"/>
      <c r="LJO389" s="116"/>
      <c r="LJP389" s="116"/>
      <c r="LJQ389" s="116"/>
      <c r="LJR389" s="116"/>
      <c r="LJS389" s="116"/>
      <c r="LJT389" s="116"/>
      <c r="LJU389" s="116"/>
      <c r="LJV389" s="116"/>
      <c r="LJW389" s="116"/>
      <c r="LJX389" s="116"/>
      <c r="LJY389" s="116"/>
      <c r="LJZ389" s="116"/>
      <c r="LKA389" s="116"/>
      <c r="LKB389" s="116"/>
      <c r="LKC389" s="116"/>
      <c r="LKD389" s="116"/>
      <c r="LKE389" s="116"/>
      <c r="LKF389" s="116"/>
      <c r="LKG389" s="116"/>
      <c r="LKH389" s="116"/>
      <c r="LKI389" s="116"/>
      <c r="LKJ389" s="116"/>
      <c r="LKK389" s="116"/>
      <c r="LKL389" s="116"/>
      <c r="LKM389" s="116"/>
      <c r="LKN389" s="116"/>
      <c r="LKO389" s="116"/>
      <c r="LKP389" s="116"/>
      <c r="LKQ389" s="116"/>
      <c r="LKR389" s="116"/>
      <c r="LKS389" s="116"/>
      <c r="LKT389" s="116"/>
      <c r="LKU389" s="116"/>
      <c r="LKV389" s="116"/>
      <c r="LKW389" s="116"/>
      <c r="LKX389" s="116"/>
      <c r="LKY389" s="116"/>
      <c r="LKZ389" s="116"/>
      <c r="LLA389" s="116"/>
      <c r="LLB389" s="116"/>
      <c r="LLC389" s="116"/>
      <c r="LLD389" s="116"/>
      <c r="LLE389" s="116"/>
      <c r="LLF389" s="116"/>
      <c r="LLG389" s="116"/>
      <c r="LLH389" s="116"/>
      <c r="LLI389" s="116"/>
      <c r="LLJ389" s="116"/>
      <c r="LLK389" s="116"/>
      <c r="LLL389" s="116"/>
      <c r="LLM389" s="116"/>
      <c r="LLN389" s="116"/>
      <c r="LLO389" s="116"/>
      <c r="LLP389" s="116"/>
      <c r="LLQ389" s="116"/>
      <c r="LLR389" s="116"/>
      <c r="LLS389" s="116"/>
      <c r="LLT389" s="116"/>
      <c r="LLU389" s="116"/>
      <c r="LLV389" s="116"/>
      <c r="LLW389" s="116"/>
      <c r="LLX389" s="116"/>
      <c r="LLY389" s="116"/>
      <c r="LLZ389" s="116"/>
      <c r="LMA389" s="116"/>
      <c r="LMB389" s="116"/>
      <c r="LMC389" s="116"/>
      <c r="LMD389" s="116"/>
      <c r="LME389" s="116"/>
      <c r="LMF389" s="116"/>
      <c r="LMG389" s="116"/>
      <c r="LMH389" s="116"/>
      <c r="LMI389" s="116"/>
      <c r="LMJ389" s="116"/>
      <c r="LMK389" s="116"/>
      <c r="LML389" s="116"/>
      <c r="LMM389" s="116"/>
      <c r="LMN389" s="116"/>
      <c r="LMO389" s="116"/>
      <c r="LMP389" s="116"/>
      <c r="LMQ389" s="116"/>
      <c r="LMR389" s="116"/>
      <c r="LMS389" s="116"/>
      <c r="LMT389" s="116"/>
      <c r="LMU389" s="116"/>
      <c r="LMV389" s="116"/>
      <c r="LMW389" s="116"/>
      <c r="LMX389" s="116"/>
      <c r="LMY389" s="116"/>
      <c r="LMZ389" s="116"/>
      <c r="LNA389" s="116"/>
      <c r="LNB389" s="116"/>
      <c r="LNC389" s="116"/>
      <c r="LND389" s="116"/>
      <c r="LNE389" s="116"/>
      <c r="LNF389" s="116"/>
      <c r="LNG389" s="116"/>
      <c r="LNH389" s="116"/>
      <c r="LNI389" s="116"/>
      <c r="LNJ389" s="116"/>
      <c r="LNK389" s="116"/>
      <c r="LNL389" s="116"/>
      <c r="LNM389" s="116"/>
      <c r="LNN389" s="116"/>
      <c r="LNO389" s="116"/>
      <c r="LNP389" s="116"/>
      <c r="LNQ389" s="116"/>
      <c r="LNR389" s="116"/>
      <c r="LNS389" s="116"/>
      <c r="LNT389" s="116"/>
      <c r="LNU389" s="116"/>
      <c r="LNV389" s="116"/>
      <c r="LNW389" s="116"/>
      <c r="LNX389" s="116"/>
      <c r="LNY389" s="116"/>
      <c r="LNZ389" s="116"/>
      <c r="LOA389" s="116"/>
      <c r="LOB389" s="116"/>
      <c r="LOC389" s="116"/>
      <c r="LOD389" s="116"/>
      <c r="LOE389" s="116"/>
      <c r="LOF389" s="116"/>
      <c r="LOG389" s="116"/>
      <c r="LOH389" s="116"/>
      <c r="LOI389" s="116"/>
      <c r="LOJ389" s="116"/>
      <c r="LOK389" s="116"/>
      <c r="LOL389" s="116"/>
      <c r="LOM389" s="116"/>
      <c r="LON389" s="116"/>
      <c r="LOO389" s="116"/>
      <c r="LOP389" s="116"/>
      <c r="LOQ389" s="116"/>
      <c r="LOR389" s="116"/>
      <c r="LOS389" s="116"/>
      <c r="LOT389" s="116"/>
      <c r="LOU389" s="116"/>
      <c r="LOV389" s="116"/>
      <c r="LOW389" s="116"/>
      <c r="LOX389" s="116"/>
      <c r="LOY389" s="116"/>
      <c r="LOZ389" s="116"/>
      <c r="LPA389" s="116"/>
      <c r="LPB389" s="116"/>
      <c r="LPC389" s="116"/>
      <c r="LPD389" s="116"/>
      <c r="LPE389" s="116"/>
      <c r="LPF389" s="116"/>
      <c r="LPG389" s="116"/>
      <c r="LPH389" s="116"/>
      <c r="LPI389" s="116"/>
      <c r="LPJ389" s="116"/>
      <c r="LPK389" s="116"/>
      <c r="LPL389" s="116"/>
      <c r="LPM389" s="116"/>
      <c r="LPN389" s="116"/>
      <c r="LPO389" s="116"/>
      <c r="LPP389" s="116"/>
      <c r="LPQ389" s="116"/>
      <c r="LPR389" s="116"/>
      <c r="LPS389" s="116"/>
      <c r="LPT389" s="116"/>
      <c r="LPU389" s="116"/>
      <c r="LPV389" s="116"/>
      <c r="LPW389" s="116"/>
      <c r="LPX389" s="116"/>
      <c r="LPY389" s="116"/>
      <c r="LPZ389" s="116"/>
      <c r="LQA389" s="116"/>
      <c r="LQB389" s="116"/>
      <c r="LQC389" s="116"/>
      <c r="LQD389" s="116"/>
      <c r="LQE389" s="116"/>
      <c r="LQF389" s="116"/>
      <c r="LQG389" s="116"/>
      <c r="LQH389" s="116"/>
      <c r="LQI389" s="116"/>
      <c r="LQJ389" s="116"/>
      <c r="LQK389" s="116"/>
      <c r="LQL389" s="116"/>
      <c r="LQM389" s="116"/>
      <c r="LQN389" s="116"/>
      <c r="LQO389" s="116"/>
      <c r="LQP389" s="116"/>
      <c r="LQQ389" s="116"/>
      <c r="LQR389" s="116"/>
      <c r="LQS389" s="116"/>
      <c r="LQT389" s="116"/>
      <c r="LQU389" s="116"/>
      <c r="LQV389" s="116"/>
      <c r="LQW389" s="116"/>
      <c r="LQX389" s="116"/>
      <c r="LQY389" s="116"/>
      <c r="LQZ389" s="116"/>
      <c r="LRA389" s="116"/>
      <c r="LRB389" s="116"/>
      <c r="LRC389" s="116"/>
      <c r="LRD389" s="116"/>
      <c r="LRE389" s="116"/>
      <c r="LRF389" s="116"/>
      <c r="LRG389" s="116"/>
      <c r="LRH389" s="116"/>
      <c r="LRI389" s="116"/>
      <c r="LRJ389" s="116"/>
      <c r="LRK389" s="116"/>
      <c r="LRL389" s="116"/>
      <c r="LRM389" s="116"/>
      <c r="LRN389" s="116"/>
      <c r="LRO389" s="116"/>
      <c r="LRP389" s="116"/>
      <c r="LRQ389" s="116"/>
      <c r="LRR389" s="116"/>
      <c r="LRS389" s="116"/>
      <c r="LRT389" s="116"/>
      <c r="LRU389" s="116"/>
      <c r="LRV389" s="116"/>
      <c r="LRW389" s="116"/>
      <c r="LRX389" s="116"/>
      <c r="LRY389" s="116"/>
      <c r="LRZ389" s="116"/>
      <c r="LSA389" s="116"/>
      <c r="LSB389" s="116"/>
      <c r="LSC389" s="116"/>
      <c r="LSD389" s="116"/>
      <c r="LSE389" s="116"/>
      <c r="LSF389" s="116"/>
      <c r="LSG389" s="116"/>
      <c r="LSH389" s="116"/>
      <c r="LSI389" s="116"/>
      <c r="LSJ389" s="116"/>
      <c r="LSK389" s="116"/>
      <c r="LSL389" s="116"/>
      <c r="LSM389" s="116"/>
      <c r="LSN389" s="116"/>
      <c r="LSO389" s="116"/>
      <c r="LSP389" s="116"/>
      <c r="LSQ389" s="116"/>
      <c r="LSR389" s="116"/>
      <c r="LSS389" s="116"/>
      <c r="LST389" s="116"/>
      <c r="LSU389" s="116"/>
      <c r="LSV389" s="116"/>
      <c r="LSW389" s="116"/>
      <c r="LSX389" s="116"/>
      <c r="LSY389" s="116"/>
      <c r="LSZ389" s="116"/>
      <c r="LTA389" s="116"/>
      <c r="LTB389" s="116"/>
      <c r="LTC389" s="116"/>
      <c r="LTD389" s="116"/>
      <c r="LTE389" s="116"/>
      <c r="LTF389" s="116"/>
      <c r="LTG389" s="116"/>
      <c r="LTH389" s="116"/>
      <c r="LTI389" s="116"/>
      <c r="LTJ389" s="116"/>
      <c r="LTK389" s="116"/>
      <c r="LTL389" s="116"/>
      <c r="LTM389" s="116"/>
      <c r="LTN389" s="116"/>
      <c r="LTO389" s="116"/>
      <c r="LTP389" s="116"/>
      <c r="LTQ389" s="116"/>
      <c r="LTR389" s="116"/>
      <c r="LTS389" s="116"/>
      <c r="LTT389" s="116"/>
      <c r="LTU389" s="116"/>
      <c r="LTV389" s="116"/>
      <c r="LTW389" s="116"/>
      <c r="LTX389" s="116"/>
      <c r="LTY389" s="116"/>
      <c r="LTZ389" s="116"/>
      <c r="LUA389" s="116"/>
      <c r="LUB389" s="116"/>
      <c r="LUC389" s="116"/>
      <c r="LUD389" s="116"/>
      <c r="LUE389" s="116"/>
      <c r="LUF389" s="116"/>
      <c r="LUG389" s="116"/>
      <c r="LUH389" s="116"/>
      <c r="LUI389" s="116"/>
      <c r="LUJ389" s="116"/>
      <c r="LUK389" s="116"/>
      <c r="LUL389" s="116"/>
      <c r="LUM389" s="116"/>
      <c r="LUN389" s="116"/>
      <c r="LUO389" s="116"/>
      <c r="LUP389" s="116"/>
      <c r="LUQ389" s="116"/>
      <c r="LUR389" s="116"/>
      <c r="LUS389" s="116"/>
      <c r="LUT389" s="116"/>
      <c r="LUU389" s="116"/>
      <c r="LUV389" s="116"/>
      <c r="LUW389" s="116"/>
      <c r="LUX389" s="116"/>
      <c r="LUY389" s="116"/>
      <c r="LUZ389" s="116"/>
      <c r="LVA389" s="116"/>
      <c r="LVB389" s="116"/>
      <c r="LVC389" s="116"/>
      <c r="LVD389" s="116"/>
      <c r="LVE389" s="116"/>
      <c r="LVF389" s="116"/>
      <c r="LVG389" s="116"/>
      <c r="LVH389" s="116"/>
      <c r="LVI389" s="116"/>
      <c r="LVJ389" s="116"/>
      <c r="LVK389" s="116"/>
      <c r="LVL389" s="116"/>
      <c r="LVM389" s="116"/>
      <c r="LVN389" s="116"/>
      <c r="LVO389" s="116"/>
      <c r="LVP389" s="116"/>
      <c r="LVQ389" s="116"/>
      <c r="LVR389" s="116"/>
      <c r="LVS389" s="116"/>
      <c r="LVT389" s="116"/>
      <c r="LVU389" s="116"/>
      <c r="LVV389" s="116"/>
      <c r="LVW389" s="116"/>
      <c r="LVX389" s="116"/>
      <c r="LVY389" s="116"/>
      <c r="LVZ389" s="116"/>
      <c r="LWA389" s="116"/>
      <c r="LWB389" s="116"/>
      <c r="LWC389" s="116"/>
      <c r="LWD389" s="116"/>
      <c r="LWE389" s="116"/>
      <c r="LWF389" s="116"/>
      <c r="LWG389" s="116"/>
      <c r="LWH389" s="116"/>
      <c r="LWI389" s="116"/>
      <c r="LWJ389" s="116"/>
      <c r="LWK389" s="116"/>
      <c r="LWL389" s="116"/>
      <c r="LWM389" s="116"/>
      <c r="LWN389" s="116"/>
      <c r="LWO389" s="116"/>
      <c r="LWP389" s="116"/>
      <c r="LWQ389" s="116"/>
      <c r="LWR389" s="116"/>
      <c r="LWS389" s="116"/>
      <c r="LWT389" s="116"/>
      <c r="LWU389" s="116"/>
      <c r="LWV389" s="116"/>
      <c r="LWW389" s="116"/>
      <c r="LWX389" s="116"/>
      <c r="LWY389" s="116"/>
      <c r="LWZ389" s="116"/>
      <c r="LXA389" s="116"/>
      <c r="LXB389" s="116"/>
      <c r="LXC389" s="116"/>
      <c r="LXD389" s="116"/>
      <c r="LXE389" s="116"/>
      <c r="LXF389" s="116"/>
      <c r="LXG389" s="116"/>
      <c r="LXH389" s="116"/>
      <c r="LXI389" s="116"/>
      <c r="LXJ389" s="116"/>
      <c r="LXK389" s="116"/>
      <c r="LXL389" s="116"/>
      <c r="LXM389" s="116"/>
      <c r="LXN389" s="116"/>
      <c r="LXO389" s="116"/>
      <c r="LXP389" s="116"/>
      <c r="LXQ389" s="116"/>
      <c r="LXR389" s="116"/>
      <c r="LXS389" s="116"/>
      <c r="LXT389" s="116"/>
      <c r="LXU389" s="116"/>
      <c r="LXV389" s="116"/>
      <c r="LXW389" s="116"/>
      <c r="LXX389" s="116"/>
      <c r="LXY389" s="116"/>
      <c r="LXZ389" s="116"/>
      <c r="LYA389" s="116"/>
      <c r="LYB389" s="116"/>
      <c r="LYC389" s="116"/>
      <c r="LYD389" s="116"/>
      <c r="LYE389" s="116"/>
      <c r="LYF389" s="116"/>
      <c r="LYG389" s="116"/>
      <c r="LYH389" s="116"/>
      <c r="LYI389" s="116"/>
      <c r="LYJ389" s="116"/>
      <c r="LYK389" s="116"/>
      <c r="LYL389" s="116"/>
      <c r="LYM389" s="116"/>
      <c r="LYN389" s="116"/>
      <c r="LYO389" s="116"/>
      <c r="LYP389" s="116"/>
      <c r="LYQ389" s="116"/>
      <c r="LYR389" s="116"/>
      <c r="LYS389" s="116"/>
      <c r="LYT389" s="116"/>
      <c r="LYU389" s="116"/>
      <c r="LYV389" s="116"/>
      <c r="LYW389" s="116"/>
      <c r="LYX389" s="116"/>
      <c r="LYY389" s="116"/>
      <c r="LYZ389" s="116"/>
      <c r="LZA389" s="116"/>
      <c r="LZB389" s="116"/>
      <c r="LZC389" s="116"/>
      <c r="LZD389" s="116"/>
      <c r="LZE389" s="116"/>
      <c r="LZF389" s="116"/>
      <c r="LZG389" s="116"/>
      <c r="LZH389" s="116"/>
      <c r="LZI389" s="116"/>
      <c r="LZJ389" s="116"/>
      <c r="LZK389" s="116"/>
      <c r="LZL389" s="116"/>
      <c r="LZM389" s="116"/>
      <c r="LZN389" s="116"/>
      <c r="LZO389" s="116"/>
      <c r="LZP389" s="116"/>
      <c r="LZQ389" s="116"/>
      <c r="LZR389" s="116"/>
      <c r="LZS389" s="116"/>
      <c r="LZT389" s="116"/>
      <c r="LZU389" s="116"/>
      <c r="LZV389" s="116"/>
      <c r="LZW389" s="116"/>
      <c r="LZX389" s="116"/>
      <c r="LZY389" s="116"/>
      <c r="LZZ389" s="116"/>
      <c r="MAA389" s="116"/>
      <c r="MAB389" s="116"/>
      <c r="MAC389" s="116"/>
      <c r="MAD389" s="116"/>
      <c r="MAE389" s="116"/>
      <c r="MAF389" s="116"/>
      <c r="MAG389" s="116"/>
      <c r="MAH389" s="116"/>
      <c r="MAI389" s="116"/>
      <c r="MAJ389" s="116"/>
      <c r="MAK389" s="116"/>
      <c r="MAL389" s="116"/>
      <c r="MAM389" s="116"/>
      <c r="MAN389" s="116"/>
      <c r="MAO389" s="116"/>
      <c r="MAP389" s="116"/>
      <c r="MAQ389" s="116"/>
      <c r="MAR389" s="116"/>
      <c r="MAS389" s="116"/>
      <c r="MAT389" s="116"/>
      <c r="MAU389" s="116"/>
      <c r="MAV389" s="116"/>
      <c r="MAW389" s="116"/>
      <c r="MAX389" s="116"/>
      <c r="MAY389" s="116"/>
      <c r="MAZ389" s="116"/>
      <c r="MBA389" s="116"/>
      <c r="MBB389" s="116"/>
      <c r="MBC389" s="116"/>
      <c r="MBD389" s="116"/>
      <c r="MBE389" s="116"/>
      <c r="MBF389" s="116"/>
      <c r="MBG389" s="116"/>
      <c r="MBH389" s="116"/>
      <c r="MBI389" s="116"/>
      <c r="MBJ389" s="116"/>
      <c r="MBK389" s="116"/>
      <c r="MBL389" s="116"/>
      <c r="MBM389" s="116"/>
      <c r="MBN389" s="116"/>
      <c r="MBO389" s="116"/>
      <c r="MBP389" s="116"/>
      <c r="MBQ389" s="116"/>
      <c r="MBR389" s="116"/>
      <c r="MBS389" s="116"/>
      <c r="MBT389" s="116"/>
      <c r="MBU389" s="116"/>
      <c r="MBV389" s="116"/>
      <c r="MBW389" s="116"/>
      <c r="MBX389" s="116"/>
      <c r="MBY389" s="116"/>
      <c r="MBZ389" s="116"/>
      <c r="MCA389" s="116"/>
      <c r="MCB389" s="116"/>
      <c r="MCC389" s="116"/>
      <c r="MCD389" s="116"/>
      <c r="MCE389" s="116"/>
      <c r="MCF389" s="116"/>
      <c r="MCG389" s="116"/>
      <c r="MCH389" s="116"/>
      <c r="MCI389" s="116"/>
      <c r="MCJ389" s="116"/>
      <c r="MCK389" s="116"/>
      <c r="MCL389" s="116"/>
      <c r="MCM389" s="116"/>
      <c r="MCN389" s="116"/>
      <c r="MCO389" s="116"/>
      <c r="MCP389" s="116"/>
      <c r="MCQ389" s="116"/>
      <c r="MCR389" s="116"/>
      <c r="MCS389" s="116"/>
      <c r="MCT389" s="116"/>
      <c r="MCU389" s="116"/>
      <c r="MCV389" s="116"/>
      <c r="MCW389" s="116"/>
      <c r="MCX389" s="116"/>
      <c r="MCY389" s="116"/>
      <c r="MCZ389" s="116"/>
      <c r="MDA389" s="116"/>
      <c r="MDB389" s="116"/>
      <c r="MDC389" s="116"/>
      <c r="MDD389" s="116"/>
      <c r="MDE389" s="116"/>
      <c r="MDF389" s="116"/>
      <c r="MDG389" s="116"/>
      <c r="MDH389" s="116"/>
      <c r="MDI389" s="116"/>
      <c r="MDJ389" s="116"/>
      <c r="MDK389" s="116"/>
      <c r="MDL389" s="116"/>
      <c r="MDM389" s="116"/>
      <c r="MDN389" s="116"/>
      <c r="MDO389" s="116"/>
      <c r="MDP389" s="116"/>
      <c r="MDQ389" s="116"/>
      <c r="MDR389" s="116"/>
      <c r="MDS389" s="116"/>
      <c r="MDT389" s="116"/>
      <c r="MDU389" s="116"/>
      <c r="MDV389" s="116"/>
      <c r="MDW389" s="116"/>
      <c r="MDX389" s="116"/>
      <c r="MDY389" s="116"/>
      <c r="MDZ389" s="116"/>
      <c r="MEA389" s="116"/>
      <c r="MEB389" s="116"/>
      <c r="MEC389" s="116"/>
      <c r="MED389" s="116"/>
      <c r="MEE389" s="116"/>
      <c r="MEF389" s="116"/>
      <c r="MEG389" s="116"/>
      <c r="MEH389" s="116"/>
      <c r="MEI389" s="116"/>
      <c r="MEJ389" s="116"/>
      <c r="MEK389" s="116"/>
      <c r="MEL389" s="116"/>
      <c r="MEM389" s="116"/>
      <c r="MEN389" s="116"/>
      <c r="MEO389" s="116"/>
      <c r="MEP389" s="116"/>
      <c r="MEQ389" s="116"/>
      <c r="MER389" s="116"/>
      <c r="MES389" s="116"/>
      <c r="MET389" s="116"/>
      <c r="MEU389" s="116"/>
      <c r="MEV389" s="116"/>
      <c r="MEW389" s="116"/>
      <c r="MEX389" s="116"/>
      <c r="MEY389" s="116"/>
      <c r="MEZ389" s="116"/>
      <c r="MFA389" s="116"/>
      <c r="MFB389" s="116"/>
      <c r="MFC389" s="116"/>
      <c r="MFD389" s="116"/>
      <c r="MFE389" s="116"/>
      <c r="MFF389" s="116"/>
      <c r="MFG389" s="116"/>
      <c r="MFH389" s="116"/>
      <c r="MFI389" s="116"/>
      <c r="MFJ389" s="116"/>
      <c r="MFK389" s="116"/>
      <c r="MFL389" s="116"/>
      <c r="MFM389" s="116"/>
      <c r="MFN389" s="116"/>
      <c r="MFO389" s="116"/>
      <c r="MFP389" s="116"/>
      <c r="MFQ389" s="116"/>
      <c r="MFR389" s="116"/>
      <c r="MFS389" s="116"/>
      <c r="MFT389" s="116"/>
      <c r="MFU389" s="116"/>
      <c r="MFV389" s="116"/>
      <c r="MFW389" s="116"/>
      <c r="MFX389" s="116"/>
      <c r="MFY389" s="116"/>
      <c r="MFZ389" s="116"/>
      <c r="MGA389" s="116"/>
      <c r="MGB389" s="116"/>
      <c r="MGC389" s="116"/>
      <c r="MGD389" s="116"/>
      <c r="MGE389" s="116"/>
      <c r="MGF389" s="116"/>
      <c r="MGG389" s="116"/>
      <c r="MGH389" s="116"/>
      <c r="MGI389" s="116"/>
      <c r="MGJ389" s="116"/>
      <c r="MGK389" s="116"/>
      <c r="MGL389" s="116"/>
      <c r="MGM389" s="116"/>
      <c r="MGN389" s="116"/>
      <c r="MGO389" s="116"/>
      <c r="MGP389" s="116"/>
      <c r="MGQ389" s="116"/>
      <c r="MGR389" s="116"/>
      <c r="MGS389" s="116"/>
      <c r="MGT389" s="116"/>
      <c r="MGU389" s="116"/>
      <c r="MGV389" s="116"/>
      <c r="MGW389" s="116"/>
      <c r="MGX389" s="116"/>
      <c r="MGY389" s="116"/>
      <c r="MGZ389" s="116"/>
      <c r="MHA389" s="116"/>
      <c r="MHB389" s="116"/>
      <c r="MHC389" s="116"/>
      <c r="MHD389" s="116"/>
      <c r="MHE389" s="116"/>
      <c r="MHF389" s="116"/>
      <c r="MHG389" s="116"/>
      <c r="MHH389" s="116"/>
      <c r="MHI389" s="116"/>
      <c r="MHJ389" s="116"/>
      <c r="MHK389" s="116"/>
      <c r="MHL389" s="116"/>
      <c r="MHM389" s="116"/>
      <c r="MHN389" s="116"/>
      <c r="MHO389" s="116"/>
      <c r="MHP389" s="116"/>
      <c r="MHQ389" s="116"/>
      <c r="MHR389" s="116"/>
      <c r="MHS389" s="116"/>
      <c r="MHT389" s="116"/>
      <c r="MHU389" s="116"/>
      <c r="MHV389" s="116"/>
      <c r="MHW389" s="116"/>
      <c r="MHX389" s="116"/>
      <c r="MHY389" s="116"/>
      <c r="MHZ389" s="116"/>
      <c r="MIA389" s="116"/>
      <c r="MIB389" s="116"/>
      <c r="MIC389" s="116"/>
      <c r="MID389" s="116"/>
      <c r="MIE389" s="116"/>
      <c r="MIF389" s="116"/>
      <c r="MIG389" s="116"/>
      <c r="MIH389" s="116"/>
      <c r="MII389" s="116"/>
      <c r="MIJ389" s="116"/>
      <c r="MIK389" s="116"/>
      <c r="MIL389" s="116"/>
      <c r="MIM389" s="116"/>
      <c r="MIN389" s="116"/>
      <c r="MIO389" s="116"/>
      <c r="MIP389" s="116"/>
      <c r="MIQ389" s="116"/>
      <c r="MIR389" s="116"/>
      <c r="MIS389" s="116"/>
      <c r="MIT389" s="116"/>
      <c r="MIU389" s="116"/>
      <c r="MIV389" s="116"/>
      <c r="MIW389" s="116"/>
      <c r="MIX389" s="116"/>
      <c r="MIY389" s="116"/>
      <c r="MIZ389" s="116"/>
      <c r="MJA389" s="116"/>
      <c r="MJB389" s="116"/>
      <c r="MJC389" s="116"/>
      <c r="MJD389" s="116"/>
      <c r="MJE389" s="116"/>
      <c r="MJF389" s="116"/>
      <c r="MJG389" s="116"/>
      <c r="MJH389" s="116"/>
      <c r="MJI389" s="116"/>
      <c r="MJJ389" s="116"/>
      <c r="MJK389" s="116"/>
      <c r="MJL389" s="116"/>
      <c r="MJM389" s="116"/>
      <c r="MJN389" s="116"/>
      <c r="MJO389" s="116"/>
      <c r="MJP389" s="116"/>
      <c r="MJQ389" s="116"/>
      <c r="MJR389" s="116"/>
      <c r="MJS389" s="116"/>
      <c r="MJT389" s="116"/>
      <c r="MJU389" s="116"/>
      <c r="MJV389" s="116"/>
      <c r="MJW389" s="116"/>
      <c r="MJX389" s="116"/>
      <c r="MJY389" s="116"/>
      <c r="MJZ389" s="116"/>
      <c r="MKA389" s="116"/>
      <c r="MKB389" s="116"/>
      <c r="MKC389" s="116"/>
      <c r="MKD389" s="116"/>
      <c r="MKE389" s="116"/>
      <c r="MKF389" s="116"/>
      <c r="MKG389" s="116"/>
      <c r="MKH389" s="116"/>
      <c r="MKI389" s="116"/>
      <c r="MKJ389" s="116"/>
      <c r="MKK389" s="116"/>
      <c r="MKL389" s="116"/>
      <c r="MKM389" s="116"/>
      <c r="MKN389" s="116"/>
      <c r="MKO389" s="116"/>
      <c r="MKP389" s="116"/>
      <c r="MKQ389" s="116"/>
      <c r="MKR389" s="116"/>
      <c r="MKS389" s="116"/>
      <c r="MKT389" s="116"/>
      <c r="MKU389" s="116"/>
      <c r="MKV389" s="116"/>
      <c r="MKW389" s="116"/>
      <c r="MKX389" s="116"/>
      <c r="MKY389" s="116"/>
      <c r="MKZ389" s="116"/>
      <c r="MLA389" s="116"/>
      <c r="MLB389" s="116"/>
      <c r="MLC389" s="116"/>
      <c r="MLD389" s="116"/>
      <c r="MLE389" s="116"/>
      <c r="MLF389" s="116"/>
      <c r="MLG389" s="116"/>
      <c r="MLH389" s="116"/>
      <c r="MLI389" s="116"/>
      <c r="MLJ389" s="116"/>
      <c r="MLK389" s="116"/>
      <c r="MLL389" s="116"/>
      <c r="MLM389" s="116"/>
      <c r="MLN389" s="116"/>
      <c r="MLO389" s="116"/>
      <c r="MLP389" s="116"/>
      <c r="MLQ389" s="116"/>
      <c r="MLR389" s="116"/>
      <c r="MLS389" s="116"/>
      <c r="MLT389" s="116"/>
      <c r="MLU389" s="116"/>
      <c r="MLV389" s="116"/>
      <c r="MLW389" s="116"/>
      <c r="MLX389" s="116"/>
      <c r="MLY389" s="116"/>
      <c r="MLZ389" s="116"/>
      <c r="MMA389" s="116"/>
      <c r="MMB389" s="116"/>
      <c r="MMC389" s="116"/>
      <c r="MMD389" s="116"/>
      <c r="MME389" s="116"/>
      <c r="MMF389" s="116"/>
      <c r="MMG389" s="116"/>
      <c r="MMH389" s="116"/>
      <c r="MMI389" s="116"/>
      <c r="MMJ389" s="116"/>
      <c r="MMK389" s="116"/>
      <c r="MML389" s="116"/>
      <c r="MMM389" s="116"/>
      <c r="MMN389" s="116"/>
      <c r="MMO389" s="116"/>
      <c r="MMP389" s="116"/>
      <c r="MMQ389" s="116"/>
      <c r="MMR389" s="116"/>
      <c r="MMS389" s="116"/>
      <c r="MMT389" s="116"/>
      <c r="MMU389" s="116"/>
      <c r="MMV389" s="116"/>
      <c r="MMW389" s="116"/>
      <c r="MMX389" s="116"/>
      <c r="MMY389" s="116"/>
      <c r="MMZ389" s="116"/>
      <c r="MNA389" s="116"/>
      <c r="MNB389" s="116"/>
      <c r="MNC389" s="116"/>
      <c r="MND389" s="116"/>
      <c r="MNE389" s="116"/>
      <c r="MNF389" s="116"/>
      <c r="MNG389" s="116"/>
      <c r="MNH389" s="116"/>
      <c r="MNI389" s="116"/>
      <c r="MNJ389" s="116"/>
      <c r="MNK389" s="116"/>
      <c r="MNL389" s="116"/>
      <c r="MNM389" s="116"/>
      <c r="MNN389" s="116"/>
      <c r="MNO389" s="116"/>
      <c r="MNP389" s="116"/>
      <c r="MNQ389" s="116"/>
      <c r="MNR389" s="116"/>
      <c r="MNS389" s="116"/>
      <c r="MNT389" s="116"/>
      <c r="MNU389" s="116"/>
      <c r="MNV389" s="116"/>
      <c r="MNW389" s="116"/>
      <c r="MNX389" s="116"/>
      <c r="MNY389" s="116"/>
      <c r="MNZ389" s="116"/>
      <c r="MOA389" s="116"/>
      <c r="MOB389" s="116"/>
      <c r="MOC389" s="116"/>
      <c r="MOD389" s="116"/>
      <c r="MOE389" s="116"/>
      <c r="MOF389" s="116"/>
      <c r="MOG389" s="116"/>
      <c r="MOH389" s="116"/>
      <c r="MOI389" s="116"/>
      <c r="MOJ389" s="116"/>
      <c r="MOK389" s="116"/>
      <c r="MOL389" s="116"/>
      <c r="MOM389" s="116"/>
      <c r="MON389" s="116"/>
      <c r="MOO389" s="116"/>
      <c r="MOP389" s="116"/>
      <c r="MOQ389" s="116"/>
      <c r="MOR389" s="116"/>
      <c r="MOS389" s="116"/>
      <c r="MOT389" s="116"/>
      <c r="MOU389" s="116"/>
      <c r="MOV389" s="116"/>
      <c r="MOW389" s="116"/>
      <c r="MOX389" s="116"/>
      <c r="MOY389" s="116"/>
      <c r="MOZ389" s="116"/>
      <c r="MPA389" s="116"/>
      <c r="MPB389" s="116"/>
      <c r="MPC389" s="116"/>
      <c r="MPD389" s="116"/>
      <c r="MPE389" s="116"/>
      <c r="MPF389" s="116"/>
      <c r="MPG389" s="116"/>
      <c r="MPH389" s="116"/>
      <c r="MPI389" s="116"/>
      <c r="MPJ389" s="116"/>
      <c r="MPK389" s="116"/>
      <c r="MPL389" s="116"/>
      <c r="MPM389" s="116"/>
      <c r="MPN389" s="116"/>
      <c r="MPO389" s="116"/>
      <c r="MPP389" s="116"/>
      <c r="MPQ389" s="116"/>
      <c r="MPR389" s="116"/>
      <c r="MPS389" s="116"/>
      <c r="MPT389" s="116"/>
      <c r="MPU389" s="116"/>
      <c r="MPV389" s="116"/>
      <c r="MPW389" s="116"/>
      <c r="MPX389" s="116"/>
      <c r="MPY389" s="116"/>
      <c r="MPZ389" s="116"/>
      <c r="MQA389" s="116"/>
      <c r="MQB389" s="116"/>
      <c r="MQC389" s="116"/>
      <c r="MQD389" s="116"/>
      <c r="MQE389" s="116"/>
      <c r="MQF389" s="116"/>
      <c r="MQG389" s="116"/>
      <c r="MQH389" s="116"/>
      <c r="MQI389" s="116"/>
      <c r="MQJ389" s="116"/>
      <c r="MQK389" s="116"/>
      <c r="MQL389" s="116"/>
      <c r="MQM389" s="116"/>
      <c r="MQN389" s="116"/>
      <c r="MQO389" s="116"/>
      <c r="MQP389" s="116"/>
      <c r="MQQ389" s="116"/>
      <c r="MQR389" s="116"/>
      <c r="MQS389" s="116"/>
      <c r="MQT389" s="116"/>
      <c r="MQU389" s="116"/>
      <c r="MQV389" s="116"/>
      <c r="MQW389" s="116"/>
      <c r="MQX389" s="116"/>
      <c r="MQY389" s="116"/>
      <c r="MQZ389" s="116"/>
      <c r="MRA389" s="116"/>
      <c r="MRB389" s="116"/>
      <c r="MRC389" s="116"/>
      <c r="MRD389" s="116"/>
      <c r="MRE389" s="116"/>
      <c r="MRF389" s="116"/>
      <c r="MRG389" s="116"/>
      <c r="MRH389" s="116"/>
      <c r="MRI389" s="116"/>
      <c r="MRJ389" s="116"/>
      <c r="MRK389" s="116"/>
      <c r="MRL389" s="116"/>
      <c r="MRM389" s="116"/>
      <c r="MRN389" s="116"/>
      <c r="MRO389" s="116"/>
      <c r="MRP389" s="116"/>
      <c r="MRQ389" s="116"/>
      <c r="MRR389" s="116"/>
      <c r="MRS389" s="116"/>
      <c r="MRT389" s="116"/>
      <c r="MRU389" s="116"/>
      <c r="MRV389" s="116"/>
      <c r="MRW389" s="116"/>
      <c r="MRX389" s="116"/>
      <c r="MRY389" s="116"/>
      <c r="MRZ389" s="116"/>
      <c r="MSA389" s="116"/>
      <c r="MSB389" s="116"/>
      <c r="MSC389" s="116"/>
      <c r="MSD389" s="116"/>
      <c r="MSE389" s="116"/>
      <c r="MSF389" s="116"/>
      <c r="MSG389" s="116"/>
      <c r="MSH389" s="116"/>
      <c r="MSI389" s="116"/>
      <c r="MSJ389" s="116"/>
      <c r="MSK389" s="116"/>
      <c r="MSL389" s="116"/>
      <c r="MSM389" s="116"/>
      <c r="MSN389" s="116"/>
      <c r="MSO389" s="116"/>
      <c r="MSP389" s="116"/>
      <c r="MSQ389" s="116"/>
      <c r="MSR389" s="116"/>
      <c r="MSS389" s="116"/>
      <c r="MST389" s="116"/>
      <c r="MSU389" s="116"/>
      <c r="MSV389" s="116"/>
      <c r="MSW389" s="116"/>
      <c r="MSX389" s="116"/>
      <c r="MSY389" s="116"/>
      <c r="MSZ389" s="116"/>
      <c r="MTA389" s="116"/>
      <c r="MTB389" s="116"/>
      <c r="MTC389" s="116"/>
      <c r="MTD389" s="116"/>
      <c r="MTE389" s="116"/>
      <c r="MTF389" s="116"/>
      <c r="MTG389" s="116"/>
      <c r="MTH389" s="116"/>
      <c r="MTI389" s="116"/>
      <c r="MTJ389" s="116"/>
      <c r="MTK389" s="116"/>
      <c r="MTL389" s="116"/>
      <c r="MTM389" s="116"/>
      <c r="MTN389" s="116"/>
      <c r="MTO389" s="116"/>
      <c r="MTP389" s="116"/>
      <c r="MTQ389" s="116"/>
      <c r="MTR389" s="116"/>
      <c r="MTS389" s="116"/>
      <c r="MTT389" s="116"/>
      <c r="MTU389" s="116"/>
      <c r="MTV389" s="116"/>
      <c r="MTW389" s="116"/>
      <c r="MTX389" s="116"/>
      <c r="MTY389" s="116"/>
      <c r="MTZ389" s="116"/>
      <c r="MUA389" s="116"/>
      <c r="MUB389" s="116"/>
      <c r="MUC389" s="116"/>
      <c r="MUD389" s="116"/>
      <c r="MUE389" s="116"/>
      <c r="MUF389" s="116"/>
      <c r="MUG389" s="116"/>
      <c r="MUH389" s="116"/>
      <c r="MUI389" s="116"/>
      <c r="MUJ389" s="116"/>
      <c r="MUK389" s="116"/>
      <c r="MUL389" s="116"/>
      <c r="MUM389" s="116"/>
      <c r="MUN389" s="116"/>
      <c r="MUO389" s="116"/>
      <c r="MUP389" s="116"/>
      <c r="MUQ389" s="116"/>
      <c r="MUR389" s="116"/>
      <c r="MUS389" s="116"/>
      <c r="MUT389" s="116"/>
      <c r="MUU389" s="116"/>
      <c r="MUV389" s="116"/>
      <c r="MUW389" s="116"/>
      <c r="MUX389" s="116"/>
      <c r="MUY389" s="116"/>
      <c r="MUZ389" s="116"/>
      <c r="MVA389" s="116"/>
      <c r="MVB389" s="116"/>
      <c r="MVC389" s="116"/>
      <c r="MVD389" s="116"/>
      <c r="MVE389" s="116"/>
      <c r="MVF389" s="116"/>
      <c r="MVG389" s="116"/>
      <c r="MVH389" s="116"/>
      <c r="MVI389" s="116"/>
      <c r="MVJ389" s="116"/>
      <c r="MVK389" s="116"/>
      <c r="MVL389" s="116"/>
      <c r="MVM389" s="116"/>
      <c r="MVN389" s="116"/>
      <c r="MVO389" s="116"/>
      <c r="MVP389" s="116"/>
      <c r="MVQ389" s="116"/>
      <c r="MVR389" s="116"/>
      <c r="MVS389" s="116"/>
      <c r="MVT389" s="116"/>
      <c r="MVU389" s="116"/>
      <c r="MVV389" s="116"/>
      <c r="MVW389" s="116"/>
      <c r="MVX389" s="116"/>
      <c r="MVY389" s="116"/>
      <c r="MVZ389" s="116"/>
      <c r="MWA389" s="116"/>
      <c r="MWB389" s="116"/>
      <c r="MWC389" s="116"/>
      <c r="MWD389" s="116"/>
      <c r="MWE389" s="116"/>
      <c r="MWF389" s="116"/>
      <c r="MWG389" s="116"/>
      <c r="MWH389" s="116"/>
      <c r="MWI389" s="116"/>
      <c r="MWJ389" s="116"/>
      <c r="MWK389" s="116"/>
      <c r="MWL389" s="116"/>
      <c r="MWM389" s="116"/>
      <c r="MWN389" s="116"/>
      <c r="MWO389" s="116"/>
      <c r="MWP389" s="116"/>
      <c r="MWQ389" s="116"/>
      <c r="MWR389" s="116"/>
      <c r="MWS389" s="116"/>
      <c r="MWT389" s="116"/>
      <c r="MWU389" s="116"/>
      <c r="MWV389" s="116"/>
      <c r="MWW389" s="116"/>
      <c r="MWX389" s="116"/>
      <c r="MWY389" s="116"/>
      <c r="MWZ389" s="116"/>
      <c r="MXA389" s="116"/>
      <c r="MXB389" s="116"/>
      <c r="MXC389" s="116"/>
      <c r="MXD389" s="116"/>
      <c r="MXE389" s="116"/>
      <c r="MXF389" s="116"/>
      <c r="MXG389" s="116"/>
      <c r="MXH389" s="116"/>
      <c r="MXI389" s="116"/>
      <c r="MXJ389" s="116"/>
      <c r="MXK389" s="116"/>
      <c r="MXL389" s="116"/>
      <c r="MXM389" s="116"/>
      <c r="MXN389" s="116"/>
      <c r="MXO389" s="116"/>
      <c r="MXP389" s="116"/>
      <c r="MXQ389" s="116"/>
      <c r="MXR389" s="116"/>
      <c r="MXS389" s="116"/>
      <c r="MXT389" s="116"/>
      <c r="MXU389" s="116"/>
      <c r="MXV389" s="116"/>
      <c r="MXW389" s="116"/>
      <c r="MXX389" s="116"/>
      <c r="MXY389" s="116"/>
      <c r="MXZ389" s="116"/>
      <c r="MYA389" s="116"/>
      <c r="MYB389" s="116"/>
      <c r="MYC389" s="116"/>
      <c r="MYD389" s="116"/>
      <c r="MYE389" s="116"/>
      <c r="MYF389" s="116"/>
      <c r="MYG389" s="116"/>
      <c r="MYH389" s="116"/>
      <c r="MYI389" s="116"/>
      <c r="MYJ389" s="116"/>
      <c r="MYK389" s="116"/>
      <c r="MYL389" s="116"/>
      <c r="MYM389" s="116"/>
      <c r="MYN389" s="116"/>
      <c r="MYO389" s="116"/>
      <c r="MYP389" s="116"/>
      <c r="MYQ389" s="116"/>
      <c r="MYR389" s="116"/>
      <c r="MYS389" s="116"/>
      <c r="MYT389" s="116"/>
      <c r="MYU389" s="116"/>
      <c r="MYV389" s="116"/>
      <c r="MYW389" s="116"/>
      <c r="MYX389" s="116"/>
      <c r="MYY389" s="116"/>
      <c r="MYZ389" s="116"/>
      <c r="MZA389" s="116"/>
      <c r="MZB389" s="116"/>
      <c r="MZC389" s="116"/>
      <c r="MZD389" s="116"/>
      <c r="MZE389" s="116"/>
      <c r="MZF389" s="116"/>
      <c r="MZG389" s="116"/>
      <c r="MZH389" s="116"/>
      <c r="MZI389" s="116"/>
      <c r="MZJ389" s="116"/>
      <c r="MZK389" s="116"/>
      <c r="MZL389" s="116"/>
      <c r="MZM389" s="116"/>
      <c r="MZN389" s="116"/>
      <c r="MZO389" s="116"/>
      <c r="MZP389" s="116"/>
      <c r="MZQ389" s="116"/>
      <c r="MZR389" s="116"/>
      <c r="MZS389" s="116"/>
      <c r="MZT389" s="116"/>
      <c r="MZU389" s="116"/>
      <c r="MZV389" s="116"/>
      <c r="MZW389" s="116"/>
      <c r="MZX389" s="116"/>
      <c r="MZY389" s="116"/>
      <c r="MZZ389" s="116"/>
      <c r="NAA389" s="116"/>
      <c r="NAB389" s="116"/>
      <c r="NAC389" s="116"/>
      <c r="NAD389" s="116"/>
      <c r="NAE389" s="116"/>
      <c r="NAF389" s="116"/>
      <c r="NAG389" s="116"/>
      <c r="NAH389" s="116"/>
      <c r="NAI389" s="116"/>
      <c r="NAJ389" s="116"/>
      <c r="NAK389" s="116"/>
      <c r="NAL389" s="116"/>
      <c r="NAM389" s="116"/>
      <c r="NAN389" s="116"/>
      <c r="NAO389" s="116"/>
      <c r="NAP389" s="116"/>
      <c r="NAQ389" s="116"/>
      <c r="NAR389" s="116"/>
      <c r="NAS389" s="116"/>
      <c r="NAT389" s="116"/>
      <c r="NAU389" s="116"/>
      <c r="NAV389" s="116"/>
      <c r="NAW389" s="116"/>
      <c r="NAX389" s="116"/>
      <c r="NAY389" s="116"/>
      <c r="NAZ389" s="116"/>
      <c r="NBA389" s="116"/>
      <c r="NBB389" s="116"/>
      <c r="NBC389" s="116"/>
      <c r="NBD389" s="116"/>
      <c r="NBE389" s="116"/>
      <c r="NBF389" s="116"/>
      <c r="NBG389" s="116"/>
      <c r="NBH389" s="116"/>
      <c r="NBI389" s="116"/>
      <c r="NBJ389" s="116"/>
      <c r="NBK389" s="116"/>
      <c r="NBL389" s="116"/>
      <c r="NBM389" s="116"/>
      <c r="NBN389" s="116"/>
      <c r="NBO389" s="116"/>
      <c r="NBP389" s="116"/>
      <c r="NBQ389" s="116"/>
      <c r="NBR389" s="116"/>
      <c r="NBS389" s="116"/>
      <c r="NBT389" s="116"/>
      <c r="NBU389" s="116"/>
      <c r="NBV389" s="116"/>
      <c r="NBW389" s="116"/>
      <c r="NBX389" s="116"/>
      <c r="NBY389" s="116"/>
      <c r="NBZ389" s="116"/>
      <c r="NCA389" s="116"/>
      <c r="NCB389" s="116"/>
      <c r="NCC389" s="116"/>
      <c r="NCD389" s="116"/>
      <c r="NCE389" s="116"/>
      <c r="NCF389" s="116"/>
      <c r="NCG389" s="116"/>
      <c r="NCH389" s="116"/>
      <c r="NCI389" s="116"/>
      <c r="NCJ389" s="116"/>
      <c r="NCK389" s="116"/>
      <c r="NCL389" s="116"/>
      <c r="NCM389" s="116"/>
      <c r="NCN389" s="116"/>
      <c r="NCO389" s="116"/>
      <c r="NCP389" s="116"/>
      <c r="NCQ389" s="116"/>
      <c r="NCR389" s="116"/>
      <c r="NCS389" s="116"/>
      <c r="NCT389" s="116"/>
      <c r="NCU389" s="116"/>
      <c r="NCV389" s="116"/>
      <c r="NCW389" s="116"/>
      <c r="NCX389" s="116"/>
      <c r="NCY389" s="116"/>
      <c r="NCZ389" s="116"/>
      <c r="NDA389" s="116"/>
      <c r="NDB389" s="116"/>
      <c r="NDC389" s="116"/>
      <c r="NDD389" s="116"/>
      <c r="NDE389" s="116"/>
      <c r="NDF389" s="116"/>
      <c r="NDG389" s="116"/>
      <c r="NDH389" s="116"/>
      <c r="NDI389" s="116"/>
      <c r="NDJ389" s="116"/>
      <c r="NDK389" s="116"/>
      <c r="NDL389" s="116"/>
      <c r="NDM389" s="116"/>
      <c r="NDN389" s="116"/>
      <c r="NDO389" s="116"/>
      <c r="NDP389" s="116"/>
      <c r="NDQ389" s="116"/>
      <c r="NDR389" s="116"/>
      <c r="NDS389" s="116"/>
      <c r="NDT389" s="116"/>
      <c r="NDU389" s="116"/>
      <c r="NDV389" s="116"/>
      <c r="NDW389" s="116"/>
      <c r="NDX389" s="116"/>
      <c r="NDY389" s="116"/>
      <c r="NDZ389" s="116"/>
      <c r="NEA389" s="116"/>
      <c r="NEB389" s="116"/>
      <c r="NEC389" s="116"/>
      <c r="NED389" s="116"/>
      <c r="NEE389" s="116"/>
      <c r="NEF389" s="116"/>
      <c r="NEG389" s="116"/>
      <c r="NEH389" s="116"/>
      <c r="NEI389" s="116"/>
      <c r="NEJ389" s="116"/>
      <c r="NEK389" s="116"/>
      <c r="NEL389" s="116"/>
      <c r="NEM389" s="116"/>
      <c r="NEN389" s="116"/>
      <c r="NEO389" s="116"/>
      <c r="NEP389" s="116"/>
      <c r="NEQ389" s="116"/>
      <c r="NER389" s="116"/>
      <c r="NES389" s="116"/>
      <c r="NET389" s="116"/>
      <c r="NEU389" s="116"/>
      <c r="NEV389" s="116"/>
      <c r="NEW389" s="116"/>
      <c r="NEX389" s="116"/>
      <c r="NEY389" s="116"/>
      <c r="NEZ389" s="116"/>
      <c r="NFA389" s="116"/>
      <c r="NFB389" s="116"/>
      <c r="NFC389" s="116"/>
      <c r="NFD389" s="116"/>
      <c r="NFE389" s="116"/>
      <c r="NFF389" s="116"/>
      <c r="NFG389" s="116"/>
      <c r="NFH389" s="116"/>
      <c r="NFI389" s="116"/>
      <c r="NFJ389" s="116"/>
      <c r="NFK389" s="116"/>
      <c r="NFL389" s="116"/>
      <c r="NFM389" s="116"/>
      <c r="NFN389" s="116"/>
      <c r="NFO389" s="116"/>
      <c r="NFP389" s="116"/>
      <c r="NFQ389" s="116"/>
      <c r="NFR389" s="116"/>
      <c r="NFS389" s="116"/>
      <c r="NFT389" s="116"/>
      <c r="NFU389" s="116"/>
      <c r="NFV389" s="116"/>
      <c r="NFW389" s="116"/>
      <c r="NFX389" s="116"/>
      <c r="NFY389" s="116"/>
      <c r="NFZ389" s="116"/>
      <c r="NGA389" s="116"/>
      <c r="NGB389" s="116"/>
      <c r="NGC389" s="116"/>
      <c r="NGD389" s="116"/>
      <c r="NGE389" s="116"/>
      <c r="NGF389" s="116"/>
      <c r="NGG389" s="116"/>
      <c r="NGH389" s="116"/>
      <c r="NGI389" s="116"/>
      <c r="NGJ389" s="116"/>
      <c r="NGK389" s="116"/>
      <c r="NGL389" s="116"/>
      <c r="NGM389" s="116"/>
      <c r="NGN389" s="116"/>
      <c r="NGO389" s="116"/>
      <c r="NGP389" s="116"/>
      <c r="NGQ389" s="116"/>
      <c r="NGR389" s="116"/>
      <c r="NGS389" s="116"/>
      <c r="NGT389" s="116"/>
      <c r="NGU389" s="116"/>
      <c r="NGV389" s="116"/>
      <c r="NGW389" s="116"/>
      <c r="NGX389" s="116"/>
      <c r="NGY389" s="116"/>
      <c r="NGZ389" s="116"/>
      <c r="NHA389" s="116"/>
      <c r="NHB389" s="116"/>
      <c r="NHC389" s="116"/>
      <c r="NHD389" s="116"/>
      <c r="NHE389" s="116"/>
      <c r="NHF389" s="116"/>
      <c r="NHG389" s="116"/>
      <c r="NHH389" s="116"/>
      <c r="NHI389" s="116"/>
      <c r="NHJ389" s="116"/>
      <c r="NHK389" s="116"/>
      <c r="NHL389" s="116"/>
      <c r="NHM389" s="116"/>
      <c r="NHN389" s="116"/>
      <c r="NHO389" s="116"/>
      <c r="NHP389" s="116"/>
      <c r="NHQ389" s="116"/>
      <c r="NHR389" s="116"/>
      <c r="NHS389" s="116"/>
      <c r="NHT389" s="116"/>
      <c r="NHU389" s="116"/>
      <c r="NHV389" s="116"/>
      <c r="NHW389" s="116"/>
      <c r="NHX389" s="116"/>
      <c r="NHY389" s="116"/>
      <c r="NHZ389" s="116"/>
      <c r="NIA389" s="116"/>
      <c r="NIB389" s="116"/>
      <c r="NIC389" s="116"/>
      <c r="NID389" s="116"/>
      <c r="NIE389" s="116"/>
      <c r="NIF389" s="116"/>
      <c r="NIG389" s="116"/>
      <c r="NIH389" s="116"/>
      <c r="NII389" s="116"/>
      <c r="NIJ389" s="116"/>
      <c r="NIK389" s="116"/>
      <c r="NIL389" s="116"/>
      <c r="NIM389" s="116"/>
      <c r="NIN389" s="116"/>
      <c r="NIO389" s="116"/>
      <c r="NIP389" s="116"/>
      <c r="NIQ389" s="116"/>
      <c r="NIR389" s="116"/>
      <c r="NIS389" s="116"/>
      <c r="NIT389" s="116"/>
      <c r="NIU389" s="116"/>
      <c r="NIV389" s="116"/>
      <c r="NIW389" s="116"/>
      <c r="NIX389" s="116"/>
      <c r="NIY389" s="116"/>
      <c r="NIZ389" s="116"/>
      <c r="NJA389" s="116"/>
      <c r="NJB389" s="116"/>
      <c r="NJC389" s="116"/>
      <c r="NJD389" s="116"/>
      <c r="NJE389" s="116"/>
      <c r="NJF389" s="116"/>
      <c r="NJG389" s="116"/>
      <c r="NJH389" s="116"/>
      <c r="NJI389" s="116"/>
      <c r="NJJ389" s="116"/>
      <c r="NJK389" s="116"/>
      <c r="NJL389" s="116"/>
      <c r="NJM389" s="116"/>
      <c r="NJN389" s="116"/>
      <c r="NJO389" s="116"/>
      <c r="NJP389" s="116"/>
      <c r="NJQ389" s="116"/>
      <c r="NJR389" s="116"/>
      <c r="NJS389" s="116"/>
      <c r="NJT389" s="116"/>
      <c r="NJU389" s="116"/>
      <c r="NJV389" s="116"/>
      <c r="NJW389" s="116"/>
      <c r="NJX389" s="116"/>
      <c r="NJY389" s="116"/>
      <c r="NJZ389" s="116"/>
      <c r="NKA389" s="116"/>
      <c r="NKB389" s="116"/>
      <c r="NKC389" s="116"/>
      <c r="NKD389" s="116"/>
      <c r="NKE389" s="116"/>
      <c r="NKF389" s="116"/>
      <c r="NKG389" s="116"/>
      <c r="NKH389" s="116"/>
      <c r="NKI389" s="116"/>
      <c r="NKJ389" s="116"/>
      <c r="NKK389" s="116"/>
      <c r="NKL389" s="116"/>
      <c r="NKM389" s="116"/>
      <c r="NKN389" s="116"/>
      <c r="NKO389" s="116"/>
      <c r="NKP389" s="116"/>
      <c r="NKQ389" s="116"/>
      <c r="NKR389" s="116"/>
      <c r="NKS389" s="116"/>
      <c r="NKT389" s="116"/>
      <c r="NKU389" s="116"/>
      <c r="NKV389" s="116"/>
      <c r="NKW389" s="116"/>
      <c r="NKX389" s="116"/>
      <c r="NKY389" s="116"/>
      <c r="NKZ389" s="116"/>
      <c r="NLA389" s="116"/>
      <c r="NLB389" s="116"/>
      <c r="NLC389" s="116"/>
      <c r="NLD389" s="116"/>
      <c r="NLE389" s="116"/>
      <c r="NLF389" s="116"/>
      <c r="NLG389" s="116"/>
      <c r="NLH389" s="116"/>
      <c r="NLI389" s="116"/>
      <c r="NLJ389" s="116"/>
      <c r="NLK389" s="116"/>
      <c r="NLL389" s="116"/>
      <c r="NLM389" s="116"/>
      <c r="NLN389" s="116"/>
      <c r="NLO389" s="116"/>
      <c r="NLP389" s="116"/>
      <c r="NLQ389" s="116"/>
      <c r="NLR389" s="116"/>
      <c r="NLS389" s="116"/>
      <c r="NLT389" s="116"/>
      <c r="NLU389" s="116"/>
      <c r="NLV389" s="116"/>
      <c r="NLW389" s="116"/>
      <c r="NLX389" s="116"/>
      <c r="NLY389" s="116"/>
      <c r="NLZ389" s="116"/>
      <c r="NMA389" s="116"/>
      <c r="NMB389" s="116"/>
      <c r="NMC389" s="116"/>
      <c r="NMD389" s="116"/>
      <c r="NME389" s="116"/>
      <c r="NMF389" s="116"/>
      <c r="NMG389" s="116"/>
      <c r="NMH389" s="116"/>
      <c r="NMI389" s="116"/>
      <c r="NMJ389" s="116"/>
      <c r="NMK389" s="116"/>
      <c r="NML389" s="116"/>
      <c r="NMM389" s="116"/>
      <c r="NMN389" s="116"/>
      <c r="NMO389" s="116"/>
      <c r="NMP389" s="116"/>
      <c r="NMQ389" s="116"/>
      <c r="NMR389" s="116"/>
      <c r="NMS389" s="116"/>
      <c r="NMT389" s="116"/>
      <c r="NMU389" s="116"/>
      <c r="NMV389" s="116"/>
      <c r="NMW389" s="116"/>
      <c r="NMX389" s="116"/>
      <c r="NMY389" s="116"/>
      <c r="NMZ389" s="116"/>
      <c r="NNA389" s="116"/>
      <c r="NNB389" s="116"/>
      <c r="NNC389" s="116"/>
      <c r="NND389" s="116"/>
      <c r="NNE389" s="116"/>
      <c r="NNF389" s="116"/>
      <c r="NNG389" s="116"/>
      <c r="NNH389" s="116"/>
      <c r="NNI389" s="116"/>
      <c r="NNJ389" s="116"/>
      <c r="NNK389" s="116"/>
      <c r="NNL389" s="116"/>
      <c r="NNM389" s="116"/>
      <c r="NNN389" s="116"/>
      <c r="NNO389" s="116"/>
      <c r="NNP389" s="116"/>
      <c r="NNQ389" s="116"/>
      <c r="NNR389" s="116"/>
      <c r="NNS389" s="116"/>
      <c r="NNT389" s="116"/>
      <c r="NNU389" s="116"/>
      <c r="NNV389" s="116"/>
      <c r="NNW389" s="116"/>
      <c r="NNX389" s="116"/>
      <c r="NNY389" s="116"/>
      <c r="NNZ389" s="116"/>
      <c r="NOA389" s="116"/>
      <c r="NOB389" s="116"/>
      <c r="NOC389" s="116"/>
      <c r="NOD389" s="116"/>
      <c r="NOE389" s="116"/>
      <c r="NOF389" s="116"/>
      <c r="NOG389" s="116"/>
      <c r="NOH389" s="116"/>
      <c r="NOI389" s="116"/>
      <c r="NOJ389" s="116"/>
      <c r="NOK389" s="116"/>
      <c r="NOL389" s="116"/>
      <c r="NOM389" s="116"/>
      <c r="NON389" s="116"/>
      <c r="NOO389" s="116"/>
      <c r="NOP389" s="116"/>
      <c r="NOQ389" s="116"/>
      <c r="NOR389" s="116"/>
      <c r="NOS389" s="116"/>
      <c r="NOT389" s="116"/>
      <c r="NOU389" s="116"/>
      <c r="NOV389" s="116"/>
      <c r="NOW389" s="116"/>
      <c r="NOX389" s="116"/>
      <c r="NOY389" s="116"/>
      <c r="NOZ389" s="116"/>
      <c r="NPA389" s="116"/>
      <c r="NPB389" s="116"/>
      <c r="NPC389" s="116"/>
      <c r="NPD389" s="116"/>
      <c r="NPE389" s="116"/>
      <c r="NPF389" s="116"/>
      <c r="NPG389" s="116"/>
      <c r="NPH389" s="116"/>
      <c r="NPI389" s="116"/>
      <c r="NPJ389" s="116"/>
      <c r="NPK389" s="116"/>
      <c r="NPL389" s="116"/>
      <c r="NPM389" s="116"/>
      <c r="NPN389" s="116"/>
      <c r="NPO389" s="116"/>
      <c r="NPP389" s="116"/>
      <c r="NPQ389" s="116"/>
      <c r="NPR389" s="116"/>
      <c r="NPS389" s="116"/>
      <c r="NPT389" s="116"/>
      <c r="NPU389" s="116"/>
      <c r="NPV389" s="116"/>
      <c r="NPW389" s="116"/>
      <c r="NPX389" s="116"/>
      <c r="NPY389" s="116"/>
      <c r="NPZ389" s="116"/>
      <c r="NQA389" s="116"/>
      <c r="NQB389" s="116"/>
      <c r="NQC389" s="116"/>
      <c r="NQD389" s="116"/>
      <c r="NQE389" s="116"/>
      <c r="NQF389" s="116"/>
      <c r="NQG389" s="116"/>
      <c r="NQH389" s="116"/>
      <c r="NQI389" s="116"/>
      <c r="NQJ389" s="116"/>
      <c r="NQK389" s="116"/>
      <c r="NQL389" s="116"/>
      <c r="NQM389" s="116"/>
      <c r="NQN389" s="116"/>
      <c r="NQO389" s="116"/>
      <c r="NQP389" s="116"/>
      <c r="NQQ389" s="116"/>
      <c r="NQR389" s="116"/>
      <c r="NQS389" s="116"/>
      <c r="NQT389" s="116"/>
      <c r="NQU389" s="116"/>
      <c r="NQV389" s="116"/>
      <c r="NQW389" s="116"/>
      <c r="NQX389" s="116"/>
      <c r="NQY389" s="116"/>
      <c r="NQZ389" s="116"/>
      <c r="NRA389" s="116"/>
      <c r="NRB389" s="116"/>
      <c r="NRC389" s="116"/>
      <c r="NRD389" s="116"/>
      <c r="NRE389" s="116"/>
      <c r="NRF389" s="116"/>
      <c r="NRG389" s="116"/>
      <c r="NRH389" s="116"/>
      <c r="NRI389" s="116"/>
      <c r="NRJ389" s="116"/>
      <c r="NRK389" s="116"/>
      <c r="NRL389" s="116"/>
      <c r="NRM389" s="116"/>
      <c r="NRN389" s="116"/>
      <c r="NRO389" s="116"/>
      <c r="NRP389" s="116"/>
      <c r="NRQ389" s="116"/>
      <c r="NRR389" s="116"/>
      <c r="NRS389" s="116"/>
      <c r="NRT389" s="116"/>
      <c r="NRU389" s="116"/>
      <c r="NRV389" s="116"/>
      <c r="NRW389" s="116"/>
      <c r="NRX389" s="116"/>
      <c r="NRY389" s="116"/>
      <c r="NRZ389" s="116"/>
      <c r="NSA389" s="116"/>
      <c r="NSB389" s="116"/>
      <c r="NSC389" s="116"/>
      <c r="NSD389" s="116"/>
      <c r="NSE389" s="116"/>
      <c r="NSF389" s="116"/>
      <c r="NSG389" s="116"/>
      <c r="NSH389" s="116"/>
      <c r="NSI389" s="116"/>
      <c r="NSJ389" s="116"/>
      <c r="NSK389" s="116"/>
      <c r="NSL389" s="116"/>
      <c r="NSM389" s="116"/>
      <c r="NSN389" s="116"/>
      <c r="NSO389" s="116"/>
      <c r="NSP389" s="116"/>
      <c r="NSQ389" s="116"/>
      <c r="NSR389" s="116"/>
      <c r="NSS389" s="116"/>
      <c r="NST389" s="116"/>
      <c r="NSU389" s="116"/>
      <c r="NSV389" s="116"/>
      <c r="NSW389" s="116"/>
      <c r="NSX389" s="116"/>
      <c r="NSY389" s="116"/>
      <c r="NSZ389" s="116"/>
      <c r="NTA389" s="116"/>
      <c r="NTB389" s="116"/>
      <c r="NTC389" s="116"/>
      <c r="NTD389" s="116"/>
      <c r="NTE389" s="116"/>
      <c r="NTF389" s="116"/>
      <c r="NTG389" s="116"/>
      <c r="NTH389" s="116"/>
      <c r="NTI389" s="116"/>
      <c r="NTJ389" s="116"/>
      <c r="NTK389" s="116"/>
      <c r="NTL389" s="116"/>
      <c r="NTM389" s="116"/>
      <c r="NTN389" s="116"/>
      <c r="NTO389" s="116"/>
      <c r="NTP389" s="116"/>
      <c r="NTQ389" s="116"/>
      <c r="NTR389" s="116"/>
      <c r="NTS389" s="116"/>
      <c r="NTT389" s="116"/>
      <c r="NTU389" s="116"/>
      <c r="NTV389" s="116"/>
      <c r="NTW389" s="116"/>
      <c r="NTX389" s="116"/>
      <c r="NTY389" s="116"/>
      <c r="NTZ389" s="116"/>
      <c r="NUA389" s="116"/>
      <c r="NUB389" s="116"/>
      <c r="NUC389" s="116"/>
      <c r="NUD389" s="116"/>
      <c r="NUE389" s="116"/>
      <c r="NUF389" s="116"/>
      <c r="NUG389" s="116"/>
      <c r="NUH389" s="116"/>
      <c r="NUI389" s="116"/>
      <c r="NUJ389" s="116"/>
      <c r="NUK389" s="116"/>
      <c r="NUL389" s="116"/>
      <c r="NUM389" s="116"/>
      <c r="NUN389" s="116"/>
      <c r="NUO389" s="116"/>
      <c r="NUP389" s="116"/>
      <c r="NUQ389" s="116"/>
      <c r="NUR389" s="116"/>
      <c r="NUS389" s="116"/>
      <c r="NUT389" s="116"/>
      <c r="NUU389" s="116"/>
      <c r="NUV389" s="116"/>
      <c r="NUW389" s="116"/>
      <c r="NUX389" s="116"/>
      <c r="NUY389" s="116"/>
      <c r="NUZ389" s="116"/>
      <c r="NVA389" s="116"/>
      <c r="NVB389" s="116"/>
      <c r="NVC389" s="116"/>
      <c r="NVD389" s="116"/>
      <c r="NVE389" s="116"/>
      <c r="NVF389" s="116"/>
      <c r="NVG389" s="116"/>
      <c r="NVH389" s="116"/>
      <c r="NVI389" s="116"/>
      <c r="NVJ389" s="116"/>
      <c r="NVK389" s="116"/>
      <c r="NVL389" s="116"/>
      <c r="NVM389" s="116"/>
      <c r="NVN389" s="116"/>
      <c r="NVO389" s="116"/>
      <c r="NVP389" s="116"/>
      <c r="NVQ389" s="116"/>
      <c r="NVR389" s="116"/>
      <c r="NVS389" s="116"/>
      <c r="NVT389" s="116"/>
      <c r="NVU389" s="116"/>
      <c r="NVV389" s="116"/>
      <c r="NVW389" s="116"/>
      <c r="NVX389" s="116"/>
      <c r="NVY389" s="116"/>
      <c r="NVZ389" s="116"/>
      <c r="NWA389" s="116"/>
      <c r="NWB389" s="116"/>
      <c r="NWC389" s="116"/>
      <c r="NWD389" s="116"/>
      <c r="NWE389" s="116"/>
      <c r="NWF389" s="116"/>
      <c r="NWG389" s="116"/>
      <c r="NWH389" s="116"/>
      <c r="NWI389" s="116"/>
      <c r="NWJ389" s="116"/>
      <c r="NWK389" s="116"/>
      <c r="NWL389" s="116"/>
      <c r="NWM389" s="116"/>
      <c r="NWN389" s="116"/>
      <c r="NWO389" s="116"/>
      <c r="NWP389" s="116"/>
      <c r="NWQ389" s="116"/>
      <c r="NWR389" s="116"/>
      <c r="NWS389" s="116"/>
      <c r="NWT389" s="116"/>
      <c r="NWU389" s="116"/>
      <c r="NWV389" s="116"/>
      <c r="NWW389" s="116"/>
      <c r="NWX389" s="116"/>
      <c r="NWY389" s="116"/>
      <c r="NWZ389" s="116"/>
      <c r="NXA389" s="116"/>
      <c r="NXB389" s="116"/>
      <c r="NXC389" s="116"/>
      <c r="NXD389" s="116"/>
      <c r="NXE389" s="116"/>
      <c r="NXF389" s="116"/>
      <c r="NXG389" s="116"/>
      <c r="NXH389" s="116"/>
      <c r="NXI389" s="116"/>
      <c r="NXJ389" s="116"/>
      <c r="NXK389" s="116"/>
      <c r="NXL389" s="116"/>
      <c r="NXM389" s="116"/>
      <c r="NXN389" s="116"/>
      <c r="NXO389" s="116"/>
      <c r="NXP389" s="116"/>
      <c r="NXQ389" s="116"/>
      <c r="NXR389" s="116"/>
      <c r="NXS389" s="116"/>
      <c r="NXT389" s="116"/>
      <c r="NXU389" s="116"/>
      <c r="NXV389" s="116"/>
      <c r="NXW389" s="116"/>
      <c r="NXX389" s="116"/>
      <c r="NXY389" s="116"/>
      <c r="NXZ389" s="116"/>
      <c r="NYA389" s="116"/>
      <c r="NYB389" s="116"/>
      <c r="NYC389" s="116"/>
      <c r="NYD389" s="116"/>
      <c r="NYE389" s="116"/>
      <c r="NYF389" s="116"/>
      <c r="NYG389" s="116"/>
      <c r="NYH389" s="116"/>
      <c r="NYI389" s="116"/>
      <c r="NYJ389" s="116"/>
      <c r="NYK389" s="116"/>
      <c r="NYL389" s="116"/>
      <c r="NYM389" s="116"/>
      <c r="NYN389" s="116"/>
      <c r="NYO389" s="116"/>
      <c r="NYP389" s="116"/>
      <c r="NYQ389" s="116"/>
      <c r="NYR389" s="116"/>
      <c r="NYS389" s="116"/>
      <c r="NYT389" s="116"/>
      <c r="NYU389" s="116"/>
      <c r="NYV389" s="116"/>
      <c r="NYW389" s="116"/>
      <c r="NYX389" s="116"/>
      <c r="NYY389" s="116"/>
      <c r="NYZ389" s="116"/>
      <c r="NZA389" s="116"/>
      <c r="NZB389" s="116"/>
      <c r="NZC389" s="116"/>
      <c r="NZD389" s="116"/>
      <c r="NZE389" s="116"/>
      <c r="NZF389" s="116"/>
      <c r="NZG389" s="116"/>
      <c r="NZH389" s="116"/>
      <c r="NZI389" s="116"/>
      <c r="NZJ389" s="116"/>
      <c r="NZK389" s="116"/>
      <c r="NZL389" s="116"/>
      <c r="NZM389" s="116"/>
      <c r="NZN389" s="116"/>
      <c r="NZO389" s="116"/>
      <c r="NZP389" s="116"/>
      <c r="NZQ389" s="116"/>
      <c r="NZR389" s="116"/>
      <c r="NZS389" s="116"/>
      <c r="NZT389" s="116"/>
      <c r="NZU389" s="116"/>
      <c r="NZV389" s="116"/>
      <c r="NZW389" s="116"/>
      <c r="NZX389" s="116"/>
      <c r="NZY389" s="116"/>
      <c r="NZZ389" s="116"/>
      <c r="OAA389" s="116"/>
      <c r="OAB389" s="116"/>
      <c r="OAC389" s="116"/>
      <c r="OAD389" s="116"/>
      <c r="OAE389" s="116"/>
      <c r="OAF389" s="116"/>
      <c r="OAG389" s="116"/>
      <c r="OAH389" s="116"/>
      <c r="OAI389" s="116"/>
      <c r="OAJ389" s="116"/>
      <c r="OAK389" s="116"/>
      <c r="OAL389" s="116"/>
      <c r="OAM389" s="116"/>
      <c r="OAN389" s="116"/>
      <c r="OAO389" s="116"/>
      <c r="OAP389" s="116"/>
      <c r="OAQ389" s="116"/>
      <c r="OAR389" s="116"/>
      <c r="OAS389" s="116"/>
      <c r="OAT389" s="116"/>
      <c r="OAU389" s="116"/>
      <c r="OAV389" s="116"/>
      <c r="OAW389" s="116"/>
      <c r="OAX389" s="116"/>
      <c r="OAY389" s="116"/>
      <c r="OAZ389" s="116"/>
      <c r="OBA389" s="116"/>
      <c r="OBB389" s="116"/>
      <c r="OBC389" s="116"/>
      <c r="OBD389" s="116"/>
      <c r="OBE389" s="116"/>
      <c r="OBF389" s="116"/>
      <c r="OBG389" s="116"/>
      <c r="OBH389" s="116"/>
      <c r="OBI389" s="116"/>
      <c r="OBJ389" s="116"/>
      <c r="OBK389" s="116"/>
      <c r="OBL389" s="116"/>
      <c r="OBM389" s="116"/>
      <c r="OBN389" s="116"/>
      <c r="OBO389" s="116"/>
      <c r="OBP389" s="116"/>
      <c r="OBQ389" s="116"/>
      <c r="OBR389" s="116"/>
      <c r="OBS389" s="116"/>
      <c r="OBT389" s="116"/>
      <c r="OBU389" s="116"/>
      <c r="OBV389" s="116"/>
      <c r="OBW389" s="116"/>
      <c r="OBX389" s="116"/>
      <c r="OBY389" s="116"/>
      <c r="OBZ389" s="116"/>
      <c r="OCA389" s="116"/>
      <c r="OCB389" s="116"/>
      <c r="OCC389" s="116"/>
      <c r="OCD389" s="116"/>
      <c r="OCE389" s="116"/>
      <c r="OCF389" s="116"/>
      <c r="OCG389" s="116"/>
      <c r="OCH389" s="116"/>
      <c r="OCI389" s="116"/>
      <c r="OCJ389" s="116"/>
      <c r="OCK389" s="116"/>
      <c r="OCL389" s="116"/>
      <c r="OCM389" s="116"/>
      <c r="OCN389" s="116"/>
      <c r="OCO389" s="116"/>
      <c r="OCP389" s="116"/>
      <c r="OCQ389" s="116"/>
      <c r="OCR389" s="116"/>
      <c r="OCS389" s="116"/>
      <c r="OCT389" s="116"/>
      <c r="OCU389" s="116"/>
      <c r="OCV389" s="116"/>
      <c r="OCW389" s="116"/>
      <c r="OCX389" s="116"/>
      <c r="OCY389" s="116"/>
      <c r="OCZ389" s="116"/>
      <c r="ODA389" s="116"/>
      <c r="ODB389" s="116"/>
      <c r="ODC389" s="116"/>
      <c r="ODD389" s="116"/>
      <c r="ODE389" s="116"/>
      <c r="ODF389" s="116"/>
      <c r="ODG389" s="116"/>
      <c r="ODH389" s="116"/>
      <c r="ODI389" s="116"/>
      <c r="ODJ389" s="116"/>
      <c r="ODK389" s="116"/>
      <c r="ODL389" s="116"/>
      <c r="ODM389" s="116"/>
      <c r="ODN389" s="116"/>
      <c r="ODO389" s="116"/>
      <c r="ODP389" s="116"/>
      <c r="ODQ389" s="116"/>
      <c r="ODR389" s="116"/>
      <c r="ODS389" s="116"/>
      <c r="ODT389" s="116"/>
      <c r="ODU389" s="116"/>
      <c r="ODV389" s="116"/>
      <c r="ODW389" s="116"/>
      <c r="ODX389" s="116"/>
      <c r="ODY389" s="116"/>
      <c r="ODZ389" s="116"/>
      <c r="OEA389" s="116"/>
      <c r="OEB389" s="116"/>
      <c r="OEC389" s="116"/>
      <c r="OED389" s="116"/>
      <c r="OEE389" s="116"/>
      <c r="OEF389" s="116"/>
      <c r="OEG389" s="116"/>
      <c r="OEH389" s="116"/>
      <c r="OEI389" s="116"/>
      <c r="OEJ389" s="116"/>
      <c r="OEK389" s="116"/>
      <c r="OEL389" s="116"/>
      <c r="OEM389" s="116"/>
      <c r="OEN389" s="116"/>
      <c r="OEO389" s="116"/>
      <c r="OEP389" s="116"/>
      <c r="OEQ389" s="116"/>
      <c r="OER389" s="116"/>
      <c r="OES389" s="116"/>
      <c r="OET389" s="116"/>
      <c r="OEU389" s="116"/>
      <c r="OEV389" s="116"/>
      <c r="OEW389" s="116"/>
      <c r="OEX389" s="116"/>
      <c r="OEY389" s="116"/>
      <c r="OEZ389" s="116"/>
      <c r="OFA389" s="116"/>
      <c r="OFB389" s="116"/>
      <c r="OFC389" s="116"/>
      <c r="OFD389" s="116"/>
      <c r="OFE389" s="116"/>
      <c r="OFF389" s="116"/>
      <c r="OFG389" s="116"/>
      <c r="OFH389" s="116"/>
      <c r="OFI389" s="116"/>
      <c r="OFJ389" s="116"/>
      <c r="OFK389" s="116"/>
      <c r="OFL389" s="116"/>
      <c r="OFM389" s="116"/>
      <c r="OFN389" s="116"/>
      <c r="OFO389" s="116"/>
      <c r="OFP389" s="116"/>
      <c r="OFQ389" s="116"/>
      <c r="OFR389" s="116"/>
      <c r="OFS389" s="116"/>
      <c r="OFT389" s="116"/>
      <c r="OFU389" s="116"/>
      <c r="OFV389" s="116"/>
      <c r="OFW389" s="116"/>
      <c r="OFX389" s="116"/>
      <c r="OFY389" s="116"/>
      <c r="OFZ389" s="116"/>
      <c r="OGA389" s="116"/>
      <c r="OGB389" s="116"/>
      <c r="OGC389" s="116"/>
      <c r="OGD389" s="116"/>
      <c r="OGE389" s="116"/>
      <c r="OGF389" s="116"/>
      <c r="OGG389" s="116"/>
      <c r="OGH389" s="116"/>
      <c r="OGI389" s="116"/>
      <c r="OGJ389" s="116"/>
      <c r="OGK389" s="116"/>
      <c r="OGL389" s="116"/>
      <c r="OGM389" s="116"/>
      <c r="OGN389" s="116"/>
      <c r="OGO389" s="116"/>
      <c r="OGP389" s="116"/>
      <c r="OGQ389" s="116"/>
      <c r="OGR389" s="116"/>
      <c r="OGS389" s="116"/>
      <c r="OGT389" s="116"/>
      <c r="OGU389" s="116"/>
      <c r="OGV389" s="116"/>
      <c r="OGW389" s="116"/>
      <c r="OGX389" s="116"/>
      <c r="OGY389" s="116"/>
      <c r="OGZ389" s="116"/>
      <c r="OHA389" s="116"/>
      <c r="OHB389" s="116"/>
      <c r="OHC389" s="116"/>
      <c r="OHD389" s="116"/>
      <c r="OHE389" s="116"/>
      <c r="OHF389" s="116"/>
      <c r="OHG389" s="116"/>
      <c r="OHH389" s="116"/>
      <c r="OHI389" s="116"/>
      <c r="OHJ389" s="116"/>
      <c r="OHK389" s="116"/>
      <c r="OHL389" s="116"/>
      <c r="OHM389" s="116"/>
      <c r="OHN389" s="116"/>
      <c r="OHO389" s="116"/>
      <c r="OHP389" s="116"/>
      <c r="OHQ389" s="116"/>
      <c r="OHR389" s="116"/>
      <c r="OHS389" s="116"/>
      <c r="OHT389" s="116"/>
      <c r="OHU389" s="116"/>
      <c r="OHV389" s="116"/>
      <c r="OHW389" s="116"/>
      <c r="OHX389" s="116"/>
      <c r="OHY389" s="116"/>
      <c r="OHZ389" s="116"/>
      <c r="OIA389" s="116"/>
      <c r="OIB389" s="116"/>
      <c r="OIC389" s="116"/>
      <c r="OID389" s="116"/>
      <c r="OIE389" s="116"/>
      <c r="OIF389" s="116"/>
      <c r="OIG389" s="116"/>
      <c r="OIH389" s="116"/>
      <c r="OII389" s="116"/>
      <c r="OIJ389" s="116"/>
      <c r="OIK389" s="116"/>
      <c r="OIL389" s="116"/>
      <c r="OIM389" s="116"/>
      <c r="OIN389" s="116"/>
      <c r="OIO389" s="116"/>
      <c r="OIP389" s="116"/>
      <c r="OIQ389" s="116"/>
      <c r="OIR389" s="116"/>
      <c r="OIS389" s="116"/>
      <c r="OIT389" s="116"/>
      <c r="OIU389" s="116"/>
      <c r="OIV389" s="116"/>
      <c r="OIW389" s="116"/>
      <c r="OIX389" s="116"/>
      <c r="OIY389" s="116"/>
      <c r="OIZ389" s="116"/>
      <c r="OJA389" s="116"/>
      <c r="OJB389" s="116"/>
      <c r="OJC389" s="116"/>
      <c r="OJD389" s="116"/>
      <c r="OJE389" s="116"/>
      <c r="OJF389" s="116"/>
      <c r="OJG389" s="116"/>
      <c r="OJH389" s="116"/>
      <c r="OJI389" s="116"/>
      <c r="OJJ389" s="116"/>
      <c r="OJK389" s="116"/>
      <c r="OJL389" s="116"/>
      <c r="OJM389" s="116"/>
      <c r="OJN389" s="116"/>
      <c r="OJO389" s="116"/>
      <c r="OJP389" s="116"/>
      <c r="OJQ389" s="116"/>
      <c r="OJR389" s="116"/>
      <c r="OJS389" s="116"/>
      <c r="OJT389" s="116"/>
      <c r="OJU389" s="116"/>
      <c r="OJV389" s="116"/>
      <c r="OJW389" s="116"/>
      <c r="OJX389" s="116"/>
      <c r="OJY389" s="116"/>
      <c r="OJZ389" s="116"/>
      <c r="OKA389" s="116"/>
      <c r="OKB389" s="116"/>
      <c r="OKC389" s="116"/>
      <c r="OKD389" s="116"/>
      <c r="OKE389" s="116"/>
      <c r="OKF389" s="116"/>
      <c r="OKG389" s="116"/>
      <c r="OKH389" s="116"/>
      <c r="OKI389" s="116"/>
      <c r="OKJ389" s="116"/>
      <c r="OKK389" s="116"/>
      <c r="OKL389" s="116"/>
      <c r="OKM389" s="116"/>
      <c r="OKN389" s="116"/>
      <c r="OKO389" s="116"/>
      <c r="OKP389" s="116"/>
      <c r="OKQ389" s="116"/>
      <c r="OKR389" s="116"/>
      <c r="OKS389" s="116"/>
      <c r="OKT389" s="116"/>
      <c r="OKU389" s="116"/>
      <c r="OKV389" s="116"/>
      <c r="OKW389" s="116"/>
      <c r="OKX389" s="116"/>
      <c r="OKY389" s="116"/>
      <c r="OKZ389" s="116"/>
      <c r="OLA389" s="116"/>
      <c r="OLB389" s="116"/>
      <c r="OLC389" s="116"/>
      <c r="OLD389" s="116"/>
      <c r="OLE389" s="116"/>
      <c r="OLF389" s="116"/>
      <c r="OLG389" s="116"/>
      <c r="OLH389" s="116"/>
      <c r="OLI389" s="116"/>
      <c r="OLJ389" s="116"/>
      <c r="OLK389" s="116"/>
      <c r="OLL389" s="116"/>
      <c r="OLM389" s="116"/>
      <c r="OLN389" s="116"/>
      <c r="OLO389" s="116"/>
      <c r="OLP389" s="116"/>
      <c r="OLQ389" s="116"/>
      <c r="OLR389" s="116"/>
      <c r="OLS389" s="116"/>
      <c r="OLT389" s="116"/>
      <c r="OLU389" s="116"/>
      <c r="OLV389" s="116"/>
      <c r="OLW389" s="116"/>
      <c r="OLX389" s="116"/>
      <c r="OLY389" s="116"/>
      <c r="OLZ389" s="116"/>
      <c r="OMA389" s="116"/>
      <c r="OMB389" s="116"/>
      <c r="OMC389" s="116"/>
      <c r="OMD389" s="116"/>
      <c r="OME389" s="116"/>
      <c r="OMF389" s="116"/>
      <c r="OMG389" s="116"/>
      <c r="OMH389" s="116"/>
      <c r="OMI389" s="116"/>
      <c r="OMJ389" s="116"/>
      <c r="OMK389" s="116"/>
      <c r="OML389" s="116"/>
      <c r="OMM389" s="116"/>
      <c r="OMN389" s="116"/>
      <c r="OMO389" s="116"/>
      <c r="OMP389" s="116"/>
      <c r="OMQ389" s="116"/>
      <c r="OMR389" s="116"/>
      <c r="OMS389" s="116"/>
      <c r="OMT389" s="116"/>
      <c r="OMU389" s="116"/>
      <c r="OMV389" s="116"/>
      <c r="OMW389" s="116"/>
      <c r="OMX389" s="116"/>
      <c r="OMY389" s="116"/>
      <c r="OMZ389" s="116"/>
      <c r="ONA389" s="116"/>
      <c r="ONB389" s="116"/>
      <c r="ONC389" s="116"/>
      <c r="OND389" s="116"/>
      <c r="ONE389" s="116"/>
      <c r="ONF389" s="116"/>
      <c r="ONG389" s="116"/>
      <c r="ONH389" s="116"/>
      <c r="ONI389" s="116"/>
      <c r="ONJ389" s="116"/>
      <c r="ONK389" s="116"/>
      <c r="ONL389" s="116"/>
      <c r="ONM389" s="116"/>
      <c r="ONN389" s="116"/>
      <c r="ONO389" s="116"/>
      <c r="ONP389" s="116"/>
      <c r="ONQ389" s="116"/>
      <c r="ONR389" s="116"/>
      <c r="ONS389" s="116"/>
      <c r="ONT389" s="116"/>
      <c r="ONU389" s="116"/>
      <c r="ONV389" s="116"/>
      <c r="ONW389" s="116"/>
      <c r="ONX389" s="116"/>
      <c r="ONY389" s="116"/>
      <c r="ONZ389" s="116"/>
      <c r="OOA389" s="116"/>
      <c r="OOB389" s="116"/>
      <c r="OOC389" s="116"/>
      <c r="OOD389" s="116"/>
      <c r="OOE389" s="116"/>
      <c r="OOF389" s="116"/>
      <c r="OOG389" s="116"/>
      <c r="OOH389" s="116"/>
      <c r="OOI389" s="116"/>
      <c r="OOJ389" s="116"/>
      <c r="OOK389" s="116"/>
      <c r="OOL389" s="116"/>
      <c r="OOM389" s="116"/>
      <c r="OON389" s="116"/>
      <c r="OOO389" s="116"/>
      <c r="OOP389" s="116"/>
      <c r="OOQ389" s="116"/>
      <c r="OOR389" s="116"/>
      <c r="OOS389" s="116"/>
      <c r="OOT389" s="116"/>
      <c r="OOU389" s="116"/>
      <c r="OOV389" s="116"/>
      <c r="OOW389" s="116"/>
      <c r="OOX389" s="116"/>
      <c r="OOY389" s="116"/>
      <c r="OOZ389" s="116"/>
      <c r="OPA389" s="116"/>
      <c r="OPB389" s="116"/>
      <c r="OPC389" s="116"/>
      <c r="OPD389" s="116"/>
      <c r="OPE389" s="116"/>
      <c r="OPF389" s="116"/>
      <c r="OPG389" s="116"/>
      <c r="OPH389" s="116"/>
      <c r="OPI389" s="116"/>
      <c r="OPJ389" s="116"/>
      <c r="OPK389" s="116"/>
      <c r="OPL389" s="116"/>
      <c r="OPM389" s="116"/>
      <c r="OPN389" s="116"/>
      <c r="OPO389" s="116"/>
      <c r="OPP389" s="116"/>
      <c r="OPQ389" s="116"/>
      <c r="OPR389" s="116"/>
      <c r="OPS389" s="116"/>
      <c r="OPT389" s="116"/>
      <c r="OPU389" s="116"/>
      <c r="OPV389" s="116"/>
      <c r="OPW389" s="116"/>
      <c r="OPX389" s="116"/>
      <c r="OPY389" s="116"/>
      <c r="OPZ389" s="116"/>
      <c r="OQA389" s="116"/>
      <c r="OQB389" s="116"/>
      <c r="OQC389" s="116"/>
      <c r="OQD389" s="116"/>
      <c r="OQE389" s="116"/>
      <c r="OQF389" s="116"/>
      <c r="OQG389" s="116"/>
      <c r="OQH389" s="116"/>
      <c r="OQI389" s="116"/>
      <c r="OQJ389" s="116"/>
      <c r="OQK389" s="116"/>
      <c r="OQL389" s="116"/>
      <c r="OQM389" s="116"/>
      <c r="OQN389" s="116"/>
      <c r="OQO389" s="116"/>
      <c r="OQP389" s="116"/>
      <c r="OQQ389" s="116"/>
      <c r="OQR389" s="116"/>
      <c r="OQS389" s="116"/>
      <c r="OQT389" s="116"/>
      <c r="OQU389" s="116"/>
      <c r="OQV389" s="116"/>
      <c r="OQW389" s="116"/>
      <c r="OQX389" s="116"/>
      <c r="OQY389" s="116"/>
      <c r="OQZ389" s="116"/>
      <c r="ORA389" s="116"/>
      <c r="ORB389" s="116"/>
      <c r="ORC389" s="116"/>
      <c r="ORD389" s="116"/>
      <c r="ORE389" s="116"/>
      <c r="ORF389" s="116"/>
      <c r="ORG389" s="116"/>
      <c r="ORH389" s="116"/>
      <c r="ORI389" s="116"/>
      <c r="ORJ389" s="116"/>
      <c r="ORK389" s="116"/>
      <c r="ORL389" s="116"/>
      <c r="ORM389" s="116"/>
      <c r="ORN389" s="116"/>
      <c r="ORO389" s="116"/>
      <c r="ORP389" s="116"/>
      <c r="ORQ389" s="116"/>
      <c r="ORR389" s="116"/>
      <c r="ORS389" s="116"/>
      <c r="ORT389" s="116"/>
      <c r="ORU389" s="116"/>
      <c r="ORV389" s="116"/>
      <c r="ORW389" s="116"/>
      <c r="ORX389" s="116"/>
      <c r="ORY389" s="116"/>
      <c r="ORZ389" s="116"/>
      <c r="OSA389" s="116"/>
      <c r="OSB389" s="116"/>
      <c r="OSC389" s="116"/>
      <c r="OSD389" s="116"/>
      <c r="OSE389" s="116"/>
      <c r="OSF389" s="116"/>
      <c r="OSG389" s="116"/>
      <c r="OSH389" s="116"/>
      <c r="OSI389" s="116"/>
      <c r="OSJ389" s="116"/>
      <c r="OSK389" s="116"/>
      <c r="OSL389" s="116"/>
      <c r="OSM389" s="116"/>
      <c r="OSN389" s="116"/>
      <c r="OSO389" s="116"/>
      <c r="OSP389" s="116"/>
      <c r="OSQ389" s="116"/>
      <c r="OSR389" s="116"/>
      <c r="OSS389" s="116"/>
      <c r="OST389" s="116"/>
      <c r="OSU389" s="116"/>
      <c r="OSV389" s="116"/>
      <c r="OSW389" s="116"/>
      <c r="OSX389" s="116"/>
      <c r="OSY389" s="116"/>
      <c r="OSZ389" s="116"/>
      <c r="OTA389" s="116"/>
      <c r="OTB389" s="116"/>
      <c r="OTC389" s="116"/>
      <c r="OTD389" s="116"/>
      <c r="OTE389" s="116"/>
      <c r="OTF389" s="116"/>
      <c r="OTG389" s="116"/>
      <c r="OTH389" s="116"/>
      <c r="OTI389" s="116"/>
      <c r="OTJ389" s="116"/>
      <c r="OTK389" s="116"/>
      <c r="OTL389" s="116"/>
      <c r="OTM389" s="116"/>
      <c r="OTN389" s="116"/>
      <c r="OTO389" s="116"/>
      <c r="OTP389" s="116"/>
      <c r="OTQ389" s="116"/>
      <c r="OTR389" s="116"/>
      <c r="OTS389" s="116"/>
      <c r="OTT389" s="116"/>
      <c r="OTU389" s="116"/>
      <c r="OTV389" s="116"/>
      <c r="OTW389" s="116"/>
      <c r="OTX389" s="116"/>
      <c r="OTY389" s="116"/>
      <c r="OTZ389" s="116"/>
      <c r="OUA389" s="116"/>
      <c r="OUB389" s="116"/>
      <c r="OUC389" s="116"/>
      <c r="OUD389" s="116"/>
      <c r="OUE389" s="116"/>
      <c r="OUF389" s="116"/>
      <c r="OUG389" s="116"/>
      <c r="OUH389" s="116"/>
      <c r="OUI389" s="116"/>
      <c r="OUJ389" s="116"/>
      <c r="OUK389" s="116"/>
      <c r="OUL389" s="116"/>
      <c r="OUM389" s="116"/>
      <c r="OUN389" s="116"/>
      <c r="OUO389" s="116"/>
      <c r="OUP389" s="116"/>
      <c r="OUQ389" s="116"/>
      <c r="OUR389" s="116"/>
      <c r="OUS389" s="116"/>
      <c r="OUT389" s="116"/>
      <c r="OUU389" s="116"/>
      <c r="OUV389" s="116"/>
      <c r="OUW389" s="116"/>
      <c r="OUX389" s="116"/>
      <c r="OUY389" s="116"/>
      <c r="OUZ389" s="116"/>
      <c r="OVA389" s="116"/>
      <c r="OVB389" s="116"/>
      <c r="OVC389" s="116"/>
      <c r="OVD389" s="116"/>
      <c r="OVE389" s="116"/>
      <c r="OVF389" s="116"/>
      <c r="OVG389" s="116"/>
      <c r="OVH389" s="116"/>
      <c r="OVI389" s="116"/>
      <c r="OVJ389" s="116"/>
      <c r="OVK389" s="116"/>
      <c r="OVL389" s="116"/>
      <c r="OVM389" s="116"/>
      <c r="OVN389" s="116"/>
      <c r="OVO389" s="116"/>
      <c r="OVP389" s="116"/>
      <c r="OVQ389" s="116"/>
      <c r="OVR389" s="116"/>
      <c r="OVS389" s="116"/>
      <c r="OVT389" s="116"/>
      <c r="OVU389" s="116"/>
      <c r="OVV389" s="116"/>
      <c r="OVW389" s="116"/>
      <c r="OVX389" s="116"/>
      <c r="OVY389" s="116"/>
      <c r="OVZ389" s="116"/>
      <c r="OWA389" s="116"/>
      <c r="OWB389" s="116"/>
      <c r="OWC389" s="116"/>
      <c r="OWD389" s="116"/>
      <c r="OWE389" s="116"/>
      <c r="OWF389" s="116"/>
      <c r="OWG389" s="116"/>
      <c r="OWH389" s="116"/>
      <c r="OWI389" s="116"/>
      <c r="OWJ389" s="116"/>
      <c r="OWK389" s="116"/>
      <c r="OWL389" s="116"/>
      <c r="OWM389" s="116"/>
      <c r="OWN389" s="116"/>
      <c r="OWO389" s="116"/>
      <c r="OWP389" s="116"/>
      <c r="OWQ389" s="116"/>
      <c r="OWR389" s="116"/>
      <c r="OWS389" s="116"/>
      <c r="OWT389" s="116"/>
      <c r="OWU389" s="116"/>
      <c r="OWV389" s="116"/>
      <c r="OWW389" s="116"/>
      <c r="OWX389" s="116"/>
      <c r="OWY389" s="116"/>
      <c r="OWZ389" s="116"/>
      <c r="OXA389" s="116"/>
      <c r="OXB389" s="116"/>
      <c r="OXC389" s="116"/>
      <c r="OXD389" s="116"/>
      <c r="OXE389" s="116"/>
      <c r="OXF389" s="116"/>
      <c r="OXG389" s="116"/>
      <c r="OXH389" s="116"/>
      <c r="OXI389" s="116"/>
      <c r="OXJ389" s="116"/>
      <c r="OXK389" s="116"/>
      <c r="OXL389" s="116"/>
      <c r="OXM389" s="116"/>
      <c r="OXN389" s="116"/>
      <c r="OXO389" s="116"/>
      <c r="OXP389" s="116"/>
      <c r="OXQ389" s="116"/>
      <c r="OXR389" s="116"/>
      <c r="OXS389" s="116"/>
      <c r="OXT389" s="116"/>
      <c r="OXU389" s="116"/>
      <c r="OXV389" s="116"/>
      <c r="OXW389" s="116"/>
      <c r="OXX389" s="116"/>
      <c r="OXY389" s="116"/>
      <c r="OXZ389" s="116"/>
      <c r="OYA389" s="116"/>
      <c r="OYB389" s="116"/>
      <c r="OYC389" s="116"/>
      <c r="OYD389" s="116"/>
      <c r="OYE389" s="116"/>
      <c r="OYF389" s="116"/>
      <c r="OYG389" s="116"/>
      <c r="OYH389" s="116"/>
      <c r="OYI389" s="116"/>
      <c r="OYJ389" s="116"/>
      <c r="OYK389" s="116"/>
      <c r="OYL389" s="116"/>
      <c r="OYM389" s="116"/>
      <c r="OYN389" s="116"/>
      <c r="OYO389" s="116"/>
      <c r="OYP389" s="116"/>
      <c r="OYQ389" s="116"/>
      <c r="OYR389" s="116"/>
      <c r="OYS389" s="116"/>
      <c r="OYT389" s="116"/>
      <c r="OYU389" s="116"/>
      <c r="OYV389" s="116"/>
      <c r="OYW389" s="116"/>
      <c r="OYX389" s="116"/>
      <c r="OYY389" s="116"/>
      <c r="OYZ389" s="116"/>
      <c r="OZA389" s="116"/>
      <c r="OZB389" s="116"/>
      <c r="OZC389" s="116"/>
      <c r="OZD389" s="116"/>
      <c r="OZE389" s="116"/>
      <c r="OZF389" s="116"/>
      <c r="OZG389" s="116"/>
      <c r="OZH389" s="116"/>
      <c r="OZI389" s="116"/>
      <c r="OZJ389" s="116"/>
      <c r="OZK389" s="116"/>
      <c r="OZL389" s="116"/>
      <c r="OZM389" s="116"/>
      <c r="OZN389" s="116"/>
      <c r="OZO389" s="116"/>
      <c r="OZP389" s="116"/>
      <c r="OZQ389" s="116"/>
      <c r="OZR389" s="116"/>
      <c r="OZS389" s="116"/>
      <c r="OZT389" s="116"/>
      <c r="OZU389" s="116"/>
      <c r="OZV389" s="116"/>
      <c r="OZW389" s="116"/>
      <c r="OZX389" s="116"/>
      <c r="OZY389" s="116"/>
      <c r="OZZ389" s="116"/>
      <c r="PAA389" s="116"/>
      <c r="PAB389" s="116"/>
      <c r="PAC389" s="116"/>
      <c r="PAD389" s="116"/>
      <c r="PAE389" s="116"/>
      <c r="PAF389" s="116"/>
      <c r="PAG389" s="116"/>
      <c r="PAH389" s="116"/>
      <c r="PAI389" s="116"/>
      <c r="PAJ389" s="116"/>
      <c r="PAK389" s="116"/>
      <c r="PAL389" s="116"/>
      <c r="PAM389" s="116"/>
      <c r="PAN389" s="116"/>
      <c r="PAO389" s="116"/>
      <c r="PAP389" s="116"/>
      <c r="PAQ389" s="116"/>
      <c r="PAR389" s="116"/>
      <c r="PAS389" s="116"/>
      <c r="PAT389" s="116"/>
      <c r="PAU389" s="116"/>
      <c r="PAV389" s="116"/>
      <c r="PAW389" s="116"/>
      <c r="PAX389" s="116"/>
      <c r="PAY389" s="116"/>
      <c r="PAZ389" s="116"/>
      <c r="PBA389" s="116"/>
      <c r="PBB389" s="116"/>
      <c r="PBC389" s="116"/>
      <c r="PBD389" s="116"/>
      <c r="PBE389" s="116"/>
      <c r="PBF389" s="116"/>
      <c r="PBG389" s="116"/>
      <c r="PBH389" s="116"/>
      <c r="PBI389" s="116"/>
      <c r="PBJ389" s="116"/>
      <c r="PBK389" s="116"/>
      <c r="PBL389" s="116"/>
      <c r="PBM389" s="116"/>
      <c r="PBN389" s="116"/>
      <c r="PBO389" s="116"/>
      <c r="PBP389" s="116"/>
      <c r="PBQ389" s="116"/>
      <c r="PBR389" s="116"/>
      <c r="PBS389" s="116"/>
      <c r="PBT389" s="116"/>
      <c r="PBU389" s="116"/>
      <c r="PBV389" s="116"/>
      <c r="PBW389" s="116"/>
      <c r="PBX389" s="116"/>
      <c r="PBY389" s="116"/>
      <c r="PBZ389" s="116"/>
      <c r="PCA389" s="116"/>
      <c r="PCB389" s="116"/>
      <c r="PCC389" s="116"/>
      <c r="PCD389" s="116"/>
      <c r="PCE389" s="116"/>
      <c r="PCF389" s="116"/>
      <c r="PCG389" s="116"/>
      <c r="PCH389" s="116"/>
      <c r="PCI389" s="116"/>
      <c r="PCJ389" s="116"/>
      <c r="PCK389" s="116"/>
      <c r="PCL389" s="116"/>
      <c r="PCM389" s="116"/>
      <c r="PCN389" s="116"/>
      <c r="PCO389" s="116"/>
      <c r="PCP389" s="116"/>
      <c r="PCQ389" s="116"/>
      <c r="PCR389" s="116"/>
      <c r="PCS389" s="116"/>
      <c r="PCT389" s="116"/>
      <c r="PCU389" s="116"/>
      <c r="PCV389" s="116"/>
      <c r="PCW389" s="116"/>
      <c r="PCX389" s="116"/>
      <c r="PCY389" s="116"/>
      <c r="PCZ389" s="116"/>
      <c r="PDA389" s="116"/>
      <c r="PDB389" s="116"/>
      <c r="PDC389" s="116"/>
      <c r="PDD389" s="116"/>
      <c r="PDE389" s="116"/>
      <c r="PDF389" s="116"/>
      <c r="PDG389" s="116"/>
      <c r="PDH389" s="116"/>
      <c r="PDI389" s="116"/>
      <c r="PDJ389" s="116"/>
      <c r="PDK389" s="116"/>
      <c r="PDL389" s="116"/>
      <c r="PDM389" s="116"/>
      <c r="PDN389" s="116"/>
      <c r="PDO389" s="116"/>
      <c r="PDP389" s="116"/>
      <c r="PDQ389" s="116"/>
      <c r="PDR389" s="116"/>
      <c r="PDS389" s="116"/>
      <c r="PDT389" s="116"/>
      <c r="PDU389" s="116"/>
      <c r="PDV389" s="116"/>
      <c r="PDW389" s="116"/>
      <c r="PDX389" s="116"/>
      <c r="PDY389" s="116"/>
      <c r="PDZ389" s="116"/>
      <c r="PEA389" s="116"/>
      <c r="PEB389" s="116"/>
      <c r="PEC389" s="116"/>
      <c r="PED389" s="116"/>
      <c r="PEE389" s="116"/>
      <c r="PEF389" s="116"/>
      <c r="PEG389" s="116"/>
      <c r="PEH389" s="116"/>
      <c r="PEI389" s="116"/>
      <c r="PEJ389" s="116"/>
      <c r="PEK389" s="116"/>
      <c r="PEL389" s="116"/>
      <c r="PEM389" s="116"/>
      <c r="PEN389" s="116"/>
      <c r="PEO389" s="116"/>
      <c r="PEP389" s="116"/>
      <c r="PEQ389" s="116"/>
      <c r="PER389" s="116"/>
      <c r="PES389" s="116"/>
      <c r="PET389" s="116"/>
      <c r="PEU389" s="116"/>
      <c r="PEV389" s="116"/>
      <c r="PEW389" s="116"/>
      <c r="PEX389" s="116"/>
      <c r="PEY389" s="116"/>
      <c r="PEZ389" s="116"/>
      <c r="PFA389" s="116"/>
      <c r="PFB389" s="116"/>
      <c r="PFC389" s="116"/>
      <c r="PFD389" s="116"/>
      <c r="PFE389" s="116"/>
      <c r="PFF389" s="116"/>
      <c r="PFG389" s="116"/>
      <c r="PFH389" s="116"/>
      <c r="PFI389" s="116"/>
      <c r="PFJ389" s="116"/>
      <c r="PFK389" s="116"/>
      <c r="PFL389" s="116"/>
      <c r="PFM389" s="116"/>
      <c r="PFN389" s="116"/>
      <c r="PFO389" s="116"/>
      <c r="PFP389" s="116"/>
      <c r="PFQ389" s="116"/>
      <c r="PFR389" s="116"/>
      <c r="PFS389" s="116"/>
      <c r="PFT389" s="116"/>
      <c r="PFU389" s="116"/>
      <c r="PFV389" s="116"/>
      <c r="PFW389" s="116"/>
      <c r="PFX389" s="116"/>
      <c r="PFY389" s="116"/>
      <c r="PFZ389" s="116"/>
      <c r="PGA389" s="116"/>
      <c r="PGB389" s="116"/>
      <c r="PGC389" s="116"/>
      <c r="PGD389" s="116"/>
      <c r="PGE389" s="116"/>
      <c r="PGF389" s="116"/>
      <c r="PGG389" s="116"/>
      <c r="PGH389" s="116"/>
      <c r="PGI389" s="116"/>
      <c r="PGJ389" s="116"/>
      <c r="PGK389" s="116"/>
      <c r="PGL389" s="116"/>
      <c r="PGM389" s="116"/>
      <c r="PGN389" s="116"/>
      <c r="PGO389" s="116"/>
      <c r="PGP389" s="116"/>
      <c r="PGQ389" s="116"/>
      <c r="PGR389" s="116"/>
      <c r="PGS389" s="116"/>
      <c r="PGT389" s="116"/>
      <c r="PGU389" s="116"/>
      <c r="PGV389" s="116"/>
      <c r="PGW389" s="116"/>
      <c r="PGX389" s="116"/>
      <c r="PGY389" s="116"/>
      <c r="PGZ389" s="116"/>
      <c r="PHA389" s="116"/>
      <c r="PHB389" s="116"/>
      <c r="PHC389" s="116"/>
      <c r="PHD389" s="116"/>
      <c r="PHE389" s="116"/>
      <c r="PHF389" s="116"/>
      <c r="PHG389" s="116"/>
      <c r="PHH389" s="116"/>
      <c r="PHI389" s="116"/>
      <c r="PHJ389" s="116"/>
      <c r="PHK389" s="116"/>
      <c r="PHL389" s="116"/>
      <c r="PHM389" s="116"/>
      <c r="PHN389" s="116"/>
      <c r="PHO389" s="116"/>
      <c r="PHP389" s="116"/>
      <c r="PHQ389" s="116"/>
      <c r="PHR389" s="116"/>
      <c r="PHS389" s="116"/>
      <c r="PHT389" s="116"/>
      <c r="PHU389" s="116"/>
      <c r="PHV389" s="116"/>
      <c r="PHW389" s="116"/>
      <c r="PHX389" s="116"/>
      <c r="PHY389" s="116"/>
      <c r="PHZ389" s="116"/>
      <c r="PIA389" s="116"/>
      <c r="PIB389" s="116"/>
      <c r="PIC389" s="116"/>
      <c r="PID389" s="116"/>
      <c r="PIE389" s="116"/>
      <c r="PIF389" s="116"/>
      <c r="PIG389" s="116"/>
      <c r="PIH389" s="116"/>
      <c r="PII389" s="116"/>
      <c r="PIJ389" s="116"/>
      <c r="PIK389" s="116"/>
      <c r="PIL389" s="116"/>
      <c r="PIM389" s="116"/>
      <c r="PIN389" s="116"/>
      <c r="PIO389" s="116"/>
      <c r="PIP389" s="116"/>
      <c r="PIQ389" s="116"/>
      <c r="PIR389" s="116"/>
      <c r="PIS389" s="116"/>
      <c r="PIT389" s="116"/>
      <c r="PIU389" s="116"/>
      <c r="PIV389" s="116"/>
      <c r="PIW389" s="116"/>
      <c r="PIX389" s="116"/>
      <c r="PIY389" s="116"/>
      <c r="PIZ389" s="116"/>
      <c r="PJA389" s="116"/>
      <c r="PJB389" s="116"/>
      <c r="PJC389" s="116"/>
      <c r="PJD389" s="116"/>
      <c r="PJE389" s="116"/>
      <c r="PJF389" s="116"/>
      <c r="PJG389" s="116"/>
      <c r="PJH389" s="116"/>
      <c r="PJI389" s="116"/>
      <c r="PJJ389" s="116"/>
      <c r="PJK389" s="116"/>
      <c r="PJL389" s="116"/>
      <c r="PJM389" s="116"/>
      <c r="PJN389" s="116"/>
      <c r="PJO389" s="116"/>
      <c r="PJP389" s="116"/>
      <c r="PJQ389" s="116"/>
      <c r="PJR389" s="116"/>
      <c r="PJS389" s="116"/>
      <c r="PJT389" s="116"/>
      <c r="PJU389" s="116"/>
      <c r="PJV389" s="116"/>
      <c r="PJW389" s="116"/>
      <c r="PJX389" s="116"/>
      <c r="PJY389" s="116"/>
      <c r="PJZ389" s="116"/>
      <c r="PKA389" s="116"/>
      <c r="PKB389" s="116"/>
      <c r="PKC389" s="116"/>
      <c r="PKD389" s="116"/>
      <c r="PKE389" s="116"/>
      <c r="PKF389" s="116"/>
      <c r="PKG389" s="116"/>
      <c r="PKH389" s="116"/>
      <c r="PKI389" s="116"/>
      <c r="PKJ389" s="116"/>
      <c r="PKK389" s="116"/>
      <c r="PKL389" s="116"/>
      <c r="PKM389" s="116"/>
      <c r="PKN389" s="116"/>
      <c r="PKO389" s="116"/>
      <c r="PKP389" s="116"/>
      <c r="PKQ389" s="116"/>
      <c r="PKR389" s="116"/>
      <c r="PKS389" s="116"/>
      <c r="PKT389" s="116"/>
      <c r="PKU389" s="116"/>
      <c r="PKV389" s="116"/>
      <c r="PKW389" s="116"/>
      <c r="PKX389" s="116"/>
      <c r="PKY389" s="116"/>
      <c r="PKZ389" s="116"/>
      <c r="PLA389" s="116"/>
      <c r="PLB389" s="116"/>
      <c r="PLC389" s="116"/>
      <c r="PLD389" s="116"/>
      <c r="PLE389" s="116"/>
      <c r="PLF389" s="116"/>
      <c r="PLG389" s="116"/>
      <c r="PLH389" s="116"/>
      <c r="PLI389" s="116"/>
      <c r="PLJ389" s="116"/>
      <c r="PLK389" s="116"/>
      <c r="PLL389" s="116"/>
      <c r="PLM389" s="116"/>
      <c r="PLN389" s="116"/>
      <c r="PLO389" s="116"/>
      <c r="PLP389" s="116"/>
      <c r="PLQ389" s="116"/>
      <c r="PLR389" s="116"/>
      <c r="PLS389" s="116"/>
      <c r="PLT389" s="116"/>
      <c r="PLU389" s="116"/>
      <c r="PLV389" s="116"/>
      <c r="PLW389" s="116"/>
      <c r="PLX389" s="116"/>
      <c r="PLY389" s="116"/>
      <c r="PLZ389" s="116"/>
      <c r="PMA389" s="116"/>
      <c r="PMB389" s="116"/>
      <c r="PMC389" s="116"/>
      <c r="PMD389" s="116"/>
      <c r="PME389" s="116"/>
      <c r="PMF389" s="116"/>
      <c r="PMG389" s="116"/>
      <c r="PMH389" s="116"/>
      <c r="PMI389" s="116"/>
      <c r="PMJ389" s="116"/>
      <c r="PMK389" s="116"/>
      <c r="PML389" s="116"/>
      <c r="PMM389" s="116"/>
      <c r="PMN389" s="116"/>
      <c r="PMO389" s="116"/>
      <c r="PMP389" s="116"/>
      <c r="PMQ389" s="116"/>
      <c r="PMR389" s="116"/>
      <c r="PMS389" s="116"/>
      <c r="PMT389" s="116"/>
      <c r="PMU389" s="116"/>
      <c r="PMV389" s="116"/>
      <c r="PMW389" s="116"/>
      <c r="PMX389" s="116"/>
      <c r="PMY389" s="116"/>
      <c r="PMZ389" s="116"/>
      <c r="PNA389" s="116"/>
      <c r="PNB389" s="116"/>
      <c r="PNC389" s="116"/>
      <c r="PND389" s="116"/>
      <c r="PNE389" s="116"/>
      <c r="PNF389" s="116"/>
      <c r="PNG389" s="116"/>
      <c r="PNH389" s="116"/>
      <c r="PNI389" s="116"/>
      <c r="PNJ389" s="116"/>
      <c r="PNK389" s="116"/>
      <c r="PNL389" s="116"/>
      <c r="PNM389" s="116"/>
      <c r="PNN389" s="116"/>
      <c r="PNO389" s="116"/>
      <c r="PNP389" s="116"/>
      <c r="PNQ389" s="116"/>
      <c r="PNR389" s="116"/>
      <c r="PNS389" s="116"/>
      <c r="PNT389" s="116"/>
      <c r="PNU389" s="116"/>
      <c r="PNV389" s="116"/>
      <c r="PNW389" s="116"/>
      <c r="PNX389" s="116"/>
      <c r="PNY389" s="116"/>
      <c r="PNZ389" s="116"/>
      <c r="POA389" s="116"/>
      <c r="POB389" s="116"/>
      <c r="POC389" s="116"/>
      <c r="POD389" s="116"/>
      <c r="POE389" s="116"/>
      <c r="POF389" s="116"/>
      <c r="POG389" s="116"/>
      <c r="POH389" s="116"/>
      <c r="POI389" s="116"/>
      <c r="POJ389" s="116"/>
      <c r="POK389" s="116"/>
      <c r="POL389" s="116"/>
      <c r="POM389" s="116"/>
      <c r="PON389" s="116"/>
      <c r="POO389" s="116"/>
      <c r="POP389" s="116"/>
      <c r="POQ389" s="116"/>
      <c r="POR389" s="116"/>
      <c r="POS389" s="116"/>
      <c r="POT389" s="116"/>
      <c r="POU389" s="116"/>
      <c r="POV389" s="116"/>
      <c r="POW389" s="116"/>
      <c r="POX389" s="116"/>
      <c r="POY389" s="116"/>
      <c r="POZ389" s="116"/>
      <c r="PPA389" s="116"/>
      <c r="PPB389" s="116"/>
      <c r="PPC389" s="116"/>
      <c r="PPD389" s="116"/>
      <c r="PPE389" s="116"/>
      <c r="PPF389" s="116"/>
      <c r="PPG389" s="116"/>
      <c r="PPH389" s="116"/>
      <c r="PPI389" s="116"/>
      <c r="PPJ389" s="116"/>
      <c r="PPK389" s="116"/>
      <c r="PPL389" s="116"/>
      <c r="PPM389" s="116"/>
      <c r="PPN389" s="116"/>
      <c r="PPO389" s="116"/>
      <c r="PPP389" s="116"/>
      <c r="PPQ389" s="116"/>
      <c r="PPR389" s="116"/>
      <c r="PPS389" s="116"/>
      <c r="PPT389" s="116"/>
      <c r="PPU389" s="116"/>
      <c r="PPV389" s="116"/>
      <c r="PPW389" s="116"/>
      <c r="PPX389" s="116"/>
      <c r="PPY389" s="116"/>
      <c r="PPZ389" s="116"/>
      <c r="PQA389" s="116"/>
      <c r="PQB389" s="116"/>
      <c r="PQC389" s="116"/>
      <c r="PQD389" s="116"/>
      <c r="PQE389" s="116"/>
      <c r="PQF389" s="116"/>
      <c r="PQG389" s="116"/>
      <c r="PQH389" s="116"/>
      <c r="PQI389" s="116"/>
      <c r="PQJ389" s="116"/>
      <c r="PQK389" s="116"/>
      <c r="PQL389" s="116"/>
      <c r="PQM389" s="116"/>
      <c r="PQN389" s="116"/>
      <c r="PQO389" s="116"/>
      <c r="PQP389" s="116"/>
      <c r="PQQ389" s="116"/>
      <c r="PQR389" s="116"/>
      <c r="PQS389" s="116"/>
      <c r="PQT389" s="116"/>
      <c r="PQU389" s="116"/>
      <c r="PQV389" s="116"/>
      <c r="PQW389" s="116"/>
      <c r="PQX389" s="116"/>
      <c r="PQY389" s="116"/>
      <c r="PQZ389" s="116"/>
      <c r="PRA389" s="116"/>
      <c r="PRB389" s="116"/>
      <c r="PRC389" s="116"/>
      <c r="PRD389" s="116"/>
      <c r="PRE389" s="116"/>
      <c r="PRF389" s="116"/>
      <c r="PRG389" s="116"/>
      <c r="PRH389" s="116"/>
      <c r="PRI389" s="116"/>
      <c r="PRJ389" s="116"/>
      <c r="PRK389" s="116"/>
      <c r="PRL389" s="116"/>
      <c r="PRM389" s="116"/>
      <c r="PRN389" s="116"/>
      <c r="PRO389" s="116"/>
      <c r="PRP389" s="116"/>
      <c r="PRQ389" s="116"/>
      <c r="PRR389" s="116"/>
      <c r="PRS389" s="116"/>
      <c r="PRT389" s="116"/>
      <c r="PRU389" s="116"/>
      <c r="PRV389" s="116"/>
      <c r="PRW389" s="116"/>
      <c r="PRX389" s="116"/>
      <c r="PRY389" s="116"/>
      <c r="PRZ389" s="116"/>
      <c r="PSA389" s="116"/>
      <c r="PSB389" s="116"/>
      <c r="PSC389" s="116"/>
      <c r="PSD389" s="116"/>
      <c r="PSE389" s="116"/>
      <c r="PSF389" s="116"/>
      <c r="PSG389" s="116"/>
      <c r="PSH389" s="116"/>
      <c r="PSI389" s="116"/>
      <c r="PSJ389" s="116"/>
      <c r="PSK389" s="116"/>
      <c r="PSL389" s="116"/>
      <c r="PSM389" s="116"/>
      <c r="PSN389" s="116"/>
      <c r="PSO389" s="116"/>
      <c r="PSP389" s="116"/>
      <c r="PSQ389" s="116"/>
      <c r="PSR389" s="116"/>
      <c r="PSS389" s="116"/>
      <c r="PST389" s="116"/>
      <c r="PSU389" s="116"/>
      <c r="PSV389" s="116"/>
      <c r="PSW389" s="116"/>
      <c r="PSX389" s="116"/>
      <c r="PSY389" s="116"/>
      <c r="PSZ389" s="116"/>
      <c r="PTA389" s="116"/>
      <c r="PTB389" s="116"/>
      <c r="PTC389" s="116"/>
      <c r="PTD389" s="116"/>
      <c r="PTE389" s="116"/>
      <c r="PTF389" s="116"/>
      <c r="PTG389" s="116"/>
      <c r="PTH389" s="116"/>
      <c r="PTI389" s="116"/>
      <c r="PTJ389" s="116"/>
      <c r="PTK389" s="116"/>
      <c r="PTL389" s="116"/>
      <c r="PTM389" s="116"/>
      <c r="PTN389" s="116"/>
      <c r="PTO389" s="116"/>
      <c r="PTP389" s="116"/>
      <c r="PTQ389" s="116"/>
      <c r="PTR389" s="116"/>
      <c r="PTS389" s="116"/>
      <c r="PTT389" s="116"/>
      <c r="PTU389" s="116"/>
      <c r="PTV389" s="116"/>
      <c r="PTW389" s="116"/>
      <c r="PTX389" s="116"/>
      <c r="PTY389" s="116"/>
      <c r="PTZ389" s="116"/>
      <c r="PUA389" s="116"/>
      <c r="PUB389" s="116"/>
      <c r="PUC389" s="116"/>
      <c r="PUD389" s="116"/>
      <c r="PUE389" s="116"/>
      <c r="PUF389" s="116"/>
      <c r="PUG389" s="116"/>
      <c r="PUH389" s="116"/>
      <c r="PUI389" s="116"/>
      <c r="PUJ389" s="116"/>
      <c r="PUK389" s="116"/>
      <c r="PUL389" s="116"/>
      <c r="PUM389" s="116"/>
      <c r="PUN389" s="116"/>
      <c r="PUO389" s="116"/>
      <c r="PUP389" s="116"/>
      <c r="PUQ389" s="116"/>
      <c r="PUR389" s="116"/>
      <c r="PUS389" s="116"/>
      <c r="PUT389" s="116"/>
      <c r="PUU389" s="116"/>
      <c r="PUV389" s="116"/>
      <c r="PUW389" s="116"/>
      <c r="PUX389" s="116"/>
      <c r="PUY389" s="116"/>
      <c r="PUZ389" s="116"/>
      <c r="PVA389" s="116"/>
      <c r="PVB389" s="116"/>
      <c r="PVC389" s="116"/>
      <c r="PVD389" s="116"/>
      <c r="PVE389" s="116"/>
      <c r="PVF389" s="116"/>
      <c r="PVG389" s="116"/>
      <c r="PVH389" s="116"/>
      <c r="PVI389" s="116"/>
      <c r="PVJ389" s="116"/>
      <c r="PVK389" s="116"/>
      <c r="PVL389" s="116"/>
      <c r="PVM389" s="116"/>
      <c r="PVN389" s="116"/>
      <c r="PVO389" s="116"/>
      <c r="PVP389" s="116"/>
      <c r="PVQ389" s="116"/>
      <c r="PVR389" s="116"/>
      <c r="PVS389" s="116"/>
      <c r="PVT389" s="116"/>
      <c r="PVU389" s="116"/>
      <c r="PVV389" s="116"/>
      <c r="PVW389" s="116"/>
      <c r="PVX389" s="116"/>
      <c r="PVY389" s="116"/>
      <c r="PVZ389" s="116"/>
      <c r="PWA389" s="116"/>
      <c r="PWB389" s="116"/>
      <c r="PWC389" s="116"/>
      <c r="PWD389" s="116"/>
      <c r="PWE389" s="116"/>
      <c r="PWF389" s="116"/>
      <c r="PWG389" s="116"/>
      <c r="PWH389" s="116"/>
      <c r="PWI389" s="116"/>
      <c r="PWJ389" s="116"/>
      <c r="PWK389" s="116"/>
      <c r="PWL389" s="116"/>
      <c r="PWM389" s="116"/>
      <c r="PWN389" s="116"/>
      <c r="PWO389" s="116"/>
      <c r="PWP389" s="116"/>
      <c r="PWQ389" s="116"/>
      <c r="PWR389" s="116"/>
      <c r="PWS389" s="116"/>
      <c r="PWT389" s="116"/>
      <c r="PWU389" s="116"/>
      <c r="PWV389" s="116"/>
      <c r="PWW389" s="116"/>
      <c r="PWX389" s="116"/>
      <c r="PWY389" s="116"/>
      <c r="PWZ389" s="116"/>
      <c r="PXA389" s="116"/>
      <c r="PXB389" s="116"/>
      <c r="PXC389" s="116"/>
      <c r="PXD389" s="116"/>
      <c r="PXE389" s="116"/>
      <c r="PXF389" s="116"/>
      <c r="PXG389" s="116"/>
      <c r="PXH389" s="116"/>
      <c r="PXI389" s="116"/>
      <c r="PXJ389" s="116"/>
      <c r="PXK389" s="116"/>
      <c r="PXL389" s="116"/>
      <c r="PXM389" s="116"/>
      <c r="PXN389" s="116"/>
      <c r="PXO389" s="116"/>
      <c r="PXP389" s="116"/>
      <c r="PXQ389" s="116"/>
      <c r="PXR389" s="116"/>
      <c r="PXS389" s="116"/>
      <c r="PXT389" s="116"/>
      <c r="PXU389" s="116"/>
      <c r="PXV389" s="116"/>
      <c r="PXW389" s="116"/>
      <c r="PXX389" s="116"/>
      <c r="PXY389" s="116"/>
      <c r="PXZ389" s="116"/>
      <c r="PYA389" s="116"/>
      <c r="PYB389" s="116"/>
      <c r="PYC389" s="116"/>
      <c r="PYD389" s="116"/>
      <c r="PYE389" s="116"/>
      <c r="PYF389" s="116"/>
      <c r="PYG389" s="116"/>
      <c r="PYH389" s="116"/>
      <c r="PYI389" s="116"/>
      <c r="PYJ389" s="116"/>
      <c r="PYK389" s="116"/>
      <c r="PYL389" s="116"/>
      <c r="PYM389" s="116"/>
      <c r="PYN389" s="116"/>
      <c r="PYO389" s="116"/>
      <c r="PYP389" s="116"/>
      <c r="PYQ389" s="116"/>
      <c r="PYR389" s="116"/>
      <c r="PYS389" s="116"/>
      <c r="PYT389" s="116"/>
      <c r="PYU389" s="116"/>
      <c r="PYV389" s="116"/>
      <c r="PYW389" s="116"/>
      <c r="PYX389" s="116"/>
      <c r="PYY389" s="116"/>
      <c r="PYZ389" s="116"/>
      <c r="PZA389" s="116"/>
      <c r="PZB389" s="116"/>
      <c r="PZC389" s="116"/>
      <c r="PZD389" s="116"/>
      <c r="PZE389" s="116"/>
      <c r="PZF389" s="116"/>
      <c r="PZG389" s="116"/>
      <c r="PZH389" s="116"/>
      <c r="PZI389" s="116"/>
      <c r="PZJ389" s="116"/>
      <c r="PZK389" s="116"/>
      <c r="PZL389" s="116"/>
      <c r="PZM389" s="116"/>
      <c r="PZN389" s="116"/>
      <c r="PZO389" s="116"/>
      <c r="PZP389" s="116"/>
      <c r="PZQ389" s="116"/>
      <c r="PZR389" s="116"/>
      <c r="PZS389" s="116"/>
      <c r="PZT389" s="116"/>
      <c r="PZU389" s="116"/>
      <c r="PZV389" s="116"/>
      <c r="PZW389" s="116"/>
      <c r="PZX389" s="116"/>
      <c r="PZY389" s="116"/>
      <c r="PZZ389" s="116"/>
      <c r="QAA389" s="116"/>
      <c r="QAB389" s="116"/>
      <c r="QAC389" s="116"/>
      <c r="QAD389" s="116"/>
      <c r="QAE389" s="116"/>
      <c r="QAF389" s="116"/>
      <c r="QAG389" s="116"/>
      <c r="QAH389" s="116"/>
      <c r="QAI389" s="116"/>
      <c r="QAJ389" s="116"/>
      <c r="QAK389" s="116"/>
      <c r="QAL389" s="116"/>
      <c r="QAM389" s="116"/>
      <c r="QAN389" s="116"/>
      <c r="QAO389" s="116"/>
      <c r="QAP389" s="116"/>
      <c r="QAQ389" s="116"/>
      <c r="QAR389" s="116"/>
      <c r="QAS389" s="116"/>
      <c r="QAT389" s="116"/>
      <c r="QAU389" s="116"/>
      <c r="QAV389" s="116"/>
      <c r="QAW389" s="116"/>
      <c r="QAX389" s="116"/>
      <c r="QAY389" s="116"/>
      <c r="QAZ389" s="116"/>
      <c r="QBA389" s="116"/>
      <c r="QBB389" s="116"/>
      <c r="QBC389" s="116"/>
      <c r="QBD389" s="116"/>
      <c r="QBE389" s="116"/>
      <c r="QBF389" s="116"/>
      <c r="QBG389" s="116"/>
      <c r="QBH389" s="116"/>
      <c r="QBI389" s="116"/>
      <c r="QBJ389" s="116"/>
      <c r="QBK389" s="116"/>
      <c r="QBL389" s="116"/>
      <c r="QBM389" s="116"/>
      <c r="QBN389" s="116"/>
      <c r="QBO389" s="116"/>
      <c r="QBP389" s="116"/>
      <c r="QBQ389" s="116"/>
      <c r="QBR389" s="116"/>
      <c r="QBS389" s="116"/>
      <c r="QBT389" s="116"/>
      <c r="QBU389" s="116"/>
      <c r="QBV389" s="116"/>
      <c r="QBW389" s="116"/>
      <c r="QBX389" s="116"/>
      <c r="QBY389" s="116"/>
      <c r="QBZ389" s="116"/>
      <c r="QCA389" s="116"/>
      <c r="QCB389" s="116"/>
      <c r="QCC389" s="116"/>
      <c r="QCD389" s="116"/>
      <c r="QCE389" s="116"/>
      <c r="QCF389" s="116"/>
      <c r="QCG389" s="116"/>
      <c r="QCH389" s="116"/>
      <c r="QCI389" s="116"/>
      <c r="QCJ389" s="116"/>
      <c r="QCK389" s="116"/>
      <c r="QCL389" s="116"/>
      <c r="QCM389" s="116"/>
      <c r="QCN389" s="116"/>
      <c r="QCO389" s="116"/>
      <c r="QCP389" s="116"/>
      <c r="QCQ389" s="116"/>
      <c r="QCR389" s="116"/>
      <c r="QCS389" s="116"/>
      <c r="QCT389" s="116"/>
      <c r="QCU389" s="116"/>
      <c r="QCV389" s="116"/>
      <c r="QCW389" s="116"/>
      <c r="QCX389" s="116"/>
      <c r="QCY389" s="116"/>
      <c r="QCZ389" s="116"/>
      <c r="QDA389" s="116"/>
      <c r="QDB389" s="116"/>
      <c r="QDC389" s="116"/>
      <c r="QDD389" s="116"/>
      <c r="QDE389" s="116"/>
      <c r="QDF389" s="116"/>
      <c r="QDG389" s="116"/>
      <c r="QDH389" s="116"/>
      <c r="QDI389" s="116"/>
      <c r="QDJ389" s="116"/>
      <c r="QDK389" s="116"/>
      <c r="QDL389" s="116"/>
      <c r="QDM389" s="116"/>
      <c r="QDN389" s="116"/>
      <c r="QDO389" s="116"/>
      <c r="QDP389" s="116"/>
      <c r="QDQ389" s="116"/>
      <c r="QDR389" s="116"/>
      <c r="QDS389" s="116"/>
      <c r="QDT389" s="116"/>
      <c r="QDU389" s="116"/>
      <c r="QDV389" s="116"/>
      <c r="QDW389" s="116"/>
      <c r="QDX389" s="116"/>
      <c r="QDY389" s="116"/>
      <c r="QDZ389" s="116"/>
      <c r="QEA389" s="116"/>
      <c r="QEB389" s="116"/>
      <c r="QEC389" s="116"/>
      <c r="QED389" s="116"/>
      <c r="QEE389" s="116"/>
      <c r="QEF389" s="116"/>
      <c r="QEG389" s="116"/>
      <c r="QEH389" s="116"/>
      <c r="QEI389" s="116"/>
      <c r="QEJ389" s="116"/>
      <c r="QEK389" s="116"/>
      <c r="QEL389" s="116"/>
      <c r="QEM389" s="116"/>
      <c r="QEN389" s="116"/>
      <c r="QEO389" s="116"/>
      <c r="QEP389" s="116"/>
      <c r="QEQ389" s="116"/>
      <c r="QER389" s="116"/>
      <c r="QES389" s="116"/>
      <c r="QET389" s="116"/>
      <c r="QEU389" s="116"/>
      <c r="QEV389" s="116"/>
      <c r="QEW389" s="116"/>
      <c r="QEX389" s="116"/>
      <c r="QEY389" s="116"/>
      <c r="QEZ389" s="116"/>
      <c r="QFA389" s="116"/>
      <c r="QFB389" s="116"/>
      <c r="QFC389" s="116"/>
      <c r="QFD389" s="116"/>
      <c r="QFE389" s="116"/>
      <c r="QFF389" s="116"/>
      <c r="QFG389" s="116"/>
      <c r="QFH389" s="116"/>
      <c r="QFI389" s="116"/>
      <c r="QFJ389" s="116"/>
      <c r="QFK389" s="116"/>
      <c r="QFL389" s="116"/>
      <c r="QFM389" s="116"/>
      <c r="QFN389" s="116"/>
      <c r="QFO389" s="116"/>
      <c r="QFP389" s="116"/>
      <c r="QFQ389" s="116"/>
      <c r="QFR389" s="116"/>
      <c r="QFS389" s="116"/>
      <c r="QFT389" s="116"/>
      <c r="QFU389" s="116"/>
      <c r="QFV389" s="116"/>
      <c r="QFW389" s="116"/>
      <c r="QFX389" s="116"/>
      <c r="QFY389" s="116"/>
      <c r="QFZ389" s="116"/>
      <c r="QGA389" s="116"/>
      <c r="QGB389" s="116"/>
      <c r="QGC389" s="116"/>
      <c r="QGD389" s="116"/>
      <c r="QGE389" s="116"/>
      <c r="QGF389" s="116"/>
      <c r="QGG389" s="116"/>
      <c r="QGH389" s="116"/>
      <c r="QGI389" s="116"/>
      <c r="QGJ389" s="116"/>
      <c r="QGK389" s="116"/>
      <c r="QGL389" s="116"/>
      <c r="QGM389" s="116"/>
      <c r="QGN389" s="116"/>
      <c r="QGO389" s="116"/>
      <c r="QGP389" s="116"/>
      <c r="QGQ389" s="116"/>
      <c r="QGR389" s="116"/>
      <c r="QGS389" s="116"/>
      <c r="QGT389" s="116"/>
      <c r="QGU389" s="116"/>
      <c r="QGV389" s="116"/>
      <c r="QGW389" s="116"/>
      <c r="QGX389" s="116"/>
      <c r="QGY389" s="116"/>
      <c r="QGZ389" s="116"/>
      <c r="QHA389" s="116"/>
      <c r="QHB389" s="116"/>
      <c r="QHC389" s="116"/>
      <c r="QHD389" s="116"/>
      <c r="QHE389" s="116"/>
      <c r="QHF389" s="116"/>
      <c r="QHG389" s="116"/>
      <c r="QHH389" s="116"/>
      <c r="QHI389" s="116"/>
      <c r="QHJ389" s="116"/>
      <c r="QHK389" s="116"/>
      <c r="QHL389" s="116"/>
      <c r="QHM389" s="116"/>
      <c r="QHN389" s="116"/>
      <c r="QHO389" s="116"/>
      <c r="QHP389" s="116"/>
      <c r="QHQ389" s="116"/>
      <c r="QHR389" s="116"/>
      <c r="QHS389" s="116"/>
      <c r="QHT389" s="116"/>
      <c r="QHU389" s="116"/>
      <c r="QHV389" s="116"/>
      <c r="QHW389" s="116"/>
      <c r="QHX389" s="116"/>
      <c r="QHY389" s="116"/>
      <c r="QHZ389" s="116"/>
      <c r="QIA389" s="116"/>
      <c r="QIB389" s="116"/>
      <c r="QIC389" s="116"/>
      <c r="QID389" s="116"/>
      <c r="QIE389" s="116"/>
      <c r="QIF389" s="116"/>
      <c r="QIG389" s="116"/>
      <c r="QIH389" s="116"/>
      <c r="QII389" s="116"/>
      <c r="QIJ389" s="116"/>
      <c r="QIK389" s="116"/>
      <c r="QIL389" s="116"/>
      <c r="QIM389" s="116"/>
      <c r="QIN389" s="116"/>
      <c r="QIO389" s="116"/>
      <c r="QIP389" s="116"/>
      <c r="QIQ389" s="116"/>
      <c r="QIR389" s="116"/>
      <c r="QIS389" s="116"/>
      <c r="QIT389" s="116"/>
      <c r="QIU389" s="116"/>
      <c r="QIV389" s="116"/>
      <c r="QIW389" s="116"/>
      <c r="QIX389" s="116"/>
      <c r="QIY389" s="116"/>
      <c r="QIZ389" s="116"/>
      <c r="QJA389" s="116"/>
      <c r="QJB389" s="116"/>
      <c r="QJC389" s="116"/>
      <c r="QJD389" s="116"/>
      <c r="QJE389" s="116"/>
      <c r="QJF389" s="116"/>
      <c r="QJG389" s="116"/>
      <c r="QJH389" s="116"/>
      <c r="QJI389" s="116"/>
      <c r="QJJ389" s="116"/>
      <c r="QJK389" s="116"/>
      <c r="QJL389" s="116"/>
      <c r="QJM389" s="116"/>
      <c r="QJN389" s="116"/>
      <c r="QJO389" s="116"/>
      <c r="QJP389" s="116"/>
      <c r="QJQ389" s="116"/>
      <c r="QJR389" s="116"/>
      <c r="QJS389" s="116"/>
      <c r="QJT389" s="116"/>
      <c r="QJU389" s="116"/>
      <c r="QJV389" s="116"/>
      <c r="QJW389" s="116"/>
      <c r="QJX389" s="116"/>
      <c r="QJY389" s="116"/>
      <c r="QJZ389" s="116"/>
      <c r="QKA389" s="116"/>
      <c r="QKB389" s="116"/>
      <c r="QKC389" s="116"/>
      <c r="QKD389" s="116"/>
      <c r="QKE389" s="116"/>
      <c r="QKF389" s="116"/>
      <c r="QKG389" s="116"/>
      <c r="QKH389" s="116"/>
      <c r="QKI389" s="116"/>
      <c r="QKJ389" s="116"/>
      <c r="QKK389" s="116"/>
      <c r="QKL389" s="116"/>
      <c r="QKM389" s="116"/>
      <c r="QKN389" s="116"/>
      <c r="QKO389" s="116"/>
      <c r="QKP389" s="116"/>
      <c r="QKQ389" s="116"/>
      <c r="QKR389" s="116"/>
      <c r="QKS389" s="116"/>
      <c r="QKT389" s="116"/>
      <c r="QKU389" s="116"/>
      <c r="QKV389" s="116"/>
      <c r="QKW389" s="116"/>
      <c r="QKX389" s="116"/>
      <c r="QKY389" s="116"/>
      <c r="QKZ389" s="116"/>
      <c r="QLA389" s="116"/>
      <c r="QLB389" s="116"/>
      <c r="QLC389" s="116"/>
      <c r="QLD389" s="116"/>
      <c r="QLE389" s="116"/>
      <c r="QLF389" s="116"/>
      <c r="QLG389" s="116"/>
      <c r="QLH389" s="116"/>
      <c r="QLI389" s="116"/>
      <c r="QLJ389" s="116"/>
      <c r="QLK389" s="116"/>
      <c r="QLL389" s="116"/>
      <c r="QLM389" s="116"/>
      <c r="QLN389" s="116"/>
      <c r="QLO389" s="116"/>
      <c r="QLP389" s="116"/>
      <c r="QLQ389" s="116"/>
      <c r="QLR389" s="116"/>
      <c r="QLS389" s="116"/>
      <c r="QLT389" s="116"/>
      <c r="QLU389" s="116"/>
      <c r="QLV389" s="116"/>
      <c r="QLW389" s="116"/>
      <c r="QLX389" s="116"/>
      <c r="QLY389" s="116"/>
      <c r="QLZ389" s="116"/>
      <c r="QMA389" s="116"/>
      <c r="QMB389" s="116"/>
      <c r="QMC389" s="116"/>
      <c r="QMD389" s="116"/>
      <c r="QME389" s="116"/>
      <c r="QMF389" s="116"/>
      <c r="QMG389" s="116"/>
      <c r="QMH389" s="116"/>
      <c r="QMI389" s="116"/>
      <c r="QMJ389" s="116"/>
      <c r="QMK389" s="116"/>
      <c r="QML389" s="116"/>
      <c r="QMM389" s="116"/>
      <c r="QMN389" s="116"/>
      <c r="QMO389" s="116"/>
      <c r="QMP389" s="116"/>
      <c r="QMQ389" s="116"/>
      <c r="QMR389" s="116"/>
      <c r="QMS389" s="116"/>
      <c r="QMT389" s="116"/>
      <c r="QMU389" s="116"/>
      <c r="QMV389" s="116"/>
      <c r="QMW389" s="116"/>
      <c r="QMX389" s="116"/>
      <c r="QMY389" s="116"/>
      <c r="QMZ389" s="116"/>
      <c r="QNA389" s="116"/>
      <c r="QNB389" s="116"/>
      <c r="QNC389" s="116"/>
      <c r="QND389" s="116"/>
      <c r="QNE389" s="116"/>
      <c r="QNF389" s="116"/>
      <c r="QNG389" s="116"/>
      <c r="QNH389" s="116"/>
      <c r="QNI389" s="116"/>
      <c r="QNJ389" s="116"/>
      <c r="QNK389" s="116"/>
      <c r="QNL389" s="116"/>
      <c r="QNM389" s="116"/>
      <c r="QNN389" s="116"/>
      <c r="QNO389" s="116"/>
      <c r="QNP389" s="116"/>
      <c r="QNQ389" s="116"/>
      <c r="QNR389" s="116"/>
      <c r="QNS389" s="116"/>
      <c r="QNT389" s="116"/>
      <c r="QNU389" s="116"/>
      <c r="QNV389" s="116"/>
      <c r="QNW389" s="116"/>
      <c r="QNX389" s="116"/>
      <c r="QNY389" s="116"/>
      <c r="QNZ389" s="116"/>
      <c r="QOA389" s="116"/>
      <c r="QOB389" s="116"/>
      <c r="QOC389" s="116"/>
      <c r="QOD389" s="116"/>
      <c r="QOE389" s="116"/>
      <c r="QOF389" s="116"/>
      <c r="QOG389" s="116"/>
      <c r="QOH389" s="116"/>
      <c r="QOI389" s="116"/>
      <c r="QOJ389" s="116"/>
      <c r="QOK389" s="116"/>
      <c r="QOL389" s="116"/>
      <c r="QOM389" s="116"/>
      <c r="QON389" s="116"/>
      <c r="QOO389" s="116"/>
      <c r="QOP389" s="116"/>
      <c r="QOQ389" s="116"/>
      <c r="QOR389" s="116"/>
      <c r="QOS389" s="116"/>
      <c r="QOT389" s="116"/>
      <c r="QOU389" s="116"/>
      <c r="QOV389" s="116"/>
      <c r="QOW389" s="116"/>
      <c r="QOX389" s="116"/>
      <c r="QOY389" s="116"/>
      <c r="QOZ389" s="116"/>
      <c r="QPA389" s="116"/>
      <c r="QPB389" s="116"/>
      <c r="QPC389" s="116"/>
      <c r="QPD389" s="116"/>
      <c r="QPE389" s="116"/>
      <c r="QPF389" s="116"/>
      <c r="QPG389" s="116"/>
      <c r="QPH389" s="116"/>
      <c r="QPI389" s="116"/>
      <c r="QPJ389" s="116"/>
      <c r="QPK389" s="116"/>
      <c r="QPL389" s="116"/>
      <c r="QPM389" s="116"/>
      <c r="QPN389" s="116"/>
      <c r="QPO389" s="116"/>
      <c r="QPP389" s="116"/>
      <c r="QPQ389" s="116"/>
      <c r="QPR389" s="116"/>
      <c r="QPS389" s="116"/>
      <c r="QPT389" s="116"/>
      <c r="QPU389" s="116"/>
      <c r="QPV389" s="116"/>
      <c r="QPW389" s="116"/>
      <c r="QPX389" s="116"/>
      <c r="QPY389" s="116"/>
      <c r="QPZ389" s="116"/>
      <c r="QQA389" s="116"/>
      <c r="QQB389" s="116"/>
      <c r="QQC389" s="116"/>
      <c r="QQD389" s="116"/>
      <c r="QQE389" s="116"/>
      <c r="QQF389" s="116"/>
      <c r="QQG389" s="116"/>
      <c r="QQH389" s="116"/>
      <c r="QQI389" s="116"/>
      <c r="QQJ389" s="116"/>
      <c r="QQK389" s="116"/>
      <c r="QQL389" s="116"/>
      <c r="QQM389" s="116"/>
      <c r="QQN389" s="116"/>
      <c r="QQO389" s="116"/>
      <c r="QQP389" s="116"/>
      <c r="QQQ389" s="116"/>
      <c r="QQR389" s="116"/>
      <c r="QQS389" s="116"/>
      <c r="QQT389" s="116"/>
      <c r="QQU389" s="116"/>
      <c r="QQV389" s="116"/>
      <c r="QQW389" s="116"/>
      <c r="QQX389" s="116"/>
      <c r="QQY389" s="116"/>
      <c r="QQZ389" s="116"/>
      <c r="QRA389" s="116"/>
      <c r="QRB389" s="116"/>
      <c r="QRC389" s="116"/>
      <c r="QRD389" s="116"/>
      <c r="QRE389" s="116"/>
      <c r="QRF389" s="116"/>
      <c r="QRG389" s="116"/>
      <c r="QRH389" s="116"/>
      <c r="QRI389" s="116"/>
      <c r="QRJ389" s="116"/>
      <c r="QRK389" s="116"/>
      <c r="QRL389" s="116"/>
      <c r="QRM389" s="116"/>
      <c r="QRN389" s="116"/>
      <c r="QRO389" s="116"/>
      <c r="QRP389" s="116"/>
      <c r="QRQ389" s="116"/>
      <c r="QRR389" s="116"/>
      <c r="QRS389" s="116"/>
      <c r="QRT389" s="116"/>
      <c r="QRU389" s="116"/>
      <c r="QRV389" s="116"/>
      <c r="QRW389" s="116"/>
      <c r="QRX389" s="116"/>
      <c r="QRY389" s="116"/>
      <c r="QRZ389" s="116"/>
      <c r="QSA389" s="116"/>
      <c r="QSB389" s="116"/>
      <c r="QSC389" s="116"/>
      <c r="QSD389" s="116"/>
      <c r="QSE389" s="116"/>
      <c r="QSF389" s="116"/>
      <c r="QSG389" s="116"/>
      <c r="QSH389" s="116"/>
      <c r="QSI389" s="116"/>
      <c r="QSJ389" s="116"/>
      <c r="QSK389" s="116"/>
      <c r="QSL389" s="116"/>
      <c r="QSM389" s="116"/>
      <c r="QSN389" s="116"/>
      <c r="QSO389" s="116"/>
      <c r="QSP389" s="116"/>
      <c r="QSQ389" s="116"/>
      <c r="QSR389" s="116"/>
      <c r="QSS389" s="116"/>
      <c r="QST389" s="116"/>
      <c r="QSU389" s="116"/>
      <c r="QSV389" s="116"/>
      <c r="QSW389" s="116"/>
      <c r="QSX389" s="116"/>
      <c r="QSY389" s="116"/>
      <c r="QSZ389" s="116"/>
      <c r="QTA389" s="116"/>
      <c r="QTB389" s="116"/>
      <c r="QTC389" s="116"/>
      <c r="QTD389" s="116"/>
      <c r="QTE389" s="116"/>
      <c r="QTF389" s="116"/>
      <c r="QTG389" s="116"/>
      <c r="QTH389" s="116"/>
      <c r="QTI389" s="116"/>
      <c r="QTJ389" s="116"/>
      <c r="QTK389" s="116"/>
      <c r="QTL389" s="116"/>
      <c r="QTM389" s="116"/>
      <c r="QTN389" s="116"/>
      <c r="QTO389" s="116"/>
      <c r="QTP389" s="116"/>
      <c r="QTQ389" s="116"/>
      <c r="QTR389" s="116"/>
      <c r="QTS389" s="116"/>
      <c r="QTT389" s="116"/>
      <c r="QTU389" s="116"/>
      <c r="QTV389" s="116"/>
      <c r="QTW389" s="116"/>
      <c r="QTX389" s="116"/>
      <c r="QTY389" s="116"/>
      <c r="QTZ389" s="116"/>
      <c r="QUA389" s="116"/>
      <c r="QUB389" s="116"/>
      <c r="QUC389" s="116"/>
      <c r="QUD389" s="116"/>
      <c r="QUE389" s="116"/>
      <c r="QUF389" s="116"/>
      <c r="QUG389" s="116"/>
      <c r="QUH389" s="116"/>
      <c r="QUI389" s="116"/>
      <c r="QUJ389" s="116"/>
      <c r="QUK389" s="116"/>
      <c r="QUL389" s="116"/>
      <c r="QUM389" s="116"/>
      <c r="QUN389" s="116"/>
      <c r="QUO389" s="116"/>
      <c r="QUP389" s="116"/>
      <c r="QUQ389" s="116"/>
      <c r="QUR389" s="116"/>
      <c r="QUS389" s="116"/>
      <c r="QUT389" s="116"/>
      <c r="QUU389" s="116"/>
      <c r="QUV389" s="116"/>
      <c r="QUW389" s="116"/>
      <c r="QUX389" s="116"/>
      <c r="QUY389" s="116"/>
      <c r="QUZ389" s="116"/>
      <c r="QVA389" s="116"/>
      <c r="QVB389" s="116"/>
      <c r="QVC389" s="116"/>
      <c r="QVD389" s="116"/>
      <c r="QVE389" s="116"/>
      <c r="QVF389" s="116"/>
      <c r="QVG389" s="116"/>
      <c r="QVH389" s="116"/>
      <c r="QVI389" s="116"/>
      <c r="QVJ389" s="116"/>
      <c r="QVK389" s="116"/>
      <c r="QVL389" s="116"/>
      <c r="QVM389" s="116"/>
      <c r="QVN389" s="116"/>
      <c r="QVO389" s="116"/>
      <c r="QVP389" s="116"/>
      <c r="QVQ389" s="116"/>
      <c r="QVR389" s="116"/>
      <c r="QVS389" s="116"/>
      <c r="QVT389" s="116"/>
      <c r="QVU389" s="116"/>
      <c r="QVV389" s="116"/>
      <c r="QVW389" s="116"/>
      <c r="QVX389" s="116"/>
      <c r="QVY389" s="116"/>
      <c r="QVZ389" s="116"/>
      <c r="QWA389" s="116"/>
      <c r="QWB389" s="116"/>
      <c r="QWC389" s="116"/>
      <c r="QWD389" s="116"/>
      <c r="QWE389" s="116"/>
      <c r="QWF389" s="116"/>
      <c r="QWG389" s="116"/>
      <c r="QWH389" s="116"/>
      <c r="QWI389" s="116"/>
      <c r="QWJ389" s="116"/>
      <c r="QWK389" s="116"/>
      <c r="QWL389" s="116"/>
      <c r="QWM389" s="116"/>
      <c r="QWN389" s="116"/>
      <c r="QWO389" s="116"/>
      <c r="QWP389" s="116"/>
      <c r="QWQ389" s="116"/>
      <c r="QWR389" s="116"/>
      <c r="QWS389" s="116"/>
      <c r="QWT389" s="116"/>
      <c r="QWU389" s="116"/>
      <c r="QWV389" s="116"/>
      <c r="QWW389" s="116"/>
      <c r="QWX389" s="116"/>
      <c r="QWY389" s="116"/>
      <c r="QWZ389" s="116"/>
      <c r="QXA389" s="116"/>
      <c r="QXB389" s="116"/>
      <c r="QXC389" s="116"/>
      <c r="QXD389" s="116"/>
      <c r="QXE389" s="116"/>
      <c r="QXF389" s="116"/>
      <c r="QXG389" s="116"/>
      <c r="QXH389" s="116"/>
      <c r="QXI389" s="116"/>
      <c r="QXJ389" s="116"/>
      <c r="QXK389" s="116"/>
      <c r="QXL389" s="116"/>
      <c r="QXM389" s="116"/>
      <c r="QXN389" s="116"/>
      <c r="QXO389" s="116"/>
      <c r="QXP389" s="116"/>
      <c r="QXQ389" s="116"/>
      <c r="QXR389" s="116"/>
      <c r="QXS389" s="116"/>
      <c r="QXT389" s="116"/>
      <c r="QXU389" s="116"/>
      <c r="QXV389" s="116"/>
      <c r="QXW389" s="116"/>
      <c r="QXX389" s="116"/>
      <c r="QXY389" s="116"/>
      <c r="QXZ389" s="116"/>
      <c r="QYA389" s="116"/>
      <c r="QYB389" s="116"/>
      <c r="QYC389" s="116"/>
      <c r="QYD389" s="116"/>
      <c r="QYE389" s="116"/>
      <c r="QYF389" s="116"/>
      <c r="QYG389" s="116"/>
      <c r="QYH389" s="116"/>
      <c r="QYI389" s="116"/>
      <c r="QYJ389" s="116"/>
      <c r="QYK389" s="116"/>
      <c r="QYL389" s="116"/>
      <c r="QYM389" s="116"/>
      <c r="QYN389" s="116"/>
      <c r="QYO389" s="116"/>
      <c r="QYP389" s="116"/>
      <c r="QYQ389" s="116"/>
      <c r="QYR389" s="116"/>
      <c r="QYS389" s="116"/>
      <c r="QYT389" s="116"/>
      <c r="QYU389" s="116"/>
      <c r="QYV389" s="116"/>
      <c r="QYW389" s="116"/>
      <c r="QYX389" s="116"/>
      <c r="QYY389" s="116"/>
      <c r="QYZ389" s="116"/>
      <c r="QZA389" s="116"/>
      <c r="QZB389" s="116"/>
      <c r="QZC389" s="116"/>
      <c r="QZD389" s="116"/>
      <c r="QZE389" s="116"/>
      <c r="QZF389" s="116"/>
      <c r="QZG389" s="116"/>
      <c r="QZH389" s="116"/>
      <c r="QZI389" s="116"/>
      <c r="QZJ389" s="116"/>
      <c r="QZK389" s="116"/>
      <c r="QZL389" s="116"/>
      <c r="QZM389" s="116"/>
      <c r="QZN389" s="116"/>
      <c r="QZO389" s="116"/>
      <c r="QZP389" s="116"/>
      <c r="QZQ389" s="116"/>
      <c r="QZR389" s="116"/>
      <c r="QZS389" s="116"/>
      <c r="QZT389" s="116"/>
      <c r="QZU389" s="116"/>
      <c r="QZV389" s="116"/>
      <c r="QZW389" s="116"/>
      <c r="QZX389" s="116"/>
      <c r="QZY389" s="116"/>
      <c r="QZZ389" s="116"/>
      <c r="RAA389" s="116"/>
      <c r="RAB389" s="116"/>
      <c r="RAC389" s="116"/>
      <c r="RAD389" s="116"/>
      <c r="RAE389" s="116"/>
      <c r="RAF389" s="116"/>
      <c r="RAG389" s="116"/>
      <c r="RAH389" s="116"/>
      <c r="RAI389" s="116"/>
      <c r="RAJ389" s="116"/>
      <c r="RAK389" s="116"/>
      <c r="RAL389" s="116"/>
      <c r="RAM389" s="116"/>
      <c r="RAN389" s="116"/>
      <c r="RAO389" s="116"/>
      <c r="RAP389" s="116"/>
      <c r="RAQ389" s="116"/>
      <c r="RAR389" s="116"/>
      <c r="RAS389" s="116"/>
      <c r="RAT389" s="116"/>
      <c r="RAU389" s="116"/>
      <c r="RAV389" s="116"/>
      <c r="RAW389" s="116"/>
      <c r="RAX389" s="116"/>
      <c r="RAY389" s="116"/>
      <c r="RAZ389" s="116"/>
      <c r="RBA389" s="116"/>
      <c r="RBB389" s="116"/>
      <c r="RBC389" s="116"/>
      <c r="RBD389" s="116"/>
      <c r="RBE389" s="116"/>
      <c r="RBF389" s="116"/>
      <c r="RBG389" s="116"/>
      <c r="RBH389" s="116"/>
      <c r="RBI389" s="116"/>
      <c r="RBJ389" s="116"/>
      <c r="RBK389" s="116"/>
      <c r="RBL389" s="116"/>
      <c r="RBM389" s="116"/>
      <c r="RBN389" s="116"/>
      <c r="RBO389" s="116"/>
      <c r="RBP389" s="116"/>
      <c r="RBQ389" s="116"/>
      <c r="RBR389" s="116"/>
      <c r="RBS389" s="116"/>
      <c r="RBT389" s="116"/>
      <c r="RBU389" s="116"/>
      <c r="RBV389" s="116"/>
      <c r="RBW389" s="116"/>
      <c r="RBX389" s="116"/>
      <c r="RBY389" s="116"/>
      <c r="RBZ389" s="116"/>
      <c r="RCA389" s="116"/>
      <c r="RCB389" s="116"/>
      <c r="RCC389" s="116"/>
      <c r="RCD389" s="116"/>
      <c r="RCE389" s="116"/>
      <c r="RCF389" s="116"/>
      <c r="RCG389" s="116"/>
      <c r="RCH389" s="116"/>
      <c r="RCI389" s="116"/>
      <c r="RCJ389" s="116"/>
      <c r="RCK389" s="116"/>
      <c r="RCL389" s="116"/>
      <c r="RCM389" s="116"/>
      <c r="RCN389" s="116"/>
      <c r="RCO389" s="116"/>
      <c r="RCP389" s="116"/>
      <c r="RCQ389" s="116"/>
      <c r="RCR389" s="116"/>
      <c r="RCS389" s="116"/>
      <c r="RCT389" s="116"/>
      <c r="RCU389" s="116"/>
      <c r="RCV389" s="116"/>
      <c r="RCW389" s="116"/>
      <c r="RCX389" s="116"/>
      <c r="RCY389" s="116"/>
      <c r="RCZ389" s="116"/>
      <c r="RDA389" s="116"/>
      <c r="RDB389" s="116"/>
      <c r="RDC389" s="116"/>
      <c r="RDD389" s="116"/>
      <c r="RDE389" s="116"/>
      <c r="RDF389" s="116"/>
      <c r="RDG389" s="116"/>
      <c r="RDH389" s="116"/>
      <c r="RDI389" s="116"/>
      <c r="RDJ389" s="116"/>
      <c r="RDK389" s="116"/>
      <c r="RDL389" s="116"/>
      <c r="RDM389" s="116"/>
      <c r="RDN389" s="116"/>
      <c r="RDO389" s="116"/>
      <c r="RDP389" s="116"/>
      <c r="RDQ389" s="116"/>
      <c r="RDR389" s="116"/>
      <c r="RDS389" s="116"/>
      <c r="RDT389" s="116"/>
      <c r="RDU389" s="116"/>
      <c r="RDV389" s="116"/>
      <c r="RDW389" s="116"/>
      <c r="RDX389" s="116"/>
      <c r="RDY389" s="116"/>
      <c r="RDZ389" s="116"/>
      <c r="REA389" s="116"/>
      <c r="REB389" s="116"/>
      <c r="REC389" s="116"/>
      <c r="RED389" s="116"/>
      <c r="REE389" s="116"/>
      <c r="REF389" s="116"/>
      <c r="REG389" s="116"/>
      <c r="REH389" s="116"/>
      <c r="REI389" s="116"/>
      <c r="REJ389" s="116"/>
      <c r="REK389" s="116"/>
      <c r="REL389" s="116"/>
      <c r="REM389" s="116"/>
      <c r="REN389" s="116"/>
      <c r="REO389" s="116"/>
      <c r="REP389" s="116"/>
      <c r="REQ389" s="116"/>
      <c r="RER389" s="116"/>
      <c r="RES389" s="116"/>
      <c r="RET389" s="116"/>
      <c r="REU389" s="116"/>
      <c r="REV389" s="116"/>
      <c r="REW389" s="116"/>
      <c r="REX389" s="116"/>
      <c r="REY389" s="116"/>
      <c r="REZ389" s="116"/>
      <c r="RFA389" s="116"/>
      <c r="RFB389" s="116"/>
      <c r="RFC389" s="116"/>
      <c r="RFD389" s="116"/>
      <c r="RFE389" s="116"/>
      <c r="RFF389" s="116"/>
      <c r="RFG389" s="116"/>
      <c r="RFH389" s="116"/>
      <c r="RFI389" s="116"/>
      <c r="RFJ389" s="116"/>
      <c r="RFK389" s="116"/>
      <c r="RFL389" s="116"/>
      <c r="RFM389" s="116"/>
      <c r="RFN389" s="116"/>
      <c r="RFO389" s="116"/>
      <c r="RFP389" s="116"/>
      <c r="RFQ389" s="116"/>
      <c r="RFR389" s="116"/>
      <c r="RFS389" s="116"/>
      <c r="RFT389" s="116"/>
      <c r="RFU389" s="116"/>
      <c r="RFV389" s="116"/>
      <c r="RFW389" s="116"/>
      <c r="RFX389" s="116"/>
      <c r="RFY389" s="116"/>
      <c r="RFZ389" s="116"/>
      <c r="RGA389" s="116"/>
      <c r="RGB389" s="116"/>
      <c r="RGC389" s="116"/>
      <c r="RGD389" s="116"/>
      <c r="RGE389" s="116"/>
      <c r="RGF389" s="116"/>
      <c r="RGG389" s="116"/>
      <c r="RGH389" s="116"/>
      <c r="RGI389" s="116"/>
      <c r="RGJ389" s="116"/>
      <c r="RGK389" s="116"/>
      <c r="RGL389" s="116"/>
      <c r="RGM389" s="116"/>
      <c r="RGN389" s="116"/>
      <c r="RGO389" s="116"/>
      <c r="RGP389" s="116"/>
      <c r="RGQ389" s="116"/>
      <c r="RGR389" s="116"/>
      <c r="RGS389" s="116"/>
      <c r="RGT389" s="116"/>
      <c r="RGU389" s="116"/>
      <c r="RGV389" s="116"/>
      <c r="RGW389" s="116"/>
      <c r="RGX389" s="116"/>
      <c r="RGY389" s="116"/>
      <c r="RGZ389" s="116"/>
      <c r="RHA389" s="116"/>
      <c r="RHB389" s="116"/>
      <c r="RHC389" s="116"/>
      <c r="RHD389" s="116"/>
      <c r="RHE389" s="116"/>
      <c r="RHF389" s="116"/>
      <c r="RHG389" s="116"/>
      <c r="RHH389" s="116"/>
      <c r="RHI389" s="116"/>
      <c r="RHJ389" s="116"/>
      <c r="RHK389" s="116"/>
      <c r="RHL389" s="116"/>
      <c r="RHM389" s="116"/>
      <c r="RHN389" s="116"/>
      <c r="RHO389" s="116"/>
      <c r="RHP389" s="116"/>
      <c r="RHQ389" s="116"/>
      <c r="RHR389" s="116"/>
      <c r="RHS389" s="116"/>
      <c r="RHT389" s="116"/>
      <c r="RHU389" s="116"/>
      <c r="RHV389" s="116"/>
      <c r="RHW389" s="116"/>
      <c r="RHX389" s="116"/>
      <c r="RHY389" s="116"/>
      <c r="RHZ389" s="116"/>
      <c r="RIA389" s="116"/>
      <c r="RIB389" s="116"/>
      <c r="RIC389" s="116"/>
      <c r="RID389" s="116"/>
      <c r="RIE389" s="116"/>
      <c r="RIF389" s="116"/>
      <c r="RIG389" s="116"/>
      <c r="RIH389" s="116"/>
      <c r="RII389" s="116"/>
      <c r="RIJ389" s="116"/>
      <c r="RIK389" s="116"/>
      <c r="RIL389" s="116"/>
      <c r="RIM389" s="116"/>
      <c r="RIN389" s="116"/>
      <c r="RIO389" s="116"/>
      <c r="RIP389" s="116"/>
      <c r="RIQ389" s="116"/>
      <c r="RIR389" s="116"/>
      <c r="RIS389" s="116"/>
      <c r="RIT389" s="116"/>
      <c r="RIU389" s="116"/>
      <c r="RIV389" s="116"/>
      <c r="RIW389" s="116"/>
      <c r="RIX389" s="116"/>
      <c r="RIY389" s="116"/>
      <c r="RIZ389" s="116"/>
      <c r="RJA389" s="116"/>
      <c r="RJB389" s="116"/>
      <c r="RJC389" s="116"/>
      <c r="RJD389" s="116"/>
      <c r="RJE389" s="116"/>
      <c r="RJF389" s="116"/>
      <c r="RJG389" s="116"/>
      <c r="RJH389" s="116"/>
      <c r="RJI389" s="116"/>
      <c r="RJJ389" s="116"/>
      <c r="RJK389" s="116"/>
      <c r="RJL389" s="116"/>
      <c r="RJM389" s="116"/>
      <c r="RJN389" s="116"/>
      <c r="RJO389" s="116"/>
      <c r="RJP389" s="116"/>
      <c r="RJQ389" s="116"/>
      <c r="RJR389" s="116"/>
      <c r="RJS389" s="116"/>
      <c r="RJT389" s="116"/>
      <c r="RJU389" s="116"/>
      <c r="RJV389" s="116"/>
      <c r="RJW389" s="116"/>
      <c r="RJX389" s="116"/>
      <c r="RJY389" s="116"/>
      <c r="RJZ389" s="116"/>
      <c r="RKA389" s="116"/>
      <c r="RKB389" s="116"/>
      <c r="RKC389" s="116"/>
      <c r="RKD389" s="116"/>
      <c r="RKE389" s="116"/>
      <c r="RKF389" s="116"/>
      <c r="RKG389" s="116"/>
      <c r="RKH389" s="116"/>
      <c r="RKI389" s="116"/>
      <c r="RKJ389" s="116"/>
      <c r="RKK389" s="116"/>
      <c r="RKL389" s="116"/>
      <c r="RKM389" s="116"/>
      <c r="RKN389" s="116"/>
      <c r="RKO389" s="116"/>
      <c r="RKP389" s="116"/>
      <c r="RKQ389" s="116"/>
      <c r="RKR389" s="116"/>
      <c r="RKS389" s="116"/>
      <c r="RKT389" s="116"/>
      <c r="RKU389" s="116"/>
      <c r="RKV389" s="116"/>
      <c r="RKW389" s="116"/>
      <c r="RKX389" s="116"/>
      <c r="RKY389" s="116"/>
      <c r="RKZ389" s="116"/>
      <c r="RLA389" s="116"/>
      <c r="RLB389" s="116"/>
      <c r="RLC389" s="116"/>
      <c r="RLD389" s="116"/>
      <c r="RLE389" s="116"/>
      <c r="RLF389" s="116"/>
      <c r="RLG389" s="116"/>
      <c r="RLH389" s="116"/>
      <c r="RLI389" s="116"/>
      <c r="RLJ389" s="116"/>
      <c r="RLK389" s="116"/>
      <c r="RLL389" s="116"/>
      <c r="RLM389" s="116"/>
      <c r="RLN389" s="116"/>
      <c r="RLO389" s="116"/>
      <c r="RLP389" s="116"/>
      <c r="RLQ389" s="116"/>
      <c r="RLR389" s="116"/>
      <c r="RLS389" s="116"/>
      <c r="RLT389" s="116"/>
      <c r="RLU389" s="116"/>
      <c r="RLV389" s="116"/>
      <c r="RLW389" s="116"/>
      <c r="RLX389" s="116"/>
      <c r="RLY389" s="116"/>
      <c r="RLZ389" s="116"/>
      <c r="RMA389" s="116"/>
      <c r="RMB389" s="116"/>
      <c r="RMC389" s="116"/>
      <c r="RMD389" s="116"/>
      <c r="RME389" s="116"/>
      <c r="RMF389" s="116"/>
      <c r="RMG389" s="116"/>
      <c r="RMH389" s="116"/>
      <c r="RMI389" s="116"/>
      <c r="RMJ389" s="116"/>
      <c r="RMK389" s="116"/>
      <c r="RML389" s="116"/>
      <c r="RMM389" s="116"/>
      <c r="RMN389" s="116"/>
      <c r="RMO389" s="116"/>
      <c r="RMP389" s="116"/>
      <c r="RMQ389" s="116"/>
      <c r="RMR389" s="116"/>
      <c r="RMS389" s="116"/>
      <c r="RMT389" s="116"/>
      <c r="RMU389" s="116"/>
      <c r="RMV389" s="116"/>
      <c r="RMW389" s="116"/>
      <c r="RMX389" s="116"/>
      <c r="RMY389" s="116"/>
      <c r="RMZ389" s="116"/>
      <c r="RNA389" s="116"/>
      <c r="RNB389" s="116"/>
      <c r="RNC389" s="116"/>
      <c r="RND389" s="116"/>
      <c r="RNE389" s="116"/>
      <c r="RNF389" s="116"/>
      <c r="RNG389" s="116"/>
      <c r="RNH389" s="116"/>
      <c r="RNI389" s="116"/>
      <c r="RNJ389" s="116"/>
      <c r="RNK389" s="116"/>
      <c r="RNL389" s="116"/>
      <c r="RNM389" s="116"/>
      <c r="RNN389" s="116"/>
      <c r="RNO389" s="116"/>
      <c r="RNP389" s="116"/>
      <c r="RNQ389" s="116"/>
      <c r="RNR389" s="116"/>
      <c r="RNS389" s="116"/>
      <c r="RNT389" s="116"/>
      <c r="RNU389" s="116"/>
      <c r="RNV389" s="116"/>
      <c r="RNW389" s="116"/>
      <c r="RNX389" s="116"/>
      <c r="RNY389" s="116"/>
      <c r="RNZ389" s="116"/>
      <c r="ROA389" s="116"/>
      <c r="ROB389" s="116"/>
      <c r="ROC389" s="116"/>
      <c r="ROD389" s="116"/>
      <c r="ROE389" s="116"/>
      <c r="ROF389" s="116"/>
      <c r="ROG389" s="116"/>
      <c r="ROH389" s="116"/>
      <c r="ROI389" s="116"/>
      <c r="ROJ389" s="116"/>
      <c r="ROK389" s="116"/>
      <c r="ROL389" s="116"/>
      <c r="ROM389" s="116"/>
      <c r="RON389" s="116"/>
      <c r="ROO389" s="116"/>
      <c r="ROP389" s="116"/>
      <c r="ROQ389" s="116"/>
      <c r="ROR389" s="116"/>
      <c r="ROS389" s="116"/>
      <c r="ROT389" s="116"/>
      <c r="ROU389" s="116"/>
      <c r="ROV389" s="116"/>
      <c r="ROW389" s="116"/>
      <c r="ROX389" s="116"/>
      <c r="ROY389" s="116"/>
      <c r="ROZ389" s="116"/>
      <c r="RPA389" s="116"/>
      <c r="RPB389" s="116"/>
      <c r="RPC389" s="116"/>
      <c r="RPD389" s="116"/>
      <c r="RPE389" s="116"/>
      <c r="RPF389" s="116"/>
      <c r="RPG389" s="116"/>
      <c r="RPH389" s="116"/>
      <c r="RPI389" s="116"/>
      <c r="RPJ389" s="116"/>
      <c r="RPK389" s="116"/>
      <c r="RPL389" s="116"/>
      <c r="RPM389" s="116"/>
      <c r="RPN389" s="116"/>
      <c r="RPO389" s="116"/>
      <c r="RPP389" s="116"/>
      <c r="RPQ389" s="116"/>
      <c r="RPR389" s="116"/>
      <c r="RPS389" s="116"/>
      <c r="RPT389" s="116"/>
      <c r="RPU389" s="116"/>
      <c r="RPV389" s="116"/>
      <c r="RPW389" s="116"/>
      <c r="RPX389" s="116"/>
      <c r="RPY389" s="116"/>
      <c r="RPZ389" s="116"/>
      <c r="RQA389" s="116"/>
      <c r="RQB389" s="116"/>
      <c r="RQC389" s="116"/>
      <c r="RQD389" s="116"/>
      <c r="RQE389" s="116"/>
      <c r="RQF389" s="116"/>
      <c r="RQG389" s="116"/>
      <c r="RQH389" s="116"/>
      <c r="RQI389" s="116"/>
      <c r="RQJ389" s="116"/>
      <c r="RQK389" s="116"/>
      <c r="RQL389" s="116"/>
      <c r="RQM389" s="116"/>
      <c r="RQN389" s="116"/>
      <c r="RQO389" s="116"/>
      <c r="RQP389" s="116"/>
      <c r="RQQ389" s="116"/>
      <c r="RQR389" s="116"/>
      <c r="RQS389" s="116"/>
      <c r="RQT389" s="116"/>
      <c r="RQU389" s="116"/>
      <c r="RQV389" s="116"/>
      <c r="RQW389" s="116"/>
      <c r="RQX389" s="116"/>
      <c r="RQY389" s="116"/>
      <c r="RQZ389" s="116"/>
      <c r="RRA389" s="116"/>
      <c r="RRB389" s="116"/>
      <c r="RRC389" s="116"/>
      <c r="RRD389" s="116"/>
      <c r="RRE389" s="116"/>
      <c r="RRF389" s="116"/>
      <c r="RRG389" s="116"/>
      <c r="RRH389" s="116"/>
      <c r="RRI389" s="116"/>
      <c r="RRJ389" s="116"/>
      <c r="RRK389" s="116"/>
      <c r="RRL389" s="116"/>
      <c r="RRM389" s="116"/>
      <c r="RRN389" s="116"/>
      <c r="RRO389" s="116"/>
      <c r="RRP389" s="116"/>
      <c r="RRQ389" s="116"/>
      <c r="RRR389" s="116"/>
      <c r="RRS389" s="116"/>
      <c r="RRT389" s="116"/>
      <c r="RRU389" s="116"/>
      <c r="RRV389" s="116"/>
      <c r="RRW389" s="116"/>
      <c r="RRX389" s="116"/>
      <c r="RRY389" s="116"/>
      <c r="RRZ389" s="116"/>
      <c r="RSA389" s="116"/>
      <c r="RSB389" s="116"/>
      <c r="RSC389" s="116"/>
      <c r="RSD389" s="116"/>
      <c r="RSE389" s="116"/>
      <c r="RSF389" s="116"/>
      <c r="RSG389" s="116"/>
      <c r="RSH389" s="116"/>
      <c r="RSI389" s="116"/>
      <c r="RSJ389" s="116"/>
      <c r="RSK389" s="116"/>
      <c r="RSL389" s="116"/>
      <c r="RSM389" s="116"/>
      <c r="RSN389" s="116"/>
      <c r="RSO389" s="116"/>
      <c r="RSP389" s="116"/>
      <c r="RSQ389" s="116"/>
      <c r="RSR389" s="116"/>
      <c r="RSS389" s="116"/>
      <c r="RST389" s="116"/>
      <c r="RSU389" s="116"/>
      <c r="RSV389" s="116"/>
      <c r="RSW389" s="116"/>
      <c r="RSX389" s="116"/>
      <c r="RSY389" s="116"/>
      <c r="RSZ389" s="116"/>
      <c r="RTA389" s="116"/>
      <c r="RTB389" s="116"/>
      <c r="RTC389" s="116"/>
      <c r="RTD389" s="116"/>
      <c r="RTE389" s="116"/>
      <c r="RTF389" s="116"/>
      <c r="RTG389" s="116"/>
      <c r="RTH389" s="116"/>
      <c r="RTI389" s="116"/>
      <c r="RTJ389" s="116"/>
      <c r="RTK389" s="116"/>
      <c r="RTL389" s="116"/>
      <c r="RTM389" s="116"/>
      <c r="RTN389" s="116"/>
      <c r="RTO389" s="116"/>
      <c r="RTP389" s="116"/>
      <c r="RTQ389" s="116"/>
      <c r="RTR389" s="116"/>
      <c r="RTS389" s="116"/>
      <c r="RTT389" s="116"/>
      <c r="RTU389" s="116"/>
      <c r="RTV389" s="116"/>
      <c r="RTW389" s="116"/>
      <c r="RTX389" s="116"/>
      <c r="RTY389" s="116"/>
      <c r="RTZ389" s="116"/>
      <c r="RUA389" s="116"/>
      <c r="RUB389" s="116"/>
      <c r="RUC389" s="116"/>
      <c r="RUD389" s="116"/>
      <c r="RUE389" s="116"/>
      <c r="RUF389" s="116"/>
      <c r="RUG389" s="116"/>
      <c r="RUH389" s="116"/>
      <c r="RUI389" s="116"/>
      <c r="RUJ389" s="116"/>
      <c r="RUK389" s="116"/>
      <c r="RUL389" s="116"/>
      <c r="RUM389" s="116"/>
      <c r="RUN389" s="116"/>
      <c r="RUO389" s="116"/>
      <c r="RUP389" s="116"/>
      <c r="RUQ389" s="116"/>
      <c r="RUR389" s="116"/>
      <c r="RUS389" s="116"/>
      <c r="RUT389" s="116"/>
      <c r="RUU389" s="116"/>
      <c r="RUV389" s="116"/>
      <c r="RUW389" s="116"/>
      <c r="RUX389" s="116"/>
      <c r="RUY389" s="116"/>
      <c r="RUZ389" s="116"/>
      <c r="RVA389" s="116"/>
      <c r="RVB389" s="116"/>
      <c r="RVC389" s="116"/>
      <c r="RVD389" s="116"/>
      <c r="RVE389" s="116"/>
      <c r="RVF389" s="116"/>
      <c r="RVG389" s="116"/>
      <c r="RVH389" s="116"/>
      <c r="RVI389" s="116"/>
      <c r="RVJ389" s="116"/>
      <c r="RVK389" s="116"/>
      <c r="RVL389" s="116"/>
      <c r="RVM389" s="116"/>
      <c r="RVN389" s="116"/>
      <c r="RVO389" s="116"/>
      <c r="RVP389" s="116"/>
      <c r="RVQ389" s="116"/>
      <c r="RVR389" s="116"/>
      <c r="RVS389" s="116"/>
      <c r="RVT389" s="116"/>
      <c r="RVU389" s="116"/>
      <c r="RVV389" s="116"/>
      <c r="RVW389" s="116"/>
      <c r="RVX389" s="116"/>
      <c r="RVY389" s="116"/>
      <c r="RVZ389" s="116"/>
      <c r="RWA389" s="116"/>
      <c r="RWB389" s="116"/>
      <c r="RWC389" s="116"/>
      <c r="RWD389" s="116"/>
      <c r="RWE389" s="116"/>
      <c r="RWF389" s="116"/>
      <c r="RWG389" s="116"/>
      <c r="RWH389" s="116"/>
      <c r="RWI389" s="116"/>
      <c r="RWJ389" s="116"/>
      <c r="RWK389" s="116"/>
      <c r="RWL389" s="116"/>
      <c r="RWM389" s="116"/>
      <c r="RWN389" s="116"/>
      <c r="RWO389" s="116"/>
      <c r="RWP389" s="116"/>
      <c r="RWQ389" s="116"/>
      <c r="RWR389" s="116"/>
      <c r="RWS389" s="116"/>
      <c r="RWT389" s="116"/>
      <c r="RWU389" s="116"/>
      <c r="RWV389" s="116"/>
      <c r="RWW389" s="116"/>
      <c r="RWX389" s="116"/>
      <c r="RWY389" s="116"/>
      <c r="RWZ389" s="116"/>
      <c r="RXA389" s="116"/>
      <c r="RXB389" s="116"/>
      <c r="RXC389" s="116"/>
      <c r="RXD389" s="116"/>
      <c r="RXE389" s="116"/>
      <c r="RXF389" s="116"/>
      <c r="RXG389" s="116"/>
      <c r="RXH389" s="116"/>
      <c r="RXI389" s="116"/>
      <c r="RXJ389" s="116"/>
      <c r="RXK389" s="116"/>
      <c r="RXL389" s="116"/>
      <c r="RXM389" s="116"/>
      <c r="RXN389" s="116"/>
      <c r="RXO389" s="116"/>
      <c r="RXP389" s="116"/>
      <c r="RXQ389" s="116"/>
      <c r="RXR389" s="116"/>
      <c r="RXS389" s="116"/>
      <c r="RXT389" s="116"/>
      <c r="RXU389" s="116"/>
      <c r="RXV389" s="116"/>
      <c r="RXW389" s="116"/>
      <c r="RXX389" s="116"/>
      <c r="RXY389" s="116"/>
      <c r="RXZ389" s="116"/>
      <c r="RYA389" s="116"/>
      <c r="RYB389" s="116"/>
      <c r="RYC389" s="116"/>
      <c r="RYD389" s="116"/>
      <c r="RYE389" s="116"/>
      <c r="RYF389" s="116"/>
      <c r="RYG389" s="116"/>
      <c r="RYH389" s="116"/>
      <c r="RYI389" s="116"/>
      <c r="RYJ389" s="116"/>
      <c r="RYK389" s="116"/>
      <c r="RYL389" s="116"/>
      <c r="RYM389" s="116"/>
      <c r="RYN389" s="116"/>
      <c r="RYO389" s="116"/>
      <c r="RYP389" s="116"/>
      <c r="RYQ389" s="116"/>
      <c r="RYR389" s="116"/>
      <c r="RYS389" s="116"/>
      <c r="RYT389" s="116"/>
      <c r="RYU389" s="116"/>
      <c r="RYV389" s="116"/>
      <c r="RYW389" s="116"/>
      <c r="RYX389" s="116"/>
      <c r="RYY389" s="116"/>
      <c r="RYZ389" s="116"/>
      <c r="RZA389" s="116"/>
      <c r="RZB389" s="116"/>
      <c r="RZC389" s="116"/>
      <c r="RZD389" s="116"/>
      <c r="RZE389" s="116"/>
      <c r="RZF389" s="116"/>
      <c r="RZG389" s="116"/>
      <c r="RZH389" s="116"/>
      <c r="RZI389" s="116"/>
      <c r="RZJ389" s="116"/>
      <c r="RZK389" s="116"/>
      <c r="RZL389" s="116"/>
      <c r="RZM389" s="116"/>
      <c r="RZN389" s="116"/>
      <c r="RZO389" s="116"/>
      <c r="RZP389" s="116"/>
      <c r="RZQ389" s="116"/>
      <c r="RZR389" s="116"/>
      <c r="RZS389" s="116"/>
      <c r="RZT389" s="116"/>
      <c r="RZU389" s="116"/>
      <c r="RZV389" s="116"/>
      <c r="RZW389" s="116"/>
      <c r="RZX389" s="116"/>
      <c r="RZY389" s="116"/>
      <c r="RZZ389" s="116"/>
      <c r="SAA389" s="116"/>
      <c r="SAB389" s="116"/>
      <c r="SAC389" s="116"/>
      <c r="SAD389" s="116"/>
      <c r="SAE389" s="116"/>
      <c r="SAF389" s="116"/>
      <c r="SAG389" s="116"/>
      <c r="SAH389" s="116"/>
      <c r="SAI389" s="116"/>
      <c r="SAJ389" s="116"/>
      <c r="SAK389" s="116"/>
      <c r="SAL389" s="116"/>
      <c r="SAM389" s="116"/>
      <c r="SAN389" s="116"/>
      <c r="SAO389" s="116"/>
      <c r="SAP389" s="116"/>
      <c r="SAQ389" s="116"/>
      <c r="SAR389" s="116"/>
      <c r="SAS389" s="116"/>
      <c r="SAT389" s="116"/>
      <c r="SAU389" s="116"/>
      <c r="SAV389" s="116"/>
      <c r="SAW389" s="116"/>
      <c r="SAX389" s="116"/>
      <c r="SAY389" s="116"/>
      <c r="SAZ389" s="116"/>
      <c r="SBA389" s="116"/>
      <c r="SBB389" s="116"/>
      <c r="SBC389" s="116"/>
      <c r="SBD389" s="116"/>
      <c r="SBE389" s="116"/>
      <c r="SBF389" s="116"/>
      <c r="SBG389" s="116"/>
      <c r="SBH389" s="116"/>
      <c r="SBI389" s="116"/>
      <c r="SBJ389" s="116"/>
      <c r="SBK389" s="116"/>
      <c r="SBL389" s="116"/>
      <c r="SBM389" s="116"/>
      <c r="SBN389" s="116"/>
      <c r="SBO389" s="116"/>
      <c r="SBP389" s="116"/>
      <c r="SBQ389" s="116"/>
      <c r="SBR389" s="116"/>
      <c r="SBS389" s="116"/>
      <c r="SBT389" s="116"/>
      <c r="SBU389" s="116"/>
      <c r="SBV389" s="116"/>
      <c r="SBW389" s="116"/>
      <c r="SBX389" s="116"/>
      <c r="SBY389" s="116"/>
      <c r="SBZ389" s="116"/>
      <c r="SCA389" s="116"/>
      <c r="SCB389" s="116"/>
      <c r="SCC389" s="116"/>
      <c r="SCD389" s="116"/>
      <c r="SCE389" s="116"/>
      <c r="SCF389" s="116"/>
      <c r="SCG389" s="116"/>
      <c r="SCH389" s="116"/>
      <c r="SCI389" s="116"/>
      <c r="SCJ389" s="116"/>
      <c r="SCK389" s="116"/>
      <c r="SCL389" s="116"/>
      <c r="SCM389" s="116"/>
      <c r="SCN389" s="116"/>
      <c r="SCO389" s="116"/>
      <c r="SCP389" s="116"/>
      <c r="SCQ389" s="116"/>
      <c r="SCR389" s="116"/>
      <c r="SCS389" s="116"/>
      <c r="SCT389" s="116"/>
      <c r="SCU389" s="116"/>
      <c r="SCV389" s="116"/>
      <c r="SCW389" s="116"/>
      <c r="SCX389" s="116"/>
      <c r="SCY389" s="116"/>
      <c r="SCZ389" s="116"/>
      <c r="SDA389" s="116"/>
      <c r="SDB389" s="116"/>
      <c r="SDC389" s="116"/>
      <c r="SDD389" s="116"/>
      <c r="SDE389" s="116"/>
      <c r="SDF389" s="116"/>
      <c r="SDG389" s="116"/>
      <c r="SDH389" s="116"/>
      <c r="SDI389" s="116"/>
      <c r="SDJ389" s="116"/>
      <c r="SDK389" s="116"/>
      <c r="SDL389" s="116"/>
      <c r="SDM389" s="116"/>
      <c r="SDN389" s="116"/>
      <c r="SDO389" s="116"/>
      <c r="SDP389" s="116"/>
      <c r="SDQ389" s="116"/>
      <c r="SDR389" s="116"/>
      <c r="SDS389" s="116"/>
      <c r="SDT389" s="116"/>
      <c r="SDU389" s="116"/>
      <c r="SDV389" s="116"/>
      <c r="SDW389" s="116"/>
      <c r="SDX389" s="116"/>
      <c r="SDY389" s="116"/>
      <c r="SDZ389" s="116"/>
      <c r="SEA389" s="116"/>
      <c r="SEB389" s="116"/>
      <c r="SEC389" s="116"/>
      <c r="SED389" s="116"/>
      <c r="SEE389" s="116"/>
      <c r="SEF389" s="116"/>
      <c r="SEG389" s="116"/>
      <c r="SEH389" s="116"/>
      <c r="SEI389" s="116"/>
      <c r="SEJ389" s="116"/>
      <c r="SEK389" s="116"/>
      <c r="SEL389" s="116"/>
      <c r="SEM389" s="116"/>
      <c r="SEN389" s="116"/>
      <c r="SEO389" s="116"/>
      <c r="SEP389" s="116"/>
      <c r="SEQ389" s="116"/>
      <c r="SER389" s="116"/>
      <c r="SES389" s="116"/>
      <c r="SET389" s="116"/>
      <c r="SEU389" s="116"/>
      <c r="SEV389" s="116"/>
      <c r="SEW389" s="116"/>
      <c r="SEX389" s="116"/>
      <c r="SEY389" s="116"/>
      <c r="SEZ389" s="116"/>
      <c r="SFA389" s="116"/>
      <c r="SFB389" s="116"/>
      <c r="SFC389" s="116"/>
      <c r="SFD389" s="116"/>
      <c r="SFE389" s="116"/>
      <c r="SFF389" s="116"/>
      <c r="SFG389" s="116"/>
      <c r="SFH389" s="116"/>
      <c r="SFI389" s="116"/>
      <c r="SFJ389" s="116"/>
      <c r="SFK389" s="116"/>
      <c r="SFL389" s="116"/>
      <c r="SFM389" s="116"/>
      <c r="SFN389" s="116"/>
      <c r="SFO389" s="116"/>
      <c r="SFP389" s="116"/>
      <c r="SFQ389" s="116"/>
      <c r="SFR389" s="116"/>
      <c r="SFS389" s="116"/>
      <c r="SFT389" s="116"/>
      <c r="SFU389" s="116"/>
      <c r="SFV389" s="116"/>
      <c r="SFW389" s="116"/>
      <c r="SFX389" s="116"/>
      <c r="SFY389" s="116"/>
      <c r="SFZ389" s="116"/>
      <c r="SGA389" s="116"/>
      <c r="SGB389" s="116"/>
      <c r="SGC389" s="116"/>
      <c r="SGD389" s="116"/>
      <c r="SGE389" s="116"/>
      <c r="SGF389" s="116"/>
      <c r="SGG389" s="116"/>
      <c r="SGH389" s="116"/>
      <c r="SGI389" s="116"/>
      <c r="SGJ389" s="116"/>
      <c r="SGK389" s="116"/>
      <c r="SGL389" s="116"/>
      <c r="SGM389" s="116"/>
      <c r="SGN389" s="116"/>
      <c r="SGO389" s="116"/>
      <c r="SGP389" s="116"/>
      <c r="SGQ389" s="116"/>
      <c r="SGR389" s="116"/>
      <c r="SGS389" s="116"/>
      <c r="SGT389" s="116"/>
      <c r="SGU389" s="116"/>
      <c r="SGV389" s="116"/>
      <c r="SGW389" s="116"/>
      <c r="SGX389" s="116"/>
      <c r="SGY389" s="116"/>
      <c r="SGZ389" s="116"/>
      <c r="SHA389" s="116"/>
      <c r="SHB389" s="116"/>
      <c r="SHC389" s="116"/>
      <c r="SHD389" s="116"/>
      <c r="SHE389" s="116"/>
      <c r="SHF389" s="116"/>
      <c r="SHG389" s="116"/>
      <c r="SHH389" s="116"/>
      <c r="SHI389" s="116"/>
      <c r="SHJ389" s="116"/>
      <c r="SHK389" s="116"/>
      <c r="SHL389" s="116"/>
      <c r="SHM389" s="116"/>
      <c r="SHN389" s="116"/>
      <c r="SHO389" s="116"/>
      <c r="SHP389" s="116"/>
      <c r="SHQ389" s="116"/>
      <c r="SHR389" s="116"/>
      <c r="SHS389" s="116"/>
      <c r="SHT389" s="116"/>
      <c r="SHU389" s="116"/>
      <c r="SHV389" s="116"/>
      <c r="SHW389" s="116"/>
      <c r="SHX389" s="116"/>
      <c r="SHY389" s="116"/>
      <c r="SHZ389" s="116"/>
      <c r="SIA389" s="116"/>
      <c r="SIB389" s="116"/>
      <c r="SIC389" s="116"/>
      <c r="SID389" s="116"/>
      <c r="SIE389" s="116"/>
      <c r="SIF389" s="116"/>
      <c r="SIG389" s="116"/>
      <c r="SIH389" s="116"/>
      <c r="SII389" s="116"/>
      <c r="SIJ389" s="116"/>
      <c r="SIK389" s="116"/>
      <c r="SIL389" s="116"/>
      <c r="SIM389" s="116"/>
      <c r="SIN389" s="116"/>
      <c r="SIO389" s="116"/>
      <c r="SIP389" s="116"/>
      <c r="SIQ389" s="116"/>
      <c r="SIR389" s="116"/>
      <c r="SIS389" s="116"/>
      <c r="SIT389" s="116"/>
      <c r="SIU389" s="116"/>
      <c r="SIV389" s="116"/>
      <c r="SIW389" s="116"/>
      <c r="SIX389" s="116"/>
      <c r="SIY389" s="116"/>
      <c r="SIZ389" s="116"/>
      <c r="SJA389" s="116"/>
      <c r="SJB389" s="116"/>
      <c r="SJC389" s="116"/>
      <c r="SJD389" s="116"/>
      <c r="SJE389" s="116"/>
      <c r="SJF389" s="116"/>
      <c r="SJG389" s="116"/>
      <c r="SJH389" s="116"/>
      <c r="SJI389" s="116"/>
      <c r="SJJ389" s="116"/>
      <c r="SJK389" s="116"/>
      <c r="SJL389" s="116"/>
      <c r="SJM389" s="116"/>
      <c r="SJN389" s="116"/>
      <c r="SJO389" s="116"/>
      <c r="SJP389" s="116"/>
      <c r="SJQ389" s="116"/>
      <c r="SJR389" s="116"/>
      <c r="SJS389" s="116"/>
      <c r="SJT389" s="116"/>
      <c r="SJU389" s="116"/>
      <c r="SJV389" s="116"/>
      <c r="SJW389" s="116"/>
      <c r="SJX389" s="116"/>
      <c r="SJY389" s="116"/>
      <c r="SJZ389" s="116"/>
      <c r="SKA389" s="116"/>
      <c r="SKB389" s="116"/>
      <c r="SKC389" s="116"/>
      <c r="SKD389" s="116"/>
      <c r="SKE389" s="116"/>
      <c r="SKF389" s="116"/>
      <c r="SKG389" s="116"/>
      <c r="SKH389" s="116"/>
      <c r="SKI389" s="116"/>
      <c r="SKJ389" s="116"/>
      <c r="SKK389" s="116"/>
      <c r="SKL389" s="116"/>
      <c r="SKM389" s="116"/>
      <c r="SKN389" s="116"/>
      <c r="SKO389" s="116"/>
      <c r="SKP389" s="116"/>
      <c r="SKQ389" s="116"/>
      <c r="SKR389" s="116"/>
      <c r="SKS389" s="116"/>
      <c r="SKT389" s="116"/>
      <c r="SKU389" s="116"/>
      <c r="SKV389" s="116"/>
      <c r="SKW389" s="116"/>
      <c r="SKX389" s="116"/>
      <c r="SKY389" s="116"/>
      <c r="SKZ389" s="116"/>
      <c r="SLA389" s="116"/>
      <c r="SLB389" s="116"/>
      <c r="SLC389" s="116"/>
      <c r="SLD389" s="116"/>
      <c r="SLE389" s="116"/>
      <c r="SLF389" s="116"/>
      <c r="SLG389" s="116"/>
      <c r="SLH389" s="116"/>
      <c r="SLI389" s="116"/>
      <c r="SLJ389" s="116"/>
      <c r="SLK389" s="116"/>
      <c r="SLL389" s="116"/>
      <c r="SLM389" s="116"/>
      <c r="SLN389" s="116"/>
      <c r="SLO389" s="116"/>
      <c r="SLP389" s="116"/>
      <c r="SLQ389" s="116"/>
      <c r="SLR389" s="116"/>
      <c r="SLS389" s="116"/>
      <c r="SLT389" s="116"/>
      <c r="SLU389" s="116"/>
      <c r="SLV389" s="116"/>
      <c r="SLW389" s="116"/>
      <c r="SLX389" s="116"/>
      <c r="SLY389" s="116"/>
      <c r="SLZ389" s="116"/>
      <c r="SMA389" s="116"/>
      <c r="SMB389" s="116"/>
      <c r="SMC389" s="116"/>
      <c r="SMD389" s="116"/>
      <c r="SME389" s="116"/>
      <c r="SMF389" s="116"/>
      <c r="SMG389" s="116"/>
      <c r="SMH389" s="116"/>
      <c r="SMI389" s="116"/>
      <c r="SMJ389" s="116"/>
      <c r="SMK389" s="116"/>
      <c r="SML389" s="116"/>
      <c r="SMM389" s="116"/>
      <c r="SMN389" s="116"/>
      <c r="SMO389" s="116"/>
      <c r="SMP389" s="116"/>
      <c r="SMQ389" s="116"/>
      <c r="SMR389" s="116"/>
      <c r="SMS389" s="116"/>
      <c r="SMT389" s="116"/>
      <c r="SMU389" s="116"/>
      <c r="SMV389" s="116"/>
      <c r="SMW389" s="116"/>
      <c r="SMX389" s="116"/>
      <c r="SMY389" s="116"/>
      <c r="SMZ389" s="116"/>
      <c r="SNA389" s="116"/>
      <c r="SNB389" s="116"/>
      <c r="SNC389" s="116"/>
      <c r="SND389" s="116"/>
      <c r="SNE389" s="116"/>
      <c r="SNF389" s="116"/>
      <c r="SNG389" s="116"/>
      <c r="SNH389" s="116"/>
      <c r="SNI389" s="116"/>
      <c r="SNJ389" s="116"/>
      <c r="SNK389" s="116"/>
      <c r="SNL389" s="116"/>
      <c r="SNM389" s="116"/>
      <c r="SNN389" s="116"/>
      <c r="SNO389" s="116"/>
      <c r="SNP389" s="116"/>
      <c r="SNQ389" s="116"/>
      <c r="SNR389" s="116"/>
      <c r="SNS389" s="116"/>
      <c r="SNT389" s="116"/>
      <c r="SNU389" s="116"/>
      <c r="SNV389" s="116"/>
      <c r="SNW389" s="116"/>
      <c r="SNX389" s="116"/>
      <c r="SNY389" s="116"/>
      <c r="SNZ389" s="116"/>
      <c r="SOA389" s="116"/>
      <c r="SOB389" s="116"/>
      <c r="SOC389" s="116"/>
      <c r="SOD389" s="116"/>
      <c r="SOE389" s="116"/>
      <c r="SOF389" s="116"/>
      <c r="SOG389" s="116"/>
      <c r="SOH389" s="116"/>
      <c r="SOI389" s="116"/>
      <c r="SOJ389" s="116"/>
      <c r="SOK389" s="116"/>
      <c r="SOL389" s="116"/>
      <c r="SOM389" s="116"/>
      <c r="SON389" s="116"/>
      <c r="SOO389" s="116"/>
      <c r="SOP389" s="116"/>
      <c r="SOQ389" s="116"/>
      <c r="SOR389" s="116"/>
      <c r="SOS389" s="116"/>
      <c r="SOT389" s="116"/>
      <c r="SOU389" s="116"/>
      <c r="SOV389" s="116"/>
      <c r="SOW389" s="116"/>
      <c r="SOX389" s="116"/>
      <c r="SOY389" s="116"/>
      <c r="SOZ389" s="116"/>
      <c r="SPA389" s="116"/>
      <c r="SPB389" s="116"/>
      <c r="SPC389" s="116"/>
      <c r="SPD389" s="116"/>
      <c r="SPE389" s="116"/>
      <c r="SPF389" s="116"/>
      <c r="SPG389" s="116"/>
      <c r="SPH389" s="116"/>
      <c r="SPI389" s="116"/>
      <c r="SPJ389" s="116"/>
      <c r="SPK389" s="116"/>
      <c r="SPL389" s="116"/>
      <c r="SPM389" s="116"/>
      <c r="SPN389" s="116"/>
      <c r="SPO389" s="116"/>
      <c r="SPP389" s="116"/>
      <c r="SPQ389" s="116"/>
      <c r="SPR389" s="116"/>
      <c r="SPS389" s="116"/>
      <c r="SPT389" s="116"/>
      <c r="SPU389" s="116"/>
      <c r="SPV389" s="116"/>
      <c r="SPW389" s="116"/>
      <c r="SPX389" s="116"/>
      <c r="SPY389" s="116"/>
      <c r="SPZ389" s="116"/>
      <c r="SQA389" s="116"/>
      <c r="SQB389" s="116"/>
      <c r="SQC389" s="116"/>
      <c r="SQD389" s="116"/>
      <c r="SQE389" s="116"/>
      <c r="SQF389" s="116"/>
      <c r="SQG389" s="116"/>
      <c r="SQH389" s="116"/>
      <c r="SQI389" s="116"/>
      <c r="SQJ389" s="116"/>
      <c r="SQK389" s="116"/>
      <c r="SQL389" s="116"/>
      <c r="SQM389" s="116"/>
      <c r="SQN389" s="116"/>
      <c r="SQO389" s="116"/>
      <c r="SQP389" s="116"/>
      <c r="SQQ389" s="116"/>
      <c r="SQR389" s="116"/>
      <c r="SQS389" s="116"/>
      <c r="SQT389" s="116"/>
      <c r="SQU389" s="116"/>
      <c r="SQV389" s="116"/>
      <c r="SQW389" s="116"/>
      <c r="SQX389" s="116"/>
      <c r="SQY389" s="116"/>
      <c r="SQZ389" s="116"/>
      <c r="SRA389" s="116"/>
      <c r="SRB389" s="116"/>
      <c r="SRC389" s="116"/>
      <c r="SRD389" s="116"/>
      <c r="SRE389" s="116"/>
      <c r="SRF389" s="116"/>
      <c r="SRG389" s="116"/>
      <c r="SRH389" s="116"/>
      <c r="SRI389" s="116"/>
      <c r="SRJ389" s="116"/>
      <c r="SRK389" s="116"/>
      <c r="SRL389" s="116"/>
      <c r="SRM389" s="116"/>
      <c r="SRN389" s="116"/>
      <c r="SRO389" s="116"/>
      <c r="SRP389" s="116"/>
      <c r="SRQ389" s="116"/>
      <c r="SRR389" s="116"/>
      <c r="SRS389" s="116"/>
      <c r="SRT389" s="116"/>
      <c r="SRU389" s="116"/>
      <c r="SRV389" s="116"/>
      <c r="SRW389" s="116"/>
      <c r="SRX389" s="116"/>
      <c r="SRY389" s="116"/>
      <c r="SRZ389" s="116"/>
      <c r="SSA389" s="116"/>
      <c r="SSB389" s="116"/>
      <c r="SSC389" s="116"/>
      <c r="SSD389" s="116"/>
      <c r="SSE389" s="116"/>
      <c r="SSF389" s="116"/>
      <c r="SSG389" s="116"/>
      <c r="SSH389" s="116"/>
      <c r="SSI389" s="116"/>
      <c r="SSJ389" s="116"/>
      <c r="SSK389" s="116"/>
      <c r="SSL389" s="116"/>
      <c r="SSM389" s="116"/>
      <c r="SSN389" s="116"/>
      <c r="SSO389" s="116"/>
      <c r="SSP389" s="116"/>
      <c r="SSQ389" s="116"/>
      <c r="SSR389" s="116"/>
      <c r="SSS389" s="116"/>
      <c r="SST389" s="116"/>
      <c r="SSU389" s="116"/>
      <c r="SSV389" s="116"/>
      <c r="SSW389" s="116"/>
      <c r="SSX389" s="116"/>
      <c r="SSY389" s="116"/>
      <c r="SSZ389" s="116"/>
      <c r="STA389" s="116"/>
      <c r="STB389" s="116"/>
      <c r="STC389" s="116"/>
      <c r="STD389" s="116"/>
      <c r="STE389" s="116"/>
      <c r="STF389" s="116"/>
      <c r="STG389" s="116"/>
      <c r="STH389" s="116"/>
      <c r="STI389" s="116"/>
      <c r="STJ389" s="116"/>
      <c r="STK389" s="116"/>
      <c r="STL389" s="116"/>
      <c r="STM389" s="116"/>
      <c r="STN389" s="116"/>
      <c r="STO389" s="116"/>
      <c r="STP389" s="116"/>
      <c r="STQ389" s="116"/>
      <c r="STR389" s="116"/>
      <c r="STS389" s="116"/>
      <c r="STT389" s="116"/>
      <c r="STU389" s="116"/>
      <c r="STV389" s="116"/>
      <c r="STW389" s="116"/>
      <c r="STX389" s="116"/>
      <c r="STY389" s="116"/>
      <c r="STZ389" s="116"/>
      <c r="SUA389" s="116"/>
      <c r="SUB389" s="116"/>
      <c r="SUC389" s="116"/>
      <c r="SUD389" s="116"/>
      <c r="SUE389" s="116"/>
      <c r="SUF389" s="116"/>
      <c r="SUG389" s="116"/>
      <c r="SUH389" s="116"/>
      <c r="SUI389" s="116"/>
      <c r="SUJ389" s="116"/>
      <c r="SUK389" s="116"/>
      <c r="SUL389" s="116"/>
      <c r="SUM389" s="116"/>
      <c r="SUN389" s="116"/>
      <c r="SUO389" s="116"/>
      <c r="SUP389" s="116"/>
      <c r="SUQ389" s="116"/>
      <c r="SUR389" s="116"/>
      <c r="SUS389" s="116"/>
      <c r="SUT389" s="116"/>
      <c r="SUU389" s="116"/>
      <c r="SUV389" s="116"/>
      <c r="SUW389" s="116"/>
      <c r="SUX389" s="116"/>
      <c r="SUY389" s="116"/>
      <c r="SUZ389" s="116"/>
      <c r="SVA389" s="116"/>
      <c r="SVB389" s="116"/>
      <c r="SVC389" s="116"/>
      <c r="SVD389" s="116"/>
      <c r="SVE389" s="116"/>
      <c r="SVF389" s="116"/>
      <c r="SVG389" s="116"/>
      <c r="SVH389" s="116"/>
      <c r="SVI389" s="116"/>
      <c r="SVJ389" s="116"/>
      <c r="SVK389" s="116"/>
      <c r="SVL389" s="116"/>
      <c r="SVM389" s="116"/>
      <c r="SVN389" s="116"/>
      <c r="SVO389" s="116"/>
      <c r="SVP389" s="116"/>
      <c r="SVQ389" s="116"/>
      <c r="SVR389" s="116"/>
      <c r="SVS389" s="116"/>
      <c r="SVT389" s="116"/>
      <c r="SVU389" s="116"/>
      <c r="SVV389" s="116"/>
      <c r="SVW389" s="116"/>
      <c r="SVX389" s="116"/>
      <c r="SVY389" s="116"/>
      <c r="SVZ389" s="116"/>
      <c r="SWA389" s="116"/>
      <c r="SWB389" s="116"/>
      <c r="SWC389" s="116"/>
      <c r="SWD389" s="116"/>
      <c r="SWE389" s="116"/>
      <c r="SWF389" s="116"/>
      <c r="SWG389" s="116"/>
      <c r="SWH389" s="116"/>
      <c r="SWI389" s="116"/>
      <c r="SWJ389" s="116"/>
      <c r="SWK389" s="116"/>
      <c r="SWL389" s="116"/>
      <c r="SWM389" s="116"/>
      <c r="SWN389" s="116"/>
      <c r="SWO389" s="116"/>
      <c r="SWP389" s="116"/>
      <c r="SWQ389" s="116"/>
      <c r="SWR389" s="116"/>
      <c r="SWS389" s="116"/>
      <c r="SWT389" s="116"/>
      <c r="SWU389" s="116"/>
      <c r="SWV389" s="116"/>
      <c r="SWW389" s="116"/>
      <c r="SWX389" s="116"/>
      <c r="SWY389" s="116"/>
      <c r="SWZ389" s="116"/>
      <c r="SXA389" s="116"/>
      <c r="SXB389" s="116"/>
      <c r="SXC389" s="116"/>
      <c r="SXD389" s="116"/>
      <c r="SXE389" s="116"/>
      <c r="SXF389" s="116"/>
      <c r="SXG389" s="116"/>
      <c r="SXH389" s="116"/>
      <c r="SXI389" s="116"/>
      <c r="SXJ389" s="116"/>
      <c r="SXK389" s="116"/>
      <c r="SXL389" s="116"/>
      <c r="SXM389" s="116"/>
      <c r="SXN389" s="116"/>
      <c r="SXO389" s="116"/>
      <c r="SXP389" s="116"/>
      <c r="SXQ389" s="116"/>
      <c r="SXR389" s="116"/>
      <c r="SXS389" s="116"/>
      <c r="SXT389" s="116"/>
      <c r="SXU389" s="116"/>
      <c r="SXV389" s="116"/>
      <c r="SXW389" s="116"/>
      <c r="SXX389" s="116"/>
      <c r="SXY389" s="116"/>
      <c r="SXZ389" s="116"/>
      <c r="SYA389" s="116"/>
      <c r="SYB389" s="116"/>
      <c r="SYC389" s="116"/>
      <c r="SYD389" s="116"/>
      <c r="SYE389" s="116"/>
      <c r="SYF389" s="116"/>
      <c r="SYG389" s="116"/>
      <c r="SYH389" s="116"/>
      <c r="SYI389" s="116"/>
      <c r="SYJ389" s="116"/>
      <c r="SYK389" s="116"/>
      <c r="SYL389" s="116"/>
      <c r="SYM389" s="116"/>
      <c r="SYN389" s="116"/>
      <c r="SYO389" s="116"/>
      <c r="SYP389" s="116"/>
      <c r="SYQ389" s="116"/>
      <c r="SYR389" s="116"/>
      <c r="SYS389" s="116"/>
      <c r="SYT389" s="116"/>
      <c r="SYU389" s="116"/>
      <c r="SYV389" s="116"/>
      <c r="SYW389" s="116"/>
      <c r="SYX389" s="116"/>
      <c r="SYY389" s="116"/>
      <c r="SYZ389" s="116"/>
      <c r="SZA389" s="116"/>
      <c r="SZB389" s="116"/>
      <c r="SZC389" s="116"/>
      <c r="SZD389" s="116"/>
      <c r="SZE389" s="116"/>
      <c r="SZF389" s="116"/>
      <c r="SZG389" s="116"/>
      <c r="SZH389" s="116"/>
      <c r="SZI389" s="116"/>
      <c r="SZJ389" s="116"/>
      <c r="SZK389" s="116"/>
      <c r="SZL389" s="116"/>
      <c r="SZM389" s="116"/>
      <c r="SZN389" s="116"/>
      <c r="SZO389" s="116"/>
      <c r="SZP389" s="116"/>
      <c r="SZQ389" s="116"/>
      <c r="SZR389" s="116"/>
      <c r="SZS389" s="116"/>
      <c r="SZT389" s="116"/>
      <c r="SZU389" s="116"/>
      <c r="SZV389" s="116"/>
      <c r="SZW389" s="116"/>
      <c r="SZX389" s="116"/>
      <c r="SZY389" s="116"/>
      <c r="SZZ389" s="116"/>
      <c r="TAA389" s="116"/>
      <c r="TAB389" s="116"/>
      <c r="TAC389" s="116"/>
      <c r="TAD389" s="116"/>
      <c r="TAE389" s="116"/>
      <c r="TAF389" s="116"/>
      <c r="TAG389" s="116"/>
      <c r="TAH389" s="116"/>
      <c r="TAI389" s="116"/>
      <c r="TAJ389" s="116"/>
      <c r="TAK389" s="116"/>
      <c r="TAL389" s="116"/>
      <c r="TAM389" s="116"/>
      <c r="TAN389" s="116"/>
      <c r="TAO389" s="116"/>
      <c r="TAP389" s="116"/>
      <c r="TAQ389" s="116"/>
      <c r="TAR389" s="116"/>
      <c r="TAS389" s="116"/>
      <c r="TAT389" s="116"/>
      <c r="TAU389" s="116"/>
      <c r="TAV389" s="116"/>
      <c r="TAW389" s="116"/>
      <c r="TAX389" s="116"/>
      <c r="TAY389" s="116"/>
      <c r="TAZ389" s="116"/>
      <c r="TBA389" s="116"/>
      <c r="TBB389" s="116"/>
      <c r="TBC389" s="116"/>
      <c r="TBD389" s="116"/>
      <c r="TBE389" s="116"/>
      <c r="TBF389" s="116"/>
      <c r="TBG389" s="116"/>
      <c r="TBH389" s="116"/>
      <c r="TBI389" s="116"/>
      <c r="TBJ389" s="116"/>
      <c r="TBK389" s="116"/>
      <c r="TBL389" s="116"/>
      <c r="TBM389" s="116"/>
      <c r="TBN389" s="116"/>
      <c r="TBO389" s="116"/>
      <c r="TBP389" s="116"/>
      <c r="TBQ389" s="116"/>
      <c r="TBR389" s="116"/>
      <c r="TBS389" s="116"/>
      <c r="TBT389" s="116"/>
      <c r="TBU389" s="116"/>
      <c r="TBV389" s="116"/>
      <c r="TBW389" s="116"/>
      <c r="TBX389" s="116"/>
      <c r="TBY389" s="116"/>
      <c r="TBZ389" s="116"/>
      <c r="TCA389" s="116"/>
      <c r="TCB389" s="116"/>
      <c r="TCC389" s="116"/>
      <c r="TCD389" s="116"/>
      <c r="TCE389" s="116"/>
      <c r="TCF389" s="116"/>
      <c r="TCG389" s="116"/>
      <c r="TCH389" s="116"/>
      <c r="TCI389" s="116"/>
      <c r="TCJ389" s="116"/>
      <c r="TCK389" s="116"/>
      <c r="TCL389" s="116"/>
      <c r="TCM389" s="116"/>
      <c r="TCN389" s="116"/>
      <c r="TCO389" s="116"/>
      <c r="TCP389" s="116"/>
      <c r="TCQ389" s="116"/>
      <c r="TCR389" s="116"/>
      <c r="TCS389" s="116"/>
      <c r="TCT389" s="116"/>
      <c r="TCU389" s="116"/>
      <c r="TCV389" s="116"/>
      <c r="TCW389" s="116"/>
      <c r="TCX389" s="116"/>
      <c r="TCY389" s="116"/>
      <c r="TCZ389" s="116"/>
      <c r="TDA389" s="116"/>
      <c r="TDB389" s="116"/>
      <c r="TDC389" s="116"/>
      <c r="TDD389" s="116"/>
      <c r="TDE389" s="116"/>
      <c r="TDF389" s="116"/>
      <c r="TDG389" s="116"/>
      <c r="TDH389" s="116"/>
      <c r="TDI389" s="116"/>
      <c r="TDJ389" s="116"/>
      <c r="TDK389" s="116"/>
      <c r="TDL389" s="116"/>
      <c r="TDM389" s="116"/>
      <c r="TDN389" s="116"/>
      <c r="TDO389" s="116"/>
      <c r="TDP389" s="116"/>
      <c r="TDQ389" s="116"/>
      <c r="TDR389" s="116"/>
      <c r="TDS389" s="116"/>
      <c r="TDT389" s="116"/>
      <c r="TDU389" s="116"/>
      <c r="TDV389" s="116"/>
      <c r="TDW389" s="116"/>
      <c r="TDX389" s="116"/>
      <c r="TDY389" s="116"/>
      <c r="TDZ389" s="116"/>
      <c r="TEA389" s="116"/>
      <c r="TEB389" s="116"/>
      <c r="TEC389" s="116"/>
      <c r="TED389" s="116"/>
      <c r="TEE389" s="116"/>
      <c r="TEF389" s="116"/>
      <c r="TEG389" s="116"/>
      <c r="TEH389" s="116"/>
      <c r="TEI389" s="116"/>
      <c r="TEJ389" s="116"/>
      <c r="TEK389" s="116"/>
      <c r="TEL389" s="116"/>
      <c r="TEM389" s="116"/>
      <c r="TEN389" s="116"/>
      <c r="TEO389" s="116"/>
      <c r="TEP389" s="116"/>
      <c r="TEQ389" s="116"/>
      <c r="TER389" s="116"/>
      <c r="TES389" s="116"/>
      <c r="TET389" s="116"/>
      <c r="TEU389" s="116"/>
      <c r="TEV389" s="116"/>
      <c r="TEW389" s="116"/>
      <c r="TEX389" s="116"/>
      <c r="TEY389" s="116"/>
      <c r="TEZ389" s="116"/>
      <c r="TFA389" s="116"/>
      <c r="TFB389" s="116"/>
      <c r="TFC389" s="116"/>
      <c r="TFD389" s="116"/>
      <c r="TFE389" s="116"/>
      <c r="TFF389" s="116"/>
      <c r="TFG389" s="116"/>
      <c r="TFH389" s="116"/>
      <c r="TFI389" s="116"/>
      <c r="TFJ389" s="116"/>
      <c r="TFK389" s="116"/>
      <c r="TFL389" s="116"/>
      <c r="TFM389" s="116"/>
      <c r="TFN389" s="116"/>
      <c r="TFO389" s="116"/>
      <c r="TFP389" s="116"/>
      <c r="TFQ389" s="116"/>
      <c r="TFR389" s="116"/>
      <c r="TFS389" s="116"/>
      <c r="TFT389" s="116"/>
      <c r="TFU389" s="116"/>
      <c r="TFV389" s="116"/>
      <c r="TFW389" s="116"/>
      <c r="TFX389" s="116"/>
      <c r="TFY389" s="116"/>
      <c r="TFZ389" s="116"/>
      <c r="TGA389" s="116"/>
      <c r="TGB389" s="116"/>
      <c r="TGC389" s="116"/>
      <c r="TGD389" s="116"/>
      <c r="TGE389" s="116"/>
      <c r="TGF389" s="116"/>
      <c r="TGG389" s="116"/>
      <c r="TGH389" s="116"/>
      <c r="TGI389" s="116"/>
      <c r="TGJ389" s="116"/>
      <c r="TGK389" s="116"/>
      <c r="TGL389" s="116"/>
      <c r="TGM389" s="116"/>
      <c r="TGN389" s="116"/>
      <c r="TGO389" s="116"/>
      <c r="TGP389" s="116"/>
      <c r="TGQ389" s="116"/>
      <c r="TGR389" s="116"/>
      <c r="TGS389" s="116"/>
      <c r="TGT389" s="116"/>
      <c r="TGU389" s="116"/>
      <c r="TGV389" s="116"/>
      <c r="TGW389" s="116"/>
      <c r="TGX389" s="116"/>
      <c r="TGY389" s="116"/>
      <c r="TGZ389" s="116"/>
      <c r="THA389" s="116"/>
      <c r="THB389" s="116"/>
      <c r="THC389" s="116"/>
      <c r="THD389" s="116"/>
      <c r="THE389" s="116"/>
      <c r="THF389" s="116"/>
      <c r="THG389" s="116"/>
      <c r="THH389" s="116"/>
      <c r="THI389" s="116"/>
      <c r="THJ389" s="116"/>
      <c r="THK389" s="116"/>
      <c r="THL389" s="116"/>
      <c r="THM389" s="116"/>
      <c r="THN389" s="116"/>
      <c r="THO389" s="116"/>
      <c r="THP389" s="116"/>
      <c r="THQ389" s="116"/>
      <c r="THR389" s="116"/>
      <c r="THS389" s="116"/>
      <c r="THT389" s="116"/>
      <c r="THU389" s="116"/>
      <c r="THV389" s="116"/>
      <c r="THW389" s="116"/>
      <c r="THX389" s="116"/>
      <c r="THY389" s="116"/>
      <c r="THZ389" s="116"/>
      <c r="TIA389" s="116"/>
      <c r="TIB389" s="116"/>
      <c r="TIC389" s="116"/>
      <c r="TID389" s="116"/>
      <c r="TIE389" s="116"/>
      <c r="TIF389" s="116"/>
      <c r="TIG389" s="116"/>
      <c r="TIH389" s="116"/>
      <c r="TII389" s="116"/>
      <c r="TIJ389" s="116"/>
      <c r="TIK389" s="116"/>
      <c r="TIL389" s="116"/>
      <c r="TIM389" s="116"/>
      <c r="TIN389" s="116"/>
      <c r="TIO389" s="116"/>
      <c r="TIP389" s="116"/>
      <c r="TIQ389" s="116"/>
      <c r="TIR389" s="116"/>
      <c r="TIS389" s="116"/>
      <c r="TIT389" s="116"/>
      <c r="TIU389" s="116"/>
      <c r="TIV389" s="116"/>
      <c r="TIW389" s="116"/>
      <c r="TIX389" s="116"/>
      <c r="TIY389" s="116"/>
      <c r="TIZ389" s="116"/>
      <c r="TJA389" s="116"/>
      <c r="TJB389" s="116"/>
      <c r="TJC389" s="116"/>
      <c r="TJD389" s="116"/>
      <c r="TJE389" s="116"/>
      <c r="TJF389" s="116"/>
      <c r="TJG389" s="116"/>
      <c r="TJH389" s="116"/>
      <c r="TJI389" s="116"/>
      <c r="TJJ389" s="116"/>
      <c r="TJK389" s="116"/>
      <c r="TJL389" s="116"/>
      <c r="TJM389" s="116"/>
      <c r="TJN389" s="116"/>
      <c r="TJO389" s="116"/>
      <c r="TJP389" s="116"/>
      <c r="TJQ389" s="116"/>
      <c r="TJR389" s="116"/>
      <c r="TJS389" s="116"/>
      <c r="TJT389" s="116"/>
      <c r="TJU389" s="116"/>
      <c r="TJV389" s="116"/>
      <c r="TJW389" s="116"/>
      <c r="TJX389" s="116"/>
      <c r="TJY389" s="116"/>
      <c r="TJZ389" s="116"/>
      <c r="TKA389" s="116"/>
      <c r="TKB389" s="116"/>
      <c r="TKC389" s="116"/>
      <c r="TKD389" s="116"/>
      <c r="TKE389" s="116"/>
      <c r="TKF389" s="116"/>
      <c r="TKG389" s="116"/>
      <c r="TKH389" s="116"/>
      <c r="TKI389" s="116"/>
      <c r="TKJ389" s="116"/>
      <c r="TKK389" s="116"/>
      <c r="TKL389" s="116"/>
      <c r="TKM389" s="116"/>
      <c r="TKN389" s="116"/>
      <c r="TKO389" s="116"/>
      <c r="TKP389" s="116"/>
      <c r="TKQ389" s="116"/>
      <c r="TKR389" s="116"/>
      <c r="TKS389" s="116"/>
      <c r="TKT389" s="116"/>
      <c r="TKU389" s="116"/>
      <c r="TKV389" s="116"/>
      <c r="TKW389" s="116"/>
      <c r="TKX389" s="116"/>
      <c r="TKY389" s="116"/>
      <c r="TKZ389" s="116"/>
      <c r="TLA389" s="116"/>
      <c r="TLB389" s="116"/>
      <c r="TLC389" s="116"/>
      <c r="TLD389" s="116"/>
      <c r="TLE389" s="116"/>
      <c r="TLF389" s="116"/>
      <c r="TLG389" s="116"/>
      <c r="TLH389" s="116"/>
      <c r="TLI389" s="116"/>
      <c r="TLJ389" s="116"/>
      <c r="TLK389" s="116"/>
      <c r="TLL389" s="116"/>
      <c r="TLM389" s="116"/>
      <c r="TLN389" s="116"/>
      <c r="TLO389" s="116"/>
      <c r="TLP389" s="116"/>
      <c r="TLQ389" s="116"/>
      <c r="TLR389" s="116"/>
      <c r="TLS389" s="116"/>
      <c r="TLT389" s="116"/>
      <c r="TLU389" s="116"/>
      <c r="TLV389" s="116"/>
      <c r="TLW389" s="116"/>
      <c r="TLX389" s="116"/>
      <c r="TLY389" s="116"/>
      <c r="TLZ389" s="116"/>
      <c r="TMA389" s="116"/>
      <c r="TMB389" s="116"/>
      <c r="TMC389" s="116"/>
      <c r="TMD389" s="116"/>
      <c r="TME389" s="116"/>
      <c r="TMF389" s="116"/>
      <c r="TMG389" s="116"/>
      <c r="TMH389" s="116"/>
      <c r="TMI389" s="116"/>
      <c r="TMJ389" s="116"/>
      <c r="TMK389" s="116"/>
      <c r="TML389" s="116"/>
      <c r="TMM389" s="116"/>
      <c r="TMN389" s="116"/>
      <c r="TMO389" s="116"/>
      <c r="TMP389" s="116"/>
      <c r="TMQ389" s="116"/>
      <c r="TMR389" s="116"/>
      <c r="TMS389" s="116"/>
      <c r="TMT389" s="116"/>
      <c r="TMU389" s="116"/>
      <c r="TMV389" s="116"/>
      <c r="TMW389" s="116"/>
      <c r="TMX389" s="116"/>
      <c r="TMY389" s="116"/>
      <c r="TMZ389" s="116"/>
      <c r="TNA389" s="116"/>
      <c r="TNB389" s="116"/>
      <c r="TNC389" s="116"/>
      <c r="TND389" s="116"/>
      <c r="TNE389" s="116"/>
      <c r="TNF389" s="116"/>
      <c r="TNG389" s="116"/>
      <c r="TNH389" s="116"/>
      <c r="TNI389" s="116"/>
      <c r="TNJ389" s="116"/>
      <c r="TNK389" s="116"/>
      <c r="TNL389" s="116"/>
      <c r="TNM389" s="116"/>
      <c r="TNN389" s="116"/>
      <c r="TNO389" s="116"/>
      <c r="TNP389" s="116"/>
      <c r="TNQ389" s="116"/>
      <c r="TNR389" s="116"/>
      <c r="TNS389" s="116"/>
      <c r="TNT389" s="116"/>
      <c r="TNU389" s="116"/>
      <c r="TNV389" s="116"/>
      <c r="TNW389" s="116"/>
      <c r="TNX389" s="116"/>
      <c r="TNY389" s="116"/>
      <c r="TNZ389" s="116"/>
      <c r="TOA389" s="116"/>
      <c r="TOB389" s="116"/>
      <c r="TOC389" s="116"/>
      <c r="TOD389" s="116"/>
      <c r="TOE389" s="116"/>
      <c r="TOF389" s="116"/>
      <c r="TOG389" s="116"/>
      <c r="TOH389" s="116"/>
      <c r="TOI389" s="116"/>
      <c r="TOJ389" s="116"/>
      <c r="TOK389" s="116"/>
      <c r="TOL389" s="116"/>
      <c r="TOM389" s="116"/>
      <c r="TON389" s="116"/>
      <c r="TOO389" s="116"/>
      <c r="TOP389" s="116"/>
      <c r="TOQ389" s="116"/>
      <c r="TOR389" s="116"/>
      <c r="TOS389" s="116"/>
      <c r="TOT389" s="116"/>
      <c r="TOU389" s="116"/>
      <c r="TOV389" s="116"/>
      <c r="TOW389" s="116"/>
      <c r="TOX389" s="116"/>
      <c r="TOY389" s="116"/>
      <c r="TOZ389" s="116"/>
      <c r="TPA389" s="116"/>
      <c r="TPB389" s="116"/>
      <c r="TPC389" s="116"/>
      <c r="TPD389" s="116"/>
      <c r="TPE389" s="116"/>
      <c r="TPF389" s="116"/>
      <c r="TPG389" s="116"/>
      <c r="TPH389" s="116"/>
      <c r="TPI389" s="116"/>
      <c r="TPJ389" s="116"/>
      <c r="TPK389" s="116"/>
      <c r="TPL389" s="116"/>
      <c r="TPM389" s="116"/>
      <c r="TPN389" s="116"/>
      <c r="TPO389" s="116"/>
      <c r="TPP389" s="116"/>
      <c r="TPQ389" s="116"/>
      <c r="TPR389" s="116"/>
      <c r="TPS389" s="116"/>
      <c r="TPT389" s="116"/>
      <c r="TPU389" s="116"/>
      <c r="TPV389" s="116"/>
      <c r="TPW389" s="116"/>
      <c r="TPX389" s="116"/>
      <c r="TPY389" s="116"/>
      <c r="TPZ389" s="116"/>
      <c r="TQA389" s="116"/>
      <c r="TQB389" s="116"/>
      <c r="TQC389" s="116"/>
      <c r="TQD389" s="116"/>
      <c r="TQE389" s="116"/>
      <c r="TQF389" s="116"/>
      <c r="TQG389" s="116"/>
      <c r="TQH389" s="116"/>
      <c r="TQI389" s="116"/>
      <c r="TQJ389" s="116"/>
      <c r="TQK389" s="116"/>
      <c r="TQL389" s="116"/>
      <c r="TQM389" s="116"/>
      <c r="TQN389" s="116"/>
      <c r="TQO389" s="116"/>
      <c r="TQP389" s="116"/>
      <c r="TQQ389" s="116"/>
      <c r="TQR389" s="116"/>
      <c r="TQS389" s="116"/>
      <c r="TQT389" s="116"/>
      <c r="TQU389" s="116"/>
      <c r="TQV389" s="116"/>
      <c r="TQW389" s="116"/>
      <c r="TQX389" s="116"/>
      <c r="TQY389" s="116"/>
      <c r="TQZ389" s="116"/>
      <c r="TRA389" s="116"/>
      <c r="TRB389" s="116"/>
      <c r="TRC389" s="116"/>
      <c r="TRD389" s="116"/>
      <c r="TRE389" s="116"/>
      <c r="TRF389" s="116"/>
      <c r="TRG389" s="116"/>
      <c r="TRH389" s="116"/>
      <c r="TRI389" s="116"/>
      <c r="TRJ389" s="116"/>
      <c r="TRK389" s="116"/>
      <c r="TRL389" s="116"/>
      <c r="TRM389" s="116"/>
      <c r="TRN389" s="116"/>
      <c r="TRO389" s="116"/>
      <c r="TRP389" s="116"/>
      <c r="TRQ389" s="116"/>
      <c r="TRR389" s="116"/>
      <c r="TRS389" s="116"/>
      <c r="TRT389" s="116"/>
      <c r="TRU389" s="116"/>
      <c r="TRV389" s="116"/>
      <c r="TRW389" s="116"/>
      <c r="TRX389" s="116"/>
      <c r="TRY389" s="116"/>
      <c r="TRZ389" s="116"/>
      <c r="TSA389" s="116"/>
      <c r="TSB389" s="116"/>
      <c r="TSC389" s="116"/>
      <c r="TSD389" s="116"/>
      <c r="TSE389" s="116"/>
      <c r="TSF389" s="116"/>
      <c r="TSG389" s="116"/>
      <c r="TSH389" s="116"/>
      <c r="TSI389" s="116"/>
      <c r="TSJ389" s="116"/>
      <c r="TSK389" s="116"/>
      <c r="TSL389" s="116"/>
      <c r="TSM389" s="116"/>
      <c r="TSN389" s="116"/>
      <c r="TSO389" s="116"/>
      <c r="TSP389" s="116"/>
      <c r="TSQ389" s="116"/>
      <c r="TSR389" s="116"/>
      <c r="TSS389" s="116"/>
      <c r="TST389" s="116"/>
      <c r="TSU389" s="116"/>
      <c r="TSV389" s="116"/>
      <c r="TSW389" s="116"/>
      <c r="TSX389" s="116"/>
      <c r="TSY389" s="116"/>
      <c r="TSZ389" s="116"/>
      <c r="TTA389" s="116"/>
      <c r="TTB389" s="116"/>
      <c r="TTC389" s="116"/>
      <c r="TTD389" s="116"/>
      <c r="TTE389" s="116"/>
      <c r="TTF389" s="116"/>
      <c r="TTG389" s="116"/>
      <c r="TTH389" s="116"/>
      <c r="TTI389" s="116"/>
      <c r="TTJ389" s="116"/>
      <c r="TTK389" s="116"/>
      <c r="TTL389" s="116"/>
      <c r="TTM389" s="116"/>
      <c r="TTN389" s="116"/>
      <c r="TTO389" s="116"/>
      <c r="TTP389" s="116"/>
      <c r="TTQ389" s="116"/>
      <c r="TTR389" s="116"/>
      <c r="TTS389" s="116"/>
      <c r="TTT389" s="116"/>
      <c r="TTU389" s="116"/>
      <c r="TTV389" s="116"/>
      <c r="TTW389" s="116"/>
      <c r="TTX389" s="116"/>
      <c r="TTY389" s="116"/>
      <c r="TTZ389" s="116"/>
      <c r="TUA389" s="116"/>
      <c r="TUB389" s="116"/>
      <c r="TUC389" s="116"/>
      <c r="TUD389" s="116"/>
      <c r="TUE389" s="116"/>
      <c r="TUF389" s="116"/>
      <c r="TUG389" s="116"/>
      <c r="TUH389" s="116"/>
      <c r="TUI389" s="116"/>
      <c r="TUJ389" s="116"/>
      <c r="TUK389" s="116"/>
      <c r="TUL389" s="116"/>
      <c r="TUM389" s="116"/>
      <c r="TUN389" s="116"/>
      <c r="TUO389" s="116"/>
      <c r="TUP389" s="116"/>
      <c r="TUQ389" s="116"/>
      <c r="TUR389" s="116"/>
      <c r="TUS389" s="116"/>
      <c r="TUT389" s="116"/>
      <c r="TUU389" s="116"/>
      <c r="TUV389" s="116"/>
      <c r="TUW389" s="116"/>
      <c r="TUX389" s="116"/>
      <c r="TUY389" s="116"/>
      <c r="TUZ389" s="116"/>
      <c r="TVA389" s="116"/>
      <c r="TVB389" s="116"/>
      <c r="TVC389" s="116"/>
      <c r="TVD389" s="116"/>
      <c r="TVE389" s="116"/>
      <c r="TVF389" s="116"/>
      <c r="TVG389" s="116"/>
      <c r="TVH389" s="116"/>
      <c r="TVI389" s="116"/>
      <c r="TVJ389" s="116"/>
      <c r="TVK389" s="116"/>
      <c r="TVL389" s="116"/>
      <c r="TVM389" s="116"/>
      <c r="TVN389" s="116"/>
      <c r="TVO389" s="116"/>
      <c r="TVP389" s="116"/>
      <c r="TVQ389" s="116"/>
      <c r="TVR389" s="116"/>
      <c r="TVS389" s="116"/>
      <c r="TVT389" s="116"/>
      <c r="TVU389" s="116"/>
      <c r="TVV389" s="116"/>
      <c r="TVW389" s="116"/>
      <c r="TVX389" s="116"/>
      <c r="TVY389" s="116"/>
      <c r="TVZ389" s="116"/>
      <c r="TWA389" s="116"/>
      <c r="TWB389" s="116"/>
      <c r="TWC389" s="116"/>
      <c r="TWD389" s="116"/>
      <c r="TWE389" s="116"/>
      <c r="TWF389" s="116"/>
      <c r="TWG389" s="116"/>
      <c r="TWH389" s="116"/>
      <c r="TWI389" s="116"/>
      <c r="TWJ389" s="116"/>
      <c r="TWK389" s="116"/>
      <c r="TWL389" s="116"/>
      <c r="TWM389" s="116"/>
      <c r="TWN389" s="116"/>
      <c r="TWO389" s="116"/>
      <c r="TWP389" s="116"/>
      <c r="TWQ389" s="116"/>
      <c r="TWR389" s="116"/>
      <c r="TWS389" s="116"/>
      <c r="TWT389" s="116"/>
      <c r="TWU389" s="116"/>
      <c r="TWV389" s="116"/>
      <c r="TWW389" s="116"/>
      <c r="TWX389" s="116"/>
      <c r="TWY389" s="116"/>
      <c r="TWZ389" s="116"/>
      <c r="TXA389" s="116"/>
      <c r="TXB389" s="116"/>
      <c r="TXC389" s="116"/>
      <c r="TXD389" s="116"/>
      <c r="TXE389" s="116"/>
      <c r="TXF389" s="116"/>
      <c r="TXG389" s="116"/>
      <c r="TXH389" s="116"/>
      <c r="TXI389" s="116"/>
      <c r="TXJ389" s="116"/>
      <c r="TXK389" s="116"/>
      <c r="TXL389" s="116"/>
      <c r="TXM389" s="116"/>
      <c r="TXN389" s="116"/>
      <c r="TXO389" s="116"/>
      <c r="TXP389" s="116"/>
      <c r="TXQ389" s="116"/>
      <c r="TXR389" s="116"/>
      <c r="TXS389" s="116"/>
      <c r="TXT389" s="116"/>
      <c r="TXU389" s="116"/>
      <c r="TXV389" s="116"/>
      <c r="TXW389" s="116"/>
      <c r="TXX389" s="116"/>
      <c r="TXY389" s="116"/>
      <c r="TXZ389" s="116"/>
      <c r="TYA389" s="116"/>
      <c r="TYB389" s="116"/>
      <c r="TYC389" s="116"/>
      <c r="TYD389" s="116"/>
      <c r="TYE389" s="116"/>
      <c r="TYF389" s="116"/>
      <c r="TYG389" s="116"/>
      <c r="TYH389" s="116"/>
      <c r="TYI389" s="116"/>
      <c r="TYJ389" s="116"/>
      <c r="TYK389" s="116"/>
      <c r="TYL389" s="116"/>
      <c r="TYM389" s="116"/>
      <c r="TYN389" s="116"/>
      <c r="TYO389" s="116"/>
      <c r="TYP389" s="116"/>
      <c r="TYQ389" s="116"/>
      <c r="TYR389" s="116"/>
      <c r="TYS389" s="116"/>
      <c r="TYT389" s="116"/>
      <c r="TYU389" s="116"/>
      <c r="TYV389" s="116"/>
      <c r="TYW389" s="116"/>
      <c r="TYX389" s="116"/>
      <c r="TYY389" s="116"/>
      <c r="TYZ389" s="116"/>
      <c r="TZA389" s="116"/>
      <c r="TZB389" s="116"/>
      <c r="TZC389" s="116"/>
      <c r="TZD389" s="116"/>
      <c r="TZE389" s="116"/>
      <c r="TZF389" s="116"/>
      <c r="TZG389" s="116"/>
      <c r="TZH389" s="116"/>
      <c r="TZI389" s="116"/>
      <c r="TZJ389" s="116"/>
      <c r="TZK389" s="116"/>
      <c r="TZL389" s="116"/>
      <c r="TZM389" s="116"/>
      <c r="TZN389" s="116"/>
      <c r="TZO389" s="116"/>
      <c r="TZP389" s="116"/>
      <c r="TZQ389" s="116"/>
      <c r="TZR389" s="116"/>
      <c r="TZS389" s="116"/>
      <c r="TZT389" s="116"/>
      <c r="TZU389" s="116"/>
      <c r="TZV389" s="116"/>
      <c r="TZW389" s="116"/>
      <c r="TZX389" s="116"/>
      <c r="TZY389" s="116"/>
      <c r="TZZ389" s="116"/>
      <c r="UAA389" s="116"/>
      <c r="UAB389" s="116"/>
      <c r="UAC389" s="116"/>
      <c r="UAD389" s="116"/>
      <c r="UAE389" s="116"/>
      <c r="UAF389" s="116"/>
      <c r="UAG389" s="116"/>
      <c r="UAH389" s="116"/>
      <c r="UAI389" s="116"/>
      <c r="UAJ389" s="116"/>
      <c r="UAK389" s="116"/>
      <c r="UAL389" s="116"/>
      <c r="UAM389" s="116"/>
      <c r="UAN389" s="116"/>
      <c r="UAO389" s="116"/>
      <c r="UAP389" s="116"/>
      <c r="UAQ389" s="116"/>
      <c r="UAR389" s="116"/>
      <c r="UAS389" s="116"/>
      <c r="UAT389" s="116"/>
      <c r="UAU389" s="116"/>
      <c r="UAV389" s="116"/>
      <c r="UAW389" s="116"/>
      <c r="UAX389" s="116"/>
      <c r="UAY389" s="116"/>
      <c r="UAZ389" s="116"/>
      <c r="UBA389" s="116"/>
      <c r="UBB389" s="116"/>
      <c r="UBC389" s="116"/>
      <c r="UBD389" s="116"/>
      <c r="UBE389" s="116"/>
      <c r="UBF389" s="116"/>
      <c r="UBG389" s="116"/>
      <c r="UBH389" s="116"/>
      <c r="UBI389" s="116"/>
      <c r="UBJ389" s="116"/>
      <c r="UBK389" s="116"/>
      <c r="UBL389" s="116"/>
      <c r="UBM389" s="116"/>
      <c r="UBN389" s="116"/>
      <c r="UBO389" s="116"/>
      <c r="UBP389" s="116"/>
      <c r="UBQ389" s="116"/>
      <c r="UBR389" s="116"/>
      <c r="UBS389" s="116"/>
      <c r="UBT389" s="116"/>
      <c r="UBU389" s="116"/>
      <c r="UBV389" s="116"/>
      <c r="UBW389" s="116"/>
      <c r="UBX389" s="116"/>
      <c r="UBY389" s="116"/>
      <c r="UBZ389" s="116"/>
      <c r="UCA389" s="116"/>
      <c r="UCB389" s="116"/>
      <c r="UCC389" s="116"/>
      <c r="UCD389" s="116"/>
      <c r="UCE389" s="116"/>
      <c r="UCF389" s="116"/>
      <c r="UCG389" s="116"/>
      <c r="UCH389" s="116"/>
      <c r="UCI389" s="116"/>
      <c r="UCJ389" s="116"/>
      <c r="UCK389" s="116"/>
      <c r="UCL389" s="116"/>
      <c r="UCM389" s="116"/>
      <c r="UCN389" s="116"/>
      <c r="UCO389" s="116"/>
      <c r="UCP389" s="116"/>
      <c r="UCQ389" s="116"/>
      <c r="UCR389" s="116"/>
      <c r="UCS389" s="116"/>
      <c r="UCT389" s="116"/>
      <c r="UCU389" s="116"/>
      <c r="UCV389" s="116"/>
      <c r="UCW389" s="116"/>
      <c r="UCX389" s="116"/>
      <c r="UCY389" s="116"/>
      <c r="UCZ389" s="116"/>
      <c r="UDA389" s="116"/>
      <c r="UDB389" s="116"/>
      <c r="UDC389" s="116"/>
      <c r="UDD389" s="116"/>
      <c r="UDE389" s="116"/>
      <c r="UDF389" s="116"/>
      <c r="UDG389" s="116"/>
      <c r="UDH389" s="116"/>
      <c r="UDI389" s="116"/>
      <c r="UDJ389" s="116"/>
      <c r="UDK389" s="116"/>
      <c r="UDL389" s="116"/>
      <c r="UDM389" s="116"/>
      <c r="UDN389" s="116"/>
      <c r="UDO389" s="116"/>
      <c r="UDP389" s="116"/>
      <c r="UDQ389" s="116"/>
      <c r="UDR389" s="116"/>
      <c r="UDS389" s="116"/>
      <c r="UDT389" s="116"/>
      <c r="UDU389" s="116"/>
      <c r="UDV389" s="116"/>
      <c r="UDW389" s="116"/>
      <c r="UDX389" s="116"/>
      <c r="UDY389" s="116"/>
      <c r="UDZ389" s="116"/>
      <c r="UEA389" s="116"/>
      <c r="UEB389" s="116"/>
      <c r="UEC389" s="116"/>
      <c r="UED389" s="116"/>
      <c r="UEE389" s="116"/>
      <c r="UEF389" s="116"/>
      <c r="UEG389" s="116"/>
      <c r="UEH389" s="116"/>
      <c r="UEI389" s="116"/>
      <c r="UEJ389" s="116"/>
      <c r="UEK389" s="116"/>
      <c r="UEL389" s="116"/>
      <c r="UEM389" s="116"/>
      <c r="UEN389" s="116"/>
      <c r="UEO389" s="116"/>
      <c r="UEP389" s="116"/>
      <c r="UEQ389" s="116"/>
      <c r="UER389" s="116"/>
      <c r="UES389" s="116"/>
      <c r="UET389" s="116"/>
      <c r="UEU389" s="116"/>
      <c r="UEV389" s="116"/>
      <c r="UEW389" s="116"/>
      <c r="UEX389" s="116"/>
      <c r="UEY389" s="116"/>
      <c r="UEZ389" s="116"/>
      <c r="UFA389" s="116"/>
      <c r="UFB389" s="116"/>
      <c r="UFC389" s="116"/>
      <c r="UFD389" s="116"/>
      <c r="UFE389" s="116"/>
      <c r="UFF389" s="116"/>
      <c r="UFG389" s="116"/>
      <c r="UFH389" s="116"/>
      <c r="UFI389" s="116"/>
      <c r="UFJ389" s="116"/>
      <c r="UFK389" s="116"/>
      <c r="UFL389" s="116"/>
      <c r="UFM389" s="116"/>
      <c r="UFN389" s="116"/>
      <c r="UFO389" s="116"/>
      <c r="UFP389" s="116"/>
      <c r="UFQ389" s="116"/>
      <c r="UFR389" s="116"/>
      <c r="UFS389" s="116"/>
      <c r="UFT389" s="116"/>
      <c r="UFU389" s="116"/>
      <c r="UFV389" s="116"/>
      <c r="UFW389" s="116"/>
      <c r="UFX389" s="116"/>
      <c r="UFY389" s="116"/>
      <c r="UFZ389" s="116"/>
      <c r="UGA389" s="116"/>
      <c r="UGB389" s="116"/>
      <c r="UGC389" s="116"/>
      <c r="UGD389" s="116"/>
      <c r="UGE389" s="116"/>
      <c r="UGF389" s="116"/>
      <c r="UGG389" s="116"/>
      <c r="UGH389" s="116"/>
      <c r="UGI389" s="116"/>
      <c r="UGJ389" s="116"/>
      <c r="UGK389" s="116"/>
      <c r="UGL389" s="116"/>
      <c r="UGM389" s="116"/>
      <c r="UGN389" s="116"/>
      <c r="UGO389" s="116"/>
      <c r="UGP389" s="116"/>
      <c r="UGQ389" s="116"/>
      <c r="UGR389" s="116"/>
      <c r="UGS389" s="116"/>
      <c r="UGT389" s="116"/>
      <c r="UGU389" s="116"/>
      <c r="UGV389" s="116"/>
      <c r="UGW389" s="116"/>
      <c r="UGX389" s="116"/>
      <c r="UGY389" s="116"/>
      <c r="UGZ389" s="116"/>
      <c r="UHA389" s="116"/>
      <c r="UHB389" s="116"/>
      <c r="UHC389" s="116"/>
      <c r="UHD389" s="116"/>
      <c r="UHE389" s="116"/>
      <c r="UHF389" s="116"/>
      <c r="UHG389" s="116"/>
      <c r="UHH389" s="116"/>
      <c r="UHI389" s="116"/>
      <c r="UHJ389" s="116"/>
      <c r="UHK389" s="116"/>
      <c r="UHL389" s="116"/>
      <c r="UHM389" s="116"/>
      <c r="UHN389" s="116"/>
      <c r="UHO389" s="116"/>
      <c r="UHP389" s="116"/>
      <c r="UHQ389" s="116"/>
      <c r="UHR389" s="116"/>
      <c r="UHS389" s="116"/>
      <c r="UHT389" s="116"/>
      <c r="UHU389" s="116"/>
      <c r="UHV389" s="116"/>
      <c r="UHW389" s="116"/>
      <c r="UHX389" s="116"/>
      <c r="UHY389" s="116"/>
      <c r="UHZ389" s="116"/>
      <c r="UIA389" s="116"/>
      <c r="UIB389" s="116"/>
      <c r="UIC389" s="116"/>
      <c r="UID389" s="116"/>
      <c r="UIE389" s="116"/>
      <c r="UIF389" s="116"/>
      <c r="UIG389" s="116"/>
      <c r="UIH389" s="116"/>
      <c r="UII389" s="116"/>
      <c r="UIJ389" s="116"/>
      <c r="UIK389" s="116"/>
      <c r="UIL389" s="116"/>
      <c r="UIM389" s="116"/>
      <c r="UIN389" s="116"/>
      <c r="UIO389" s="116"/>
      <c r="UIP389" s="116"/>
      <c r="UIQ389" s="116"/>
      <c r="UIR389" s="116"/>
      <c r="UIS389" s="116"/>
      <c r="UIT389" s="116"/>
      <c r="UIU389" s="116"/>
      <c r="UIV389" s="116"/>
      <c r="UIW389" s="116"/>
      <c r="UIX389" s="116"/>
      <c r="UIY389" s="116"/>
      <c r="UIZ389" s="116"/>
      <c r="UJA389" s="116"/>
      <c r="UJB389" s="116"/>
      <c r="UJC389" s="116"/>
      <c r="UJD389" s="116"/>
      <c r="UJE389" s="116"/>
      <c r="UJF389" s="116"/>
      <c r="UJG389" s="116"/>
      <c r="UJH389" s="116"/>
      <c r="UJI389" s="116"/>
      <c r="UJJ389" s="116"/>
      <c r="UJK389" s="116"/>
      <c r="UJL389" s="116"/>
      <c r="UJM389" s="116"/>
      <c r="UJN389" s="116"/>
      <c r="UJO389" s="116"/>
      <c r="UJP389" s="116"/>
      <c r="UJQ389" s="116"/>
      <c r="UJR389" s="116"/>
      <c r="UJS389" s="116"/>
      <c r="UJT389" s="116"/>
      <c r="UJU389" s="116"/>
      <c r="UJV389" s="116"/>
      <c r="UJW389" s="116"/>
      <c r="UJX389" s="116"/>
      <c r="UJY389" s="116"/>
      <c r="UJZ389" s="116"/>
      <c r="UKA389" s="116"/>
      <c r="UKB389" s="116"/>
      <c r="UKC389" s="116"/>
      <c r="UKD389" s="116"/>
      <c r="UKE389" s="116"/>
      <c r="UKF389" s="116"/>
      <c r="UKG389" s="116"/>
      <c r="UKH389" s="116"/>
      <c r="UKI389" s="116"/>
      <c r="UKJ389" s="116"/>
      <c r="UKK389" s="116"/>
      <c r="UKL389" s="116"/>
      <c r="UKM389" s="116"/>
      <c r="UKN389" s="116"/>
      <c r="UKO389" s="116"/>
      <c r="UKP389" s="116"/>
      <c r="UKQ389" s="116"/>
      <c r="UKR389" s="116"/>
      <c r="UKS389" s="116"/>
      <c r="UKT389" s="116"/>
      <c r="UKU389" s="116"/>
      <c r="UKV389" s="116"/>
      <c r="UKW389" s="116"/>
      <c r="UKX389" s="116"/>
      <c r="UKY389" s="116"/>
      <c r="UKZ389" s="116"/>
      <c r="ULA389" s="116"/>
      <c r="ULB389" s="116"/>
      <c r="ULC389" s="116"/>
      <c r="ULD389" s="116"/>
      <c r="ULE389" s="116"/>
      <c r="ULF389" s="116"/>
      <c r="ULG389" s="116"/>
      <c r="ULH389" s="116"/>
      <c r="ULI389" s="116"/>
      <c r="ULJ389" s="116"/>
      <c r="ULK389" s="116"/>
      <c r="ULL389" s="116"/>
      <c r="ULM389" s="116"/>
      <c r="ULN389" s="116"/>
      <c r="ULO389" s="116"/>
      <c r="ULP389" s="116"/>
      <c r="ULQ389" s="116"/>
      <c r="ULR389" s="116"/>
      <c r="ULS389" s="116"/>
      <c r="ULT389" s="116"/>
      <c r="ULU389" s="116"/>
      <c r="ULV389" s="116"/>
      <c r="ULW389" s="116"/>
      <c r="ULX389" s="116"/>
      <c r="ULY389" s="116"/>
      <c r="ULZ389" s="116"/>
      <c r="UMA389" s="116"/>
      <c r="UMB389" s="116"/>
      <c r="UMC389" s="116"/>
      <c r="UMD389" s="116"/>
      <c r="UME389" s="116"/>
      <c r="UMF389" s="116"/>
      <c r="UMG389" s="116"/>
      <c r="UMH389" s="116"/>
      <c r="UMI389" s="116"/>
      <c r="UMJ389" s="116"/>
      <c r="UMK389" s="116"/>
      <c r="UML389" s="116"/>
      <c r="UMM389" s="116"/>
      <c r="UMN389" s="116"/>
      <c r="UMO389" s="116"/>
      <c r="UMP389" s="116"/>
      <c r="UMQ389" s="116"/>
      <c r="UMR389" s="116"/>
      <c r="UMS389" s="116"/>
      <c r="UMT389" s="116"/>
      <c r="UMU389" s="116"/>
      <c r="UMV389" s="116"/>
      <c r="UMW389" s="116"/>
      <c r="UMX389" s="116"/>
      <c r="UMY389" s="116"/>
      <c r="UMZ389" s="116"/>
      <c r="UNA389" s="116"/>
      <c r="UNB389" s="116"/>
      <c r="UNC389" s="116"/>
      <c r="UND389" s="116"/>
      <c r="UNE389" s="116"/>
      <c r="UNF389" s="116"/>
      <c r="UNG389" s="116"/>
      <c r="UNH389" s="116"/>
      <c r="UNI389" s="116"/>
      <c r="UNJ389" s="116"/>
      <c r="UNK389" s="116"/>
      <c r="UNL389" s="116"/>
      <c r="UNM389" s="116"/>
      <c r="UNN389" s="116"/>
      <c r="UNO389" s="116"/>
      <c r="UNP389" s="116"/>
      <c r="UNQ389" s="116"/>
      <c r="UNR389" s="116"/>
      <c r="UNS389" s="116"/>
      <c r="UNT389" s="116"/>
      <c r="UNU389" s="116"/>
      <c r="UNV389" s="116"/>
      <c r="UNW389" s="116"/>
      <c r="UNX389" s="116"/>
      <c r="UNY389" s="116"/>
      <c r="UNZ389" s="116"/>
      <c r="UOA389" s="116"/>
      <c r="UOB389" s="116"/>
      <c r="UOC389" s="116"/>
      <c r="UOD389" s="116"/>
      <c r="UOE389" s="116"/>
      <c r="UOF389" s="116"/>
      <c r="UOG389" s="116"/>
      <c r="UOH389" s="116"/>
      <c r="UOI389" s="116"/>
      <c r="UOJ389" s="116"/>
      <c r="UOK389" s="116"/>
      <c r="UOL389" s="116"/>
      <c r="UOM389" s="116"/>
      <c r="UON389" s="116"/>
      <c r="UOO389" s="116"/>
      <c r="UOP389" s="116"/>
      <c r="UOQ389" s="116"/>
      <c r="UOR389" s="116"/>
      <c r="UOS389" s="116"/>
      <c r="UOT389" s="116"/>
      <c r="UOU389" s="116"/>
      <c r="UOV389" s="116"/>
      <c r="UOW389" s="116"/>
      <c r="UOX389" s="116"/>
      <c r="UOY389" s="116"/>
      <c r="UOZ389" s="116"/>
      <c r="UPA389" s="116"/>
      <c r="UPB389" s="116"/>
      <c r="UPC389" s="116"/>
      <c r="UPD389" s="116"/>
      <c r="UPE389" s="116"/>
      <c r="UPF389" s="116"/>
      <c r="UPG389" s="116"/>
      <c r="UPH389" s="116"/>
      <c r="UPI389" s="116"/>
      <c r="UPJ389" s="116"/>
      <c r="UPK389" s="116"/>
      <c r="UPL389" s="116"/>
      <c r="UPM389" s="116"/>
      <c r="UPN389" s="116"/>
      <c r="UPO389" s="116"/>
      <c r="UPP389" s="116"/>
      <c r="UPQ389" s="116"/>
      <c r="UPR389" s="116"/>
      <c r="UPS389" s="116"/>
      <c r="UPT389" s="116"/>
      <c r="UPU389" s="116"/>
      <c r="UPV389" s="116"/>
      <c r="UPW389" s="116"/>
      <c r="UPX389" s="116"/>
      <c r="UPY389" s="116"/>
      <c r="UPZ389" s="116"/>
      <c r="UQA389" s="116"/>
      <c r="UQB389" s="116"/>
      <c r="UQC389" s="116"/>
      <c r="UQD389" s="116"/>
      <c r="UQE389" s="116"/>
      <c r="UQF389" s="116"/>
      <c r="UQG389" s="116"/>
      <c r="UQH389" s="116"/>
      <c r="UQI389" s="116"/>
      <c r="UQJ389" s="116"/>
      <c r="UQK389" s="116"/>
      <c r="UQL389" s="116"/>
      <c r="UQM389" s="116"/>
      <c r="UQN389" s="116"/>
      <c r="UQO389" s="116"/>
      <c r="UQP389" s="116"/>
      <c r="UQQ389" s="116"/>
      <c r="UQR389" s="116"/>
      <c r="UQS389" s="116"/>
      <c r="UQT389" s="116"/>
      <c r="UQU389" s="116"/>
      <c r="UQV389" s="116"/>
      <c r="UQW389" s="116"/>
      <c r="UQX389" s="116"/>
      <c r="UQY389" s="116"/>
      <c r="UQZ389" s="116"/>
      <c r="URA389" s="116"/>
      <c r="URB389" s="116"/>
      <c r="URC389" s="116"/>
      <c r="URD389" s="116"/>
      <c r="URE389" s="116"/>
      <c r="URF389" s="116"/>
      <c r="URG389" s="116"/>
      <c r="URH389" s="116"/>
      <c r="URI389" s="116"/>
      <c r="URJ389" s="116"/>
      <c r="URK389" s="116"/>
      <c r="URL389" s="116"/>
      <c r="URM389" s="116"/>
      <c r="URN389" s="116"/>
      <c r="URO389" s="116"/>
      <c r="URP389" s="116"/>
      <c r="URQ389" s="116"/>
      <c r="URR389" s="116"/>
      <c r="URS389" s="116"/>
      <c r="URT389" s="116"/>
      <c r="URU389" s="116"/>
      <c r="URV389" s="116"/>
      <c r="URW389" s="116"/>
      <c r="URX389" s="116"/>
      <c r="URY389" s="116"/>
      <c r="URZ389" s="116"/>
      <c r="USA389" s="116"/>
      <c r="USB389" s="116"/>
      <c r="USC389" s="116"/>
      <c r="USD389" s="116"/>
      <c r="USE389" s="116"/>
      <c r="USF389" s="116"/>
      <c r="USG389" s="116"/>
      <c r="USH389" s="116"/>
      <c r="USI389" s="116"/>
      <c r="USJ389" s="116"/>
      <c r="USK389" s="116"/>
      <c r="USL389" s="116"/>
      <c r="USM389" s="116"/>
      <c r="USN389" s="116"/>
      <c r="USO389" s="116"/>
      <c r="USP389" s="116"/>
      <c r="USQ389" s="116"/>
      <c r="USR389" s="116"/>
      <c r="USS389" s="116"/>
      <c r="UST389" s="116"/>
      <c r="USU389" s="116"/>
      <c r="USV389" s="116"/>
      <c r="USW389" s="116"/>
      <c r="USX389" s="116"/>
      <c r="USY389" s="116"/>
      <c r="USZ389" s="116"/>
      <c r="UTA389" s="116"/>
      <c r="UTB389" s="116"/>
      <c r="UTC389" s="116"/>
      <c r="UTD389" s="116"/>
      <c r="UTE389" s="116"/>
      <c r="UTF389" s="116"/>
      <c r="UTG389" s="116"/>
      <c r="UTH389" s="116"/>
      <c r="UTI389" s="116"/>
      <c r="UTJ389" s="116"/>
      <c r="UTK389" s="116"/>
      <c r="UTL389" s="116"/>
      <c r="UTM389" s="116"/>
      <c r="UTN389" s="116"/>
      <c r="UTO389" s="116"/>
      <c r="UTP389" s="116"/>
      <c r="UTQ389" s="116"/>
      <c r="UTR389" s="116"/>
      <c r="UTS389" s="116"/>
      <c r="UTT389" s="116"/>
      <c r="UTU389" s="116"/>
      <c r="UTV389" s="116"/>
      <c r="UTW389" s="116"/>
      <c r="UTX389" s="116"/>
      <c r="UTY389" s="116"/>
      <c r="UTZ389" s="116"/>
      <c r="UUA389" s="116"/>
      <c r="UUB389" s="116"/>
      <c r="UUC389" s="116"/>
      <c r="UUD389" s="116"/>
      <c r="UUE389" s="116"/>
      <c r="UUF389" s="116"/>
      <c r="UUG389" s="116"/>
      <c r="UUH389" s="116"/>
      <c r="UUI389" s="116"/>
      <c r="UUJ389" s="116"/>
      <c r="UUK389" s="116"/>
      <c r="UUL389" s="116"/>
      <c r="UUM389" s="116"/>
      <c r="UUN389" s="116"/>
      <c r="UUO389" s="116"/>
      <c r="UUP389" s="116"/>
      <c r="UUQ389" s="116"/>
      <c r="UUR389" s="116"/>
      <c r="UUS389" s="116"/>
      <c r="UUT389" s="116"/>
      <c r="UUU389" s="116"/>
      <c r="UUV389" s="116"/>
      <c r="UUW389" s="116"/>
      <c r="UUX389" s="116"/>
      <c r="UUY389" s="116"/>
      <c r="UUZ389" s="116"/>
      <c r="UVA389" s="116"/>
      <c r="UVB389" s="116"/>
      <c r="UVC389" s="116"/>
      <c r="UVD389" s="116"/>
      <c r="UVE389" s="116"/>
      <c r="UVF389" s="116"/>
      <c r="UVG389" s="116"/>
      <c r="UVH389" s="116"/>
      <c r="UVI389" s="116"/>
      <c r="UVJ389" s="116"/>
      <c r="UVK389" s="116"/>
      <c r="UVL389" s="116"/>
      <c r="UVM389" s="116"/>
      <c r="UVN389" s="116"/>
      <c r="UVO389" s="116"/>
      <c r="UVP389" s="116"/>
      <c r="UVQ389" s="116"/>
      <c r="UVR389" s="116"/>
      <c r="UVS389" s="116"/>
      <c r="UVT389" s="116"/>
      <c r="UVU389" s="116"/>
      <c r="UVV389" s="116"/>
      <c r="UVW389" s="116"/>
      <c r="UVX389" s="116"/>
      <c r="UVY389" s="116"/>
      <c r="UVZ389" s="116"/>
      <c r="UWA389" s="116"/>
      <c r="UWB389" s="116"/>
      <c r="UWC389" s="116"/>
      <c r="UWD389" s="116"/>
      <c r="UWE389" s="116"/>
      <c r="UWF389" s="116"/>
      <c r="UWG389" s="116"/>
      <c r="UWH389" s="116"/>
      <c r="UWI389" s="116"/>
      <c r="UWJ389" s="116"/>
      <c r="UWK389" s="116"/>
      <c r="UWL389" s="116"/>
      <c r="UWM389" s="116"/>
      <c r="UWN389" s="116"/>
      <c r="UWO389" s="116"/>
      <c r="UWP389" s="116"/>
      <c r="UWQ389" s="116"/>
      <c r="UWR389" s="116"/>
      <c r="UWS389" s="116"/>
      <c r="UWT389" s="116"/>
      <c r="UWU389" s="116"/>
      <c r="UWV389" s="116"/>
      <c r="UWW389" s="116"/>
      <c r="UWX389" s="116"/>
      <c r="UWY389" s="116"/>
      <c r="UWZ389" s="116"/>
      <c r="UXA389" s="116"/>
      <c r="UXB389" s="116"/>
      <c r="UXC389" s="116"/>
      <c r="UXD389" s="116"/>
      <c r="UXE389" s="116"/>
      <c r="UXF389" s="116"/>
      <c r="UXG389" s="116"/>
      <c r="UXH389" s="116"/>
      <c r="UXI389" s="116"/>
      <c r="UXJ389" s="116"/>
      <c r="UXK389" s="116"/>
      <c r="UXL389" s="116"/>
      <c r="UXM389" s="116"/>
      <c r="UXN389" s="116"/>
      <c r="UXO389" s="116"/>
      <c r="UXP389" s="116"/>
      <c r="UXQ389" s="116"/>
      <c r="UXR389" s="116"/>
      <c r="UXS389" s="116"/>
      <c r="UXT389" s="116"/>
      <c r="UXU389" s="116"/>
      <c r="UXV389" s="116"/>
      <c r="UXW389" s="116"/>
      <c r="UXX389" s="116"/>
      <c r="UXY389" s="116"/>
      <c r="UXZ389" s="116"/>
      <c r="UYA389" s="116"/>
      <c r="UYB389" s="116"/>
      <c r="UYC389" s="116"/>
      <c r="UYD389" s="116"/>
      <c r="UYE389" s="116"/>
      <c r="UYF389" s="116"/>
      <c r="UYG389" s="116"/>
      <c r="UYH389" s="116"/>
      <c r="UYI389" s="116"/>
      <c r="UYJ389" s="116"/>
      <c r="UYK389" s="116"/>
      <c r="UYL389" s="116"/>
      <c r="UYM389" s="116"/>
      <c r="UYN389" s="116"/>
      <c r="UYO389" s="116"/>
      <c r="UYP389" s="116"/>
      <c r="UYQ389" s="116"/>
      <c r="UYR389" s="116"/>
      <c r="UYS389" s="116"/>
      <c r="UYT389" s="116"/>
      <c r="UYU389" s="116"/>
      <c r="UYV389" s="116"/>
      <c r="UYW389" s="116"/>
      <c r="UYX389" s="116"/>
      <c r="UYY389" s="116"/>
      <c r="UYZ389" s="116"/>
      <c r="UZA389" s="116"/>
      <c r="UZB389" s="116"/>
      <c r="UZC389" s="116"/>
      <c r="UZD389" s="116"/>
      <c r="UZE389" s="116"/>
      <c r="UZF389" s="116"/>
      <c r="UZG389" s="116"/>
      <c r="UZH389" s="116"/>
      <c r="UZI389" s="116"/>
      <c r="UZJ389" s="116"/>
      <c r="UZK389" s="116"/>
      <c r="UZL389" s="116"/>
      <c r="UZM389" s="116"/>
      <c r="UZN389" s="116"/>
      <c r="UZO389" s="116"/>
      <c r="UZP389" s="116"/>
      <c r="UZQ389" s="116"/>
      <c r="UZR389" s="116"/>
      <c r="UZS389" s="116"/>
      <c r="UZT389" s="116"/>
      <c r="UZU389" s="116"/>
      <c r="UZV389" s="116"/>
      <c r="UZW389" s="116"/>
      <c r="UZX389" s="116"/>
      <c r="UZY389" s="116"/>
      <c r="UZZ389" s="116"/>
      <c r="VAA389" s="116"/>
      <c r="VAB389" s="116"/>
      <c r="VAC389" s="116"/>
      <c r="VAD389" s="116"/>
      <c r="VAE389" s="116"/>
      <c r="VAF389" s="116"/>
      <c r="VAG389" s="116"/>
      <c r="VAH389" s="116"/>
      <c r="VAI389" s="116"/>
      <c r="VAJ389" s="116"/>
      <c r="VAK389" s="116"/>
      <c r="VAL389" s="116"/>
      <c r="VAM389" s="116"/>
      <c r="VAN389" s="116"/>
      <c r="VAO389" s="116"/>
      <c r="VAP389" s="116"/>
      <c r="VAQ389" s="116"/>
      <c r="VAR389" s="116"/>
      <c r="VAS389" s="116"/>
      <c r="VAT389" s="116"/>
      <c r="VAU389" s="116"/>
      <c r="VAV389" s="116"/>
      <c r="VAW389" s="116"/>
      <c r="VAX389" s="116"/>
      <c r="VAY389" s="116"/>
      <c r="VAZ389" s="116"/>
      <c r="VBA389" s="116"/>
      <c r="VBB389" s="116"/>
      <c r="VBC389" s="116"/>
      <c r="VBD389" s="116"/>
      <c r="VBE389" s="116"/>
      <c r="VBF389" s="116"/>
      <c r="VBG389" s="116"/>
      <c r="VBH389" s="116"/>
      <c r="VBI389" s="116"/>
      <c r="VBJ389" s="116"/>
      <c r="VBK389" s="116"/>
      <c r="VBL389" s="116"/>
      <c r="VBM389" s="116"/>
      <c r="VBN389" s="116"/>
      <c r="VBO389" s="116"/>
      <c r="VBP389" s="116"/>
      <c r="VBQ389" s="116"/>
      <c r="VBR389" s="116"/>
      <c r="VBS389" s="116"/>
      <c r="VBT389" s="116"/>
      <c r="VBU389" s="116"/>
      <c r="VBV389" s="116"/>
      <c r="VBW389" s="116"/>
      <c r="VBX389" s="116"/>
      <c r="VBY389" s="116"/>
      <c r="VBZ389" s="116"/>
      <c r="VCA389" s="116"/>
      <c r="VCB389" s="116"/>
      <c r="VCC389" s="116"/>
      <c r="VCD389" s="116"/>
      <c r="VCE389" s="116"/>
      <c r="VCF389" s="116"/>
      <c r="VCG389" s="116"/>
      <c r="VCH389" s="116"/>
      <c r="VCI389" s="116"/>
      <c r="VCJ389" s="116"/>
      <c r="VCK389" s="116"/>
      <c r="VCL389" s="116"/>
      <c r="VCM389" s="116"/>
      <c r="VCN389" s="116"/>
      <c r="VCO389" s="116"/>
      <c r="VCP389" s="116"/>
      <c r="VCQ389" s="116"/>
      <c r="VCR389" s="116"/>
      <c r="VCS389" s="116"/>
      <c r="VCT389" s="116"/>
      <c r="VCU389" s="116"/>
      <c r="VCV389" s="116"/>
      <c r="VCW389" s="116"/>
      <c r="VCX389" s="116"/>
      <c r="VCY389" s="116"/>
      <c r="VCZ389" s="116"/>
      <c r="VDA389" s="116"/>
      <c r="VDB389" s="116"/>
      <c r="VDC389" s="116"/>
      <c r="VDD389" s="116"/>
      <c r="VDE389" s="116"/>
      <c r="VDF389" s="116"/>
      <c r="VDG389" s="116"/>
      <c r="VDH389" s="116"/>
      <c r="VDI389" s="116"/>
      <c r="VDJ389" s="116"/>
      <c r="VDK389" s="116"/>
      <c r="VDL389" s="116"/>
      <c r="VDM389" s="116"/>
      <c r="VDN389" s="116"/>
      <c r="VDO389" s="116"/>
      <c r="VDP389" s="116"/>
      <c r="VDQ389" s="116"/>
      <c r="VDR389" s="116"/>
      <c r="VDS389" s="116"/>
      <c r="VDT389" s="116"/>
      <c r="VDU389" s="116"/>
      <c r="VDV389" s="116"/>
      <c r="VDW389" s="116"/>
      <c r="VDX389" s="116"/>
      <c r="VDY389" s="116"/>
      <c r="VDZ389" s="116"/>
      <c r="VEA389" s="116"/>
      <c r="VEB389" s="116"/>
      <c r="VEC389" s="116"/>
      <c r="VED389" s="116"/>
      <c r="VEE389" s="116"/>
      <c r="VEF389" s="116"/>
      <c r="VEG389" s="116"/>
      <c r="VEH389" s="116"/>
      <c r="VEI389" s="116"/>
      <c r="VEJ389" s="116"/>
      <c r="VEK389" s="116"/>
      <c r="VEL389" s="116"/>
      <c r="VEM389" s="116"/>
      <c r="VEN389" s="116"/>
      <c r="VEO389" s="116"/>
      <c r="VEP389" s="116"/>
      <c r="VEQ389" s="116"/>
      <c r="VER389" s="116"/>
      <c r="VES389" s="116"/>
      <c r="VET389" s="116"/>
      <c r="VEU389" s="116"/>
      <c r="VEV389" s="116"/>
      <c r="VEW389" s="116"/>
      <c r="VEX389" s="116"/>
      <c r="VEY389" s="116"/>
      <c r="VEZ389" s="116"/>
      <c r="VFA389" s="116"/>
      <c r="VFB389" s="116"/>
      <c r="VFC389" s="116"/>
      <c r="VFD389" s="116"/>
      <c r="VFE389" s="116"/>
      <c r="VFF389" s="116"/>
      <c r="VFG389" s="116"/>
      <c r="VFH389" s="116"/>
      <c r="VFI389" s="116"/>
      <c r="VFJ389" s="116"/>
      <c r="VFK389" s="116"/>
      <c r="VFL389" s="116"/>
      <c r="VFM389" s="116"/>
      <c r="VFN389" s="116"/>
      <c r="VFO389" s="116"/>
      <c r="VFP389" s="116"/>
      <c r="VFQ389" s="116"/>
      <c r="VFR389" s="116"/>
      <c r="VFS389" s="116"/>
      <c r="VFT389" s="116"/>
      <c r="VFU389" s="116"/>
      <c r="VFV389" s="116"/>
      <c r="VFW389" s="116"/>
      <c r="VFX389" s="116"/>
      <c r="VFY389" s="116"/>
      <c r="VFZ389" s="116"/>
      <c r="VGA389" s="116"/>
      <c r="VGB389" s="116"/>
      <c r="VGC389" s="116"/>
      <c r="VGD389" s="116"/>
      <c r="VGE389" s="116"/>
      <c r="VGF389" s="116"/>
      <c r="VGG389" s="116"/>
      <c r="VGH389" s="116"/>
      <c r="VGI389" s="116"/>
      <c r="VGJ389" s="116"/>
      <c r="VGK389" s="116"/>
      <c r="VGL389" s="116"/>
      <c r="VGM389" s="116"/>
      <c r="VGN389" s="116"/>
      <c r="VGO389" s="116"/>
      <c r="VGP389" s="116"/>
      <c r="VGQ389" s="116"/>
      <c r="VGR389" s="116"/>
      <c r="VGS389" s="116"/>
      <c r="VGT389" s="116"/>
      <c r="VGU389" s="116"/>
      <c r="VGV389" s="116"/>
      <c r="VGW389" s="116"/>
      <c r="VGX389" s="116"/>
      <c r="VGY389" s="116"/>
      <c r="VGZ389" s="116"/>
      <c r="VHA389" s="116"/>
      <c r="VHB389" s="116"/>
      <c r="VHC389" s="116"/>
      <c r="VHD389" s="116"/>
      <c r="VHE389" s="116"/>
      <c r="VHF389" s="116"/>
      <c r="VHG389" s="116"/>
      <c r="VHH389" s="116"/>
      <c r="VHI389" s="116"/>
      <c r="VHJ389" s="116"/>
      <c r="VHK389" s="116"/>
      <c r="VHL389" s="116"/>
      <c r="VHM389" s="116"/>
      <c r="VHN389" s="116"/>
      <c r="VHO389" s="116"/>
      <c r="VHP389" s="116"/>
      <c r="VHQ389" s="116"/>
      <c r="VHR389" s="116"/>
      <c r="VHS389" s="116"/>
      <c r="VHT389" s="116"/>
      <c r="VHU389" s="116"/>
      <c r="VHV389" s="116"/>
      <c r="VHW389" s="116"/>
      <c r="VHX389" s="116"/>
      <c r="VHY389" s="116"/>
      <c r="VHZ389" s="116"/>
      <c r="VIA389" s="116"/>
      <c r="VIB389" s="116"/>
      <c r="VIC389" s="116"/>
      <c r="VID389" s="116"/>
      <c r="VIE389" s="116"/>
      <c r="VIF389" s="116"/>
      <c r="VIG389" s="116"/>
      <c r="VIH389" s="116"/>
      <c r="VII389" s="116"/>
      <c r="VIJ389" s="116"/>
      <c r="VIK389" s="116"/>
      <c r="VIL389" s="116"/>
      <c r="VIM389" s="116"/>
      <c r="VIN389" s="116"/>
      <c r="VIO389" s="116"/>
      <c r="VIP389" s="116"/>
      <c r="VIQ389" s="116"/>
      <c r="VIR389" s="116"/>
      <c r="VIS389" s="116"/>
      <c r="VIT389" s="116"/>
      <c r="VIU389" s="116"/>
      <c r="VIV389" s="116"/>
      <c r="VIW389" s="116"/>
      <c r="VIX389" s="116"/>
      <c r="VIY389" s="116"/>
      <c r="VIZ389" s="116"/>
      <c r="VJA389" s="116"/>
      <c r="VJB389" s="116"/>
      <c r="VJC389" s="116"/>
      <c r="VJD389" s="116"/>
      <c r="VJE389" s="116"/>
      <c r="VJF389" s="116"/>
      <c r="VJG389" s="116"/>
      <c r="VJH389" s="116"/>
      <c r="VJI389" s="116"/>
      <c r="VJJ389" s="116"/>
      <c r="VJK389" s="116"/>
      <c r="VJL389" s="116"/>
      <c r="VJM389" s="116"/>
      <c r="VJN389" s="116"/>
      <c r="VJO389" s="116"/>
      <c r="VJP389" s="116"/>
      <c r="VJQ389" s="116"/>
      <c r="VJR389" s="116"/>
      <c r="VJS389" s="116"/>
      <c r="VJT389" s="116"/>
      <c r="VJU389" s="116"/>
      <c r="VJV389" s="116"/>
      <c r="VJW389" s="116"/>
      <c r="VJX389" s="116"/>
      <c r="VJY389" s="116"/>
      <c r="VJZ389" s="116"/>
      <c r="VKA389" s="116"/>
      <c r="VKB389" s="116"/>
      <c r="VKC389" s="116"/>
      <c r="VKD389" s="116"/>
      <c r="VKE389" s="116"/>
      <c r="VKF389" s="116"/>
      <c r="VKG389" s="116"/>
      <c r="VKH389" s="116"/>
      <c r="VKI389" s="116"/>
      <c r="VKJ389" s="116"/>
      <c r="VKK389" s="116"/>
      <c r="VKL389" s="116"/>
      <c r="VKM389" s="116"/>
      <c r="VKN389" s="116"/>
      <c r="VKO389" s="116"/>
      <c r="VKP389" s="116"/>
      <c r="VKQ389" s="116"/>
      <c r="VKR389" s="116"/>
      <c r="VKS389" s="116"/>
      <c r="VKT389" s="116"/>
      <c r="VKU389" s="116"/>
      <c r="VKV389" s="116"/>
      <c r="VKW389" s="116"/>
      <c r="VKX389" s="116"/>
      <c r="VKY389" s="116"/>
      <c r="VKZ389" s="116"/>
      <c r="VLA389" s="116"/>
      <c r="VLB389" s="116"/>
      <c r="VLC389" s="116"/>
      <c r="VLD389" s="116"/>
      <c r="VLE389" s="116"/>
      <c r="VLF389" s="116"/>
      <c r="VLG389" s="116"/>
      <c r="VLH389" s="116"/>
      <c r="VLI389" s="116"/>
      <c r="VLJ389" s="116"/>
      <c r="VLK389" s="116"/>
      <c r="VLL389" s="116"/>
      <c r="VLM389" s="116"/>
      <c r="VLN389" s="116"/>
      <c r="VLO389" s="116"/>
      <c r="VLP389" s="116"/>
      <c r="VLQ389" s="116"/>
      <c r="VLR389" s="116"/>
      <c r="VLS389" s="116"/>
      <c r="VLT389" s="116"/>
      <c r="VLU389" s="116"/>
      <c r="VLV389" s="116"/>
      <c r="VLW389" s="116"/>
      <c r="VLX389" s="116"/>
      <c r="VLY389" s="116"/>
      <c r="VLZ389" s="116"/>
      <c r="VMA389" s="116"/>
      <c r="VMB389" s="116"/>
      <c r="VMC389" s="116"/>
      <c r="VMD389" s="116"/>
      <c r="VME389" s="116"/>
      <c r="VMF389" s="116"/>
      <c r="VMG389" s="116"/>
      <c r="VMH389" s="116"/>
      <c r="VMI389" s="116"/>
      <c r="VMJ389" s="116"/>
      <c r="VMK389" s="116"/>
      <c r="VML389" s="116"/>
      <c r="VMM389" s="116"/>
      <c r="VMN389" s="116"/>
      <c r="VMO389" s="116"/>
      <c r="VMP389" s="116"/>
      <c r="VMQ389" s="116"/>
      <c r="VMR389" s="116"/>
      <c r="VMS389" s="116"/>
      <c r="VMT389" s="116"/>
      <c r="VMU389" s="116"/>
      <c r="VMV389" s="116"/>
      <c r="VMW389" s="116"/>
      <c r="VMX389" s="116"/>
      <c r="VMY389" s="116"/>
      <c r="VMZ389" s="116"/>
      <c r="VNA389" s="116"/>
      <c r="VNB389" s="116"/>
      <c r="VNC389" s="116"/>
      <c r="VND389" s="116"/>
      <c r="VNE389" s="116"/>
      <c r="VNF389" s="116"/>
      <c r="VNG389" s="116"/>
      <c r="VNH389" s="116"/>
      <c r="VNI389" s="116"/>
      <c r="VNJ389" s="116"/>
      <c r="VNK389" s="116"/>
      <c r="VNL389" s="116"/>
      <c r="VNM389" s="116"/>
      <c r="VNN389" s="116"/>
      <c r="VNO389" s="116"/>
      <c r="VNP389" s="116"/>
      <c r="VNQ389" s="116"/>
      <c r="VNR389" s="116"/>
      <c r="VNS389" s="116"/>
      <c r="VNT389" s="116"/>
      <c r="VNU389" s="116"/>
      <c r="VNV389" s="116"/>
      <c r="VNW389" s="116"/>
      <c r="VNX389" s="116"/>
      <c r="VNY389" s="116"/>
      <c r="VNZ389" s="116"/>
      <c r="VOA389" s="116"/>
      <c r="VOB389" s="116"/>
      <c r="VOC389" s="116"/>
      <c r="VOD389" s="116"/>
      <c r="VOE389" s="116"/>
      <c r="VOF389" s="116"/>
      <c r="VOG389" s="116"/>
      <c r="VOH389" s="116"/>
      <c r="VOI389" s="116"/>
      <c r="VOJ389" s="116"/>
      <c r="VOK389" s="116"/>
      <c r="VOL389" s="116"/>
      <c r="VOM389" s="116"/>
      <c r="VON389" s="116"/>
      <c r="VOO389" s="116"/>
      <c r="VOP389" s="116"/>
      <c r="VOQ389" s="116"/>
      <c r="VOR389" s="116"/>
      <c r="VOS389" s="116"/>
      <c r="VOT389" s="116"/>
      <c r="VOU389" s="116"/>
      <c r="VOV389" s="116"/>
      <c r="VOW389" s="116"/>
      <c r="VOX389" s="116"/>
      <c r="VOY389" s="116"/>
      <c r="VOZ389" s="116"/>
      <c r="VPA389" s="116"/>
      <c r="VPB389" s="116"/>
      <c r="VPC389" s="116"/>
      <c r="VPD389" s="116"/>
      <c r="VPE389" s="116"/>
      <c r="VPF389" s="116"/>
      <c r="VPG389" s="116"/>
      <c r="VPH389" s="116"/>
      <c r="VPI389" s="116"/>
      <c r="VPJ389" s="116"/>
      <c r="VPK389" s="116"/>
      <c r="VPL389" s="116"/>
      <c r="VPM389" s="116"/>
      <c r="VPN389" s="116"/>
      <c r="VPO389" s="116"/>
      <c r="VPP389" s="116"/>
      <c r="VPQ389" s="116"/>
      <c r="VPR389" s="116"/>
      <c r="VPS389" s="116"/>
      <c r="VPT389" s="116"/>
      <c r="VPU389" s="116"/>
      <c r="VPV389" s="116"/>
      <c r="VPW389" s="116"/>
      <c r="VPX389" s="116"/>
      <c r="VPY389" s="116"/>
      <c r="VPZ389" s="116"/>
      <c r="VQA389" s="116"/>
      <c r="VQB389" s="116"/>
      <c r="VQC389" s="116"/>
      <c r="VQD389" s="116"/>
      <c r="VQE389" s="116"/>
      <c r="VQF389" s="116"/>
      <c r="VQG389" s="116"/>
      <c r="VQH389" s="116"/>
      <c r="VQI389" s="116"/>
      <c r="VQJ389" s="116"/>
      <c r="VQK389" s="116"/>
      <c r="VQL389" s="116"/>
      <c r="VQM389" s="116"/>
      <c r="VQN389" s="116"/>
      <c r="VQO389" s="116"/>
      <c r="VQP389" s="116"/>
      <c r="VQQ389" s="116"/>
      <c r="VQR389" s="116"/>
      <c r="VQS389" s="116"/>
      <c r="VQT389" s="116"/>
      <c r="VQU389" s="116"/>
      <c r="VQV389" s="116"/>
      <c r="VQW389" s="116"/>
      <c r="VQX389" s="116"/>
      <c r="VQY389" s="116"/>
      <c r="VQZ389" s="116"/>
      <c r="VRA389" s="116"/>
      <c r="VRB389" s="116"/>
      <c r="VRC389" s="116"/>
      <c r="VRD389" s="116"/>
      <c r="VRE389" s="116"/>
      <c r="VRF389" s="116"/>
      <c r="VRG389" s="116"/>
      <c r="VRH389" s="116"/>
      <c r="VRI389" s="116"/>
      <c r="VRJ389" s="116"/>
      <c r="VRK389" s="116"/>
      <c r="VRL389" s="116"/>
      <c r="VRM389" s="116"/>
      <c r="VRN389" s="116"/>
      <c r="VRO389" s="116"/>
      <c r="VRP389" s="116"/>
      <c r="VRQ389" s="116"/>
      <c r="VRR389" s="116"/>
      <c r="VRS389" s="116"/>
      <c r="VRT389" s="116"/>
      <c r="VRU389" s="116"/>
      <c r="VRV389" s="116"/>
      <c r="VRW389" s="116"/>
      <c r="VRX389" s="116"/>
      <c r="VRY389" s="116"/>
      <c r="VRZ389" s="116"/>
      <c r="VSA389" s="116"/>
      <c r="VSB389" s="116"/>
      <c r="VSC389" s="116"/>
      <c r="VSD389" s="116"/>
      <c r="VSE389" s="116"/>
      <c r="VSF389" s="116"/>
      <c r="VSG389" s="116"/>
      <c r="VSH389" s="116"/>
      <c r="VSI389" s="116"/>
      <c r="VSJ389" s="116"/>
      <c r="VSK389" s="116"/>
      <c r="VSL389" s="116"/>
      <c r="VSM389" s="116"/>
      <c r="VSN389" s="116"/>
      <c r="VSO389" s="116"/>
      <c r="VSP389" s="116"/>
      <c r="VSQ389" s="116"/>
      <c r="VSR389" s="116"/>
      <c r="VSS389" s="116"/>
      <c r="VST389" s="116"/>
      <c r="VSU389" s="116"/>
      <c r="VSV389" s="116"/>
      <c r="VSW389" s="116"/>
      <c r="VSX389" s="116"/>
      <c r="VSY389" s="116"/>
      <c r="VSZ389" s="116"/>
      <c r="VTA389" s="116"/>
      <c r="VTB389" s="116"/>
      <c r="VTC389" s="116"/>
      <c r="VTD389" s="116"/>
      <c r="VTE389" s="116"/>
      <c r="VTF389" s="116"/>
      <c r="VTG389" s="116"/>
      <c r="VTH389" s="116"/>
      <c r="VTI389" s="116"/>
      <c r="VTJ389" s="116"/>
      <c r="VTK389" s="116"/>
      <c r="VTL389" s="116"/>
      <c r="VTM389" s="116"/>
      <c r="VTN389" s="116"/>
      <c r="VTO389" s="116"/>
      <c r="VTP389" s="116"/>
      <c r="VTQ389" s="116"/>
      <c r="VTR389" s="116"/>
      <c r="VTS389" s="116"/>
      <c r="VTT389" s="116"/>
      <c r="VTU389" s="116"/>
      <c r="VTV389" s="116"/>
      <c r="VTW389" s="116"/>
      <c r="VTX389" s="116"/>
      <c r="VTY389" s="116"/>
      <c r="VTZ389" s="116"/>
      <c r="VUA389" s="116"/>
      <c r="VUB389" s="116"/>
      <c r="VUC389" s="116"/>
      <c r="VUD389" s="116"/>
      <c r="VUE389" s="116"/>
      <c r="VUF389" s="116"/>
      <c r="VUG389" s="116"/>
      <c r="VUH389" s="116"/>
      <c r="VUI389" s="116"/>
      <c r="VUJ389" s="116"/>
      <c r="VUK389" s="116"/>
      <c r="VUL389" s="116"/>
      <c r="VUM389" s="116"/>
      <c r="VUN389" s="116"/>
      <c r="VUO389" s="116"/>
      <c r="VUP389" s="116"/>
      <c r="VUQ389" s="116"/>
      <c r="VUR389" s="116"/>
      <c r="VUS389" s="116"/>
      <c r="VUT389" s="116"/>
      <c r="VUU389" s="116"/>
      <c r="VUV389" s="116"/>
      <c r="VUW389" s="116"/>
      <c r="VUX389" s="116"/>
      <c r="VUY389" s="116"/>
      <c r="VUZ389" s="116"/>
      <c r="VVA389" s="116"/>
      <c r="VVB389" s="116"/>
      <c r="VVC389" s="116"/>
      <c r="VVD389" s="116"/>
      <c r="VVE389" s="116"/>
      <c r="VVF389" s="116"/>
      <c r="VVG389" s="116"/>
      <c r="VVH389" s="116"/>
      <c r="VVI389" s="116"/>
      <c r="VVJ389" s="116"/>
      <c r="VVK389" s="116"/>
      <c r="VVL389" s="116"/>
      <c r="VVM389" s="116"/>
      <c r="VVN389" s="116"/>
      <c r="VVO389" s="116"/>
      <c r="VVP389" s="116"/>
      <c r="VVQ389" s="116"/>
      <c r="VVR389" s="116"/>
      <c r="VVS389" s="116"/>
      <c r="VVT389" s="116"/>
      <c r="VVU389" s="116"/>
      <c r="VVV389" s="116"/>
      <c r="VVW389" s="116"/>
      <c r="VVX389" s="116"/>
      <c r="VVY389" s="116"/>
      <c r="VVZ389" s="116"/>
      <c r="VWA389" s="116"/>
      <c r="VWB389" s="116"/>
      <c r="VWC389" s="116"/>
      <c r="VWD389" s="116"/>
      <c r="VWE389" s="116"/>
      <c r="VWF389" s="116"/>
      <c r="VWG389" s="116"/>
      <c r="VWH389" s="116"/>
      <c r="VWI389" s="116"/>
      <c r="VWJ389" s="116"/>
      <c r="VWK389" s="116"/>
      <c r="VWL389" s="116"/>
      <c r="VWM389" s="116"/>
      <c r="VWN389" s="116"/>
      <c r="VWO389" s="116"/>
      <c r="VWP389" s="116"/>
      <c r="VWQ389" s="116"/>
      <c r="VWR389" s="116"/>
      <c r="VWS389" s="116"/>
      <c r="VWT389" s="116"/>
      <c r="VWU389" s="116"/>
      <c r="VWV389" s="116"/>
      <c r="VWW389" s="116"/>
      <c r="VWX389" s="116"/>
      <c r="VWY389" s="116"/>
      <c r="VWZ389" s="116"/>
      <c r="VXA389" s="116"/>
      <c r="VXB389" s="116"/>
      <c r="VXC389" s="116"/>
      <c r="VXD389" s="116"/>
      <c r="VXE389" s="116"/>
      <c r="VXF389" s="116"/>
      <c r="VXG389" s="116"/>
      <c r="VXH389" s="116"/>
      <c r="VXI389" s="116"/>
      <c r="VXJ389" s="116"/>
      <c r="VXK389" s="116"/>
      <c r="VXL389" s="116"/>
      <c r="VXM389" s="116"/>
      <c r="VXN389" s="116"/>
      <c r="VXO389" s="116"/>
      <c r="VXP389" s="116"/>
      <c r="VXQ389" s="116"/>
      <c r="VXR389" s="116"/>
      <c r="VXS389" s="116"/>
      <c r="VXT389" s="116"/>
      <c r="VXU389" s="116"/>
      <c r="VXV389" s="116"/>
      <c r="VXW389" s="116"/>
      <c r="VXX389" s="116"/>
      <c r="VXY389" s="116"/>
      <c r="VXZ389" s="116"/>
      <c r="VYA389" s="116"/>
      <c r="VYB389" s="116"/>
      <c r="VYC389" s="116"/>
      <c r="VYD389" s="116"/>
      <c r="VYE389" s="116"/>
      <c r="VYF389" s="116"/>
      <c r="VYG389" s="116"/>
      <c r="VYH389" s="116"/>
      <c r="VYI389" s="116"/>
      <c r="VYJ389" s="116"/>
      <c r="VYK389" s="116"/>
      <c r="VYL389" s="116"/>
      <c r="VYM389" s="116"/>
      <c r="VYN389" s="116"/>
      <c r="VYO389" s="116"/>
      <c r="VYP389" s="116"/>
      <c r="VYQ389" s="116"/>
      <c r="VYR389" s="116"/>
      <c r="VYS389" s="116"/>
      <c r="VYT389" s="116"/>
      <c r="VYU389" s="116"/>
      <c r="VYV389" s="116"/>
      <c r="VYW389" s="116"/>
      <c r="VYX389" s="116"/>
      <c r="VYY389" s="116"/>
      <c r="VYZ389" s="116"/>
      <c r="VZA389" s="116"/>
      <c r="VZB389" s="116"/>
      <c r="VZC389" s="116"/>
      <c r="VZD389" s="116"/>
      <c r="VZE389" s="116"/>
      <c r="VZF389" s="116"/>
      <c r="VZG389" s="116"/>
      <c r="VZH389" s="116"/>
      <c r="VZI389" s="116"/>
      <c r="VZJ389" s="116"/>
      <c r="VZK389" s="116"/>
      <c r="VZL389" s="116"/>
      <c r="VZM389" s="116"/>
      <c r="VZN389" s="116"/>
      <c r="VZO389" s="116"/>
      <c r="VZP389" s="116"/>
      <c r="VZQ389" s="116"/>
      <c r="VZR389" s="116"/>
      <c r="VZS389" s="116"/>
      <c r="VZT389" s="116"/>
      <c r="VZU389" s="116"/>
      <c r="VZV389" s="116"/>
      <c r="VZW389" s="116"/>
      <c r="VZX389" s="116"/>
      <c r="VZY389" s="116"/>
      <c r="VZZ389" s="116"/>
      <c r="WAA389" s="116"/>
      <c r="WAB389" s="116"/>
      <c r="WAC389" s="116"/>
      <c r="WAD389" s="116"/>
      <c r="WAE389" s="116"/>
      <c r="WAF389" s="116"/>
      <c r="WAG389" s="116"/>
      <c r="WAH389" s="116"/>
      <c r="WAI389" s="116"/>
      <c r="WAJ389" s="116"/>
      <c r="WAK389" s="116"/>
      <c r="WAL389" s="116"/>
      <c r="WAM389" s="116"/>
      <c r="WAN389" s="116"/>
      <c r="WAO389" s="116"/>
      <c r="WAP389" s="116"/>
      <c r="WAQ389" s="116"/>
      <c r="WAR389" s="116"/>
      <c r="WAS389" s="116"/>
      <c r="WAT389" s="116"/>
      <c r="WAU389" s="116"/>
      <c r="WAV389" s="116"/>
      <c r="WAW389" s="116"/>
      <c r="WAX389" s="116"/>
      <c r="WAY389" s="116"/>
      <c r="WAZ389" s="116"/>
      <c r="WBA389" s="116"/>
      <c r="WBB389" s="116"/>
      <c r="WBC389" s="116"/>
      <c r="WBD389" s="116"/>
      <c r="WBE389" s="116"/>
      <c r="WBF389" s="116"/>
      <c r="WBG389" s="116"/>
      <c r="WBH389" s="116"/>
      <c r="WBI389" s="116"/>
      <c r="WBJ389" s="116"/>
      <c r="WBK389" s="116"/>
      <c r="WBL389" s="116"/>
      <c r="WBM389" s="116"/>
      <c r="WBN389" s="116"/>
      <c r="WBO389" s="116"/>
      <c r="WBP389" s="116"/>
      <c r="WBQ389" s="116"/>
      <c r="WBR389" s="116"/>
      <c r="WBS389" s="116"/>
      <c r="WBT389" s="116"/>
      <c r="WBU389" s="116"/>
      <c r="WBV389" s="116"/>
      <c r="WBW389" s="116"/>
      <c r="WBX389" s="116"/>
      <c r="WBY389" s="116"/>
      <c r="WBZ389" s="116"/>
      <c r="WCA389" s="116"/>
      <c r="WCB389" s="116"/>
      <c r="WCC389" s="116"/>
      <c r="WCD389" s="116"/>
      <c r="WCE389" s="116"/>
      <c r="WCF389" s="116"/>
      <c r="WCG389" s="116"/>
      <c r="WCH389" s="116"/>
      <c r="WCI389" s="116"/>
      <c r="WCJ389" s="116"/>
      <c r="WCK389" s="116"/>
      <c r="WCL389" s="116"/>
      <c r="WCM389" s="116"/>
      <c r="WCN389" s="116"/>
      <c r="WCO389" s="116"/>
      <c r="WCP389" s="116"/>
      <c r="WCQ389" s="116"/>
      <c r="WCR389" s="116"/>
      <c r="WCS389" s="116"/>
      <c r="WCT389" s="116"/>
      <c r="WCU389" s="116"/>
      <c r="WCV389" s="116"/>
      <c r="WCW389" s="116"/>
      <c r="WCX389" s="116"/>
      <c r="WCY389" s="116"/>
      <c r="WCZ389" s="116"/>
      <c r="WDA389" s="116"/>
      <c r="WDB389" s="116"/>
      <c r="WDC389" s="116"/>
      <c r="WDD389" s="116"/>
      <c r="WDE389" s="116"/>
      <c r="WDF389" s="116"/>
      <c r="WDG389" s="116"/>
      <c r="WDH389" s="116"/>
      <c r="WDI389" s="116"/>
      <c r="WDJ389" s="116"/>
      <c r="WDK389" s="116"/>
      <c r="WDL389" s="116"/>
      <c r="WDM389" s="116"/>
      <c r="WDN389" s="116"/>
      <c r="WDO389" s="116"/>
      <c r="WDP389" s="116"/>
      <c r="WDQ389" s="116"/>
      <c r="WDR389" s="116"/>
      <c r="WDS389" s="116"/>
      <c r="WDT389" s="116"/>
      <c r="WDU389" s="116"/>
      <c r="WDV389" s="116"/>
      <c r="WDW389" s="116"/>
      <c r="WDX389" s="116"/>
      <c r="WDY389" s="116"/>
      <c r="WDZ389" s="116"/>
      <c r="WEA389" s="116"/>
      <c r="WEB389" s="116"/>
      <c r="WEC389" s="116"/>
      <c r="WED389" s="116"/>
      <c r="WEE389" s="116"/>
      <c r="WEF389" s="116"/>
      <c r="WEG389" s="116"/>
      <c r="WEH389" s="116"/>
      <c r="WEI389" s="116"/>
      <c r="WEJ389" s="116"/>
      <c r="WEK389" s="116"/>
      <c r="WEL389" s="116"/>
      <c r="WEM389" s="116"/>
      <c r="WEN389" s="116"/>
      <c r="WEO389" s="116"/>
      <c r="WEP389" s="116"/>
      <c r="WEQ389" s="116"/>
      <c r="WER389" s="116"/>
      <c r="WES389" s="116"/>
      <c r="WET389" s="116"/>
      <c r="WEU389" s="116"/>
      <c r="WEV389" s="116"/>
      <c r="WEW389" s="116"/>
      <c r="WEX389" s="116"/>
      <c r="WEY389" s="116"/>
      <c r="WEZ389" s="116"/>
      <c r="WFA389" s="116"/>
      <c r="WFB389" s="116"/>
      <c r="WFC389" s="116"/>
      <c r="WFD389" s="116"/>
      <c r="WFE389" s="116"/>
      <c r="WFF389" s="116"/>
      <c r="WFG389" s="116"/>
      <c r="WFH389" s="116"/>
      <c r="WFI389" s="116"/>
      <c r="WFJ389" s="116"/>
      <c r="WFK389" s="116"/>
      <c r="WFL389" s="116"/>
      <c r="WFM389" s="116"/>
      <c r="WFN389" s="116"/>
      <c r="WFO389" s="116"/>
      <c r="WFP389" s="116"/>
      <c r="WFQ389" s="116"/>
      <c r="WFR389" s="116"/>
      <c r="WFS389" s="116"/>
      <c r="WFT389" s="116"/>
      <c r="WFU389" s="116"/>
      <c r="WFV389" s="116"/>
      <c r="WFW389" s="116"/>
      <c r="WFX389" s="116"/>
      <c r="WFY389" s="116"/>
      <c r="WFZ389" s="116"/>
      <c r="WGA389" s="116"/>
      <c r="WGB389" s="116"/>
      <c r="WGC389" s="116"/>
      <c r="WGD389" s="116"/>
      <c r="WGE389" s="116"/>
      <c r="WGF389" s="116"/>
      <c r="WGG389" s="116"/>
      <c r="WGH389" s="116"/>
      <c r="WGI389" s="116"/>
      <c r="WGJ389" s="116"/>
      <c r="WGK389" s="116"/>
      <c r="WGL389" s="116"/>
      <c r="WGM389" s="116"/>
      <c r="WGN389" s="116"/>
      <c r="WGO389" s="116"/>
      <c r="WGP389" s="116"/>
      <c r="WGQ389" s="116"/>
      <c r="WGR389" s="116"/>
      <c r="WGS389" s="116"/>
      <c r="WGT389" s="116"/>
      <c r="WGU389" s="116"/>
      <c r="WGV389" s="116"/>
      <c r="WGW389" s="116"/>
      <c r="WGX389" s="116"/>
      <c r="WGY389" s="116"/>
      <c r="WGZ389" s="116"/>
      <c r="WHA389" s="116"/>
      <c r="WHB389" s="116"/>
      <c r="WHC389" s="116"/>
      <c r="WHD389" s="116"/>
      <c r="WHE389" s="116"/>
      <c r="WHF389" s="116"/>
      <c r="WHG389" s="116"/>
      <c r="WHH389" s="116"/>
      <c r="WHI389" s="116"/>
      <c r="WHJ389" s="116"/>
      <c r="WHK389" s="116"/>
      <c r="WHL389" s="116"/>
      <c r="WHM389" s="116"/>
      <c r="WHN389" s="116"/>
      <c r="WHO389" s="116"/>
      <c r="WHP389" s="116"/>
      <c r="WHQ389" s="116"/>
      <c r="WHR389" s="116"/>
      <c r="WHS389" s="116"/>
      <c r="WHT389" s="116"/>
      <c r="WHU389" s="116"/>
      <c r="WHV389" s="116"/>
      <c r="WHW389" s="116"/>
      <c r="WHX389" s="116"/>
      <c r="WHY389" s="116"/>
      <c r="WHZ389" s="116"/>
      <c r="WIA389" s="116"/>
      <c r="WIB389" s="116"/>
      <c r="WIC389" s="116"/>
      <c r="WID389" s="116"/>
      <c r="WIE389" s="116"/>
      <c r="WIF389" s="116"/>
      <c r="WIG389" s="116"/>
      <c r="WIH389" s="116"/>
      <c r="WII389" s="116"/>
      <c r="WIJ389" s="116"/>
      <c r="WIK389" s="116"/>
      <c r="WIL389" s="116"/>
      <c r="WIM389" s="116"/>
      <c r="WIN389" s="116"/>
      <c r="WIO389" s="116"/>
      <c r="WIP389" s="116"/>
      <c r="WIQ389" s="116"/>
      <c r="WIR389" s="116"/>
      <c r="WIS389" s="116"/>
      <c r="WIT389" s="116"/>
      <c r="WIU389" s="116"/>
      <c r="WIV389" s="116"/>
      <c r="WIW389" s="116"/>
      <c r="WIX389" s="116"/>
      <c r="WIY389" s="116"/>
      <c r="WIZ389" s="116"/>
      <c r="WJA389" s="116"/>
      <c r="WJB389" s="116"/>
      <c r="WJC389" s="116"/>
      <c r="WJD389" s="116"/>
      <c r="WJE389" s="116"/>
      <c r="WJF389" s="116"/>
      <c r="WJG389" s="116"/>
      <c r="WJH389" s="116"/>
      <c r="WJI389" s="116"/>
      <c r="WJJ389" s="116"/>
      <c r="WJK389" s="116"/>
      <c r="WJL389" s="116"/>
      <c r="WJM389" s="116"/>
      <c r="WJN389" s="116"/>
      <c r="WJO389" s="116"/>
      <c r="WJP389" s="116"/>
      <c r="WJQ389" s="116"/>
      <c r="WJR389" s="116"/>
      <c r="WJS389" s="116"/>
      <c r="WJT389" s="116"/>
      <c r="WJU389" s="116"/>
      <c r="WJV389" s="116"/>
      <c r="WJW389" s="116"/>
      <c r="WJX389" s="116"/>
      <c r="WJY389" s="116"/>
      <c r="WJZ389" s="116"/>
      <c r="WKA389" s="116"/>
      <c r="WKB389" s="116"/>
      <c r="WKC389" s="116"/>
      <c r="WKD389" s="116"/>
      <c r="WKE389" s="116"/>
      <c r="WKF389" s="116"/>
      <c r="WKG389" s="116"/>
      <c r="WKH389" s="116"/>
      <c r="WKI389" s="116"/>
      <c r="WKJ389" s="116"/>
      <c r="WKK389" s="116"/>
      <c r="WKL389" s="116"/>
      <c r="WKM389" s="116"/>
      <c r="WKN389" s="116"/>
      <c r="WKO389" s="116"/>
      <c r="WKP389" s="116"/>
      <c r="WKQ389" s="116"/>
      <c r="WKR389" s="116"/>
      <c r="WKS389" s="116"/>
      <c r="WKT389" s="116"/>
      <c r="WKU389" s="116"/>
      <c r="WKV389" s="116"/>
      <c r="WKW389" s="116"/>
      <c r="WKX389" s="116"/>
      <c r="WKY389" s="116"/>
      <c r="WKZ389" s="116"/>
      <c r="WLA389" s="116"/>
      <c r="WLB389" s="116"/>
      <c r="WLC389" s="116"/>
      <c r="WLD389" s="116"/>
      <c r="WLE389" s="116"/>
      <c r="WLF389" s="116"/>
      <c r="WLG389" s="116"/>
      <c r="WLH389" s="116"/>
      <c r="WLI389" s="116"/>
      <c r="WLJ389" s="116"/>
      <c r="WLK389" s="116"/>
      <c r="WLL389" s="116"/>
      <c r="WLM389" s="116"/>
      <c r="WLN389" s="116"/>
      <c r="WLO389" s="116"/>
      <c r="WLP389" s="116"/>
      <c r="WLQ389" s="116"/>
      <c r="WLR389" s="116"/>
      <c r="WLS389" s="116"/>
      <c r="WLT389" s="116"/>
      <c r="WLU389" s="116"/>
      <c r="WLV389" s="116"/>
      <c r="WLW389" s="116"/>
      <c r="WLX389" s="116"/>
      <c r="WLY389" s="116"/>
      <c r="WLZ389" s="116"/>
      <c r="WMA389" s="116"/>
      <c r="WMB389" s="116"/>
      <c r="WMC389" s="116"/>
      <c r="WMD389" s="116"/>
      <c r="WME389" s="116"/>
      <c r="WMF389" s="116"/>
      <c r="WMG389" s="116"/>
      <c r="WMH389" s="116"/>
      <c r="WMI389" s="116"/>
      <c r="WMJ389" s="116"/>
      <c r="WMK389" s="116"/>
      <c r="WML389" s="116"/>
      <c r="WMM389" s="116"/>
      <c r="WMN389" s="116"/>
      <c r="WMO389" s="116"/>
      <c r="WMP389" s="116"/>
      <c r="WMQ389" s="116"/>
      <c r="WMR389" s="116"/>
      <c r="WMS389" s="116"/>
      <c r="WMT389" s="116"/>
      <c r="WMU389" s="116"/>
      <c r="WMV389" s="116"/>
      <c r="WMW389" s="116"/>
      <c r="WMX389" s="116"/>
      <c r="WMY389" s="116"/>
      <c r="WMZ389" s="116"/>
      <c r="WNA389" s="116"/>
      <c r="WNB389" s="116"/>
      <c r="WNC389" s="116"/>
      <c r="WND389" s="116"/>
      <c r="WNE389" s="116"/>
      <c r="WNF389" s="116"/>
      <c r="WNG389" s="116"/>
      <c r="WNH389" s="116"/>
      <c r="WNI389" s="116"/>
      <c r="WNJ389" s="116"/>
      <c r="WNK389" s="116"/>
      <c r="WNL389" s="116"/>
      <c r="WNM389" s="116"/>
      <c r="WNN389" s="116"/>
      <c r="WNO389" s="116"/>
      <c r="WNP389" s="116"/>
      <c r="WNQ389" s="116"/>
      <c r="WNR389" s="116"/>
      <c r="WNS389" s="116"/>
      <c r="WNT389" s="116"/>
      <c r="WNU389" s="116"/>
      <c r="WNV389" s="116"/>
      <c r="WNW389" s="116"/>
      <c r="WNX389" s="116"/>
      <c r="WNY389" s="116"/>
      <c r="WNZ389" s="116"/>
      <c r="WOA389" s="116"/>
      <c r="WOB389" s="116"/>
      <c r="WOC389" s="116"/>
      <c r="WOD389" s="116"/>
      <c r="WOE389" s="116"/>
      <c r="WOF389" s="116"/>
      <c r="WOG389" s="116"/>
      <c r="WOH389" s="116"/>
      <c r="WOI389" s="116"/>
      <c r="WOJ389" s="116"/>
      <c r="WOK389" s="116"/>
      <c r="WOL389" s="116"/>
      <c r="WOM389" s="116"/>
      <c r="WON389" s="116"/>
      <c r="WOO389" s="116"/>
      <c r="WOP389" s="116"/>
      <c r="WOQ389" s="116"/>
      <c r="WOR389" s="116"/>
      <c r="WOS389" s="116"/>
      <c r="WOT389" s="116"/>
      <c r="WOU389" s="116"/>
      <c r="WOV389" s="116"/>
      <c r="WOW389" s="116"/>
      <c r="WOX389" s="116"/>
      <c r="WOY389" s="116"/>
      <c r="WOZ389" s="116"/>
      <c r="WPA389" s="116"/>
      <c r="WPB389" s="116"/>
      <c r="WPC389" s="116"/>
      <c r="WPD389" s="116"/>
      <c r="WPE389" s="116"/>
      <c r="WPF389" s="116"/>
      <c r="WPG389" s="116"/>
      <c r="WPH389" s="116"/>
      <c r="WPI389" s="116"/>
      <c r="WPJ389" s="116"/>
      <c r="WPK389" s="116"/>
      <c r="WPL389" s="116"/>
      <c r="WPM389" s="116"/>
      <c r="WPN389" s="116"/>
      <c r="WPO389" s="116"/>
      <c r="WPP389" s="116"/>
      <c r="WPQ389" s="116"/>
      <c r="WPR389" s="116"/>
      <c r="WPS389" s="116"/>
      <c r="WPT389" s="116"/>
      <c r="WPU389" s="116"/>
      <c r="WPV389" s="116"/>
      <c r="WPW389" s="116"/>
      <c r="WPX389" s="116"/>
      <c r="WPY389" s="116"/>
      <c r="WPZ389" s="116"/>
      <c r="WQA389" s="116"/>
      <c r="WQB389" s="116"/>
      <c r="WQC389" s="116"/>
      <c r="WQD389" s="116"/>
      <c r="WQE389" s="116"/>
      <c r="WQF389" s="116"/>
      <c r="WQG389" s="116"/>
      <c r="WQH389" s="116"/>
      <c r="WQI389" s="116"/>
      <c r="WQJ389" s="116"/>
      <c r="WQK389" s="116"/>
      <c r="WQL389" s="116"/>
      <c r="WQM389" s="116"/>
      <c r="WQN389" s="116"/>
      <c r="WQO389" s="116"/>
      <c r="WQP389" s="116"/>
      <c r="WQQ389" s="116"/>
      <c r="WQR389" s="116"/>
      <c r="WQS389" s="116"/>
      <c r="WQT389" s="116"/>
      <c r="WQU389" s="116"/>
      <c r="WQV389" s="116"/>
      <c r="WQW389" s="116"/>
      <c r="WQX389" s="116"/>
      <c r="WQY389" s="116"/>
      <c r="WQZ389" s="116"/>
      <c r="WRA389" s="116"/>
      <c r="WRB389" s="116"/>
      <c r="WRC389" s="116"/>
      <c r="WRD389" s="116"/>
      <c r="WRE389" s="116"/>
      <c r="WRF389" s="116"/>
      <c r="WRG389" s="116"/>
      <c r="WRH389" s="116"/>
      <c r="WRI389" s="116"/>
      <c r="WRJ389" s="116"/>
      <c r="WRK389" s="116"/>
      <c r="WRL389" s="116"/>
      <c r="WRM389" s="116"/>
      <c r="WRN389" s="116"/>
      <c r="WRO389" s="116"/>
      <c r="WRP389" s="116"/>
      <c r="WRQ389" s="116"/>
      <c r="WRR389" s="116"/>
      <c r="WRS389" s="116"/>
      <c r="WRT389" s="116"/>
      <c r="WRU389" s="116"/>
      <c r="WRV389" s="116"/>
      <c r="WRW389" s="116"/>
      <c r="WRX389" s="116"/>
      <c r="WRY389" s="116"/>
      <c r="WRZ389" s="116"/>
      <c r="WSA389" s="116"/>
      <c r="WSB389" s="116"/>
      <c r="WSC389" s="116"/>
      <c r="WSD389" s="116"/>
      <c r="WSE389" s="116"/>
      <c r="WSF389" s="116"/>
      <c r="WSG389" s="116"/>
      <c r="WSH389" s="116"/>
      <c r="WSI389" s="116"/>
      <c r="WSJ389" s="116"/>
      <c r="WSK389" s="116"/>
      <c r="WSL389" s="116"/>
      <c r="WSM389" s="116"/>
      <c r="WSN389" s="116"/>
      <c r="WSO389" s="116"/>
      <c r="WSP389" s="116"/>
      <c r="WSQ389" s="116"/>
      <c r="WSR389" s="116"/>
      <c r="WSS389" s="116"/>
      <c r="WST389" s="116"/>
      <c r="WSU389" s="116"/>
      <c r="WSV389" s="116"/>
      <c r="WSW389" s="116"/>
      <c r="WSX389" s="116"/>
      <c r="WSY389" s="116"/>
      <c r="WSZ389" s="116"/>
      <c r="WTA389" s="116"/>
      <c r="WTB389" s="116"/>
      <c r="WTC389" s="116"/>
      <c r="WTD389" s="116"/>
      <c r="WTE389" s="116"/>
      <c r="WTF389" s="116"/>
      <c r="WTG389" s="116"/>
      <c r="WTH389" s="116"/>
      <c r="WTI389" s="116"/>
      <c r="WTJ389" s="116"/>
      <c r="WTK389" s="116"/>
      <c r="WTL389" s="116"/>
      <c r="WTM389" s="116"/>
      <c r="WTN389" s="116"/>
      <c r="WTO389" s="116"/>
      <c r="WTP389" s="116"/>
      <c r="WTQ389" s="116"/>
      <c r="WTR389" s="116"/>
      <c r="WTS389" s="116"/>
      <c r="WTT389" s="116"/>
      <c r="WTU389" s="116"/>
      <c r="WTV389" s="116"/>
      <c r="WTW389" s="116"/>
      <c r="WTX389" s="116"/>
      <c r="WTY389" s="116"/>
      <c r="WTZ389" s="116"/>
      <c r="WUA389" s="116"/>
      <c r="WUB389" s="116"/>
      <c r="WUC389" s="116"/>
      <c r="WUD389" s="116"/>
      <c r="WUE389" s="116"/>
      <c r="WUF389" s="116"/>
      <c r="WUG389" s="116"/>
      <c r="WUH389" s="116"/>
      <c r="WUI389" s="116"/>
      <c r="WUJ389" s="116"/>
      <c r="WUK389" s="116"/>
      <c r="WUL389" s="116"/>
      <c r="WUM389" s="116"/>
      <c r="WUN389" s="116"/>
      <c r="WUO389" s="116"/>
      <c r="WUP389" s="116"/>
      <c r="WUQ389" s="116"/>
      <c r="WUR389" s="116"/>
      <c r="WUS389" s="116"/>
      <c r="WUT389" s="116"/>
      <c r="WUU389" s="116"/>
      <c r="WUV389" s="116"/>
      <c r="WUW389" s="116"/>
      <c r="WUX389" s="116"/>
      <c r="WUY389" s="116"/>
      <c r="WUZ389" s="116"/>
      <c r="WVA389" s="116"/>
      <c r="WVB389" s="116"/>
      <c r="WVC389" s="116"/>
      <c r="WVD389" s="116"/>
      <c r="WVE389" s="116"/>
      <c r="WVF389" s="116"/>
      <c r="WVG389" s="116"/>
      <c r="WVH389" s="116"/>
      <c r="WVI389" s="116"/>
      <c r="WVJ389" s="116"/>
      <c r="WVK389" s="116"/>
      <c r="WVL389" s="116"/>
      <c r="WVM389" s="116"/>
      <c r="WVN389" s="116"/>
      <c r="WVO389" s="116"/>
      <c r="WVP389" s="116"/>
      <c r="WVQ389" s="116"/>
      <c r="WVR389" s="116"/>
      <c r="WVS389" s="116"/>
      <c r="WVT389" s="116"/>
      <c r="WVU389" s="116"/>
      <c r="WVV389" s="116"/>
      <c r="WVW389" s="116"/>
      <c r="WVX389" s="116"/>
      <c r="WVY389" s="116"/>
      <c r="WVZ389" s="116"/>
      <c r="WWA389" s="116"/>
      <c r="WWB389" s="116"/>
      <c r="WWC389" s="116"/>
      <c r="WWD389" s="116"/>
      <c r="WWE389" s="116"/>
      <c r="WWF389" s="116"/>
      <c r="WWG389" s="116"/>
      <c r="WWH389" s="116"/>
      <c r="WWI389" s="116"/>
      <c r="WWJ389" s="116"/>
      <c r="WWK389" s="116"/>
      <c r="WWL389" s="116"/>
      <c r="WWM389" s="116"/>
      <c r="WWN389" s="116"/>
      <c r="WWO389" s="116"/>
      <c r="WWP389" s="116"/>
      <c r="WWQ389" s="116"/>
      <c r="WWR389" s="116"/>
      <c r="WWS389" s="116"/>
      <c r="WWT389" s="116"/>
      <c r="WWU389" s="116"/>
      <c r="WWV389" s="116"/>
      <c r="WWW389" s="116"/>
      <c r="WWX389" s="116"/>
      <c r="WWY389" s="116"/>
      <c r="WWZ389" s="116"/>
      <c r="WXA389" s="116"/>
      <c r="WXB389" s="116"/>
      <c r="WXC389" s="116"/>
      <c r="WXD389" s="116"/>
      <c r="WXE389" s="116"/>
      <c r="WXF389" s="116"/>
      <c r="WXG389" s="116"/>
      <c r="WXH389" s="116"/>
      <c r="WXI389" s="116"/>
      <c r="WXJ389" s="116"/>
      <c r="WXK389" s="116"/>
      <c r="WXL389" s="116"/>
      <c r="WXM389" s="116"/>
      <c r="WXN389" s="116"/>
      <c r="WXO389" s="116"/>
      <c r="WXP389" s="116"/>
      <c r="WXQ389" s="116"/>
      <c r="WXR389" s="116"/>
      <c r="WXS389" s="116"/>
      <c r="WXT389" s="116"/>
      <c r="WXU389" s="116"/>
      <c r="WXV389" s="116"/>
      <c r="WXW389" s="116"/>
      <c r="WXX389" s="116"/>
      <c r="WXY389" s="116"/>
      <c r="WXZ389" s="116"/>
      <c r="WYA389" s="116"/>
      <c r="WYB389" s="116"/>
      <c r="WYC389" s="116"/>
      <c r="WYD389" s="116"/>
      <c r="WYE389" s="116"/>
      <c r="WYF389" s="116"/>
      <c r="WYG389" s="116"/>
      <c r="WYH389" s="116"/>
      <c r="WYI389" s="116"/>
      <c r="WYJ389" s="116"/>
    </row>
    <row r="390" spans="1:16208" ht="108.75" customHeight="1">
      <c r="A390" s="60"/>
      <c r="B390" s="319" t="s">
        <v>1282</v>
      </c>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c r="AM390" s="320"/>
      <c r="AN390" s="321"/>
    </row>
    <row r="391" spans="1:16208" ht="75" customHeight="1">
      <c r="A391" s="60"/>
      <c r="B391" s="322" t="s">
        <v>1276</v>
      </c>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4"/>
    </row>
    <row r="392" spans="1:16208" ht="75" customHeight="1">
      <c r="A392" s="60"/>
      <c r="B392" s="322" t="s">
        <v>1277</v>
      </c>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4"/>
    </row>
    <row r="393" spans="1:16208" ht="75" customHeight="1">
      <c r="A393" s="60"/>
      <c r="B393" s="322" t="s">
        <v>1278</v>
      </c>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4"/>
    </row>
    <row r="394" spans="1:16208" ht="60" customHeight="1">
      <c r="A394" s="60"/>
      <c r="B394" s="322" t="s">
        <v>1279</v>
      </c>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4"/>
    </row>
    <row r="395" spans="1:16208" ht="75" customHeight="1">
      <c r="A395" s="60"/>
      <c r="B395" s="322" t="s">
        <v>1280</v>
      </c>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4"/>
    </row>
    <row r="396" spans="1:16208" ht="88.5" customHeight="1">
      <c r="A396" s="60"/>
      <c r="B396" s="322" t="s">
        <v>1281</v>
      </c>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4"/>
    </row>
    <row r="397" spans="1:16208" ht="60" customHeight="1">
      <c r="A397" s="116"/>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6"/>
      <c r="CP397" s="116"/>
      <c r="CQ397" s="116"/>
      <c r="CR397" s="116"/>
      <c r="CS397" s="116"/>
      <c r="CT397" s="116"/>
      <c r="CU397" s="116"/>
      <c r="CV397" s="116"/>
      <c r="CW397" s="116"/>
      <c r="CX397" s="116"/>
      <c r="CY397" s="116"/>
      <c r="CZ397" s="116"/>
      <c r="DA397" s="116"/>
      <c r="DB397" s="116"/>
      <c r="DC397" s="116"/>
      <c r="DD397" s="116"/>
      <c r="DE397" s="116"/>
      <c r="DF397" s="116"/>
      <c r="DG397" s="116"/>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c r="EV397" s="116"/>
      <c r="EW397" s="116"/>
      <c r="EX397" s="116"/>
      <c r="EY397" s="116"/>
      <c r="EZ397" s="116"/>
      <c r="FA397" s="116"/>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c r="GG397" s="116"/>
      <c r="GH397" s="116"/>
      <c r="GI397" s="116"/>
      <c r="GJ397" s="116"/>
      <c r="GK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c r="IU397" s="116"/>
      <c r="IV397" s="116"/>
      <c r="IW397" s="116"/>
      <c r="IX397" s="116"/>
      <c r="IY397" s="116"/>
      <c r="IZ397" s="116"/>
      <c r="JA397" s="116"/>
      <c r="JB397" s="116"/>
      <c r="JC397" s="116"/>
      <c r="JD397" s="116"/>
      <c r="JE397" s="116"/>
      <c r="JF397" s="116"/>
      <c r="JG397" s="116"/>
      <c r="JH397" s="116"/>
      <c r="JI397" s="116"/>
      <c r="JJ397" s="116"/>
      <c r="JK397" s="116"/>
      <c r="JL397" s="116"/>
      <c r="JM397" s="116"/>
      <c r="JN397" s="116"/>
      <c r="JO397" s="116"/>
      <c r="JP397" s="116"/>
      <c r="JQ397" s="116"/>
      <c r="JR397" s="116"/>
      <c r="JS397" s="116"/>
      <c r="JT397" s="116"/>
      <c r="JU397" s="116"/>
      <c r="JV397" s="116"/>
      <c r="JW397" s="116"/>
      <c r="JX397" s="116"/>
      <c r="JY397" s="116"/>
      <c r="JZ397" s="116"/>
      <c r="KA397" s="116"/>
      <c r="KB397" s="116"/>
      <c r="KC397" s="116"/>
      <c r="KD397" s="116"/>
      <c r="KE397" s="116"/>
      <c r="KF397" s="116"/>
      <c r="KG397" s="116"/>
      <c r="KH397" s="116"/>
      <c r="KI397" s="116"/>
      <c r="KJ397" s="116"/>
      <c r="KK397" s="116"/>
      <c r="KL397" s="116"/>
      <c r="KM397" s="116"/>
      <c r="KN397" s="116"/>
      <c r="KO397" s="116"/>
      <c r="KP397" s="116"/>
      <c r="KQ397" s="116"/>
      <c r="KR397" s="116"/>
      <c r="KS397" s="116"/>
      <c r="KT397" s="116"/>
      <c r="KU397" s="116"/>
      <c r="KV397" s="116"/>
      <c r="KW397" s="116"/>
      <c r="KX397" s="116"/>
      <c r="KY397" s="116"/>
      <c r="KZ397" s="116"/>
      <c r="LA397" s="116"/>
      <c r="LB397" s="116"/>
      <c r="LC397" s="116"/>
      <c r="LD397" s="116"/>
      <c r="LE397" s="116"/>
      <c r="LF397" s="116"/>
      <c r="LG397" s="116"/>
      <c r="LH397" s="116"/>
      <c r="LI397" s="116"/>
      <c r="LJ397" s="116"/>
      <c r="LK397" s="116"/>
      <c r="LL397" s="116"/>
      <c r="LM397" s="116"/>
      <c r="LN397" s="116"/>
      <c r="LO397" s="116"/>
      <c r="LP397" s="116"/>
      <c r="LQ397" s="116"/>
      <c r="LR397" s="116"/>
      <c r="LS397" s="116"/>
      <c r="LT397" s="116"/>
      <c r="LU397" s="116"/>
      <c r="LV397" s="116"/>
      <c r="LW397" s="116"/>
      <c r="LX397" s="116"/>
      <c r="LY397" s="116"/>
      <c r="LZ397" s="116"/>
      <c r="MA397" s="116"/>
      <c r="MB397" s="116"/>
      <c r="MC397" s="116"/>
      <c r="MD397" s="116"/>
      <c r="ME397" s="116"/>
      <c r="MF397" s="116"/>
      <c r="MG397" s="116"/>
      <c r="MH397" s="116"/>
      <c r="MI397" s="116"/>
      <c r="MJ397" s="116"/>
      <c r="MK397" s="116"/>
      <c r="ML397" s="116"/>
      <c r="MM397" s="116"/>
      <c r="MN397" s="116"/>
      <c r="MO397" s="116"/>
      <c r="MP397" s="116"/>
      <c r="MQ397" s="116"/>
      <c r="MR397" s="116"/>
      <c r="MS397" s="116"/>
      <c r="MT397" s="116"/>
      <c r="MU397" s="116"/>
      <c r="MV397" s="116"/>
      <c r="MW397" s="116"/>
      <c r="MX397" s="116"/>
      <c r="MY397" s="116"/>
      <c r="MZ397" s="116"/>
      <c r="NA397" s="116"/>
      <c r="NB397" s="116"/>
      <c r="NC397" s="116"/>
      <c r="ND397" s="116"/>
      <c r="NE397" s="116"/>
      <c r="NF397" s="116"/>
      <c r="NG397" s="116"/>
      <c r="NH397" s="116"/>
      <c r="NI397" s="116"/>
      <c r="NJ397" s="116"/>
      <c r="NK397" s="116"/>
      <c r="NL397" s="116"/>
      <c r="NM397" s="116"/>
      <c r="NN397" s="116"/>
      <c r="NO397" s="116"/>
      <c r="NP397" s="116"/>
      <c r="NQ397" s="116"/>
      <c r="NR397" s="116"/>
      <c r="NS397" s="116"/>
      <c r="NT397" s="116"/>
      <c r="NU397" s="116"/>
      <c r="NV397" s="116"/>
      <c r="NW397" s="116"/>
      <c r="NX397" s="116"/>
      <c r="NY397" s="116"/>
      <c r="NZ397" s="116"/>
      <c r="OA397" s="116"/>
      <c r="OB397" s="116"/>
      <c r="OC397" s="116"/>
      <c r="OD397" s="116"/>
      <c r="OE397" s="116"/>
      <c r="OF397" s="116"/>
      <c r="OG397" s="116"/>
      <c r="OH397" s="116"/>
      <c r="OI397" s="116"/>
      <c r="OJ397" s="116"/>
      <c r="OK397" s="116"/>
      <c r="OL397" s="116"/>
      <c r="OM397" s="116"/>
      <c r="ON397" s="116"/>
      <c r="OO397" s="116"/>
      <c r="OP397" s="116"/>
      <c r="OQ397" s="116"/>
      <c r="OR397" s="116"/>
      <c r="OS397" s="116"/>
      <c r="OT397" s="116"/>
      <c r="OU397" s="116"/>
      <c r="OV397" s="116"/>
      <c r="OW397" s="116"/>
      <c r="OX397" s="116"/>
      <c r="OY397" s="116"/>
      <c r="OZ397" s="116"/>
      <c r="PA397" s="116"/>
      <c r="PB397" s="116"/>
      <c r="PC397" s="116"/>
      <c r="PD397" s="116"/>
      <c r="PE397" s="116"/>
      <c r="PF397" s="116"/>
      <c r="PG397" s="116"/>
      <c r="PH397" s="116"/>
      <c r="PI397" s="116"/>
      <c r="PJ397" s="116"/>
      <c r="PK397" s="116"/>
      <c r="PL397" s="116"/>
      <c r="PM397" s="116"/>
      <c r="PN397" s="116"/>
      <c r="PO397" s="116"/>
      <c r="PP397" s="116"/>
      <c r="PQ397" s="116"/>
      <c r="PR397" s="116"/>
      <c r="PS397" s="116"/>
      <c r="PT397" s="116"/>
      <c r="PU397" s="116"/>
      <c r="PV397" s="116"/>
      <c r="PW397" s="116"/>
      <c r="PX397" s="116"/>
      <c r="PY397" s="116"/>
      <c r="PZ397" s="116"/>
      <c r="QA397" s="116"/>
      <c r="QB397" s="116"/>
      <c r="QC397" s="116"/>
      <c r="QD397" s="116"/>
      <c r="QE397" s="116"/>
      <c r="QF397" s="116"/>
      <c r="QG397" s="116"/>
      <c r="QH397" s="116"/>
      <c r="QI397" s="116"/>
      <c r="QJ397" s="116"/>
      <c r="QK397" s="116"/>
      <c r="QL397" s="116"/>
      <c r="QM397" s="116"/>
      <c r="QN397" s="116"/>
      <c r="QO397" s="116"/>
      <c r="QP397" s="116"/>
      <c r="QQ397" s="116"/>
      <c r="QR397" s="116"/>
      <c r="QS397" s="116"/>
      <c r="QT397" s="116"/>
      <c r="QU397" s="116"/>
      <c r="QV397" s="116"/>
      <c r="QW397" s="116"/>
      <c r="QX397" s="116"/>
      <c r="QY397" s="116"/>
      <c r="QZ397" s="116"/>
      <c r="RA397" s="116"/>
      <c r="RB397" s="116"/>
      <c r="RC397" s="116"/>
      <c r="RD397" s="116"/>
      <c r="RE397" s="116"/>
      <c r="RF397" s="116"/>
      <c r="RG397" s="116"/>
      <c r="RH397" s="116"/>
      <c r="RI397" s="116"/>
      <c r="RJ397" s="116"/>
      <c r="RK397" s="116"/>
      <c r="RL397" s="116"/>
      <c r="RM397" s="116"/>
      <c r="RN397" s="116"/>
      <c r="RO397" s="116"/>
      <c r="RP397" s="116"/>
      <c r="RQ397" s="116"/>
      <c r="RR397" s="116"/>
      <c r="RS397" s="116"/>
      <c r="RT397" s="116"/>
      <c r="RU397" s="116"/>
      <c r="RV397" s="116"/>
      <c r="RW397" s="116"/>
      <c r="RX397" s="116"/>
      <c r="RY397" s="116"/>
      <c r="RZ397" s="116"/>
      <c r="SA397" s="116"/>
      <c r="SB397" s="116"/>
      <c r="SC397" s="116"/>
      <c r="SD397" s="116"/>
      <c r="SE397" s="116"/>
      <c r="SF397" s="116"/>
      <c r="SG397" s="116"/>
      <c r="SH397" s="116"/>
      <c r="SI397" s="116"/>
      <c r="SJ397" s="116"/>
      <c r="SK397" s="116"/>
      <c r="SL397" s="116"/>
      <c r="SM397" s="116"/>
      <c r="SN397" s="116"/>
      <c r="SO397" s="116"/>
      <c r="SP397" s="116"/>
      <c r="SQ397" s="116"/>
      <c r="SR397" s="116"/>
      <c r="SS397" s="116"/>
      <c r="ST397" s="116"/>
      <c r="SU397" s="116"/>
      <c r="SV397" s="116"/>
      <c r="SW397" s="116"/>
      <c r="SX397" s="116"/>
      <c r="SY397" s="116"/>
      <c r="SZ397" s="116"/>
      <c r="TA397" s="116"/>
      <c r="TB397" s="116"/>
      <c r="TC397" s="116"/>
      <c r="TD397" s="116"/>
      <c r="TE397" s="116"/>
      <c r="TF397" s="116"/>
      <c r="TG397" s="116"/>
      <c r="TH397" s="116"/>
      <c r="TI397" s="116"/>
      <c r="TJ397" s="116"/>
      <c r="TK397" s="116"/>
      <c r="TL397" s="116"/>
      <c r="TM397" s="116"/>
      <c r="TN397" s="116"/>
      <c r="TO397" s="116"/>
      <c r="TP397" s="116"/>
      <c r="TQ397" s="116"/>
      <c r="TR397" s="116"/>
      <c r="TS397" s="116"/>
      <c r="TT397" s="116"/>
      <c r="TU397" s="116"/>
      <c r="TV397" s="116"/>
      <c r="TW397" s="116"/>
      <c r="TX397" s="116"/>
      <c r="TY397" s="116"/>
      <c r="TZ397" s="116"/>
      <c r="UA397" s="116"/>
      <c r="UB397" s="116"/>
      <c r="UC397" s="116"/>
      <c r="UD397" s="116"/>
      <c r="UE397" s="116"/>
      <c r="UF397" s="116"/>
      <c r="UG397" s="116"/>
      <c r="UH397" s="116"/>
      <c r="UI397" s="116"/>
      <c r="UJ397" s="116"/>
      <c r="UK397" s="116"/>
      <c r="UL397" s="116"/>
      <c r="UM397" s="116"/>
      <c r="UN397" s="116"/>
      <c r="UO397" s="116"/>
      <c r="UP397" s="116"/>
      <c r="UQ397" s="116"/>
      <c r="UR397" s="116"/>
      <c r="US397" s="116"/>
      <c r="UT397" s="116"/>
      <c r="UU397" s="116"/>
      <c r="UV397" s="116"/>
      <c r="UW397" s="116"/>
      <c r="UX397" s="116"/>
      <c r="UY397" s="116"/>
      <c r="UZ397" s="116"/>
      <c r="VA397" s="116"/>
      <c r="VB397" s="116"/>
      <c r="VC397" s="116"/>
      <c r="VD397" s="116"/>
      <c r="VE397" s="116"/>
      <c r="VF397" s="116"/>
      <c r="VG397" s="116"/>
      <c r="VH397" s="116"/>
      <c r="VI397" s="116"/>
      <c r="VJ397" s="116"/>
      <c r="VK397" s="116"/>
      <c r="VL397" s="116"/>
      <c r="VM397" s="116"/>
      <c r="VN397" s="116"/>
      <c r="VO397" s="116"/>
      <c r="VP397" s="116"/>
      <c r="VQ397" s="116"/>
      <c r="VR397" s="116"/>
      <c r="VS397" s="116"/>
      <c r="VT397" s="116"/>
      <c r="VU397" s="116"/>
      <c r="VV397" s="116"/>
      <c r="VW397" s="116"/>
      <c r="VX397" s="116"/>
      <c r="VY397" s="116"/>
      <c r="VZ397" s="116"/>
      <c r="WA397" s="116"/>
      <c r="WB397" s="116"/>
      <c r="WC397" s="116"/>
      <c r="WD397" s="116"/>
      <c r="WE397" s="116"/>
      <c r="WF397" s="116"/>
      <c r="WG397" s="116"/>
      <c r="WH397" s="116"/>
      <c r="WI397" s="116"/>
      <c r="WJ397" s="116"/>
      <c r="WK397" s="116"/>
      <c r="WL397" s="116"/>
      <c r="WM397" s="116"/>
      <c r="WN397" s="116"/>
      <c r="WO397" s="116"/>
      <c r="WP397" s="116"/>
      <c r="WQ397" s="116"/>
      <c r="WR397" s="116"/>
      <c r="WS397" s="116"/>
      <c r="WT397" s="116"/>
      <c r="WU397" s="116"/>
      <c r="WV397" s="116"/>
      <c r="WW397" s="116"/>
      <c r="WX397" s="116"/>
      <c r="WY397" s="116"/>
      <c r="WZ397" s="116"/>
      <c r="XA397" s="116"/>
      <c r="XB397" s="116"/>
      <c r="XC397" s="116"/>
      <c r="XD397" s="116"/>
      <c r="XE397" s="116"/>
      <c r="XF397" s="116"/>
      <c r="XG397" s="116"/>
      <c r="XH397" s="116"/>
      <c r="XI397" s="116"/>
      <c r="XJ397" s="116"/>
      <c r="XK397" s="116"/>
      <c r="XL397" s="116"/>
      <c r="XM397" s="116"/>
      <c r="XN397" s="116"/>
      <c r="XO397" s="116"/>
      <c r="XP397" s="116"/>
      <c r="XQ397" s="116"/>
      <c r="XR397" s="116"/>
      <c r="XS397" s="116"/>
      <c r="XT397" s="116"/>
      <c r="XU397" s="116"/>
      <c r="XV397" s="116"/>
      <c r="XW397" s="116"/>
      <c r="XX397" s="116"/>
      <c r="XY397" s="116"/>
      <c r="XZ397" s="116"/>
      <c r="YA397" s="116"/>
      <c r="YB397" s="116"/>
      <c r="YC397" s="116"/>
      <c r="YD397" s="116"/>
      <c r="YE397" s="116"/>
      <c r="YF397" s="116"/>
      <c r="YG397" s="116"/>
      <c r="YH397" s="116"/>
      <c r="YI397" s="116"/>
      <c r="YJ397" s="116"/>
      <c r="YK397" s="116"/>
      <c r="YL397" s="116"/>
      <c r="YM397" s="116"/>
      <c r="YN397" s="116"/>
      <c r="YO397" s="116"/>
      <c r="YP397" s="116"/>
      <c r="YQ397" s="116"/>
      <c r="YR397" s="116"/>
      <c r="YS397" s="116"/>
      <c r="YT397" s="116"/>
      <c r="YU397" s="116"/>
      <c r="YV397" s="116"/>
      <c r="YW397" s="116"/>
      <c r="YX397" s="116"/>
      <c r="YY397" s="116"/>
      <c r="YZ397" s="116"/>
      <c r="ZA397" s="116"/>
      <c r="ZB397" s="116"/>
      <c r="ZC397" s="116"/>
      <c r="ZD397" s="116"/>
      <c r="ZE397" s="116"/>
      <c r="ZF397" s="116"/>
      <c r="ZG397" s="116"/>
      <c r="ZH397" s="116"/>
      <c r="ZI397" s="116"/>
      <c r="ZJ397" s="116"/>
      <c r="ZK397" s="116"/>
      <c r="ZL397" s="116"/>
      <c r="ZM397" s="116"/>
      <c r="ZN397" s="116"/>
      <c r="ZO397" s="116"/>
      <c r="ZP397" s="116"/>
      <c r="ZQ397" s="116"/>
      <c r="ZR397" s="116"/>
      <c r="ZS397" s="116"/>
      <c r="ZT397" s="116"/>
      <c r="ZU397" s="116"/>
      <c r="ZV397" s="116"/>
      <c r="ZW397" s="116"/>
      <c r="ZX397" s="116"/>
      <c r="ZY397" s="116"/>
      <c r="ZZ397" s="116"/>
      <c r="AAA397" s="116"/>
      <c r="AAB397" s="116"/>
      <c r="AAC397" s="116"/>
      <c r="AAD397" s="116"/>
      <c r="AAE397" s="116"/>
      <c r="AAF397" s="116"/>
      <c r="AAG397" s="116"/>
      <c r="AAH397" s="116"/>
      <c r="AAI397" s="116"/>
      <c r="AAJ397" s="116"/>
      <c r="AAK397" s="116"/>
      <c r="AAL397" s="116"/>
      <c r="AAM397" s="116"/>
      <c r="AAN397" s="116"/>
      <c r="AAO397" s="116"/>
      <c r="AAP397" s="116"/>
      <c r="AAQ397" s="116"/>
      <c r="AAR397" s="116"/>
      <c r="AAS397" s="116"/>
      <c r="AAT397" s="116"/>
      <c r="AAU397" s="116"/>
      <c r="AAV397" s="116"/>
      <c r="AAW397" s="116"/>
      <c r="AAX397" s="116"/>
      <c r="AAY397" s="116"/>
      <c r="AAZ397" s="116"/>
      <c r="ABA397" s="116"/>
      <c r="ABB397" s="116"/>
      <c r="ABC397" s="116"/>
      <c r="ABD397" s="116"/>
      <c r="ABE397" s="116"/>
      <c r="ABF397" s="116"/>
      <c r="ABG397" s="116"/>
      <c r="ABH397" s="116"/>
      <c r="ABI397" s="116"/>
      <c r="ABJ397" s="116"/>
      <c r="ABK397" s="116"/>
      <c r="ABL397" s="116"/>
      <c r="ABM397" s="116"/>
      <c r="ABN397" s="116"/>
      <c r="ABO397" s="116"/>
      <c r="ABP397" s="116"/>
      <c r="ABQ397" s="116"/>
      <c r="ABR397" s="116"/>
      <c r="ABS397" s="116"/>
      <c r="ABT397" s="116"/>
      <c r="ABU397" s="116"/>
      <c r="ABV397" s="116"/>
      <c r="ABW397" s="116"/>
      <c r="ABX397" s="116"/>
      <c r="ABY397" s="116"/>
      <c r="ABZ397" s="116"/>
      <c r="ACA397" s="116"/>
      <c r="ACB397" s="116"/>
      <c r="ACC397" s="116"/>
      <c r="ACD397" s="116"/>
      <c r="ACE397" s="116"/>
      <c r="ACF397" s="116"/>
      <c r="ACG397" s="116"/>
      <c r="ACH397" s="116"/>
      <c r="ACI397" s="116"/>
      <c r="ACJ397" s="116"/>
      <c r="ACK397" s="116"/>
      <c r="ACL397" s="116"/>
      <c r="ACM397" s="116"/>
      <c r="ACN397" s="116"/>
      <c r="ACO397" s="116"/>
      <c r="ACP397" s="116"/>
      <c r="ACQ397" s="116"/>
      <c r="ACR397" s="116"/>
      <c r="ACS397" s="116"/>
      <c r="ACT397" s="116"/>
      <c r="ACU397" s="116"/>
      <c r="ACV397" s="116"/>
      <c r="ACW397" s="116"/>
      <c r="ACX397" s="116"/>
      <c r="ACY397" s="116"/>
      <c r="ACZ397" s="116"/>
      <c r="ADA397" s="116"/>
      <c r="ADB397" s="116"/>
      <c r="ADC397" s="116"/>
      <c r="ADD397" s="116"/>
      <c r="ADE397" s="116"/>
      <c r="ADF397" s="116"/>
      <c r="ADG397" s="116"/>
      <c r="ADH397" s="116"/>
      <c r="ADI397" s="116"/>
      <c r="ADJ397" s="116"/>
      <c r="ADK397" s="116"/>
      <c r="ADL397" s="116"/>
      <c r="ADM397" s="116"/>
      <c r="ADN397" s="116"/>
      <c r="ADO397" s="116"/>
      <c r="ADP397" s="116"/>
      <c r="ADQ397" s="116"/>
      <c r="ADR397" s="116"/>
      <c r="ADS397" s="116"/>
      <c r="ADT397" s="116"/>
      <c r="ADU397" s="116"/>
      <c r="ADV397" s="116"/>
      <c r="ADW397" s="116"/>
      <c r="ADX397" s="116"/>
      <c r="ADY397" s="116"/>
      <c r="ADZ397" s="116"/>
      <c r="AEA397" s="116"/>
      <c r="AEB397" s="116"/>
      <c r="AEC397" s="116"/>
      <c r="AED397" s="116"/>
      <c r="AEE397" s="116"/>
      <c r="AEF397" s="116"/>
      <c r="AEG397" s="116"/>
      <c r="AEH397" s="116"/>
      <c r="AEI397" s="116"/>
      <c r="AEJ397" s="116"/>
      <c r="AEK397" s="116"/>
      <c r="AEL397" s="116"/>
      <c r="AEM397" s="116"/>
      <c r="AEN397" s="116"/>
      <c r="AEO397" s="116"/>
      <c r="AEP397" s="116"/>
      <c r="AEQ397" s="116"/>
      <c r="AER397" s="116"/>
      <c r="AES397" s="116"/>
      <c r="AET397" s="116"/>
      <c r="AEU397" s="116"/>
      <c r="AEV397" s="116"/>
      <c r="AEW397" s="116"/>
      <c r="AEX397" s="116"/>
      <c r="AEY397" s="116"/>
      <c r="AEZ397" s="116"/>
      <c r="AFA397" s="116"/>
      <c r="AFB397" s="116"/>
      <c r="AFC397" s="116"/>
      <c r="AFD397" s="116"/>
      <c r="AFE397" s="116"/>
      <c r="AFF397" s="116"/>
      <c r="AFG397" s="116"/>
      <c r="AFH397" s="116"/>
      <c r="AFI397" s="116"/>
      <c r="AFJ397" s="116"/>
      <c r="AFK397" s="116"/>
      <c r="AFL397" s="116"/>
      <c r="AFM397" s="116"/>
      <c r="AFN397" s="116"/>
      <c r="AFO397" s="116"/>
      <c r="AFP397" s="116"/>
      <c r="AFQ397" s="116"/>
      <c r="AFR397" s="116"/>
      <c r="AFS397" s="116"/>
      <c r="AFT397" s="116"/>
      <c r="AFU397" s="116"/>
      <c r="AFV397" s="116"/>
      <c r="AFW397" s="116"/>
      <c r="AFX397" s="116"/>
      <c r="AFY397" s="116"/>
      <c r="AFZ397" s="116"/>
      <c r="AGA397" s="116"/>
      <c r="AGB397" s="116"/>
      <c r="AGC397" s="116"/>
      <c r="AGD397" s="116"/>
      <c r="AGE397" s="116"/>
      <c r="AGF397" s="116"/>
      <c r="AGG397" s="116"/>
      <c r="AGH397" s="116"/>
      <c r="AGI397" s="116"/>
      <c r="AGJ397" s="116"/>
      <c r="AGK397" s="116"/>
      <c r="AGL397" s="116"/>
      <c r="AGM397" s="116"/>
      <c r="AGN397" s="116"/>
      <c r="AGO397" s="116"/>
      <c r="AGP397" s="116"/>
      <c r="AGQ397" s="116"/>
      <c r="AGR397" s="116"/>
      <c r="AGS397" s="116"/>
      <c r="AGT397" s="116"/>
      <c r="AGU397" s="116"/>
      <c r="AGV397" s="116"/>
      <c r="AGW397" s="116"/>
      <c r="AGX397" s="116"/>
      <c r="AGY397" s="116"/>
      <c r="AGZ397" s="116"/>
      <c r="AHA397" s="116"/>
      <c r="AHB397" s="116"/>
      <c r="AHC397" s="116"/>
      <c r="AHD397" s="116"/>
      <c r="AHE397" s="116"/>
      <c r="AHF397" s="116"/>
      <c r="AHG397" s="116"/>
      <c r="AHH397" s="116"/>
      <c r="AHI397" s="116"/>
      <c r="AHJ397" s="116"/>
      <c r="AHK397" s="116"/>
      <c r="AHL397" s="116"/>
      <c r="AHM397" s="116"/>
      <c r="AHN397" s="116"/>
      <c r="AHO397" s="116"/>
      <c r="AHP397" s="116"/>
      <c r="AHQ397" s="116"/>
      <c r="AHR397" s="116"/>
      <c r="AHS397" s="116"/>
      <c r="AHT397" s="116"/>
      <c r="AHU397" s="116"/>
      <c r="AHV397" s="116"/>
      <c r="AHW397" s="116"/>
      <c r="AHX397" s="116"/>
      <c r="AHY397" s="116"/>
      <c r="AHZ397" s="116"/>
      <c r="AIA397" s="116"/>
      <c r="AIB397" s="116"/>
      <c r="AIC397" s="116"/>
      <c r="AID397" s="116"/>
      <c r="AIE397" s="116"/>
      <c r="AIF397" s="116"/>
      <c r="AIG397" s="116"/>
      <c r="AIH397" s="116"/>
      <c r="AII397" s="116"/>
      <c r="AIJ397" s="116"/>
      <c r="AIK397" s="116"/>
      <c r="AIL397" s="116"/>
      <c r="AIM397" s="116"/>
      <c r="AIN397" s="116"/>
      <c r="AIO397" s="116"/>
      <c r="AIP397" s="116"/>
      <c r="AIQ397" s="116"/>
      <c r="AIR397" s="116"/>
      <c r="AIS397" s="116"/>
      <c r="AIT397" s="116"/>
      <c r="AIU397" s="116"/>
      <c r="AIV397" s="116"/>
      <c r="AIW397" s="116"/>
      <c r="AIX397" s="116"/>
      <c r="AIY397" s="116"/>
      <c r="AIZ397" s="116"/>
      <c r="AJA397" s="116"/>
      <c r="AJB397" s="116"/>
      <c r="AJC397" s="116"/>
      <c r="AJD397" s="116"/>
      <c r="AJE397" s="116"/>
      <c r="AJF397" s="116"/>
      <c r="AJG397" s="116"/>
      <c r="AJH397" s="116"/>
      <c r="AJI397" s="116"/>
      <c r="AJJ397" s="116"/>
      <c r="AJK397" s="116"/>
      <c r="AJL397" s="116"/>
      <c r="AJM397" s="116"/>
      <c r="AJN397" s="116"/>
      <c r="AJO397" s="116"/>
      <c r="AJP397" s="116"/>
      <c r="AJQ397" s="116"/>
      <c r="AJR397" s="116"/>
      <c r="AJS397" s="116"/>
      <c r="AJT397" s="116"/>
      <c r="AJU397" s="116"/>
      <c r="AJV397" s="116"/>
      <c r="AJW397" s="116"/>
      <c r="AJX397" s="116"/>
      <c r="AJY397" s="116"/>
      <c r="AJZ397" s="116"/>
      <c r="AKA397" s="116"/>
      <c r="AKB397" s="116"/>
      <c r="AKC397" s="116"/>
      <c r="AKD397" s="116"/>
      <c r="AKE397" s="116"/>
      <c r="AKF397" s="116"/>
      <c r="AKG397" s="116"/>
      <c r="AKH397" s="116"/>
      <c r="AKI397" s="116"/>
      <c r="AKJ397" s="116"/>
      <c r="AKK397" s="116"/>
      <c r="AKL397" s="116"/>
      <c r="AKM397" s="116"/>
      <c r="AKN397" s="116"/>
      <c r="AKO397" s="116"/>
      <c r="AKP397" s="116"/>
      <c r="AKQ397" s="116"/>
      <c r="AKR397" s="116"/>
      <c r="AKS397" s="116"/>
      <c r="AKT397" s="116"/>
      <c r="AKU397" s="116"/>
      <c r="AKV397" s="116"/>
      <c r="AKW397" s="116"/>
      <c r="AKX397" s="116"/>
      <c r="AKY397" s="116"/>
      <c r="AKZ397" s="116"/>
      <c r="ALA397" s="116"/>
      <c r="ALB397" s="116"/>
      <c r="ALC397" s="116"/>
      <c r="ALD397" s="116"/>
      <c r="ALE397" s="116"/>
      <c r="ALF397" s="116"/>
      <c r="ALG397" s="116"/>
      <c r="ALH397" s="116"/>
      <c r="ALI397" s="116"/>
      <c r="ALJ397" s="116"/>
      <c r="ALK397" s="116"/>
      <c r="ALL397" s="116"/>
      <c r="ALM397" s="116"/>
      <c r="ALN397" s="116"/>
      <c r="ALO397" s="116"/>
      <c r="ALP397" s="116"/>
      <c r="ALQ397" s="116"/>
      <c r="ALR397" s="116"/>
      <c r="ALS397" s="116"/>
      <c r="ALT397" s="116"/>
      <c r="ALU397" s="116"/>
      <c r="ALV397" s="116"/>
      <c r="ALW397" s="116"/>
      <c r="ALX397" s="116"/>
      <c r="ALY397" s="116"/>
      <c r="ALZ397" s="116"/>
      <c r="AMA397" s="116"/>
      <c r="AMB397" s="116"/>
      <c r="AMC397" s="116"/>
      <c r="AMD397" s="116"/>
      <c r="AME397" s="116"/>
      <c r="AMF397" s="116"/>
      <c r="AMG397" s="116"/>
      <c r="AMH397" s="116"/>
      <c r="AMI397" s="116"/>
      <c r="AMJ397" s="116"/>
      <c r="AMK397" s="116"/>
      <c r="AML397" s="116"/>
      <c r="AMM397" s="116"/>
      <c r="AMN397" s="116"/>
      <c r="AMO397" s="116"/>
      <c r="AMP397" s="116"/>
      <c r="AMQ397" s="116"/>
      <c r="AMR397" s="116"/>
      <c r="AMS397" s="116"/>
      <c r="AMT397" s="116"/>
      <c r="AMU397" s="116"/>
      <c r="AMV397" s="116"/>
      <c r="AMW397" s="116"/>
      <c r="AMX397" s="116"/>
      <c r="AMY397" s="116"/>
      <c r="AMZ397" s="116"/>
      <c r="ANA397" s="116"/>
      <c r="ANB397" s="116"/>
      <c r="ANC397" s="116"/>
      <c r="AND397" s="116"/>
      <c r="ANE397" s="116"/>
      <c r="ANF397" s="116"/>
      <c r="ANG397" s="116"/>
      <c r="ANH397" s="116"/>
      <c r="ANI397" s="116"/>
      <c r="ANJ397" s="116"/>
      <c r="ANK397" s="116"/>
      <c r="ANL397" s="116"/>
      <c r="ANM397" s="116"/>
      <c r="ANN397" s="116"/>
      <c r="ANO397" s="116"/>
      <c r="ANP397" s="116"/>
      <c r="ANQ397" s="116"/>
      <c r="ANR397" s="116"/>
      <c r="ANS397" s="116"/>
      <c r="ANT397" s="116"/>
      <c r="ANU397" s="116"/>
      <c r="ANV397" s="116"/>
      <c r="ANW397" s="116"/>
      <c r="ANX397" s="116"/>
      <c r="ANY397" s="116"/>
      <c r="ANZ397" s="116"/>
      <c r="AOA397" s="116"/>
      <c r="AOB397" s="116"/>
      <c r="AOC397" s="116"/>
      <c r="AOD397" s="116"/>
      <c r="AOE397" s="116"/>
      <c r="AOF397" s="116"/>
      <c r="AOG397" s="116"/>
      <c r="AOH397" s="116"/>
      <c r="AOI397" s="116"/>
      <c r="AOJ397" s="116"/>
      <c r="AOK397" s="116"/>
      <c r="AOL397" s="116"/>
      <c r="AOM397" s="116"/>
      <c r="AON397" s="116"/>
      <c r="AOO397" s="116"/>
      <c r="AOP397" s="116"/>
      <c r="AOQ397" s="116"/>
      <c r="AOR397" s="116"/>
      <c r="AOS397" s="116"/>
      <c r="AOT397" s="116"/>
      <c r="AOU397" s="116"/>
      <c r="AOV397" s="116"/>
      <c r="AOW397" s="116"/>
      <c r="AOX397" s="116"/>
      <c r="AOY397" s="116"/>
      <c r="AOZ397" s="116"/>
      <c r="APA397" s="116"/>
      <c r="APB397" s="116"/>
      <c r="APC397" s="116"/>
      <c r="APD397" s="116"/>
      <c r="APE397" s="116"/>
      <c r="APF397" s="116"/>
      <c r="APG397" s="116"/>
      <c r="APH397" s="116"/>
      <c r="API397" s="116"/>
      <c r="APJ397" s="116"/>
      <c r="APK397" s="116"/>
      <c r="APL397" s="116"/>
      <c r="APM397" s="116"/>
      <c r="APN397" s="116"/>
      <c r="APO397" s="116"/>
      <c r="APP397" s="116"/>
      <c r="APQ397" s="116"/>
      <c r="APR397" s="116"/>
      <c r="APS397" s="116"/>
      <c r="APT397" s="116"/>
      <c r="APU397" s="116"/>
      <c r="APV397" s="116"/>
      <c r="APW397" s="116"/>
      <c r="APX397" s="116"/>
      <c r="APY397" s="116"/>
      <c r="APZ397" s="116"/>
      <c r="AQA397" s="116"/>
      <c r="AQB397" s="116"/>
      <c r="AQC397" s="116"/>
      <c r="AQD397" s="116"/>
      <c r="AQE397" s="116"/>
      <c r="AQF397" s="116"/>
      <c r="AQG397" s="116"/>
      <c r="AQH397" s="116"/>
      <c r="AQI397" s="116"/>
      <c r="AQJ397" s="116"/>
      <c r="AQK397" s="116"/>
      <c r="AQL397" s="116"/>
      <c r="AQM397" s="116"/>
      <c r="AQN397" s="116"/>
      <c r="AQO397" s="116"/>
      <c r="AQP397" s="116"/>
      <c r="AQQ397" s="116"/>
      <c r="AQR397" s="116"/>
      <c r="AQS397" s="116"/>
      <c r="AQT397" s="116"/>
      <c r="AQU397" s="116"/>
      <c r="AQV397" s="116"/>
      <c r="AQW397" s="116"/>
      <c r="AQX397" s="116"/>
      <c r="AQY397" s="116"/>
      <c r="AQZ397" s="116"/>
      <c r="ARA397" s="116"/>
      <c r="ARB397" s="116"/>
      <c r="ARC397" s="116"/>
      <c r="ARD397" s="116"/>
      <c r="ARE397" s="116"/>
      <c r="ARF397" s="116"/>
      <c r="ARG397" s="116"/>
      <c r="ARH397" s="116"/>
      <c r="ARI397" s="116"/>
      <c r="ARJ397" s="116"/>
      <c r="ARK397" s="116"/>
      <c r="ARL397" s="116"/>
      <c r="ARM397" s="116"/>
      <c r="ARN397" s="116"/>
      <c r="ARO397" s="116"/>
      <c r="ARP397" s="116"/>
      <c r="ARQ397" s="116"/>
      <c r="ARR397" s="116"/>
      <c r="ARS397" s="116"/>
      <c r="ART397" s="116"/>
      <c r="ARU397" s="116"/>
      <c r="ARV397" s="116"/>
      <c r="ARW397" s="116"/>
      <c r="ARX397" s="116"/>
      <c r="ARY397" s="116"/>
      <c r="ARZ397" s="116"/>
      <c r="ASA397" s="116"/>
      <c r="ASB397" s="116"/>
      <c r="ASC397" s="116"/>
      <c r="ASD397" s="116"/>
      <c r="ASE397" s="116"/>
      <c r="ASF397" s="116"/>
      <c r="ASG397" s="116"/>
      <c r="ASH397" s="116"/>
      <c r="ASI397" s="116"/>
      <c r="ASJ397" s="116"/>
      <c r="ASK397" s="116"/>
      <c r="ASL397" s="116"/>
      <c r="ASM397" s="116"/>
      <c r="ASN397" s="116"/>
      <c r="ASO397" s="116"/>
      <c r="ASP397" s="116"/>
      <c r="ASQ397" s="116"/>
      <c r="ASR397" s="116"/>
      <c r="ASS397" s="116"/>
      <c r="AST397" s="116"/>
      <c r="ASU397" s="116"/>
      <c r="ASV397" s="116"/>
      <c r="ASW397" s="116"/>
      <c r="ASX397" s="116"/>
      <c r="ASY397" s="116"/>
      <c r="ASZ397" s="116"/>
      <c r="ATA397" s="116"/>
      <c r="ATB397" s="116"/>
      <c r="ATC397" s="116"/>
      <c r="ATD397" s="116"/>
      <c r="ATE397" s="116"/>
      <c r="ATF397" s="116"/>
      <c r="ATG397" s="116"/>
      <c r="ATH397" s="116"/>
      <c r="ATI397" s="116"/>
      <c r="ATJ397" s="116"/>
      <c r="ATK397" s="116"/>
      <c r="ATL397" s="116"/>
      <c r="ATM397" s="116"/>
      <c r="ATN397" s="116"/>
      <c r="ATO397" s="116"/>
      <c r="ATP397" s="116"/>
      <c r="ATQ397" s="116"/>
      <c r="ATR397" s="116"/>
      <c r="ATS397" s="116"/>
      <c r="ATT397" s="116"/>
      <c r="ATU397" s="116"/>
      <c r="ATV397" s="116"/>
      <c r="ATW397" s="116"/>
      <c r="ATX397" s="116"/>
      <c r="ATY397" s="116"/>
      <c r="ATZ397" s="116"/>
      <c r="AUA397" s="116"/>
      <c r="AUB397" s="116"/>
      <c r="AUC397" s="116"/>
      <c r="AUD397" s="116"/>
      <c r="AUE397" s="116"/>
      <c r="AUF397" s="116"/>
      <c r="AUG397" s="116"/>
      <c r="AUH397" s="116"/>
      <c r="AUI397" s="116"/>
      <c r="AUJ397" s="116"/>
      <c r="AUK397" s="116"/>
      <c r="AUL397" s="116"/>
      <c r="AUM397" s="116"/>
      <c r="AUN397" s="116"/>
      <c r="AUO397" s="116"/>
      <c r="AUP397" s="116"/>
      <c r="AUQ397" s="116"/>
      <c r="AUR397" s="116"/>
      <c r="AUS397" s="116"/>
      <c r="AUT397" s="116"/>
      <c r="AUU397" s="116"/>
      <c r="AUV397" s="116"/>
      <c r="AUW397" s="116"/>
      <c r="AUX397" s="116"/>
      <c r="AUY397" s="116"/>
      <c r="AUZ397" s="116"/>
      <c r="AVA397" s="116"/>
      <c r="AVB397" s="116"/>
      <c r="AVC397" s="116"/>
      <c r="AVD397" s="116"/>
      <c r="AVE397" s="116"/>
      <c r="AVF397" s="116"/>
      <c r="AVG397" s="116"/>
      <c r="AVH397" s="116"/>
      <c r="AVI397" s="116"/>
      <c r="AVJ397" s="116"/>
      <c r="AVK397" s="116"/>
      <c r="AVL397" s="116"/>
      <c r="AVM397" s="116"/>
      <c r="AVN397" s="116"/>
      <c r="AVO397" s="116"/>
      <c r="AVP397" s="116"/>
      <c r="AVQ397" s="116"/>
      <c r="AVR397" s="116"/>
      <c r="AVS397" s="116"/>
      <c r="AVT397" s="116"/>
      <c r="AVU397" s="116"/>
      <c r="AVV397" s="116"/>
      <c r="AVW397" s="116"/>
      <c r="AVX397" s="116"/>
      <c r="AVY397" s="116"/>
      <c r="AVZ397" s="116"/>
      <c r="AWA397" s="116"/>
      <c r="AWB397" s="116"/>
      <c r="AWC397" s="116"/>
      <c r="AWD397" s="116"/>
      <c r="AWE397" s="116"/>
      <c r="AWF397" s="116"/>
      <c r="AWG397" s="116"/>
      <c r="AWH397" s="116"/>
      <c r="AWI397" s="116"/>
      <c r="AWJ397" s="116"/>
      <c r="AWK397" s="116"/>
      <c r="AWL397" s="116"/>
      <c r="AWM397" s="116"/>
      <c r="AWN397" s="116"/>
      <c r="AWO397" s="116"/>
      <c r="AWP397" s="116"/>
      <c r="AWQ397" s="116"/>
      <c r="AWR397" s="116"/>
      <c r="AWS397" s="116"/>
      <c r="AWT397" s="116"/>
      <c r="AWU397" s="116"/>
      <c r="AWV397" s="116"/>
      <c r="AWW397" s="116"/>
      <c r="AWX397" s="116"/>
      <c r="AWY397" s="116"/>
      <c r="AWZ397" s="116"/>
      <c r="AXA397" s="116"/>
      <c r="AXB397" s="116"/>
      <c r="AXC397" s="116"/>
      <c r="AXD397" s="116"/>
      <c r="AXE397" s="116"/>
      <c r="AXF397" s="116"/>
      <c r="AXG397" s="116"/>
      <c r="AXH397" s="116"/>
      <c r="AXI397" s="116"/>
      <c r="AXJ397" s="116"/>
      <c r="AXK397" s="116"/>
      <c r="AXL397" s="116"/>
      <c r="AXM397" s="116"/>
      <c r="AXN397" s="116"/>
      <c r="AXO397" s="116"/>
      <c r="AXP397" s="116"/>
      <c r="AXQ397" s="116"/>
      <c r="AXR397" s="116"/>
      <c r="AXS397" s="116"/>
      <c r="AXT397" s="116"/>
      <c r="AXU397" s="116"/>
      <c r="AXV397" s="116"/>
      <c r="AXW397" s="116"/>
      <c r="AXX397" s="116"/>
      <c r="AXY397" s="116"/>
      <c r="AXZ397" s="116"/>
      <c r="AYA397" s="116"/>
      <c r="AYB397" s="116"/>
      <c r="AYC397" s="116"/>
      <c r="AYD397" s="116"/>
      <c r="AYE397" s="116"/>
      <c r="AYF397" s="116"/>
      <c r="AYG397" s="116"/>
      <c r="AYH397" s="116"/>
      <c r="AYI397" s="116"/>
      <c r="AYJ397" s="116"/>
      <c r="AYK397" s="116"/>
      <c r="AYL397" s="116"/>
      <c r="AYM397" s="116"/>
      <c r="AYN397" s="116"/>
      <c r="AYO397" s="116"/>
      <c r="AYP397" s="116"/>
      <c r="AYQ397" s="116"/>
      <c r="AYR397" s="116"/>
      <c r="AYS397" s="116"/>
      <c r="AYT397" s="116"/>
      <c r="AYU397" s="116"/>
      <c r="AYV397" s="116"/>
      <c r="AYW397" s="116"/>
      <c r="AYX397" s="116"/>
      <c r="AYY397" s="116"/>
      <c r="AYZ397" s="116"/>
      <c r="AZA397" s="116"/>
      <c r="AZB397" s="116"/>
      <c r="AZC397" s="116"/>
      <c r="AZD397" s="116"/>
      <c r="AZE397" s="116"/>
      <c r="AZF397" s="116"/>
      <c r="AZG397" s="116"/>
      <c r="AZH397" s="116"/>
      <c r="AZI397" s="116"/>
      <c r="AZJ397" s="116"/>
      <c r="AZK397" s="116"/>
      <c r="AZL397" s="116"/>
      <c r="AZM397" s="116"/>
      <c r="AZN397" s="116"/>
      <c r="AZO397" s="116"/>
      <c r="AZP397" s="116"/>
      <c r="AZQ397" s="116"/>
      <c r="AZR397" s="116"/>
      <c r="AZS397" s="116"/>
      <c r="AZT397" s="116"/>
      <c r="AZU397" s="116"/>
      <c r="AZV397" s="116"/>
      <c r="AZW397" s="116"/>
      <c r="AZX397" s="116"/>
      <c r="AZY397" s="116"/>
      <c r="AZZ397" s="116"/>
      <c r="BAA397" s="116"/>
      <c r="BAB397" s="116"/>
      <c r="BAC397" s="116"/>
      <c r="BAD397" s="116"/>
      <c r="BAE397" s="116"/>
      <c r="BAF397" s="116"/>
      <c r="BAG397" s="116"/>
      <c r="BAH397" s="116"/>
      <c r="BAI397" s="116"/>
      <c r="BAJ397" s="116"/>
      <c r="BAK397" s="116"/>
      <c r="BAL397" s="116"/>
      <c r="BAM397" s="116"/>
      <c r="BAN397" s="116"/>
      <c r="BAO397" s="116"/>
      <c r="BAP397" s="116"/>
      <c r="BAQ397" s="116"/>
      <c r="BAR397" s="116"/>
      <c r="BAS397" s="116"/>
      <c r="BAT397" s="116"/>
      <c r="BAU397" s="116"/>
      <c r="BAV397" s="116"/>
      <c r="BAW397" s="116"/>
      <c r="BAX397" s="116"/>
      <c r="BAY397" s="116"/>
      <c r="BAZ397" s="116"/>
      <c r="BBA397" s="116"/>
      <c r="BBB397" s="116"/>
      <c r="BBC397" s="116"/>
      <c r="BBD397" s="116"/>
      <c r="BBE397" s="116"/>
      <c r="BBF397" s="116"/>
      <c r="BBG397" s="116"/>
      <c r="BBH397" s="116"/>
      <c r="BBI397" s="116"/>
      <c r="BBJ397" s="116"/>
      <c r="BBK397" s="116"/>
      <c r="BBL397" s="116"/>
      <c r="BBM397" s="116"/>
      <c r="BBN397" s="116"/>
      <c r="BBO397" s="116"/>
      <c r="BBP397" s="116"/>
      <c r="BBQ397" s="116"/>
      <c r="BBR397" s="116"/>
      <c r="BBS397" s="116"/>
      <c r="BBT397" s="116"/>
      <c r="BBU397" s="116"/>
      <c r="BBV397" s="116"/>
      <c r="BBW397" s="116"/>
      <c r="BBX397" s="116"/>
      <c r="BBY397" s="116"/>
      <c r="BBZ397" s="116"/>
      <c r="BCA397" s="116"/>
      <c r="BCB397" s="116"/>
      <c r="BCC397" s="116"/>
      <c r="BCD397" s="116"/>
      <c r="BCE397" s="116"/>
      <c r="BCF397" s="116"/>
      <c r="BCG397" s="116"/>
      <c r="BCH397" s="116"/>
      <c r="BCI397" s="116"/>
      <c r="BCJ397" s="116"/>
      <c r="BCK397" s="116"/>
      <c r="BCL397" s="116"/>
      <c r="BCM397" s="116"/>
      <c r="BCN397" s="116"/>
      <c r="BCO397" s="116"/>
      <c r="BCP397" s="116"/>
      <c r="BCQ397" s="116"/>
      <c r="BCR397" s="116"/>
      <c r="BCS397" s="116"/>
      <c r="BCT397" s="116"/>
      <c r="BCU397" s="116"/>
      <c r="BCV397" s="116"/>
      <c r="BCW397" s="116"/>
      <c r="BCX397" s="116"/>
      <c r="BCY397" s="116"/>
      <c r="BCZ397" s="116"/>
      <c r="BDA397" s="116"/>
      <c r="BDB397" s="116"/>
      <c r="BDC397" s="116"/>
      <c r="BDD397" s="116"/>
      <c r="BDE397" s="116"/>
      <c r="BDF397" s="116"/>
      <c r="BDG397" s="116"/>
      <c r="BDH397" s="116"/>
      <c r="BDI397" s="116"/>
      <c r="BDJ397" s="116"/>
      <c r="BDK397" s="116"/>
      <c r="BDL397" s="116"/>
      <c r="BDM397" s="116"/>
      <c r="BDN397" s="116"/>
      <c r="BDO397" s="116"/>
      <c r="BDP397" s="116"/>
      <c r="BDQ397" s="116"/>
      <c r="BDR397" s="116"/>
      <c r="BDS397" s="116"/>
      <c r="BDT397" s="116"/>
      <c r="BDU397" s="116"/>
      <c r="BDV397" s="116"/>
      <c r="BDW397" s="116"/>
      <c r="BDX397" s="116"/>
      <c r="BDY397" s="116"/>
      <c r="BDZ397" s="116"/>
      <c r="BEA397" s="116"/>
      <c r="BEB397" s="116"/>
      <c r="BEC397" s="116"/>
      <c r="BED397" s="116"/>
      <c r="BEE397" s="116"/>
      <c r="BEF397" s="116"/>
      <c r="BEG397" s="116"/>
      <c r="BEH397" s="116"/>
      <c r="BEI397" s="116"/>
      <c r="BEJ397" s="116"/>
      <c r="BEK397" s="116"/>
      <c r="BEL397" s="116"/>
      <c r="BEM397" s="116"/>
      <c r="BEN397" s="116"/>
      <c r="BEO397" s="116"/>
      <c r="BEP397" s="116"/>
      <c r="BEQ397" s="116"/>
      <c r="BER397" s="116"/>
      <c r="BES397" s="116"/>
      <c r="BET397" s="116"/>
      <c r="BEU397" s="116"/>
      <c r="BEV397" s="116"/>
      <c r="BEW397" s="116"/>
      <c r="BEX397" s="116"/>
      <c r="BEY397" s="116"/>
      <c r="BEZ397" s="116"/>
      <c r="BFA397" s="116"/>
      <c r="BFB397" s="116"/>
      <c r="BFC397" s="116"/>
      <c r="BFD397" s="116"/>
      <c r="BFE397" s="116"/>
      <c r="BFF397" s="116"/>
      <c r="BFG397" s="116"/>
      <c r="BFH397" s="116"/>
      <c r="BFI397" s="116"/>
      <c r="BFJ397" s="116"/>
      <c r="BFK397" s="116"/>
      <c r="BFL397" s="116"/>
      <c r="BFM397" s="116"/>
      <c r="BFN397" s="116"/>
      <c r="BFO397" s="116"/>
      <c r="BFP397" s="116"/>
      <c r="BFQ397" s="116"/>
      <c r="BFR397" s="116"/>
      <c r="BFS397" s="116"/>
      <c r="BFT397" s="116"/>
      <c r="BFU397" s="116"/>
      <c r="BFV397" s="116"/>
      <c r="BFW397" s="116"/>
      <c r="BFX397" s="116"/>
      <c r="BFY397" s="116"/>
      <c r="BFZ397" s="116"/>
      <c r="BGA397" s="116"/>
      <c r="BGB397" s="116"/>
      <c r="BGC397" s="116"/>
      <c r="BGD397" s="116"/>
      <c r="BGE397" s="116"/>
      <c r="BGF397" s="116"/>
      <c r="BGG397" s="116"/>
      <c r="BGH397" s="116"/>
      <c r="BGI397" s="116"/>
      <c r="BGJ397" s="116"/>
      <c r="BGK397" s="116"/>
      <c r="BGL397" s="116"/>
      <c r="BGM397" s="116"/>
      <c r="BGN397" s="116"/>
      <c r="BGO397" s="116"/>
      <c r="BGP397" s="116"/>
      <c r="BGQ397" s="116"/>
      <c r="BGR397" s="116"/>
      <c r="BGS397" s="116"/>
      <c r="BGT397" s="116"/>
      <c r="BGU397" s="116"/>
      <c r="BGV397" s="116"/>
      <c r="BGW397" s="116"/>
      <c r="BGX397" s="116"/>
      <c r="BGY397" s="116"/>
      <c r="BGZ397" s="116"/>
      <c r="BHA397" s="116"/>
      <c r="BHB397" s="116"/>
      <c r="BHC397" s="116"/>
      <c r="BHD397" s="116"/>
      <c r="BHE397" s="116"/>
      <c r="BHF397" s="116"/>
      <c r="BHG397" s="116"/>
      <c r="BHH397" s="116"/>
      <c r="BHI397" s="116"/>
      <c r="BHJ397" s="116"/>
      <c r="BHK397" s="116"/>
      <c r="BHL397" s="116"/>
      <c r="BHM397" s="116"/>
      <c r="BHN397" s="116"/>
      <c r="BHO397" s="116"/>
      <c r="BHP397" s="116"/>
      <c r="BHQ397" s="116"/>
      <c r="BHR397" s="116"/>
      <c r="BHS397" s="116"/>
      <c r="BHT397" s="116"/>
      <c r="BHU397" s="116"/>
      <c r="BHV397" s="116"/>
      <c r="BHW397" s="116"/>
      <c r="BHX397" s="116"/>
      <c r="BHY397" s="116"/>
      <c r="BHZ397" s="116"/>
      <c r="BIA397" s="116"/>
      <c r="BIB397" s="116"/>
      <c r="BIC397" s="116"/>
      <c r="BID397" s="116"/>
      <c r="BIE397" s="116"/>
      <c r="BIF397" s="116"/>
      <c r="BIG397" s="116"/>
      <c r="BIH397" s="116"/>
      <c r="BII397" s="116"/>
      <c r="BIJ397" s="116"/>
      <c r="BIK397" s="116"/>
      <c r="BIL397" s="116"/>
      <c r="BIM397" s="116"/>
      <c r="BIN397" s="116"/>
      <c r="BIO397" s="116"/>
      <c r="BIP397" s="116"/>
      <c r="BIQ397" s="116"/>
      <c r="BIR397" s="116"/>
      <c r="BIS397" s="116"/>
      <c r="BIT397" s="116"/>
      <c r="BIU397" s="116"/>
      <c r="BIV397" s="116"/>
      <c r="BIW397" s="116"/>
      <c r="BIX397" s="116"/>
      <c r="BIY397" s="116"/>
      <c r="BIZ397" s="116"/>
      <c r="BJA397" s="116"/>
      <c r="BJB397" s="116"/>
      <c r="BJC397" s="116"/>
      <c r="BJD397" s="116"/>
      <c r="BJE397" s="116"/>
      <c r="BJF397" s="116"/>
      <c r="BJG397" s="116"/>
      <c r="BJH397" s="116"/>
      <c r="BJI397" s="116"/>
      <c r="BJJ397" s="116"/>
      <c r="BJK397" s="116"/>
      <c r="BJL397" s="116"/>
      <c r="BJM397" s="116"/>
      <c r="BJN397" s="116"/>
      <c r="BJO397" s="116"/>
      <c r="BJP397" s="116"/>
      <c r="BJQ397" s="116"/>
      <c r="BJR397" s="116"/>
      <c r="BJS397" s="116"/>
      <c r="BJT397" s="116"/>
      <c r="BJU397" s="116"/>
      <c r="BJV397" s="116"/>
      <c r="BJW397" s="116"/>
      <c r="BJX397" s="116"/>
      <c r="BJY397" s="116"/>
      <c r="BJZ397" s="116"/>
      <c r="BKA397" s="116"/>
      <c r="BKB397" s="116"/>
      <c r="BKC397" s="116"/>
      <c r="BKD397" s="116"/>
      <c r="BKE397" s="116"/>
      <c r="BKF397" s="116"/>
      <c r="BKG397" s="116"/>
      <c r="BKH397" s="116"/>
      <c r="BKI397" s="116"/>
      <c r="BKJ397" s="116"/>
      <c r="BKK397" s="116"/>
      <c r="BKL397" s="116"/>
      <c r="BKM397" s="116"/>
      <c r="BKN397" s="116"/>
      <c r="BKO397" s="116"/>
      <c r="BKP397" s="116"/>
      <c r="BKQ397" s="116"/>
      <c r="BKR397" s="116"/>
      <c r="BKS397" s="116"/>
      <c r="BKT397" s="116"/>
      <c r="BKU397" s="116"/>
      <c r="BKV397" s="116"/>
      <c r="BKW397" s="116"/>
      <c r="BKX397" s="116"/>
      <c r="BKY397" s="116"/>
      <c r="BKZ397" s="116"/>
      <c r="BLA397" s="116"/>
      <c r="BLB397" s="116"/>
      <c r="BLC397" s="116"/>
      <c r="BLD397" s="116"/>
      <c r="BLE397" s="116"/>
      <c r="BLF397" s="116"/>
      <c r="BLG397" s="116"/>
      <c r="BLH397" s="116"/>
      <c r="BLI397" s="116"/>
      <c r="BLJ397" s="116"/>
      <c r="BLK397" s="116"/>
      <c r="BLL397" s="116"/>
      <c r="BLM397" s="116"/>
      <c r="BLN397" s="116"/>
      <c r="BLO397" s="116"/>
      <c r="BLP397" s="116"/>
      <c r="BLQ397" s="116"/>
      <c r="BLR397" s="116"/>
      <c r="BLS397" s="116"/>
      <c r="BLT397" s="116"/>
      <c r="BLU397" s="116"/>
      <c r="BLV397" s="116"/>
      <c r="BLW397" s="116"/>
      <c r="BLX397" s="116"/>
      <c r="BLY397" s="116"/>
      <c r="BLZ397" s="116"/>
      <c r="BMA397" s="116"/>
      <c r="BMB397" s="116"/>
      <c r="BMC397" s="116"/>
      <c r="BMD397" s="116"/>
      <c r="BME397" s="116"/>
      <c r="BMF397" s="116"/>
      <c r="BMG397" s="116"/>
      <c r="BMH397" s="116"/>
      <c r="BMI397" s="116"/>
      <c r="BMJ397" s="116"/>
      <c r="BMK397" s="116"/>
      <c r="BML397" s="116"/>
      <c r="BMM397" s="116"/>
      <c r="BMN397" s="116"/>
      <c r="BMO397" s="116"/>
      <c r="BMP397" s="116"/>
      <c r="BMQ397" s="116"/>
      <c r="BMR397" s="116"/>
      <c r="BMS397" s="116"/>
      <c r="BMT397" s="116"/>
      <c r="BMU397" s="116"/>
      <c r="BMV397" s="116"/>
      <c r="BMW397" s="116"/>
      <c r="BMX397" s="116"/>
      <c r="BMY397" s="116"/>
      <c r="BMZ397" s="116"/>
      <c r="BNA397" s="116"/>
      <c r="BNB397" s="116"/>
      <c r="BNC397" s="116"/>
      <c r="BND397" s="116"/>
      <c r="BNE397" s="116"/>
      <c r="BNF397" s="116"/>
      <c r="BNG397" s="116"/>
      <c r="BNH397" s="116"/>
      <c r="BNI397" s="116"/>
      <c r="BNJ397" s="116"/>
      <c r="BNK397" s="116"/>
      <c r="BNL397" s="116"/>
      <c r="BNM397" s="116"/>
      <c r="BNN397" s="116"/>
      <c r="BNO397" s="116"/>
      <c r="BNP397" s="116"/>
      <c r="BNQ397" s="116"/>
      <c r="BNR397" s="116"/>
      <c r="BNS397" s="116"/>
      <c r="BNT397" s="116"/>
      <c r="BNU397" s="116"/>
      <c r="BNV397" s="116"/>
      <c r="BNW397" s="116"/>
      <c r="BNX397" s="116"/>
      <c r="BNY397" s="116"/>
      <c r="BNZ397" s="116"/>
      <c r="BOA397" s="116"/>
      <c r="BOB397" s="116"/>
      <c r="BOC397" s="116"/>
      <c r="BOD397" s="116"/>
      <c r="BOE397" s="116"/>
      <c r="BOF397" s="116"/>
      <c r="BOG397" s="116"/>
      <c r="BOH397" s="116"/>
      <c r="BOI397" s="116"/>
      <c r="BOJ397" s="116"/>
      <c r="BOK397" s="116"/>
      <c r="BOL397" s="116"/>
      <c r="BOM397" s="116"/>
      <c r="BON397" s="116"/>
      <c r="BOO397" s="116"/>
      <c r="BOP397" s="116"/>
      <c r="BOQ397" s="116"/>
      <c r="BOR397" s="116"/>
      <c r="BOS397" s="116"/>
      <c r="BOT397" s="116"/>
      <c r="BOU397" s="116"/>
      <c r="BOV397" s="116"/>
      <c r="BOW397" s="116"/>
      <c r="BOX397" s="116"/>
      <c r="BOY397" s="116"/>
      <c r="BOZ397" s="116"/>
      <c r="BPA397" s="116"/>
      <c r="BPB397" s="116"/>
      <c r="BPC397" s="116"/>
      <c r="BPD397" s="116"/>
      <c r="BPE397" s="116"/>
      <c r="BPF397" s="116"/>
      <c r="BPG397" s="116"/>
      <c r="BPH397" s="116"/>
      <c r="BPI397" s="116"/>
      <c r="BPJ397" s="116"/>
      <c r="BPK397" s="116"/>
      <c r="BPL397" s="116"/>
      <c r="BPM397" s="116"/>
      <c r="BPN397" s="116"/>
      <c r="BPO397" s="116"/>
      <c r="BPP397" s="116"/>
      <c r="BPQ397" s="116"/>
      <c r="BPR397" s="116"/>
      <c r="BPS397" s="116"/>
      <c r="BPT397" s="116"/>
      <c r="BPU397" s="116"/>
      <c r="BPV397" s="116"/>
      <c r="BPW397" s="116"/>
      <c r="BPX397" s="116"/>
      <c r="BPY397" s="116"/>
      <c r="BPZ397" s="116"/>
      <c r="BQA397" s="116"/>
      <c r="BQB397" s="116"/>
      <c r="BQC397" s="116"/>
      <c r="BQD397" s="116"/>
      <c r="BQE397" s="116"/>
      <c r="BQF397" s="116"/>
      <c r="BQG397" s="116"/>
      <c r="BQH397" s="116"/>
      <c r="BQI397" s="116"/>
      <c r="BQJ397" s="116"/>
      <c r="BQK397" s="116"/>
      <c r="BQL397" s="116"/>
      <c r="BQM397" s="116"/>
      <c r="BQN397" s="116"/>
      <c r="BQO397" s="116"/>
      <c r="BQP397" s="116"/>
      <c r="BQQ397" s="116"/>
      <c r="BQR397" s="116"/>
      <c r="BQS397" s="116"/>
      <c r="BQT397" s="116"/>
      <c r="BQU397" s="116"/>
      <c r="BQV397" s="116"/>
      <c r="BQW397" s="116"/>
      <c r="BQX397" s="116"/>
      <c r="BQY397" s="116"/>
      <c r="BQZ397" s="116"/>
      <c r="BRA397" s="116"/>
      <c r="BRB397" s="116"/>
      <c r="BRC397" s="116"/>
      <c r="BRD397" s="116"/>
      <c r="BRE397" s="116"/>
      <c r="BRF397" s="116"/>
      <c r="BRG397" s="116"/>
      <c r="BRH397" s="116"/>
      <c r="BRI397" s="116"/>
      <c r="BRJ397" s="116"/>
      <c r="BRK397" s="116"/>
      <c r="BRL397" s="116"/>
      <c r="BRM397" s="116"/>
      <c r="BRN397" s="116"/>
      <c r="BRO397" s="116"/>
      <c r="BRP397" s="116"/>
      <c r="BRQ397" s="116"/>
      <c r="BRR397" s="116"/>
      <c r="BRS397" s="116"/>
      <c r="BRT397" s="116"/>
      <c r="BRU397" s="116"/>
      <c r="BRV397" s="116"/>
      <c r="BRW397" s="116"/>
      <c r="BRX397" s="116"/>
      <c r="BRY397" s="116"/>
      <c r="BRZ397" s="116"/>
      <c r="BSA397" s="116"/>
      <c r="BSB397" s="116"/>
      <c r="BSC397" s="116"/>
      <c r="BSD397" s="116"/>
      <c r="BSE397" s="116"/>
      <c r="BSF397" s="116"/>
      <c r="BSG397" s="116"/>
      <c r="BSH397" s="116"/>
      <c r="BSI397" s="116"/>
      <c r="BSJ397" s="116"/>
      <c r="BSK397" s="116"/>
      <c r="BSL397" s="116"/>
      <c r="BSM397" s="116"/>
      <c r="BSN397" s="116"/>
      <c r="BSO397" s="116"/>
      <c r="BSP397" s="116"/>
      <c r="BSQ397" s="116"/>
      <c r="BSR397" s="116"/>
      <c r="BSS397" s="116"/>
      <c r="BST397" s="116"/>
      <c r="BSU397" s="116"/>
      <c r="BSV397" s="116"/>
      <c r="BSW397" s="116"/>
      <c r="BSX397" s="116"/>
      <c r="BSY397" s="116"/>
      <c r="BSZ397" s="116"/>
      <c r="BTA397" s="116"/>
      <c r="BTB397" s="116"/>
      <c r="BTC397" s="116"/>
      <c r="BTD397" s="116"/>
      <c r="BTE397" s="116"/>
      <c r="BTF397" s="116"/>
      <c r="BTG397" s="116"/>
      <c r="BTH397" s="116"/>
      <c r="BTI397" s="116"/>
      <c r="BTJ397" s="116"/>
      <c r="BTK397" s="116"/>
      <c r="BTL397" s="116"/>
      <c r="BTM397" s="116"/>
      <c r="BTN397" s="116"/>
      <c r="BTO397" s="116"/>
      <c r="BTP397" s="116"/>
      <c r="BTQ397" s="116"/>
      <c r="BTR397" s="116"/>
      <c r="BTS397" s="116"/>
      <c r="BTT397" s="116"/>
      <c r="BTU397" s="116"/>
      <c r="BTV397" s="116"/>
      <c r="BTW397" s="116"/>
      <c r="BTX397" s="116"/>
      <c r="BTY397" s="116"/>
      <c r="BTZ397" s="116"/>
      <c r="BUA397" s="116"/>
      <c r="BUB397" s="116"/>
      <c r="BUC397" s="116"/>
      <c r="BUD397" s="116"/>
      <c r="BUE397" s="116"/>
      <c r="BUF397" s="116"/>
      <c r="BUG397" s="116"/>
      <c r="BUH397" s="116"/>
      <c r="BUI397" s="116"/>
      <c r="BUJ397" s="116"/>
      <c r="BUK397" s="116"/>
      <c r="BUL397" s="116"/>
      <c r="BUM397" s="116"/>
      <c r="BUN397" s="116"/>
      <c r="BUO397" s="116"/>
      <c r="BUP397" s="116"/>
      <c r="BUQ397" s="116"/>
      <c r="BUR397" s="116"/>
      <c r="BUS397" s="116"/>
      <c r="BUT397" s="116"/>
      <c r="BUU397" s="116"/>
      <c r="BUV397" s="116"/>
      <c r="BUW397" s="116"/>
      <c r="BUX397" s="116"/>
      <c r="BUY397" s="116"/>
      <c r="BUZ397" s="116"/>
      <c r="BVA397" s="116"/>
      <c r="BVB397" s="116"/>
      <c r="BVC397" s="116"/>
      <c r="BVD397" s="116"/>
      <c r="BVE397" s="116"/>
      <c r="BVF397" s="116"/>
      <c r="BVG397" s="116"/>
      <c r="BVH397" s="116"/>
      <c r="BVI397" s="116"/>
      <c r="BVJ397" s="116"/>
      <c r="BVK397" s="116"/>
      <c r="BVL397" s="116"/>
      <c r="BVM397" s="116"/>
      <c r="BVN397" s="116"/>
      <c r="BVO397" s="116"/>
      <c r="BVP397" s="116"/>
      <c r="BVQ397" s="116"/>
      <c r="BVR397" s="116"/>
      <c r="BVS397" s="116"/>
      <c r="BVT397" s="116"/>
      <c r="BVU397" s="116"/>
      <c r="BVV397" s="116"/>
      <c r="BVW397" s="116"/>
      <c r="BVX397" s="116"/>
      <c r="BVY397" s="116"/>
      <c r="BVZ397" s="116"/>
      <c r="BWA397" s="116"/>
      <c r="BWB397" s="116"/>
      <c r="BWC397" s="116"/>
      <c r="BWD397" s="116"/>
      <c r="BWE397" s="116"/>
      <c r="BWF397" s="116"/>
      <c r="BWG397" s="116"/>
      <c r="BWH397" s="116"/>
      <c r="BWI397" s="116"/>
      <c r="BWJ397" s="116"/>
      <c r="BWK397" s="116"/>
      <c r="BWL397" s="116"/>
      <c r="BWM397" s="116"/>
      <c r="BWN397" s="116"/>
      <c r="BWO397" s="116"/>
      <c r="BWP397" s="116"/>
      <c r="BWQ397" s="116"/>
      <c r="BWR397" s="116"/>
      <c r="BWS397" s="116"/>
      <c r="BWT397" s="116"/>
      <c r="BWU397" s="116"/>
      <c r="BWV397" s="116"/>
      <c r="BWW397" s="116"/>
      <c r="BWX397" s="116"/>
      <c r="BWY397" s="116"/>
      <c r="BWZ397" s="116"/>
      <c r="BXA397" s="116"/>
      <c r="BXB397" s="116"/>
      <c r="BXC397" s="116"/>
      <c r="BXD397" s="116"/>
      <c r="BXE397" s="116"/>
      <c r="BXF397" s="116"/>
      <c r="BXG397" s="116"/>
      <c r="BXH397" s="116"/>
      <c r="BXI397" s="116"/>
      <c r="BXJ397" s="116"/>
      <c r="BXK397" s="116"/>
      <c r="BXL397" s="116"/>
      <c r="BXM397" s="116"/>
      <c r="BXN397" s="116"/>
      <c r="BXO397" s="116"/>
      <c r="BXP397" s="116"/>
      <c r="BXQ397" s="116"/>
      <c r="BXR397" s="116"/>
      <c r="BXS397" s="116"/>
      <c r="BXT397" s="116"/>
      <c r="BXU397" s="116"/>
      <c r="BXV397" s="116"/>
      <c r="BXW397" s="116"/>
      <c r="BXX397" s="116"/>
      <c r="BXY397" s="116"/>
      <c r="BXZ397" s="116"/>
      <c r="BYA397" s="116"/>
      <c r="BYB397" s="116"/>
      <c r="BYC397" s="116"/>
      <c r="BYD397" s="116"/>
      <c r="BYE397" s="116"/>
      <c r="BYF397" s="116"/>
      <c r="BYG397" s="116"/>
      <c r="BYH397" s="116"/>
      <c r="BYI397" s="116"/>
      <c r="BYJ397" s="116"/>
      <c r="BYK397" s="116"/>
      <c r="BYL397" s="116"/>
      <c r="BYM397" s="116"/>
      <c r="BYN397" s="116"/>
      <c r="BYO397" s="116"/>
      <c r="BYP397" s="116"/>
      <c r="BYQ397" s="116"/>
      <c r="BYR397" s="116"/>
      <c r="BYS397" s="116"/>
      <c r="BYT397" s="116"/>
      <c r="BYU397" s="116"/>
      <c r="BYV397" s="116"/>
      <c r="BYW397" s="116"/>
      <c r="BYX397" s="116"/>
      <c r="BYY397" s="116"/>
      <c r="BYZ397" s="116"/>
      <c r="BZA397" s="116"/>
      <c r="BZB397" s="116"/>
      <c r="BZC397" s="116"/>
      <c r="BZD397" s="116"/>
      <c r="BZE397" s="116"/>
      <c r="BZF397" s="116"/>
      <c r="BZG397" s="116"/>
      <c r="BZH397" s="116"/>
      <c r="BZI397" s="116"/>
      <c r="BZJ397" s="116"/>
      <c r="BZK397" s="116"/>
      <c r="BZL397" s="116"/>
      <c r="BZM397" s="116"/>
      <c r="BZN397" s="116"/>
      <c r="BZO397" s="116"/>
      <c r="BZP397" s="116"/>
      <c r="BZQ397" s="116"/>
      <c r="BZR397" s="116"/>
      <c r="BZS397" s="116"/>
      <c r="BZT397" s="116"/>
      <c r="BZU397" s="116"/>
      <c r="BZV397" s="116"/>
      <c r="BZW397" s="116"/>
      <c r="BZX397" s="116"/>
      <c r="BZY397" s="116"/>
      <c r="BZZ397" s="116"/>
      <c r="CAA397" s="116"/>
      <c r="CAB397" s="116"/>
      <c r="CAC397" s="116"/>
      <c r="CAD397" s="116"/>
      <c r="CAE397" s="116"/>
      <c r="CAF397" s="116"/>
      <c r="CAG397" s="116"/>
      <c r="CAH397" s="116"/>
      <c r="CAI397" s="116"/>
      <c r="CAJ397" s="116"/>
      <c r="CAK397" s="116"/>
      <c r="CAL397" s="116"/>
      <c r="CAM397" s="116"/>
      <c r="CAN397" s="116"/>
      <c r="CAO397" s="116"/>
      <c r="CAP397" s="116"/>
      <c r="CAQ397" s="116"/>
      <c r="CAR397" s="116"/>
      <c r="CAS397" s="116"/>
      <c r="CAT397" s="116"/>
      <c r="CAU397" s="116"/>
      <c r="CAV397" s="116"/>
      <c r="CAW397" s="116"/>
      <c r="CAX397" s="116"/>
      <c r="CAY397" s="116"/>
      <c r="CAZ397" s="116"/>
      <c r="CBA397" s="116"/>
      <c r="CBB397" s="116"/>
      <c r="CBC397" s="116"/>
      <c r="CBD397" s="116"/>
      <c r="CBE397" s="116"/>
      <c r="CBF397" s="116"/>
      <c r="CBG397" s="116"/>
      <c r="CBH397" s="116"/>
      <c r="CBI397" s="116"/>
      <c r="CBJ397" s="116"/>
      <c r="CBK397" s="116"/>
      <c r="CBL397" s="116"/>
      <c r="CBM397" s="116"/>
      <c r="CBN397" s="116"/>
      <c r="CBO397" s="116"/>
      <c r="CBP397" s="116"/>
      <c r="CBQ397" s="116"/>
      <c r="CBR397" s="116"/>
      <c r="CBS397" s="116"/>
      <c r="CBT397" s="116"/>
      <c r="CBU397" s="116"/>
      <c r="CBV397" s="116"/>
      <c r="CBW397" s="116"/>
      <c r="CBX397" s="116"/>
      <c r="CBY397" s="116"/>
      <c r="CBZ397" s="116"/>
      <c r="CCA397" s="116"/>
      <c r="CCB397" s="116"/>
      <c r="CCC397" s="116"/>
      <c r="CCD397" s="116"/>
      <c r="CCE397" s="116"/>
      <c r="CCF397" s="116"/>
      <c r="CCG397" s="116"/>
      <c r="CCH397" s="116"/>
      <c r="CCI397" s="116"/>
      <c r="CCJ397" s="116"/>
      <c r="CCK397" s="116"/>
      <c r="CCL397" s="116"/>
      <c r="CCM397" s="116"/>
      <c r="CCN397" s="116"/>
      <c r="CCO397" s="116"/>
      <c r="CCP397" s="116"/>
      <c r="CCQ397" s="116"/>
      <c r="CCR397" s="116"/>
      <c r="CCS397" s="116"/>
      <c r="CCT397" s="116"/>
      <c r="CCU397" s="116"/>
      <c r="CCV397" s="116"/>
      <c r="CCW397" s="116"/>
      <c r="CCX397" s="116"/>
      <c r="CCY397" s="116"/>
      <c r="CCZ397" s="116"/>
      <c r="CDA397" s="116"/>
      <c r="CDB397" s="116"/>
      <c r="CDC397" s="116"/>
      <c r="CDD397" s="116"/>
      <c r="CDE397" s="116"/>
      <c r="CDF397" s="116"/>
      <c r="CDG397" s="116"/>
      <c r="CDH397" s="116"/>
      <c r="CDI397" s="116"/>
      <c r="CDJ397" s="116"/>
      <c r="CDK397" s="116"/>
      <c r="CDL397" s="116"/>
      <c r="CDM397" s="116"/>
      <c r="CDN397" s="116"/>
      <c r="CDO397" s="116"/>
      <c r="CDP397" s="116"/>
      <c r="CDQ397" s="116"/>
      <c r="CDR397" s="116"/>
      <c r="CDS397" s="116"/>
      <c r="CDT397" s="116"/>
      <c r="CDU397" s="116"/>
      <c r="CDV397" s="116"/>
      <c r="CDW397" s="116"/>
      <c r="CDX397" s="116"/>
      <c r="CDY397" s="116"/>
      <c r="CDZ397" s="116"/>
      <c r="CEA397" s="116"/>
      <c r="CEB397" s="116"/>
      <c r="CEC397" s="116"/>
      <c r="CED397" s="116"/>
      <c r="CEE397" s="116"/>
      <c r="CEF397" s="116"/>
      <c r="CEG397" s="116"/>
      <c r="CEH397" s="116"/>
      <c r="CEI397" s="116"/>
      <c r="CEJ397" s="116"/>
      <c r="CEK397" s="116"/>
      <c r="CEL397" s="116"/>
      <c r="CEM397" s="116"/>
      <c r="CEN397" s="116"/>
      <c r="CEO397" s="116"/>
      <c r="CEP397" s="116"/>
      <c r="CEQ397" s="116"/>
      <c r="CER397" s="116"/>
      <c r="CES397" s="116"/>
      <c r="CET397" s="116"/>
      <c r="CEU397" s="116"/>
      <c r="CEV397" s="116"/>
      <c r="CEW397" s="116"/>
      <c r="CEX397" s="116"/>
      <c r="CEY397" s="116"/>
      <c r="CEZ397" s="116"/>
      <c r="CFA397" s="116"/>
      <c r="CFB397" s="116"/>
      <c r="CFC397" s="116"/>
      <c r="CFD397" s="116"/>
      <c r="CFE397" s="116"/>
      <c r="CFF397" s="116"/>
      <c r="CFG397" s="116"/>
      <c r="CFH397" s="116"/>
      <c r="CFI397" s="116"/>
      <c r="CFJ397" s="116"/>
      <c r="CFK397" s="116"/>
      <c r="CFL397" s="116"/>
      <c r="CFM397" s="116"/>
      <c r="CFN397" s="116"/>
      <c r="CFO397" s="116"/>
      <c r="CFP397" s="116"/>
      <c r="CFQ397" s="116"/>
      <c r="CFR397" s="116"/>
      <c r="CFS397" s="116"/>
      <c r="CFT397" s="116"/>
      <c r="CFU397" s="116"/>
      <c r="CFV397" s="116"/>
      <c r="CFW397" s="116"/>
      <c r="CFX397" s="116"/>
      <c r="CFY397" s="116"/>
      <c r="CFZ397" s="116"/>
      <c r="CGA397" s="116"/>
      <c r="CGB397" s="116"/>
      <c r="CGC397" s="116"/>
      <c r="CGD397" s="116"/>
      <c r="CGE397" s="116"/>
      <c r="CGF397" s="116"/>
      <c r="CGG397" s="116"/>
      <c r="CGH397" s="116"/>
      <c r="CGI397" s="116"/>
      <c r="CGJ397" s="116"/>
      <c r="CGK397" s="116"/>
      <c r="CGL397" s="116"/>
      <c r="CGM397" s="116"/>
      <c r="CGN397" s="116"/>
      <c r="CGO397" s="116"/>
      <c r="CGP397" s="116"/>
      <c r="CGQ397" s="116"/>
      <c r="CGR397" s="116"/>
      <c r="CGS397" s="116"/>
      <c r="CGT397" s="116"/>
      <c r="CGU397" s="116"/>
      <c r="CGV397" s="116"/>
      <c r="CGW397" s="116"/>
      <c r="CGX397" s="116"/>
      <c r="CGY397" s="116"/>
      <c r="CGZ397" s="116"/>
      <c r="CHA397" s="116"/>
      <c r="CHB397" s="116"/>
      <c r="CHC397" s="116"/>
      <c r="CHD397" s="116"/>
      <c r="CHE397" s="116"/>
      <c r="CHF397" s="116"/>
      <c r="CHG397" s="116"/>
      <c r="CHH397" s="116"/>
      <c r="CHI397" s="116"/>
      <c r="CHJ397" s="116"/>
      <c r="CHK397" s="116"/>
      <c r="CHL397" s="116"/>
      <c r="CHM397" s="116"/>
      <c r="CHN397" s="116"/>
      <c r="CHO397" s="116"/>
      <c r="CHP397" s="116"/>
      <c r="CHQ397" s="116"/>
      <c r="CHR397" s="116"/>
      <c r="CHS397" s="116"/>
      <c r="CHT397" s="116"/>
      <c r="CHU397" s="116"/>
      <c r="CHV397" s="116"/>
      <c r="CHW397" s="116"/>
      <c r="CHX397" s="116"/>
      <c r="CHY397" s="116"/>
      <c r="CHZ397" s="116"/>
      <c r="CIA397" s="116"/>
      <c r="CIB397" s="116"/>
      <c r="CIC397" s="116"/>
      <c r="CID397" s="116"/>
      <c r="CIE397" s="116"/>
      <c r="CIF397" s="116"/>
      <c r="CIG397" s="116"/>
      <c r="CIH397" s="116"/>
      <c r="CII397" s="116"/>
      <c r="CIJ397" s="116"/>
      <c r="CIK397" s="116"/>
      <c r="CIL397" s="116"/>
      <c r="CIM397" s="116"/>
      <c r="CIN397" s="116"/>
      <c r="CIO397" s="116"/>
      <c r="CIP397" s="116"/>
      <c r="CIQ397" s="116"/>
      <c r="CIR397" s="116"/>
      <c r="CIS397" s="116"/>
      <c r="CIT397" s="116"/>
      <c r="CIU397" s="116"/>
      <c r="CIV397" s="116"/>
      <c r="CIW397" s="116"/>
      <c r="CIX397" s="116"/>
      <c r="CIY397" s="116"/>
      <c r="CIZ397" s="116"/>
      <c r="CJA397" s="116"/>
      <c r="CJB397" s="116"/>
      <c r="CJC397" s="116"/>
      <c r="CJD397" s="116"/>
      <c r="CJE397" s="116"/>
      <c r="CJF397" s="116"/>
      <c r="CJG397" s="116"/>
      <c r="CJH397" s="116"/>
      <c r="CJI397" s="116"/>
      <c r="CJJ397" s="116"/>
      <c r="CJK397" s="116"/>
      <c r="CJL397" s="116"/>
      <c r="CJM397" s="116"/>
      <c r="CJN397" s="116"/>
      <c r="CJO397" s="116"/>
      <c r="CJP397" s="116"/>
      <c r="CJQ397" s="116"/>
      <c r="CJR397" s="116"/>
      <c r="CJS397" s="116"/>
      <c r="CJT397" s="116"/>
      <c r="CJU397" s="116"/>
      <c r="CJV397" s="116"/>
      <c r="CJW397" s="116"/>
      <c r="CJX397" s="116"/>
      <c r="CJY397" s="116"/>
      <c r="CJZ397" s="116"/>
      <c r="CKA397" s="116"/>
      <c r="CKB397" s="116"/>
      <c r="CKC397" s="116"/>
      <c r="CKD397" s="116"/>
      <c r="CKE397" s="116"/>
      <c r="CKF397" s="116"/>
      <c r="CKG397" s="116"/>
      <c r="CKH397" s="116"/>
      <c r="CKI397" s="116"/>
      <c r="CKJ397" s="116"/>
      <c r="CKK397" s="116"/>
      <c r="CKL397" s="116"/>
      <c r="CKM397" s="116"/>
      <c r="CKN397" s="116"/>
      <c r="CKO397" s="116"/>
      <c r="CKP397" s="116"/>
      <c r="CKQ397" s="116"/>
      <c r="CKR397" s="116"/>
      <c r="CKS397" s="116"/>
      <c r="CKT397" s="116"/>
      <c r="CKU397" s="116"/>
      <c r="CKV397" s="116"/>
      <c r="CKW397" s="116"/>
      <c r="CKX397" s="116"/>
      <c r="CKY397" s="116"/>
      <c r="CKZ397" s="116"/>
      <c r="CLA397" s="116"/>
      <c r="CLB397" s="116"/>
      <c r="CLC397" s="116"/>
      <c r="CLD397" s="116"/>
      <c r="CLE397" s="116"/>
      <c r="CLF397" s="116"/>
      <c r="CLG397" s="116"/>
      <c r="CLH397" s="116"/>
      <c r="CLI397" s="116"/>
      <c r="CLJ397" s="116"/>
      <c r="CLK397" s="116"/>
      <c r="CLL397" s="116"/>
      <c r="CLM397" s="116"/>
      <c r="CLN397" s="116"/>
      <c r="CLO397" s="116"/>
      <c r="CLP397" s="116"/>
      <c r="CLQ397" s="116"/>
      <c r="CLR397" s="116"/>
      <c r="CLS397" s="116"/>
      <c r="CLT397" s="116"/>
      <c r="CLU397" s="116"/>
      <c r="CLV397" s="116"/>
      <c r="CLW397" s="116"/>
      <c r="CLX397" s="116"/>
      <c r="CLY397" s="116"/>
      <c r="CLZ397" s="116"/>
      <c r="CMA397" s="116"/>
      <c r="CMB397" s="116"/>
      <c r="CMC397" s="116"/>
      <c r="CMD397" s="116"/>
      <c r="CME397" s="116"/>
      <c r="CMF397" s="116"/>
      <c r="CMG397" s="116"/>
      <c r="CMH397" s="116"/>
      <c r="CMI397" s="116"/>
      <c r="CMJ397" s="116"/>
      <c r="CMK397" s="116"/>
      <c r="CML397" s="116"/>
      <c r="CMM397" s="116"/>
      <c r="CMN397" s="116"/>
      <c r="CMO397" s="116"/>
      <c r="CMP397" s="116"/>
      <c r="CMQ397" s="116"/>
      <c r="CMR397" s="116"/>
      <c r="CMS397" s="116"/>
      <c r="CMT397" s="116"/>
      <c r="CMU397" s="116"/>
      <c r="CMV397" s="116"/>
      <c r="CMW397" s="116"/>
      <c r="CMX397" s="116"/>
      <c r="CMY397" s="116"/>
      <c r="CMZ397" s="116"/>
      <c r="CNA397" s="116"/>
      <c r="CNB397" s="116"/>
      <c r="CNC397" s="116"/>
      <c r="CND397" s="116"/>
      <c r="CNE397" s="116"/>
      <c r="CNF397" s="116"/>
      <c r="CNG397" s="116"/>
      <c r="CNH397" s="116"/>
      <c r="CNI397" s="116"/>
      <c r="CNJ397" s="116"/>
      <c r="CNK397" s="116"/>
      <c r="CNL397" s="116"/>
      <c r="CNM397" s="116"/>
      <c r="CNN397" s="116"/>
      <c r="CNO397" s="116"/>
      <c r="CNP397" s="116"/>
      <c r="CNQ397" s="116"/>
      <c r="CNR397" s="116"/>
      <c r="CNS397" s="116"/>
      <c r="CNT397" s="116"/>
      <c r="CNU397" s="116"/>
      <c r="CNV397" s="116"/>
      <c r="CNW397" s="116"/>
      <c r="CNX397" s="116"/>
      <c r="CNY397" s="116"/>
      <c r="CNZ397" s="116"/>
      <c r="COA397" s="116"/>
      <c r="COB397" s="116"/>
      <c r="COC397" s="116"/>
      <c r="COD397" s="116"/>
      <c r="COE397" s="116"/>
      <c r="COF397" s="116"/>
      <c r="COG397" s="116"/>
      <c r="COH397" s="116"/>
      <c r="COI397" s="116"/>
      <c r="COJ397" s="116"/>
      <c r="COK397" s="116"/>
      <c r="COL397" s="116"/>
      <c r="COM397" s="116"/>
      <c r="CON397" s="116"/>
      <c r="COO397" s="116"/>
      <c r="COP397" s="116"/>
      <c r="COQ397" s="116"/>
      <c r="COR397" s="116"/>
      <c r="COS397" s="116"/>
      <c r="COT397" s="116"/>
      <c r="COU397" s="116"/>
      <c r="COV397" s="116"/>
      <c r="COW397" s="116"/>
      <c r="COX397" s="116"/>
      <c r="COY397" s="116"/>
      <c r="COZ397" s="116"/>
      <c r="CPA397" s="116"/>
      <c r="CPB397" s="116"/>
      <c r="CPC397" s="116"/>
      <c r="CPD397" s="116"/>
      <c r="CPE397" s="116"/>
      <c r="CPF397" s="116"/>
      <c r="CPG397" s="116"/>
      <c r="CPH397" s="116"/>
      <c r="CPI397" s="116"/>
      <c r="CPJ397" s="116"/>
      <c r="CPK397" s="116"/>
      <c r="CPL397" s="116"/>
      <c r="CPM397" s="116"/>
      <c r="CPN397" s="116"/>
      <c r="CPO397" s="116"/>
      <c r="CPP397" s="116"/>
      <c r="CPQ397" s="116"/>
      <c r="CPR397" s="116"/>
      <c r="CPS397" s="116"/>
      <c r="CPT397" s="116"/>
      <c r="CPU397" s="116"/>
      <c r="CPV397" s="116"/>
      <c r="CPW397" s="116"/>
      <c r="CPX397" s="116"/>
      <c r="CPY397" s="116"/>
      <c r="CPZ397" s="116"/>
      <c r="CQA397" s="116"/>
      <c r="CQB397" s="116"/>
      <c r="CQC397" s="116"/>
      <c r="CQD397" s="116"/>
      <c r="CQE397" s="116"/>
      <c r="CQF397" s="116"/>
      <c r="CQG397" s="116"/>
      <c r="CQH397" s="116"/>
      <c r="CQI397" s="116"/>
      <c r="CQJ397" s="116"/>
      <c r="CQK397" s="116"/>
      <c r="CQL397" s="116"/>
      <c r="CQM397" s="116"/>
      <c r="CQN397" s="116"/>
      <c r="CQO397" s="116"/>
      <c r="CQP397" s="116"/>
      <c r="CQQ397" s="116"/>
      <c r="CQR397" s="116"/>
      <c r="CQS397" s="116"/>
      <c r="CQT397" s="116"/>
      <c r="CQU397" s="116"/>
      <c r="CQV397" s="116"/>
      <c r="CQW397" s="116"/>
      <c r="CQX397" s="116"/>
      <c r="CQY397" s="116"/>
      <c r="CQZ397" s="116"/>
      <c r="CRA397" s="116"/>
      <c r="CRB397" s="116"/>
      <c r="CRC397" s="116"/>
      <c r="CRD397" s="116"/>
      <c r="CRE397" s="116"/>
      <c r="CRF397" s="116"/>
      <c r="CRG397" s="116"/>
      <c r="CRH397" s="116"/>
      <c r="CRI397" s="116"/>
      <c r="CRJ397" s="116"/>
      <c r="CRK397" s="116"/>
      <c r="CRL397" s="116"/>
      <c r="CRM397" s="116"/>
      <c r="CRN397" s="116"/>
      <c r="CRO397" s="116"/>
      <c r="CRP397" s="116"/>
      <c r="CRQ397" s="116"/>
      <c r="CRR397" s="116"/>
      <c r="CRS397" s="116"/>
      <c r="CRT397" s="116"/>
      <c r="CRU397" s="116"/>
      <c r="CRV397" s="116"/>
      <c r="CRW397" s="116"/>
      <c r="CRX397" s="116"/>
      <c r="CRY397" s="116"/>
      <c r="CRZ397" s="116"/>
      <c r="CSA397" s="116"/>
      <c r="CSB397" s="116"/>
      <c r="CSC397" s="116"/>
      <c r="CSD397" s="116"/>
      <c r="CSE397" s="116"/>
      <c r="CSF397" s="116"/>
      <c r="CSG397" s="116"/>
      <c r="CSH397" s="116"/>
      <c r="CSI397" s="116"/>
      <c r="CSJ397" s="116"/>
      <c r="CSK397" s="116"/>
      <c r="CSL397" s="116"/>
      <c r="CSM397" s="116"/>
      <c r="CSN397" s="116"/>
      <c r="CSO397" s="116"/>
      <c r="CSP397" s="116"/>
      <c r="CSQ397" s="116"/>
      <c r="CSR397" s="116"/>
      <c r="CSS397" s="116"/>
      <c r="CST397" s="116"/>
      <c r="CSU397" s="116"/>
      <c r="CSV397" s="116"/>
      <c r="CSW397" s="116"/>
      <c r="CSX397" s="116"/>
      <c r="CSY397" s="116"/>
      <c r="CSZ397" s="116"/>
      <c r="CTA397" s="116"/>
      <c r="CTB397" s="116"/>
      <c r="CTC397" s="116"/>
      <c r="CTD397" s="116"/>
      <c r="CTE397" s="116"/>
      <c r="CTF397" s="116"/>
      <c r="CTG397" s="116"/>
      <c r="CTH397" s="116"/>
      <c r="CTI397" s="116"/>
      <c r="CTJ397" s="116"/>
      <c r="CTK397" s="116"/>
      <c r="CTL397" s="116"/>
      <c r="CTM397" s="116"/>
      <c r="CTN397" s="116"/>
      <c r="CTO397" s="116"/>
      <c r="CTP397" s="116"/>
      <c r="CTQ397" s="116"/>
      <c r="CTR397" s="116"/>
      <c r="CTS397" s="116"/>
      <c r="CTT397" s="116"/>
      <c r="CTU397" s="116"/>
      <c r="CTV397" s="116"/>
      <c r="CTW397" s="116"/>
      <c r="CTX397" s="116"/>
      <c r="CTY397" s="116"/>
      <c r="CTZ397" s="116"/>
      <c r="CUA397" s="116"/>
      <c r="CUB397" s="116"/>
      <c r="CUC397" s="116"/>
      <c r="CUD397" s="116"/>
      <c r="CUE397" s="116"/>
      <c r="CUF397" s="116"/>
      <c r="CUG397" s="116"/>
      <c r="CUH397" s="116"/>
      <c r="CUI397" s="116"/>
      <c r="CUJ397" s="116"/>
      <c r="CUK397" s="116"/>
      <c r="CUL397" s="116"/>
      <c r="CUM397" s="116"/>
      <c r="CUN397" s="116"/>
      <c r="CUO397" s="116"/>
      <c r="CUP397" s="116"/>
      <c r="CUQ397" s="116"/>
      <c r="CUR397" s="116"/>
      <c r="CUS397" s="116"/>
      <c r="CUT397" s="116"/>
      <c r="CUU397" s="116"/>
      <c r="CUV397" s="116"/>
      <c r="CUW397" s="116"/>
      <c r="CUX397" s="116"/>
      <c r="CUY397" s="116"/>
      <c r="CUZ397" s="116"/>
      <c r="CVA397" s="116"/>
      <c r="CVB397" s="116"/>
      <c r="CVC397" s="116"/>
      <c r="CVD397" s="116"/>
      <c r="CVE397" s="116"/>
      <c r="CVF397" s="116"/>
      <c r="CVG397" s="116"/>
      <c r="CVH397" s="116"/>
      <c r="CVI397" s="116"/>
      <c r="CVJ397" s="116"/>
      <c r="CVK397" s="116"/>
      <c r="CVL397" s="116"/>
      <c r="CVM397" s="116"/>
      <c r="CVN397" s="116"/>
      <c r="CVO397" s="116"/>
      <c r="CVP397" s="116"/>
      <c r="CVQ397" s="116"/>
      <c r="CVR397" s="116"/>
      <c r="CVS397" s="116"/>
      <c r="CVT397" s="116"/>
      <c r="CVU397" s="116"/>
      <c r="CVV397" s="116"/>
      <c r="CVW397" s="116"/>
      <c r="CVX397" s="116"/>
      <c r="CVY397" s="116"/>
      <c r="CVZ397" s="116"/>
      <c r="CWA397" s="116"/>
      <c r="CWB397" s="116"/>
      <c r="CWC397" s="116"/>
      <c r="CWD397" s="116"/>
      <c r="CWE397" s="116"/>
      <c r="CWF397" s="116"/>
      <c r="CWG397" s="116"/>
      <c r="CWH397" s="116"/>
      <c r="CWI397" s="116"/>
      <c r="CWJ397" s="116"/>
      <c r="CWK397" s="116"/>
      <c r="CWL397" s="116"/>
      <c r="CWM397" s="116"/>
      <c r="CWN397" s="116"/>
      <c r="CWO397" s="116"/>
      <c r="CWP397" s="116"/>
      <c r="CWQ397" s="116"/>
      <c r="CWR397" s="116"/>
      <c r="CWS397" s="116"/>
      <c r="CWT397" s="116"/>
      <c r="CWU397" s="116"/>
      <c r="CWV397" s="116"/>
      <c r="CWW397" s="116"/>
      <c r="CWX397" s="116"/>
      <c r="CWY397" s="116"/>
      <c r="CWZ397" s="116"/>
      <c r="CXA397" s="116"/>
      <c r="CXB397" s="116"/>
      <c r="CXC397" s="116"/>
      <c r="CXD397" s="116"/>
      <c r="CXE397" s="116"/>
      <c r="CXF397" s="116"/>
      <c r="CXG397" s="116"/>
      <c r="CXH397" s="116"/>
      <c r="CXI397" s="116"/>
      <c r="CXJ397" s="116"/>
      <c r="CXK397" s="116"/>
      <c r="CXL397" s="116"/>
      <c r="CXM397" s="116"/>
      <c r="CXN397" s="116"/>
      <c r="CXO397" s="116"/>
      <c r="CXP397" s="116"/>
      <c r="CXQ397" s="116"/>
      <c r="CXR397" s="116"/>
      <c r="CXS397" s="116"/>
      <c r="CXT397" s="116"/>
      <c r="CXU397" s="116"/>
      <c r="CXV397" s="116"/>
      <c r="CXW397" s="116"/>
      <c r="CXX397" s="116"/>
      <c r="CXY397" s="116"/>
      <c r="CXZ397" s="116"/>
      <c r="CYA397" s="116"/>
      <c r="CYB397" s="116"/>
      <c r="CYC397" s="116"/>
      <c r="CYD397" s="116"/>
      <c r="CYE397" s="116"/>
      <c r="CYF397" s="116"/>
      <c r="CYG397" s="116"/>
      <c r="CYH397" s="116"/>
      <c r="CYI397" s="116"/>
      <c r="CYJ397" s="116"/>
      <c r="CYK397" s="116"/>
      <c r="CYL397" s="116"/>
      <c r="CYM397" s="116"/>
      <c r="CYN397" s="116"/>
      <c r="CYO397" s="116"/>
      <c r="CYP397" s="116"/>
      <c r="CYQ397" s="116"/>
      <c r="CYR397" s="116"/>
      <c r="CYS397" s="116"/>
      <c r="CYT397" s="116"/>
      <c r="CYU397" s="116"/>
      <c r="CYV397" s="116"/>
      <c r="CYW397" s="116"/>
      <c r="CYX397" s="116"/>
      <c r="CYY397" s="116"/>
      <c r="CYZ397" s="116"/>
      <c r="CZA397" s="116"/>
      <c r="CZB397" s="116"/>
      <c r="CZC397" s="116"/>
      <c r="CZD397" s="116"/>
      <c r="CZE397" s="116"/>
      <c r="CZF397" s="116"/>
      <c r="CZG397" s="116"/>
      <c r="CZH397" s="116"/>
      <c r="CZI397" s="116"/>
      <c r="CZJ397" s="116"/>
      <c r="CZK397" s="116"/>
      <c r="CZL397" s="116"/>
      <c r="CZM397" s="116"/>
      <c r="CZN397" s="116"/>
      <c r="CZO397" s="116"/>
      <c r="CZP397" s="116"/>
      <c r="CZQ397" s="116"/>
      <c r="CZR397" s="116"/>
      <c r="CZS397" s="116"/>
      <c r="CZT397" s="116"/>
      <c r="CZU397" s="116"/>
      <c r="CZV397" s="116"/>
      <c r="CZW397" s="116"/>
      <c r="CZX397" s="116"/>
      <c r="CZY397" s="116"/>
      <c r="CZZ397" s="116"/>
      <c r="DAA397" s="116"/>
      <c r="DAB397" s="116"/>
      <c r="DAC397" s="116"/>
      <c r="DAD397" s="116"/>
      <c r="DAE397" s="116"/>
      <c r="DAF397" s="116"/>
      <c r="DAG397" s="116"/>
      <c r="DAH397" s="116"/>
      <c r="DAI397" s="116"/>
      <c r="DAJ397" s="116"/>
      <c r="DAK397" s="116"/>
      <c r="DAL397" s="116"/>
      <c r="DAM397" s="116"/>
      <c r="DAN397" s="116"/>
      <c r="DAO397" s="116"/>
      <c r="DAP397" s="116"/>
      <c r="DAQ397" s="116"/>
      <c r="DAR397" s="116"/>
      <c r="DAS397" s="116"/>
      <c r="DAT397" s="116"/>
      <c r="DAU397" s="116"/>
      <c r="DAV397" s="116"/>
      <c r="DAW397" s="116"/>
      <c r="DAX397" s="116"/>
      <c r="DAY397" s="116"/>
      <c r="DAZ397" s="116"/>
      <c r="DBA397" s="116"/>
      <c r="DBB397" s="116"/>
      <c r="DBC397" s="116"/>
      <c r="DBD397" s="116"/>
      <c r="DBE397" s="116"/>
      <c r="DBF397" s="116"/>
      <c r="DBG397" s="116"/>
      <c r="DBH397" s="116"/>
      <c r="DBI397" s="116"/>
      <c r="DBJ397" s="116"/>
      <c r="DBK397" s="116"/>
      <c r="DBL397" s="116"/>
      <c r="DBM397" s="116"/>
      <c r="DBN397" s="116"/>
      <c r="DBO397" s="116"/>
      <c r="DBP397" s="116"/>
      <c r="DBQ397" s="116"/>
      <c r="DBR397" s="116"/>
      <c r="DBS397" s="116"/>
      <c r="DBT397" s="116"/>
      <c r="DBU397" s="116"/>
      <c r="DBV397" s="116"/>
      <c r="DBW397" s="116"/>
      <c r="DBX397" s="116"/>
      <c r="DBY397" s="116"/>
      <c r="DBZ397" s="116"/>
      <c r="DCA397" s="116"/>
      <c r="DCB397" s="116"/>
      <c r="DCC397" s="116"/>
      <c r="DCD397" s="116"/>
      <c r="DCE397" s="116"/>
      <c r="DCF397" s="116"/>
      <c r="DCG397" s="116"/>
      <c r="DCH397" s="116"/>
      <c r="DCI397" s="116"/>
      <c r="DCJ397" s="116"/>
      <c r="DCK397" s="116"/>
      <c r="DCL397" s="116"/>
      <c r="DCM397" s="116"/>
      <c r="DCN397" s="116"/>
      <c r="DCO397" s="116"/>
      <c r="DCP397" s="116"/>
      <c r="DCQ397" s="116"/>
      <c r="DCR397" s="116"/>
      <c r="DCS397" s="116"/>
      <c r="DCT397" s="116"/>
      <c r="DCU397" s="116"/>
      <c r="DCV397" s="116"/>
      <c r="DCW397" s="116"/>
      <c r="DCX397" s="116"/>
      <c r="DCY397" s="116"/>
      <c r="DCZ397" s="116"/>
      <c r="DDA397" s="116"/>
      <c r="DDB397" s="116"/>
      <c r="DDC397" s="116"/>
      <c r="DDD397" s="116"/>
      <c r="DDE397" s="116"/>
      <c r="DDF397" s="116"/>
      <c r="DDG397" s="116"/>
      <c r="DDH397" s="116"/>
      <c r="DDI397" s="116"/>
      <c r="DDJ397" s="116"/>
      <c r="DDK397" s="116"/>
      <c r="DDL397" s="116"/>
      <c r="DDM397" s="116"/>
      <c r="DDN397" s="116"/>
      <c r="DDO397" s="116"/>
      <c r="DDP397" s="116"/>
      <c r="DDQ397" s="116"/>
      <c r="DDR397" s="116"/>
      <c r="DDS397" s="116"/>
      <c r="DDT397" s="116"/>
      <c r="DDU397" s="116"/>
      <c r="DDV397" s="116"/>
      <c r="DDW397" s="116"/>
      <c r="DDX397" s="116"/>
      <c r="DDY397" s="116"/>
      <c r="DDZ397" s="116"/>
      <c r="DEA397" s="116"/>
      <c r="DEB397" s="116"/>
      <c r="DEC397" s="116"/>
      <c r="DED397" s="116"/>
      <c r="DEE397" s="116"/>
      <c r="DEF397" s="116"/>
      <c r="DEG397" s="116"/>
      <c r="DEH397" s="116"/>
      <c r="DEI397" s="116"/>
      <c r="DEJ397" s="116"/>
      <c r="DEK397" s="116"/>
      <c r="DEL397" s="116"/>
      <c r="DEM397" s="116"/>
      <c r="DEN397" s="116"/>
      <c r="DEO397" s="116"/>
      <c r="DEP397" s="116"/>
      <c r="DEQ397" s="116"/>
      <c r="DER397" s="116"/>
      <c r="DES397" s="116"/>
      <c r="DET397" s="116"/>
      <c r="DEU397" s="116"/>
      <c r="DEV397" s="116"/>
      <c r="DEW397" s="116"/>
      <c r="DEX397" s="116"/>
      <c r="DEY397" s="116"/>
      <c r="DEZ397" s="116"/>
      <c r="DFA397" s="116"/>
      <c r="DFB397" s="116"/>
      <c r="DFC397" s="116"/>
      <c r="DFD397" s="116"/>
      <c r="DFE397" s="116"/>
      <c r="DFF397" s="116"/>
      <c r="DFG397" s="116"/>
      <c r="DFH397" s="116"/>
      <c r="DFI397" s="116"/>
      <c r="DFJ397" s="116"/>
      <c r="DFK397" s="116"/>
      <c r="DFL397" s="116"/>
      <c r="DFM397" s="116"/>
      <c r="DFN397" s="116"/>
      <c r="DFO397" s="116"/>
      <c r="DFP397" s="116"/>
      <c r="DFQ397" s="116"/>
      <c r="DFR397" s="116"/>
      <c r="DFS397" s="116"/>
      <c r="DFT397" s="116"/>
      <c r="DFU397" s="116"/>
      <c r="DFV397" s="116"/>
      <c r="DFW397" s="116"/>
      <c r="DFX397" s="116"/>
      <c r="DFY397" s="116"/>
      <c r="DFZ397" s="116"/>
      <c r="DGA397" s="116"/>
      <c r="DGB397" s="116"/>
      <c r="DGC397" s="116"/>
      <c r="DGD397" s="116"/>
      <c r="DGE397" s="116"/>
      <c r="DGF397" s="116"/>
      <c r="DGG397" s="116"/>
      <c r="DGH397" s="116"/>
      <c r="DGI397" s="116"/>
      <c r="DGJ397" s="116"/>
      <c r="DGK397" s="116"/>
      <c r="DGL397" s="116"/>
      <c r="DGM397" s="116"/>
      <c r="DGN397" s="116"/>
      <c r="DGO397" s="116"/>
      <c r="DGP397" s="116"/>
      <c r="DGQ397" s="116"/>
      <c r="DGR397" s="116"/>
      <c r="DGS397" s="116"/>
      <c r="DGT397" s="116"/>
      <c r="DGU397" s="116"/>
      <c r="DGV397" s="116"/>
      <c r="DGW397" s="116"/>
      <c r="DGX397" s="116"/>
      <c r="DGY397" s="116"/>
      <c r="DGZ397" s="116"/>
      <c r="DHA397" s="116"/>
      <c r="DHB397" s="116"/>
      <c r="DHC397" s="116"/>
      <c r="DHD397" s="116"/>
      <c r="DHE397" s="116"/>
      <c r="DHF397" s="116"/>
      <c r="DHG397" s="116"/>
      <c r="DHH397" s="116"/>
      <c r="DHI397" s="116"/>
      <c r="DHJ397" s="116"/>
      <c r="DHK397" s="116"/>
      <c r="DHL397" s="116"/>
      <c r="DHM397" s="116"/>
      <c r="DHN397" s="116"/>
      <c r="DHO397" s="116"/>
      <c r="DHP397" s="116"/>
      <c r="DHQ397" s="116"/>
      <c r="DHR397" s="116"/>
      <c r="DHS397" s="116"/>
      <c r="DHT397" s="116"/>
      <c r="DHU397" s="116"/>
      <c r="DHV397" s="116"/>
      <c r="DHW397" s="116"/>
      <c r="DHX397" s="116"/>
      <c r="DHY397" s="116"/>
      <c r="DHZ397" s="116"/>
      <c r="DIA397" s="116"/>
      <c r="DIB397" s="116"/>
      <c r="DIC397" s="116"/>
      <c r="DID397" s="116"/>
      <c r="DIE397" s="116"/>
      <c r="DIF397" s="116"/>
      <c r="DIG397" s="116"/>
      <c r="DIH397" s="116"/>
      <c r="DII397" s="116"/>
      <c r="DIJ397" s="116"/>
      <c r="DIK397" s="116"/>
      <c r="DIL397" s="116"/>
      <c r="DIM397" s="116"/>
      <c r="DIN397" s="116"/>
      <c r="DIO397" s="116"/>
      <c r="DIP397" s="116"/>
      <c r="DIQ397" s="116"/>
      <c r="DIR397" s="116"/>
      <c r="DIS397" s="116"/>
      <c r="DIT397" s="116"/>
      <c r="DIU397" s="116"/>
      <c r="DIV397" s="116"/>
      <c r="DIW397" s="116"/>
      <c r="DIX397" s="116"/>
      <c r="DIY397" s="116"/>
      <c r="DIZ397" s="116"/>
      <c r="DJA397" s="116"/>
      <c r="DJB397" s="116"/>
      <c r="DJC397" s="116"/>
      <c r="DJD397" s="116"/>
      <c r="DJE397" s="116"/>
      <c r="DJF397" s="116"/>
      <c r="DJG397" s="116"/>
      <c r="DJH397" s="116"/>
      <c r="DJI397" s="116"/>
      <c r="DJJ397" s="116"/>
      <c r="DJK397" s="116"/>
      <c r="DJL397" s="116"/>
      <c r="DJM397" s="116"/>
      <c r="DJN397" s="116"/>
      <c r="DJO397" s="116"/>
      <c r="DJP397" s="116"/>
      <c r="DJQ397" s="116"/>
      <c r="DJR397" s="116"/>
      <c r="DJS397" s="116"/>
      <c r="DJT397" s="116"/>
      <c r="DJU397" s="116"/>
      <c r="DJV397" s="116"/>
      <c r="DJW397" s="116"/>
      <c r="DJX397" s="116"/>
      <c r="DJY397" s="116"/>
      <c r="DJZ397" s="116"/>
      <c r="DKA397" s="116"/>
      <c r="DKB397" s="116"/>
      <c r="DKC397" s="116"/>
      <c r="DKD397" s="116"/>
      <c r="DKE397" s="116"/>
      <c r="DKF397" s="116"/>
      <c r="DKG397" s="116"/>
      <c r="DKH397" s="116"/>
      <c r="DKI397" s="116"/>
      <c r="DKJ397" s="116"/>
      <c r="DKK397" s="116"/>
      <c r="DKL397" s="116"/>
      <c r="DKM397" s="116"/>
      <c r="DKN397" s="116"/>
      <c r="DKO397" s="116"/>
      <c r="DKP397" s="116"/>
      <c r="DKQ397" s="116"/>
      <c r="DKR397" s="116"/>
      <c r="DKS397" s="116"/>
      <c r="DKT397" s="116"/>
      <c r="DKU397" s="116"/>
      <c r="DKV397" s="116"/>
      <c r="DKW397" s="116"/>
      <c r="DKX397" s="116"/>
      <c r="DKY397" s="116"/>
      <c r="DKZ397" s="116"/>
      <c r="DLA397" s="116"/>
      <c r="DLB397" s="116"/>
      <c r="DLC397" s="116"/>
      <c r="DLD397" s="116"/>
      <c r="DLE397" s="116"/>
      <c r="DLF397" s="116"/>
      <c r="DLG397" s="116"/>
      <c r="DLH397" s="116"/>
      <c r="DLI397" s="116"/>
      <c r="DLJ397" s="116"/>
      <c r="DLK397" s="116"/>
      <c r="DLL397" s="116"/>
      <c r="DLM397" s="116"/>
      <c r="DLN397" s="116"/>
      <c r="DLO397" s="116"/>
      <c r="DLP397" s="116"/>
      <c r="DLQ397" s="116"/>
      <c r="DLR397" s="116"/>
      <c r="DLS397" s="116"/>
      <c r="DLT397" s="116"/>
      <c r="DLU397" s="116"/>
      <c r="DLV397" s="116"/>
      <c r="DLW397" s="116"/>
      <c r="DLX397" s="116"/>
      <c r="DLY397" s="116"/>
      <c r="DLZ397" s="116"/>
      <c r="DMA397" s="116"/>
      <c r="DMB397" s="116"/>
      <c r="DMC397" s="116"/>
      <c r="DMD397" s="116"/>
      <c r="DME397" s="116"/>
      <c r="DMF397" s="116"/>
      <c r="DMG397" s="116"/>
      <c r="DMH397" s="116"/>
      <c r="DMI397" s="116"/>
      <c r="DMJ397" s="116"/>
      <c r="DMK397" s="116"/>
      <c r="DML397" s="116"/>
      <c r="DMM397" s="116"/>
      <c r="DMN397" s="116"/>
      <c r="DMO397" s="116"/>
      <c r="DMP397" s="116"/>
      <c r="DMQ397" s="116"/>
      <c r="DMR397" s="116"/>
      <c r="DMS397" s="116"/>
      <c r="DMT397" s="116"/>
      <c r="DMU397" s="116"/>
      <c r="DMV397" s="116"/>
      <c r="DMW397" s="116"/>
      <c r="DMX397" s="116"/>
      <c r="DMY397" s="116"/>
      <c r="DMZ397" s="116"/>
      <c r="DNA397" s="116"/>
      <c r="DNB397" s="116"/>
      <c r="DNC397" s="116"/>
      <c r="DND397" s="116"/>
      <c r="DNE397" s="116"/>
      <c r="DNF397" s="116"/>
      <c r="DNG397" s="116"/>
      <c r="DNH397" s="116"/>
      <c r="DNI397" s="116"/>
      <c r="DNJ397" s="116"/>
      <c r="DNK397" s="116"/>
      <c r="DNL397" s="116"/>
      <c r="DNM397" s="116"/>
      <c r="DNN397" s="116"/>
      <c r="DNO397" s="116"/>
      <c r="DNP397" s="116"/>
      <c r="DNQ397" s="116"/>
      <c r="DNR397" s="116"/>
      <c r="DNS397" s="116"/>
      <c r="DNT397" s="116"/>
      <c r="DNU397" s="116"/>
      <c r="DNV397" s="116"/>
      <c r="DNW397" s="116"/>
      <c r="DNX397" s="116"/>
      <c r="DNY397" s="116"/>
      <c r="DNZ397" s="116"/>
      <c r="DOA397" s="116"/>
      <c r="DOB397" s="116"/>
      <c r="DOC397" s="116"/>
      <c r="DOD397" s="116"/>
      <c r="DOE397" s="116"/>
      <c r="DOF397" s="116"/>
      <c r="DOG397" s="116"/>
      <c r="DOH397" s="116"/>
      <c r="DOI397" s="116"/>
      <c r="DOJ397" s="116"/>
      <c r="DOK397" s="116"/>
      <c r="DOL397" s="116"/>
      <c r="DOM397" s="116"/>
      <c r="DON397" s="116"/>
      <c r="DOO397" s="116"/>
      <c r="DOP397" s="116"/>
      <c r="DOQ397" s="116"/>
      <c r="DOR397" s="116"/>
      <c r="DOS397" s="116"/>
      <c r="DOT397" s="116"/>
      <c r="DOU397" s="116"/>
      <c r="DOV397" s="116"/>
      <c r="DOW397" s="116"/>
      <c r="DOX397" s="116"/>
      <c r="DOY397" s="116"/>
      <c r="DOZ397" s="116"/>
      <c r="DPA397" s="116"/>
      <c r="DPB397" s="116"/>
      <c r="DPC397" s="116"/>
      <c r="DPD397" s="116"/>
      <c r="DPE397" s="116"/>
      <c r="DPF397" s="116"/>
      <c r="DPG397" s="116"/>
      <c r="DPH397" s="116"/>
      <c r="DPI397" s="116"/>
      <c r="DPJ397" s="116"/>
      <c r="DPK397" s="116"/>
      <c r="DPL397" s="116"/>
      <c r="DPM397" s="116"/>
      <c r="DPN397" s="116"/>
      <c r="DPO397" s="116"/>
      <c r="DPP397" s="116"/>
      <c r="DPQ397" s="116"/>
      <c r="DPR397" s="116"/>
      <c r="DPS397" s="116"/>
      <c r="DPT397" s="116"/>
      <c r="DPU397" s="116"/>
      <c r="DPV397" s="116"/>
      <c r="DPW397" s="116"/>
      <c r="DPX397" s="116"/>
      <c r="DPY397" s="116"/>
      <c r="DPZ397" s="116"/>
      <c r="DQA397" s="116"/>
      <c r="DQB397" s="116"/>
      <c r="DQC397" s="116"/>
      <c r="DQD397" s="116"/>
      <c r="DQE397" s="116"/>
      <c r="DQF397" s="116"/>
      <c r="DQG397" s="116"/>
      <c r="DQH397" s="116"/>
      <c r="DQI397" s="116"/>
      <c r="DQJ397" s="116"/>
      <c r="DQK397" s="116"/>
      <c r="DQL397" s="116"/>
      <c r="DQM397" s="116"/>
      <c r="DQN397" s="116"/>
      <c r="DQO397" s="116"/>
      <c r="DQP397" s="116"/>
      <c r="DQQ397" s="116"/>
      <c r="DQR397" s="116"/>
      <c r="DQS397" s="116"/>
      <c r="DQT397" s="116"/>
      <c r="DQU397" s="116"/>
      <c r="DQV397" s="116"/>
      <c r="DQW397" s="116"/>
      <c r="DQX397" s="116"/>
      <c r="DQY397" s="116"/>
      <c r="DQZ397" s="116"/>
      <c r="DRA397" s="116"/>
      <c r="DRB397" s="116"/>
      <c r="DRC397" s="116"/>
      <c r="DRD397" s="116"/>
      <c r="DRE397" s="116"/>
      <c r="DRF397" s="116"/>
      <c r="DRG397" s="116"/>
      <c r="DRH397" s="116"/>
      <c r="DRI397" s="116"/>
      <c r="DRJ397" s="116"/>
      <c r="DRK397" s="116"/>
      <c r="DRL397" s="116"/>
      <c r="DRM397" s="116"/>
      <c r="DRN397" s="116"/>
      <c r="DRO397" s="116"/>
      <c r="DRP397" s="116"/>
      <c r="DRQ397" s="116"/>
      <c r="DRR397" s="116"/>
      <c r="DRS397" s="116"/>
      <c r="DRT397" s="116"/>
      <c r="DRU397" s="116"/>
      <c r="DRV397" s="116"/>
      <c r="DRW397" s="116"/>
      <c r="DRX397" s="116"/>
      <c r="DRY397" s="116"/>
      <c r="DRZ397" s="116"/>
      <c r="DSA397" s="116"/>
      <c r="DSB397" s="116"/>
      <c r="DSC397" s="116"/>
      <c r="DSD397" s="116"/>
      <c r="DSE397" s="116"/>
      <c r="DSF397" s="116"/>
      <c r="DSG397" s="116"/>
      <c r="DSH397" s="116"/>
      <c r="DSI397" s="116"/>
      <c r="DSJ397" s="116"/>
      <c r="DSK397" s="116"/>
      <c r="DSL397" s="116"/>
      <c r="DSM397" s="116"/>
      <c r="DSN397" s="116"/>
      <c r="DSO397" s="116"/>
      <c r="DSP397" s="116"/>
      <c r="DSQ397" s="116"/>
      <c r="DSR397" s="116"/>
      <c r="DSS397" s="116"/>
      <c r="DST397" s="116"/>
      <c r="DSU397" s="116"/>
      <c r="DSV397" s="116"/>
      <c r="DSW397" s="116"/>
      <c r="DSX397" s="116"/>
      <c r="DSY397" s="116"/>
      <c r="DSZ397" s="116"/>
      <c r="DTA397" s="116"/>
      <c r="DTB397" s="116"/>
      <c r="DTC397" s="116"/>
      <c r="DTD397" s="116"/>
      <c r="DTE397" s="116"/>
      <c r="DTF397" s="116"/>
      <c r="DTG397" s="116"/>
      <c r="DTH397" s="116"/>
      <c r="DTI397" s="116"/>
      <c r="DTJ397" s="116"/>
      <c r="DTK397" s="116"/>
      <c r="DTL397" s="116"/>
      <c r="DTM397" s="116"/>
      <c r="DTN397" s="116"/>
      <c r="DTO397" s="116"/>
      <c r="DTP397" s="116"/>
      <c r="DTQ397" s="116"/>
      <c r="DTR397" s="116"/>
      <c r="DTS397" s="116"/>
      <c r="DTT397" s="116"/>
      <c r="DTU397" s="116"/>
      <c r="DTV397" s="116"/>
      <c r="DTW397" s="116"/>
      <c r="DTX397" s="116"/>
      <c r="DTY397" s="116"/>
      <c r="DTZ397" s="116"/>
      <c r="DUA397" s="116"/>
      <c r="DUB397" s="116"/>
      <c r="DUC397" s="116"/>
      <c r="DUD397" s="116"/>
      <c r="DUE397" s="116"/>
      <c r="DUF397" s="116"/>
      <c r="DUG397" s="116"/>
      <c r="DUH397" s="116"/>
      <c r="DUI397" s="116"/>
      <c r="DUJ397" s="116"/>
      <c r="DUK397" s="116"/>
      <c r="DUL397" s="116"/>
      <c r="DUM397" s="116"/>
      <c r="DUN397" s="116"/>
      <c r="DUO397" s="116"/>
      <c r="DUP397" s="116"/>
      <c r="DUQ397" s="116"/>
      <c r="DUR397" s="116"/>
      <c r="DUS397" s="116"/>
      <c r="DUT397" s="116"/>
      <c r="DUU397" s="116"/>
      <c r="DUV397" s="116"/>
      <c r="DUW397" s="116"/>
      <c r="DUX397" s="116"/>
      <c r="DUY397" s="116"/>
      <c r="DUZ397" s="116"/>
      <c r="DVA397" s="116"/>
      <c r="DVB397" s="116"/>
      <c r="DVC397" s="116"/>
      <c r="DVD397" s="116"/>
      <c r="DVE397" s="116"/>
      <c r="DVF397" s="116"/>
      <c r="DVG397" s="116"/>
      <c r="DVH397" s="116"/>
      <c r="DVI397" s="116"/>
      <c r="DVJ397" s="116"/>
      <c r="DVK397" s="116"/>
      <c r="DVL397" s="116"/>
      <c r="DVM397" s="116"/>
      <c r="DVN397" s="116"/>
      <c r="DVO397" s="116"/>
      <c r="DVP397" s="116"/>
      <c r="DVQ397" s="116"/>
      <c r="DVR397" s="116"/>
      <c r="DVS397" s="116"/>
      <c r="DVT397" s="116"/>
      <c r="DVU397" s="116"/>
      <c r="DVV397" s="116"/>
      <c r="DVW397" s="116"/>
      <c r="DVX397" s="116"/>
      <c r="DVY397" s="116"/>
      <c r="DVZ397" s="116"/>
      <c r="DWA397" s="116"/>
      <c r="DWB397" s="116"/>
      <c r="DWC397" s="116"/>
      <c r="DWD397" s="116"/>
      <c r="DWE397" s="116"/>
      <c r="DWF397" s="116"/>
      <c r="DWG397" s="116"/>
      <c r="DWH397" s="116"/>
      <c r="DWI397" s="116"/>
      <c r="DWJ397" s="116"/>
      <c r="DWK397" s="116"/>
      <c r="DWL397" s="116"/>
      <c r="DWM397" s="116"/>
      <c r="DWN397" s="116"/>
      <c r="DWO397" s="116"/>
      <c r="DWP397" s="116"/>
      <c r="DWQ397" s="116"/>
      <c r="DWR397" s="116"/>
      <c r="DWS397" s="116"/>
      <c r="DWT397" s="116"/>
      <c r="DWU397" s="116"/>
      <c r="DWV397" s="116"/>
      <c r="DWW397" s="116"/>
      <c r="DWX397" s="116"/>
      <c r="DWY397" s="116"/>
      <c r="DWZ397" s="116"/>
      <c r="DXA397" s="116"/>
      <c r="DXB397" s="116"/>
      <c r="DXC397" s="116"/>
      <c r="DXD397" s="116"/>
      <c r="DXE397" s="116"/>
      <c r="DXF397" s="116"/>
      <c r="DXG397" s="116"/>
      <c r="DXH397" s="116"/>
      <c r="DXI397" s="116"/>
      <c r="DXJ397" s="116"/>
      <c r="DXK397" s="116"/>
      <c r="DXL397" s="116"/>
      <c r="DXM397" s="116"/>
      <c r="DXN397" s="116"/>
      <c r="DXO397" s="116"/>
      <c r="DXP397" s="116"/>
      <c r="DXQ397" s="116"/>
      <c r="DXR397" s="116"/>
      <c r="DXS397" s="116"/>
      <c r="DXT397" s="116"/>
      <c r="DXU397" s="116"/>
      <c r="DXV397" s="116"/>
      <c r="DXW397" s="116"/>
      <c r="DXX397" s="116"/>
      <c r="DXY397" s="116"/>
      <c r="DXZ397" s="116"/>
      <c r="DYA397" s="116"/>
      <c r="DYB397" s="116"/>
      <c r="DYC397" s="116"/>
      <c r="DYD397" s="116"/>
      <c r="DYE397" s="116"/>
      <c r="DYF397" s="116"/>
      <c r="DYG397" s="116"/>
      <c r="DYH397" s="116"/>
      <c r="DYI397" s="116"/>
      <c r="DYJ397" s="116"/>
      <c r="DYK397" s="116"/>
      <c r="DYL397" s="116"/>
      <c r="DYM397" s="116"/>
      <c r="DYN397" s="116"/>
      <c r="DYO397" s="116"/>
      <c r="DYP397" s="116"/>
      <c r="DYQ397" s="116"/>
      <c r="DYR397" s="116"/>
      <c r="DYS397" s="116"/>
      <c r="DYT397" s="116"/>
      <c r="DYU397" s="116"/>
      <c r="DYV397" s="116"/>
      <c r="DYW397" s="116"/>
      <c r="DYX397" s="116"/>
      <c r="DYY397" s="116"/>
      <c r="DYZ397" s="116"/>
      <c r="DZA397" s="116"/>
      <c r="DZB397" s="116"/>
      <c r="DZC397" s="116"/>
      <c r="DZD397" s="116"/>
      <c r="DZE397" s="116"/>
      <c r="DZF397" s="116"/>
      <c r="DZG397" s="116"/>
      <c r="DZH397" s="116"/>
      <c r="DZI397" s="116"/>
      <c r="DZJ397" s="116"/>
      <c r="DZK397" s="116"/>
      <c r="DZL397" s="116"/>
      <c r="DZM397" s="116"/>
      <c r="DZN397" s="116"/>
      <c r="DZO397" s="116"/>
      <c r="DZP397" s="116"/>
      <c r="DZQ397" s="116"/>
      <c r="DZR397" s="116"/>
      <c r="DZS397" s="116"/>
      <c r="DZT397" s="116"/>
      <c r="DZU397" s="116"/>
      <c r="DZV397" s="116"/>
      <c r="DZW397" s="116"/>
      <c r="DZX397" s="116"/>
      <c r="DZY397" s="116"/>
      <c r="DZZ397" s="116"/>
      <c r="EAA397" s="116"/>
      <c r="EAB397" s="116"/>
      <c r="EAC397" s="116"/>
      <c r="EAD397" s="116"/>
      <c r="EAE397" s="116"/>
      <c r="EAF397" s="116"/>
      <c r="EAG397" s="116"/>
      <c r="EAH397" s="116"/>
      <c r="EAI397" s="116"/>
      <c r="EAJ397" s="116"/>
      <c r="EAK397" s="116"/>
      <c r="EAL397" s="116"/>
      <c r="EAM397" s="116"/>
      <c r="EAN397" s="116"/>
      <c r="EAO397" s="116"/>
      <c r="EAP397" s="116"/>
      <c r="EAQ397" s="116"/>
      <c r="EAR397" s="116"/>
      <c r="EAS397" s="116"/>
      <c r="EAT397" s="116"/>
      <c r="EAU397" s="116"/>
      <c r="EAV397" s="116"/>
      <c r="EAW397" s="116"/>
      <c r="EAX397" s="116"/>
      <c r="EAY397" s="116"/>
      <c r="EAZ397" s="116"/>
      <c r="EBA397" s="116"/>
      <c r="EBB397" s="116"/>
      <c r="EBC397" s="116"/>
      <c r="EBD397" s="116"/>
      <c r="EBE397" s="116"/>
      <c r="EBF397" s="116"/>
      <c r="EBG397" s="116"/>
      <c r="EBH397" s="116"/>
      <c r="EBI397" s="116"/>
      <c r="EBJ397" s="116"/>
      <c r="EBK397" s="116"/>
      <c r="EBL397" s="116"/>
      <c r="EBM397" s="116"/>
      <c r="EBN397" s="116"/>
      <c r="EBO397" s="116"/>
      <c r="EBP397" s="116"/>
      <c r="EBQ397" s="116"/>
      <c r="EBR397" s="116"/>
      <c r="EBS397" s="116"/>
      <c r="EBT397" s="116"/>
      <c r="EBU397" s="116"/>
      <c r="EBV397" s="116"/>
      <c r="EBW397" s="116"/>
      <c r="EBX397" s="116"/>
      <c r="EBY397" s="116"/>
      <c r="EBZ397" s="116"/>
      <c r="ECA397" s="116"/>
      <c r="ECB397" s="116"/>
      <c r="ECC397" s="116"/>
      <c r="ECD397" s="116"/>
      <c r="ECE397" s="116"/>
      <c r="ECF397" s="116"/>
      <c r="ECG397" s="116"/>
      <c r="ECH397" s="116"/>
      <c r="ECI397" s="116"/>
      <c r="ECJ397" s="116"/>
      <c r="ECK397" s="116"/>
      <c r="ECL397" s="116"/>
      <c r="ECM397" s="116"/>
      <c r="ECN397" s="116"/>
      <c r="ECO397" s="116"/>
      <c r="ECP397" s="116"/>
      <c r="ECQ397" s="116"/>
      <c r="ECR397" s="116"/>
      <c r="ECS397" s="116"/>
      <c r="ECT397" s="116"/>
      <c r="ECU397" s="116"/>
      <c r="ECV397" s="116"/>
      <c r="ECW397" s="116"/>
      <c r="ECX397" s="116"/>
      <c r="ECY397" s="116"/>
      <c r="ECZ397" s="116"/>
      <c r="EDA397" s="116"/>
      <c r="EDB397" s="116"/>
      <c r="EDC397" s="116"/>
      <c r="EDD397" s="116"/>
      <c r="EDE397" s="116"/>
      <c r="EDF397" s="116"/>
      <c r="EDG397" s="116"/>
      <c r="EDH397" s="116"/>
      <c r="EDI397" s="116"/>
      <c r="EDJ397" s="116"/>
      <c r="EDK397" s="116"/>
      <c r="EDL397" s="116"/>
      <c r="EDM397" s="116"/>
      <c r="EDN397" s="116"/>
      <c r="EDO397" s="116"/>
      <c r="EDP397" s="116"/>
      <c r="EDQ397" s="116"/>
      <c r="EDR397" s="116"/>
      <c r="EDS397" s="116"/>
      <c r="EDT397" s="116"/>
      <c r="EDU397" s="116"/>
      <c r="EDV397" s="116"/>
      <c r="EDW397" s="116"/>
      <c r="EDX397" s="116"/>
      <c r="EDY397" s="116"/>
      <c r="EDZ397" s="116"/>
      <c r="EEA397" s="116"/>
      <c r="EEB397" s="116"/>
      <c r="EEC397" s="116"/>
      <c r="EED397" s="116"/>
      <c r="EEE397" s="116"/>
      <c r="EEF397" s="116"/>
      <c r="EEG397" s="116"/>
      <c r="EEH397" s="116"/>
      <c r="EEI397" s="116"/>
      <c r="EEJ397" s="116"/>
      <c r="EEK397" s="116"/>
      <c r="EEL397" s="116"/>
      <c r="EEM397" s="116"/>
      <c r="EEN397" s="116"/>
      <c r="EEO397" s="116"/>
      <c r="EEP397" s="116"/>
      <c r="EEQ397" s="116"/>
      <c r="EER397" s="116"/>
      <c r="EES397" s="116"/>
      <c r="EET397" s="116"/>
      <c r="EEU397" s="116"/>
      <c r="EEV397" s="116"/>
      <c r="EEW397" s="116"/>
      <c r="EEX397" s="116"/>
      <c r="EEY397" s="116"/>
      <c r="EEZ397" s="116"/>
      <c r="EFA397" s="116"/>
      <c r="EFB397" s="116"/>
      <c r="EFC397" s="116"/>
      <c r="EFD397" s="116"/>
      <c r="EFE397" s="116"/>
      <c r="EFF397" s="116"/>
      <c r="EFG397" s="116"/>
      <c r="EFH397" s="116"/>
      <c r="EFI397" s="116"/>
      <c r="EFJ397" s="116"/>
      <c r="EFK397" s="116"/>
      <c r="EFL397" s="116"/>
      <c r="EFM397" s="116"/>
      <c r="EFN397" s="116"/>
      <c r="EFO397" s="116"/>
      <c r="EFP397" s="116"/>
      <c r="EFQ397" s="116"/>
      <c r="EFR397" s="116"/>
      <c r="EFS397" s="116"/>
      <c r="EFT397" s="116"/>
      <c r="EFU397" s="116"/>
      <c r="EFV397" s="116"/>
      <c r="EFW397" s="116"/>
      <c r="EFX397" s="116"/>
      <c r="EFY397" s="116"/>
      <c r="EFZ397" s="116"/>
      <c r="EGA397" s="116"/>
      <c r="EGB397" s="116"/>
      <c r="EGC397" s="116"/>
      <c r="EGD397" s="116"/>
      <c r="EGE397" s="116"/>
      <c r="EGF397" s="116"/>
      <c r="EGG397" s="116"/>
      <c r="EGH397" s="116"/>
      <c r="EGI397" s="116"/>
      <c r="EGJ397" s="116"/>
      <c r="EGK397" s="116"/>
      <c r="EGL397" s="116"/>
      <c r="EGM397" s="116"/>
      <c r="EGN397" s="116"/>
      <c r="EGO397" s="116"/>
      <c r="EGP397" s="116"/>
      <c r="EGQ397" s="116"/>
      <c r="EGR397" s="116"/>
      <c r="EGS397" s="116"/>
      <c r="EGT397" s="116"/>
      <c r="EGU397" s="116"/>
      <c r="EGV397" s="116"/>
      <c r="EGW397" s="116"/>
      <c r="EGX397" s="116"/>
      <c r="EGY397" s="116"/>
      <c r="EGZ397" s="116"/>
      <c r="EHA397" s="116"/>
      <c r="EHB397" s="116"/>
      <c r="EHC397" s="116"/>
      <c r="EHD397" s="116"/>
      <c r="EHE397" s="116"/>
      <c r="EHF397" s="116"/>
      <c r="EHG397" s="116"/>
      <c r="EHH397" s="116"/>
      <c r="EHI397" s="116"/>
      <c r="EHJ397" s="116"/>
      <c r="EHK397" s="116"/>
      <c r="EHL397" s="116"/>
      <c r="EHM397" s="116"/>
      <c r="EHN397" s="116"/>
      <c r="EHO397" s="116"/>
      <c r="EHP397" s="116"/>
      <c r="EHQ397" s="116"/>
      <c r="EHR397" s="116"/>
      <c r="EHS397" s="116"/>
      <c r="EHT397" s="116"/>
      <c r="EHU397" s="116"/>
      <c r="EHV397" s="116"/>
      <c r="EHW397" s="116"/>
      <c r="EHX397" s="116"/>
      <c r="EHY397" s="116"/>
      <c r="EHZ397" s="116"/>
      <c r="EIA397" s="116"/>
      <c r="EIB397" s="116"/>
      <c r="EIC397" s="116"/>
      <c r="EID397" s="116"/>
      <c r="EIE397" s="116"/>
      <c r="EIF397" s="116"/>
      <c r="EIG397" s="116"/>
      <c r="EIH397" s="116"/>
      <c r="EII397" s="116"/>
      <c r="EIJ397" s="116"/>
      <c r="EIK397" s="116"/>
      <c r="EIL397" s="116"/>
      <c r="EIM397" s="116"/>
      <c r="EIN397" s="116"/>
      <c r="EIO397" s="116"/>
      <c r="EIP397" s="116"/>
      <c r="EIQ397" s="116"/>
      <c r="EIR397" s="116"/>
      <c r="EIS397" s="116"/>
      <c r="EIT397" s="116"/>
      <c r="EIU397" s="116"/>
      <c r="EIV397" s="116"/>
      <c r="EIW397" s="116"/>
      <c r="EIX397" s="116"/>
      <c r="EIY397" s="116"/>
      <c r="EIZ397" s="116"/>
      <c r="EJA397" s="116"/>
      <c r="EJB397" s="116"/>
      <c r="EJC397" s="116"/>
      <c r="EJD397" s="116"/>
      <c r="EJE397" s="116"/>
      <c r="EJF397" s="116"/>
      <c r="EJG397" s="116"/>
      <c r="EJH397" s="116"/>
      <c r="EJI397" s="116"/>
      <c r="EJJ397" s="116"/>
      <c r="EJK397" s="116"/>
      <c r="EJL397" s="116"/>
      <c r="EJM397" s="116"/>
      <c r="EJN397" s="116"/>
      <c r="EJO397" s="116"/>
      <c r="EJP397" s="116"/>
      <c r="EJQ397" s="116"/>
      <c r="EJR397" s="116"/>
      <c r="EJS397" s="116"/>
      <c r="EJT397" s="116"/>
      <c r="EJU397" s="116"/>
      <c r="EJV397" s="116"/>
      <c r="EJW397" s="116"/>
      <c r="EJX397" s="116"/>
      <c r="EJY397" s="116"/>
      <c r="EJZ397" s="116"/>
      <c r="EKA397" s="116"/>
      <c r="EKB397" s="116"/>
      <c r="EKC397" s="116"/>
      <c r="EKD397" s="116"/>
      <c r="EKE397" s="116"/>
      <c r="EKF397" s="116"/>
      <c r="EKG397" s="116"/>
      <c r="EKH397" s="116"/>
      <c r="EKI397" s="116"/>
      <c r="EKJ397" s="116"/>
      <c r="EKK397" s="116"/>
      <c r="EKL397" s="116"/>
      <c r="EKM397" s="116"/>
      <c r="EKN397" s="116"/>
      <c r="EKO397" s="116"/>
      <c r="EKP397" s="116"/>
      <c r="EKQ397" s="116"/>
      <c r="EKR397" s="116"/>
      <c r="EKS397" s="116"/>
      <c r="EKT397" s="116"/>
      <c r="EKU397" s="116"/>
      <c r="EKV397" s="116"/>
      <c r="EKW397" s="116"/>
      <c r="EKX397" s="116"/>
      <c r="EKY397" s="116"/>
      <c r="EKZ397" s="116"/>
      <c r="ELA397" s="116"/>
      <c r="ELB397" s="116"/>
      <c r="ELC397" s="116"/>
      <c r="ELD397" s="116"/>
      <c r="ELE397" s="116"/>
      <c r="ELF397" s="116"/>
      <c r="ELG397" s="116"/>
      <c r="ELH397" s="116"/>
      <c r="ELI397" s="116"/>
      <c r="ELJ397" s="116"/>
      <c r="ELK397" s="116"/>
      <c r="ELL397" s="116"/>
      <c r="ELM397" s="116"/>
      <c r="ELN397" s="116"/>
      <c r="ELO397" s="116"/>
      <c r="ELP397" s="116"/>
      <c r="ELQ397" s="116"/>
      <c r="ELR397" s="116"/>
      <c r="ELS397" s="116"/>
      <c r="ELT397" s="116"/>
      <c r="ELU397" s="116"/>
      <c r="ELV397" s="116"/>
      <c r="ELW397" s="116"/>
      <c r="ELX397" s="116"/>
      <c r="ELY397" s="116"/>
      <c r="ELZ397" s="116"/>
      <c r="EMA397" s="116"/>
      <c r="EMB397" s="116"/>
      <c r="EMC397" s="116"/>
      <c r="EMD397" s="116"/>
      <c r="EME397" s="116"/>
      <c r="EMF397" s="116"/>
      <c r="EMG397" s="116"/>
      <c r="EMH397" s="116"/>
      <c r="EMI397" s="116"/>
      <c r="EMJ397" s="116"/>
      <c r="EMK397" s="116"/>
      <c r="EML397" s="116"/>
      <c r="EMM397" s="116"/>
      <c r="EMN397" s="116"/>
      <c r="EMO397" s="116"/>
      <c r="EMP397" s="116"/>
      <c r="EMQ397" s="116"/>
      <c r="EMR397" s="116"/>
      <c r="EMS397" s="116"/>
      <c r="EMT397" s="116"/>
      <c r="EMU397" s="116"/>
      <c r="EMV397" s="116"/>
      <c r="EMW397" s="116"/>
      <c r="EMX397" s="116"/>
      <c r="EMY397" s="116"/>
      <c r="EMZ397" s="116"/>
      <c r="ENA397" s="116"/>
      <c r="ENB397" s="116"/>
      <c r="ENC397" s="116"/>
      <c r="END397" s="116"/>
      <c r="ENE397" s="116"/>
      <c r="ENF397" s="116"/>
      <c r="ENG397" s="116"/>
      <c r="ENH397" s="116"/>
      <c r="ENI397" s="116"/>
      <c r="ENJ397" s="116"/>
      <c r="ENK397" s="116"/>
      <c r="ENL397" s="116"/>
      <c r="ENM397" s="116"/>
      <c r="ENN397" s="116"/>
      <c r="ENO397" s="116"/>
      <c r="ENP397" s="116"/>
      <c r="ENQ397" s="116"/>
      <c r="ENR397" s="116"/>
      <c r="ENS397" s="116"/>
      <c r="ENT397" s="116"/>
      <c r="ENU397" s="116"/>
      <c r="ENV397" s="116"/>
      <c r="ENW397" s="116"/>
      <c r="ENX397" s="116"/>
      <c r="ENY397" s="116"/>
      <c r="ENZ397" s="116"/>
      <c r="EOA397" s="116"/>
      <c r="EOB397" s="116"/>
      <c r="EOC397" s="116"/>
      <c r="EOD397" s="116"/>
      <c r="EOE397" s="116"/>
      <c r="EOF397" s="116"/>
      <c r="EOG397" s="116"/>
      <c r="EOH397" s="116"/>
      <c r="EOI397" s="116"/>
      <c r="EOJ397" s="116"/>
      <c r="EOK397" s="116"/>
      <c r="EOL397" s="116"/>
      <c r="EOM397" s="116"/>
      <c r="EON397" s="116"/>
      <c r="EOO397" s="116"/>
      <c r="EOP397" s="116"/>
      <c r="EOQ397" s="116"/>
      <c r="EOR397" s="116"/>
      <c r="EOS397" s="116"/>
      <c r="EOT397" s="116"/>
      <c r="EOU397" s="116"/>
      <c r="EOV397" s="116"/>
      <c r="EOW397" s="116"/>
      <c r="EOX397" s="116"/>
      <c r="EOY397" s="116"/>
      <c r="EOZ397" s="116"/>
      <c r="EPA397" s="116"/>
      <c r="EPB397" s="116"/>
      <c r="EPC397" s="116"/>
      <c r="EPD397" s="116"/>
      <c r="EPE397" s="116"/>
      <c r="EPF397" s="116"/>
      <c r="EPG397" s="116"/>
      <c r="EPH397" s="116"/>
      <c r="EPI397" s="116"/>
      <c r="EPJ397" s="116"/>
      <c r="EPK397" s="116"/>
      <c r="EPL397" s="116"/>
      <c r="EPM397" s="116"/>
      <c r="EPN397" s="116"/>
      <c r="EPO397" s="116"/>
      <c r="EPP397" s="116"/>
      <c r="EPQ397" s="116"/>
      <c r="EPR397" s="116"/>
      <c r="EPS397" s="116"/>
      <c r="EPT397" s="116"/>
      <c r="EPU397" s="116"/>
      <c r="EPV397" s="116"/>
      <c r="EPW397" s="116"/>
      <c r="EPX397" s="116"/>
      <c r="EPY397" s="116"/>
      <c r="EPZ397" s="116"/>
      <c r="EQA397" s="116"/>
      <c r="EQB397" s="116"/>
      <c r="EQC397" s="116"/>
      <c r="EQD397" s="116"/>
      <c r="EQE397" s="116"/>
      <c r="EQF397" s="116"/>
      <c r="EQG397" s="116"/>
      <c r="EQH397" s="116"/>
      <c r="EQI397" s="116"/>
      <c r="EQJ397" s="116"/>
      <c r="EQK397" s="116"/>
      <c r="EQL397" s="116"/>
      <c r="EQM397" s="116"/>
      <c r="EQN397" s="116"/>
      <c r="EQO397" s="116"/>
      <c r="EQP397" s="116"/>
      <c r="EQQ397" s="116"/>
      <c r="EQR397" s="116"/>
      <c r="EQS397" s="116"/>
      <c r="EQT397" s="116"/>
      <c r="EQU397" s="116"/>
      <c r="EQV397" s="116"/>
      <c r="EQW397" s="116"/>
      <c r="EQX397" s="116"/>
      <c r="EQY397" s="116"/>
      <c r="EQZ397" s="116"/>
      <c r="ERA397" s="116"/>
      <c r="ERB397" s="116"/>
      <c r="ERC397" s="116"/>
      <c r="ERD397" s="116"/>
      <c r="ERE397" s="116"/>
      <c r="ERF397" s="116"/>
      <c r="ERG397" s="116"/>
      <c r="ERH397" s="116"/>
      <c r="ERI397" s="116"/>
      <c r="ERJ397" s="116"/>
      <c r="ERK397" s="116"/>
      <c r="ERL397" s="116"/>
      <c r="ERM397" s="116"/>
      <c r="ERN397" s="116"/>
      <c r="ERO397" s="116"/>
      <c r="ERP397" s="116"/>
      <c r="ERQ397" s="116"/>
      <c r="ERR397" s="116"/>
      <c r="ERS397" s="116"/>
      <c r="ERT397" s="116"/>
      <c r="ERU397" s="116"/>
      <c r="ERV397" s="116"/>
      <c r="ERW397" s="116"/>
      <c r="ERX397" s="116"/>
      <c r="ERY397" s="116"/>
      <c r="ERZ397" s="116"/>
      <c r="ESA397" s="116"/>
      <c r="ESB397" s="116"/>
      <c r="ESC397" s="116"/>
      <c r="ESD397" s="116"/>
      <c r="ESE397" s="116"/>
      <c r="ESF397" s="116"/>
      <c r="ESG397" s="116"/>
      <c r="ESH397" s="116"/>
      <c r="ESI397" s="116"/>
      <c r="ESJ397" s="116"/>
      <c r="ESK397" s="116"/>
      <c r="ESL397" s="116"/>
      <c r="ESM397" s="116"/>
      <c r="ESN397" s="116"/>
      <c r="ESO397" s="116"/>
      <c r="ESP397" s="116"/>
      <c r="ESQ397" s="116"/>
      <c r="ESR397" s="116"/>
      <c r="ESS397" s="116"/>
      <c r="EST397" s="116"/>
      <c r="ESU397" s="116"/>
      <c r="ESV397" s="116"/>
      <c r="ESW397" s="116"/>
      <c r="ESX397" s="116"/>
      <c r="ESY397" s="116"/>
      <c r="ESZ397" s="116"/>
      <c r="ETA397" s="116"/>
      <c r="ETB397" s="116"/>
      <c r="ETC397" s="116"/>
      <c r="ETD397" s="116"/>
      <c r="ETE397" s="116"/>
      <c r="ETF397" s="116"/>
      <c r="ETG397" s="116"/>
      <c r="ETH397" s="116"/>
      <c r="ETI397" s="116"/>
      <c r="ETJ397" s="116"/>
      <c r="ETK397" s="116"/>
      <c r="ETL397" s="116"/>
      <c r="ETM397" s="116"/>
      <c r="ETN397" s="116"/>
      <c r="ETO397" s="116"/>
      <c r="ETP397" s="116"/>
      <c r="ETQ397" s="116"/>
      <c r="ETR397" s="116"/>
      <c r="ETS397" s="116"/>
      <c r="ETT397" s="116"/>
      <c r="ETU397" s="116"/>
      <c r="ETV397" s="116"/>
      <c r="ETW397" s="116"/>
      <c r="ETX397" s="116"/>
      <c r="ETY397" s="116"/>
      <c r="ETZ397" s="116"/>
      <c r="EUA397" s="116"/>
      <c r="EUB397" s="116"/>
      <c r="EUC397" s="116"/>
      <c r="EUD397" s="116"/>
      <c r="EUE397" s="116"/>
      <c r="EUF397" s="116"/>
      <c r="EUG397" s="116"/>
      <c r="EUH397" s="116"/>
      <c r="EUI397" s="116"/>
      <c r="EUJ397" s="116"/>
      <c r="EUK397" s="116"/>
      <c r="EUL397" s="116"/>
      <c r="EUM397" s="116"/>
      <c r="EUN397" s="116"/>
      <c r="EUO397" s="116"/>
      <c r="EUP397" s="116"/>
      <c r="EUQ397" s="116"/>
      <c r="EUR397" s="116"/>
      <c r="EUS397" s="116"/>
      <c r="EUT397" s="116"/>
      <c r="EUU397" s="116"/>
      <c r="EUV397" s="116"/>
      <c r="EUW397" s="116"/>
      <c r="EUX397" s="116"/>
      <c r="EUY397" s="116"/>
      <c r="EUZ397" s="116"/>
      <c r="EVA397" s="116"/>
      <c r="EVB397" s="116"/>
      <c r="EVC397" s="116"/>
      <c r="EVD397" s="116"/>
      <c r="EVE397" s="116"/>
      <c r="EVF397" s="116"/>
      <c r="EVG397" s="116"/>
      <c r="EVH397" s="116"/>
      <c r="EVI397" s="116"/>
      <c r="EVJ397" s="116"/>
      <c r="EVK397" s="116"/>
      <c r="EVL397" s="116"/>
      <c r="EVM397" s="116"/>
      <c r="EVN397" s="116"/>
      <c r="EVO397" s="116"/>
      <c r="EVP397" s="116"/>
      <c r="EVQ397" s="116"/>
      <c r="EVR397" s="116"/>
      <c r="EVS397" s="116"/>
      <c r="EVT397" s="116"/>
      <c r="EVU397" s="116"/>
      <c r="EVV397" s="116"/>
      <c r="EVW397" s="116"/>
      <c r="EVX397" s="116"/>
      <c r="EVY397" s="116"/>
      <c r="EVZ397" s="116"/>
      <c r="EWA397" s="116"/>
      <c r="EWB397" s="116"/>
      <c r="EWC397" s="116"/>
      <c r="EWD397" s="116"/>
      <c r="EWE397" s="116"/>
      <c r="EWF397" s="116"/>
      <c r="EWG397" s="116"/>
      <c r="EWH397" s="116"/>
      <c r="EWI397" s="116"/>
      <c r="EWJ397" s="116"/>
      <c r="EWK397" s="116"/>
      <c r="EWL397" s="116"/>
      <c r="EWM397" s="116"/>
      <c r="EWN397" s="116"/>
      <c r="EWO397" s="116"/>
      <c r="EWP397" s="116"/>
      <c r="EWQ397" s="116"/>
      <c r="EWR397" s="116"/>
      <c r="EWS397" s="116"/>
      <c r="EWT397" s="116"/>
      <c r="EWU397" s="116"/>
      <c r="EWV397" s="116"/>
      <c r="EWW397" s="116"/>
      <c r="EWX397" s="116"/>
      <c r="EWY397" s="116"/>
      <c r="EWZ397" s="116"/>
      <c r="EXA397" s="116"/>
      <c r="EXB397" s="116"/>
      <c r="EXC397" s="116"/>
      <c r="EXD397" s="116"/>
      <c r="EXE397" s="116"/>
      <c r="EXF397" s="116"/>
      <c r="EXG397" s="116"/>
      <c r="EXH397" s="116"/>
      <c r="EXI397" s="116"/>
      <c r="EXJ397" s="116"/>
      <c r="EXK397" s="116"/>
      <c r="EXL397" s="116"/>
      <c r="EXM397" s="116"/>
      <c r="EXN397" s="116"/>
      <c r="EXO397" s="116"/>
      <c r="EXP397" s="116"/>
      <c r="EXQ397" s="116"/>
      <c r="EXR397" s="116"/>
      <c r="EXS397" s="116"/>
      <c r="EXT397" s="116"/>
      <c r="EXU397" s="116"/>
      <c r="EXV397" s="116"/>
      <c r="EXW397" s="116"/>
      <c r="EXX397" s="116"/>
      <c r="EXY397" s="116"/>
      <c r="EXZ397" s="116"/>
      <c r="EYA397" s="116"/>
      <c r="EYB397" s="116"/>
      <c r="EYC397" s="116"/>
      <c r="EYD397" s="116"/>
      <c r="EYE397" s="116"/>
      <c r="EYF397" s="116"/>
      <c r="EYG397" s="116"/>
      <c r="EYH397" s="116"/>
      <c r="EYI397" s="116"/>
      <c r="EYJ397" s="116"/>
      <c r="EYK397" s="116"/>
      <c r="EYL397" s="116"/>
      <c r="EYM397" s="116"/>
      <c r="EYN397" s="116"/>
      <c r="EYO397" s="116"/>
      <c r="EYP397" s="116"/>
      <c r="EYQ397" s="116"/>
      <c r="EYR397" s="116"/>
      <c r="EYS397" s="116"/>
      <c r="EYT397" s="116"/>
      <c r="EYU397" s="116"/>
      <c r="EYV397" s="116"/>
      <c r="EYW397" s="116"/>
      <c r="EYX397" s="116"/>
      <c r="EYY397" s="116"/>
      <c r="EYZ397" s="116"/>
      <c r="EZA397" s="116"/>
      <c r="EZB397" s="116"/>
      <c r="EZC397" s="116"/>
      <c r="EZD397" s="116"/>
      <c r="EZE397" s="116"/>
      <c r="EZF397" s="116"/>
      <c r="EZG397" s="116"/>
      <c r="EZH397" s="116"/>
      <c r="EZI397" s="116"/>
      <c r="EZJ397" s="116"/>
      <c r="EZK397" s="116"/>
      <c r="EZL397" s="116"/>
      <c r="EZM397" s="116"/>
      <c r="EZN397" s="116"/>
      <c r="EZO397" s="116"/>
      <c r="EZP397" s="116"/>
      <c r="EZQ397" s="116"/>
      <c r="EZR397" s="116"/>
      <c r="EZS397" s="116"/>
      <c r="EZT397" s="116"/>
      <c r="EZU397" s="116"/>
      <c r="EZV397" s="116"/>
      <c r="EZW397" s="116"/>
      <c r="EZX397" s="116"/>
      <c r="EZY397" s="116"/>
      <c r="EZZ397" s="116"/>
      <c r="FAA397" s="116"/>
      <c r="FAB397" s="116"/>
      <c r="FAC397" s="116"/>
      <c r="FAD397" s="116"/>
      <c r="FAE397" s="116"/>
      <c r="FAF397" s="116"/>
      <c r="FAG397" s="116"/>
      <c r="FAH397" s="116"/>
      <c r="FAI397" s="116"/>
      <c r="FAJ397" s="116"/>
      <c r="FAK397" s="116"/>
      <c r="FAL397" s="116"/>
      <c r="FAM397" s="116"/>
      <c r="FAN397" s="116"/>
      <c r="FAO397" s="116"/>
      <c r="FAP397" s="116"/>
      <c r="FAQ397" s="116"/>
      <c r="FAR397" s="116"/>
      <c r="FAS397" s="116"/>
      <c r="FAT397" s="116"/>
      <c r="FAU397" s="116"/>
      <c r="FAV397" s="116"/>
      <c r="FAW397" s="116"/>
      <c r="FAX397" s="116"/>
      <c r="FAY397" s="116"/>
      <c r="FAZ397" s="116"/>
      <c r="FBA397" s="116"/>
      <c r="FBB397" s="116"/>
      <c r="FBC397" s="116"/>
      <c r="FBD397" s="116"/>
      <c r="FBE397" s="116"/>
      <c r="FBF397" s="116"/>
      <c r="FBG397" s="116"/>
      <c r="FBH397" s="116"/>
      <c r="FBI397" s="116"/>
      <c r="FBJ397" s="116"/>
      <c r="FBK397" s="116"/>
      <c r="FBL397" s="116"/>
      <c r="FBM397" s="116"/>
      <c r="FBN397" s="116"/>
      <c r="FBO397" s="116"/>
      <c r="FBP397" s="116"/>
      <c r="FBQ397" s="116"/>
      <c r="FBR397" s="116"/>
      <c r="FBS397" s="116"/>
      <c r="FBT397" s="116"/>
      <c r="FBU397" s="116"/>
      <c r="FBV397" s="116"/>
      <c r="FBW397" s="116"/>
      <c r="FBX397" s="116"/>
      <c r="FBY397" s="116"/>
      <c r="FBZ397" s="116"/>
      <c r="FCA397" s="116"/>
      <c r="FCB397" s="116"/>
      <c r="FCC397" s="116"/>
      <c r="FCD397" s="116"/>
      <c r="FCE397" s="116"/>
      <c r="FCF397" s="116"/>
      <c r="FCG397" s="116"/>
      <c r="FCH397" s="116"/>
      <c r="FCI397" s="116"/>
      <c r="FCJ397" s="116"/>
      <c r="FCK397" s="116"/>
      <c r="FCL397" s="116"/>
      <c r="FCM397" s="116"/>
      <c r="FCN397" s="116"/>
      <c r="FCO397" s="116"/>
      <c r="FCP397" s="116"/>
      <c r="FCQ397" s="116"/>
      <c r="FCR397" s="116"/>
      <c r="FCS397" s="116"/>
      <c r="FCT397" s="116"/>
      <c r="FCU397" s="116"/>
      <c r="FCV397" s="116"/>
      <c r="FCW397" s="116"/>
      <c r="FCX397" s="116"/>
      <c r="FCY397" s="116"/>
      <c r="FCZ397" s="116"/>
      <c r="FDA397" s="116"/>
      <c r="FDB397" s="116"/>
      <c r="FDC397" s="116"/>
      <c r="FDD397" s="116"/>
      <c r="FDE397" s="116"/>
      <c r="FDF397" s="116"/>
      <c r="FDG397" s="116"/>
      <c r="FDH397" s="116"/>
      <c r="FDI397" s="116"/>
      <c r="FDJ397" s="116"/>
      <c r="FDK397" s="116"/>
      <c r="FDL397" s="116"/>
      <c r="FDM397" s="116"/>
      <c r="FDN397" s="116"/>
      <c r="FDO397" s="116"/>
      <c r="FDP397" s="116"/>
      <c r="FDQ397" s="116"/>
      <c r="FDR397" s="116"/>
      <c r="FDS397" s="116"/>
      <c r="FDT397" s="116"/>
      <c r="FDU397" s="116"/>
      <c r="FDV397" s="116"/>
      <c r="FDW397" s="116"/>
      <c r="FDX397" s="116"/>
      <c r="FDY397" s="116"/>
      <c r="FDZ397" s="116"/>
      <c r="FEA397" s="116"/>
      <c r="FEB397" s="116"/>
      <c r="FEC397" s="116"/>
      <c r="FED397" s="116"/>
      <c r="FEE397" s="116"/>
      <c r="FEF397" s="116"/>
      <c r="FEG397" s="116"/>
      <c r="FEH397" s="116"/>
      <c r="FEI397" s="116"/>
      <c r="FEJ397" s="116"/>
      <c r="FEK397" s="116"/>
      <c r="FEL397" s="116"/>
      <c r="FEM397" s="116"/>
      <c r="FEN397" s="116"/>
      <c r="FEO397" s="116"/>
      <c r="FEP397" s="116"/>
      <c r="FEQ397" s="116"/>
      <c r="FER397" s="116"/>
      <c r="FES397" s="116"/>
      <c r="FET397" s="116"/>
      <c r="FEU397" s="116"/>
      <c r="FEV397" s="116"/>
      <c r="FEW397" s="116"/>
      <c r="FEX397" s="116"/>
      <c r="FEY397" s="116"/>
      <c r="FEZ397" s="116"/>
      <c r="FFA397" s="116"/>
      <c r="FFB397" s="116"/>
      <c r="FFC397" s="116"/>
      <c r="FFD397" s="116"/>
      <c r="FFE397" s="116"/>
      <c r="FFF397" s="116"/>
      <c r="FFG397" s="116"/>
      <c r="FFH397" s="116"/>
      <c r="FFI397" s="116"/>
      <c r="FFJ397" s="116"/>
      <c r="FFK397" s="116"/>
      <c r="FFL397" s="116"/>
      <c r="FFM397" s="116"/>
      <c r="FFN397" s="116"/>
      <c r="FFO397" s="116"/>
      <c r="FFP397" s="116"/>
      <c r="FFQ397" s="116"/>
      <c r="FFR397" s="116"/>
      <c r="FFS397" s="116"/>
      <c r="FFT397" s="116"/>
      <c r="FFU397" s="116"/>
      <c r="FFV397" s="116"/>
      <c r="FFW397" s="116"/>
      <c r="FFX397" s="116"/>
      <c r="FFY397" s="116"/>
      <c r="FFZ397" s="116"/>
      <c r="FGA397" s="116"/>
      <c r="FGB397" s="116"/>
      <c r="FGC397" s="116"/>
      <c r="FGD397" s="116"/>
      <c r="FGE397" s="116"/>
      <c r="FGF397" s="116"/>
      <c r="FGG397" s="116"/>
      <c r="FGH397" s="116"/>
      <c r="FGI397" s="116"/>
      <c r="FGJ397" s="116"/>
      <c r="FGK397" s="116"/>
      <c r="FGL397" s="116"/>
      <c r="FGM397" s="116"/>
      <c r="FGN397" s="116"/>
      <c r="FGO397" s="116"/>
      <c r="FGP397" s="116"/>
      <c r="FGQ397" s="116"/>
      <c r="FGR397" s="116"/>
      <c r="FGS397" s="116"/>
      <c r="FGT397" s="116"/>
      <c r="FGU397" s="116"/>
      <c r="FGV397" s="116"/>
      <c r="FGW397" s="116"/>
      <c r="FGX397" s="116"/>
      <c r="FGY397" s="116"/>
      <c r="FGZ397" s="116"/>
      <c r="FHA397" s="116"/>
      <c r="FHB397" s="116"/>
      <c r="FHC397" s="116"/>
      <c r="FHD397" s="116"/>
      <c r="FHE397" s="116"/>
      <c r="FHF397" s="116"/>
      <c r="FHG397" s="116"/>
      <c r="FHH397" s="116"/>
      <c r="FHI397" s="116"/>
      <c r="FHJ397" s="116"/>
      <c r="FHK397" s="116"/>
      <c r="FHL397" s="116"/>
      <c r="FHM397" s="116"/>
      <c r="FHN397" s="116"/>
      <c r="FHO397" s="116"/>
      <c r="FHP397" s="116"/>
      <c r="FHQ397" s="116"/>
      <c r="FHR397" s="116"/>
      <c r="FHS397" s="116"/>
      <c r="FHT397" s="116"/>
      <c r="FHU397" s="116"/>
      <c r="FHV397" s="116"/>
      <c r="FHW397" s="116"/>
      <c r="FHX397" s="116"/>
      <c r="FHY397" s="116"/>
      <c r="FHZ397" s="116"/>
      <c r="FIA397" s="116"/>
      <c r="FIB397" s="116"/>
      <c r="FIC397" s="116"/>
      <c r="FID397" s="116"/>
      <c r="FIE397" s="116"/>
      <c r="FIF397" s="116"/>
      <c r="FIG397" s="116"/>
      <c r="FIH397" s="116"/>
      <c r="FII397" s="116"/>
      <c r="FIJ397" s="116"/>
      <c r="FIK397" s="116"/>
      <c r="FIL397" s="116"/>
      <c r="FIM397" s="116"/>
      <c r="FIN397" s="116"/>
      <c r="FIO397" s="116"/>
      <c r="FIP397" s="116"/>
      <c r="FIQ397" s="116"/>
      <c r="FIR397" s="116"/>
      <c r="FIS397" s="116"/>
      <c r="FIT397" s="116"/>
      <c r="FIU397" s="116"/>
      <c r="FIV397" s="116"/>
      <c r="FIW397" s="116"/>
      <c r="FIX397" s="116"/>
      <c r="FIY397" s="116"/>
      <c r="FIZ397" s="116"/>
      <c r="FJA397" s="116"/>
      <c r="FJB397" s="116"/>
      <c r="FJC397" s="116"/>
      <c r="FJD397" s="116"/>
      <c r="FJE397" s="116"/>
      <c r="FJF397" s="116"/>
      <c r="FJG397" s="116"/>
      <c r="FJH397" s="116"/>
      <c r="FJI397" s="116"/>
      <c r="FJJ397" s="116"/>
      <c r="FJK397" s="116"/>
      <c r="FJL397" s="116"/>
      <c r="FJM397" s="116"/>
      <c r="FJN397" s="116"/>
      <c r="FJO397" s="116"/>
      <c r="FJP397" s="116"/>
      <c r="FJQ397" s="116"/>
      <c r="FJR397" s="116"/>
      <c r="FJS397" s="116"/>
      <c r="FJT397" s="116"/>
      <c r="FJU397" s="116"/>
      <c r="FJV397" s="116"/>
      <c r="FJW397" s="116"/>
      <c r="FJX397" s="116"/>
      <c r="FJY397" s="116"/>
      <c r="FJZ397" s="116"/>
      <c r="FKA397" s="116"/>
      <c r="FKB397" s="116"/>
      <c r="FKC397" s="116"/>
      <c r="FKD397" s="116"/>
      <c r="FKE397" s="116"/>
      <c r="FKF397" s="116"/>
      <c r="FKG397" s="116"/>
      <c r="FKH397" s="116"/>
      <c r="FKI397" s="116"/>
      <c r="FKJ397" s="116"/>
      <c r="FKK397" s="116"/>
      <c r="FKL397" s="116"/>
      <c r="FKM397" s="116"/>
      <c r="FKN397" s="116"/>
      <c r="FKO397" s="116"/>
      <c r="FKP397" s="116"/>
      <c r="FKQ397" s="116"/>
      <c r="FKR397" s="116"/>
      <c r="FKS397" s="116"/>
      <c r="FKT397" s="116"/>
      <c r="FKU397" s="116"/>
      <c r="FKV397" s="116"/>
      <c r="FKW397" s="116"/>
      <c r="FKX397" s="116"/>
      <c r="FKY397" s="116"/>
      <c r="FKZ397" s="116"/>
      <c r="FLA397" s="116"/>
      <c r="FLB397" s="116"/>
      <c r="FLC397" s="116"/>
      <c r="FLD397" s="116"/>
      <c r="FLE397" s="116"/>
      <c r="FLF397" s="116"/>
      <c r="FLG397" s="116"/>
      <c r="FLH397" s="116"/>
      <c r="FLI397" s="116"/>
      <c r="FLJ397" s="116"/>
      <c r="FLK397" s="116"/>
      <c r="FLL397" s="116"/>
      <c r="FLM397" s="116"/>
      <c r="FLN397" s="116"/>
      <c r="FLO397" s="116"/>
      <c r="FLP397" s="116"/>
      <c r="FLQ397" s="116"/>
      <c r="FLR397" s="116"/>
      <c r="FLS397" s="116"/>
      <c r="FLT397" s="116"/>
      <c r="FLU397" s="116"/>
      <c r="FLV397" s="116"/>
      <c r="FLW397" s="116"/>
      <c r="FLX397" s="116"/>
      <c r="FLY397" s="116"/>
      <c r="FLZ397" s="116"/>
      <c r="FMA397" s="116"/>
      <c r="FMB397" s="116"/>
      <c r="FMC397" s="116"/>
      <c r="FMD397" s="116"/>
      <c r="FME397" s="116"/>
      <c r="FMF397" s="116"/>
      <c r="FMG397" s="116"/>
      <c r="FMH397" s="116"/>
      <c r="FMI397" s="116"/>
      <c r="FMJ397" s="116"/>
      <c r="FMK397" s="116"/>
      <c r="FML397" s="116"/>
      <c r="FMM397" s="116"/>
      <c r="FMN397" s="116"/>
      <c r="FMO397" s="116"/>
      <c r="FMP397" s="116"/>
      <c r="FMQ397" s="116"/>
      <c r="FMR397" s="116"/>
      <c r="FMS397" s="116"/>
      <c r="FMT397" s="116"/>
      <c r="FMU397" s="116"/>
      <c r="FMV397" s="116"/>
      <c r="FMW397" s="116"/>
      <c r="FMX397" s="116"/>
      <c r="FMY397" s="116"/>
      <c r="FMZ397" s="116"/>
      <c r="FNA397" s="116"/>
      <c r="FNB397" s="116"/>
      <c r="FNC397" s="116"/>
      <c r="FND397" s="116"/>
      <c r="FNE397" s="116"/>
      <c r="FNF397" s="116"/>
      <c r="FNG397" s="116"/>
      <c r="FNH397" s="116"/>
      <c r="FNI397" s="116"/>
      <c r="FNJ397" s="116"/>
      <c r="FNK397" s="116"/>
      <c r="FNL397" s="116"/>
      <c r="FNM397" s="116"/>
      <c r="FNN397" s="116"/>
      <c r="FNO397" s="116"/>
      <c r="FNP397" s="116"/>
      <c r="FNQ397" s="116"/>
      <c r="FNR397" s="116"/>
      <c r="FNS397" s="116"/>
      <c r="FNT397" s="116"/>
      <c r="FNU397" s="116"/>
      <c r="FNV397" s="116"/>
      <c r="FNW397" s="116"/>
      <c r="FNX397" s="116"/>
      <c r="FNY397" s="116"/>
      <c r="FNZ397" s="116"/>
      <c r="FOA397" s="116"/>
      <c r="FOB397" s="116"/>
      <c r="FOC397" s="116"/>
      <c r="FOD397" s="116"/>
      <c r="FOE397" s="116"/>
      <c r="FOF397" s="116"/>
      <c r="FOG397" s="116"/>
      <c r="FOH397" s="116"/>
      <c r="FOI397" s="116"/>
      <c r="FOJ397" s="116"/>
      <c r="FOK397" s="116"/>
      <c r="FOL397" s="116"/>
      <c r="FOM397" s="116"/>
      <c r="FON397" s="116"/>
      <c r="FOO397" s="116"/>
      <c r="FOP397" s="116"/>
      <c r="FOQ397" s="116"/>
      <c r="FOR397" s="116"/>
      <c r="FOS397" s="116"/>
      <c r="FOT397" s="116"/>
      <c r="FOU397" s="116"/>
      <c r="FOV397" s="116"/>
      <c r="FOW397" s="116"/>
      <c r="FOX397" s="116"/>
      <c r="FOY397" s="116"/>
      <c r="FOZ397" s="116"/>
      <c r="FPA397" s="116"/>
      <c r="FPB397" s="116"/>
      <c r="FPC397" s="116"/>
      <c r="FPD397" s="116"/>
      <c r="FPE397" s="116"/>
      <c r="FPF397" s="116"/>
      <c r="FPG397" s="116"/>
      <c r="FPH397" s="116"/>
      <c r="FPI397" s="116"/>
      <c r="FPJ397" s="116"/>
      <c r="FPK397" s="116"/>
      <c r="FPL397" s="116"/>
      <c r="FPM397" s="116"/>
      <c r="FPN397" s="116"/>
      <c r="FPO397" s="116"/>
      <c r="FPP397" s="116"/>
      <c r="FPQ397" s="116"/>
      <c r="FPR397" s="116"/>
      <c r="FPS397" s="116"/>
      <c r="FPT397" s="116"/>
      <c r="FPU397" s="116"/>
      <c r="FPV397" s="116"/>
      <c r="FPW397" s="116"/>
      <c r="FPX397" s="116"/>
      <c r="FPY397" s="116"/>
      <c r="FPZ397" s="116"/>
      <c r="FQA397" s="116"/>
      <c r="FQB397" s="116"/>
      <c r="FQC397" s="116"/>
      <c r="FQD397" s="116"/>
      <c r="FQE397" s="116"/>
      <c r="FQF397" s="116"/>
      <c r="FQG397" s="116"/>
      <c r="FQH397" s="116"/>
      <c r="FQI397" s="116"/>
      <c r="FQJ397" s="116"/>
      <c r="FQK397" s="116"/>
      <c r="FQL397" s="116"/>
      <c r="FQM397" s="116"/>
      <c r="FQN397" s="116"/>
      <c r="FQO397" s="116"/>
      <c r="FQP397" s="116"/>
      <c r="FQQ397" s="116"/>
      <c r="FQR397" s="116"/>
      <c r="FQS397" s="116"/>
      <c r="FQT397" s="116"/>
      <c r="FQU397" s="116"/>
      <c r="FQV397" s="116"/>
      <c r="FQW397" s="116"/>
      <c r="FQX397" s="116"/>
      <c r="FQY397" s="116"/>
      <c r="FQZ397" s="116"/>
      <c r="FRA397" s="116"/>
      <c r="FRB397" s="116"/>
      <c r="FRC397" s="116"/>
      <c r="FRD397" s="116"/>
      <c r="FRE397" s="116"/>
      <c r="FRF397" s="116"/>
      <c r="FRG397" s="116"/>
      <c r="FRH397" s="116"/>
      <c r="FRI397" s="116"/>
      <c r="FRJ397" s="116"/>
      <c r="FRK397" s="116"/>
      <c r="FRL397" s="116"/>
      <c r="FRM397" s="116"/>
      <c r="FRN397" s="116"/>
      <c r="FRO397" s="116"/>
      <c r="FRP397" s="116"/>
      <c r="FRQ397" s="116"/>
      <c r="FRR397" s="116"/>
      <c r="FRS397" s="116"/>
      <c r="FRT397" s="116"/>
      <c r="FRU397" s="116"/>
      <c r="FRV397" s="116"/>
      <c r="FRW397" s="116"/>
      <c r="FRX397" s="116"/>
      <c r="FRY397" s="116"/>
      <c r="FRZ397" s="116"/>
      <c r="FSA397" s="116"/>
      <c r="FSB397" s="116"/>
      <c r="FSC397" s="116"/>
      <c r="FSD397" s="116"/>
      <c r="FSE397" s="116"/>
      <c r="FSF397" s="116"/>
      <c r="FSG397" s="116"/>
      <c r="FSH397" s="116"/>
      <c r="FSI397" s="116"/>
      <c r="FSJ397" s="116"/>
      <c r="FSK397" s="116"/>
      <c r="FSL397" s="116"/>
      <c r="FSM397" s="116"/>
      <c r="FSN397" s="116"/>
      <c r="FSO397" s="116"/>
      <c r="FSP397" s="116"/>
      <c r="FSQ397" s="116"/>
      <c r="FSR397" s="116"/>
      <c r="FSS397" s="116"/>
      <c r="FST397" s="116"/>
      <c r="FSU397" s="116"/>
      <c r="FSV397" s="116"/>
      <c r="FSW397" s="116"/>
      <c r="FSX397" s="116"/>
      <c r="FSY397" s="116"/>
      <c r="FSZ397" s="116"/>
      <c r="FTA397" s="116"/>
      <c r="FTB397" s="116"/>
      <c r="FTC397" s="116"/>
      <c r="FTD397" s="116"/>
      <c r="FTE397" s="116"/>
      <c r="FTF397" s="116"/>
      <c r="FTG397" s="116"/>
      <c r="FTH397" s="116"/>
      <c r="FTI397" s="116"/>
      <c r="FTJ397" s="116"/>
      <c r="FTK397" s="116"/>
      <c r="FTL397" s="116"/>
      <c r="FTM397" s="116"/>
      <c r="FTN397" s="116"/>
      <c r="FTO397" s="116"/>
      <c r="FTP397" s="116"/>
      <c r="FTQ397" s="116"/>
      <c r="FTR397" s="116"/>
      <c r="FTS397" s="116"/>
      <c r="FTT397" s="116"/>
      <c r="FTU397" s="116"/>
      <c r="FTV397" s="116"/>
      <c r="FTW397" s="116"/>
      <c r="FTX397" s="116"/>
      <c r="FTY397" s="116"/>
      <c r="FTZ397" s="116"/>
      <c r="FUA397" s="116"/>
      <c r="FUB397" s="116"/>
      <c r="FUC397" s="116"/>
      <c r="FUD397" s="116"/>
      <c r="FUE397" s="116"/>
      <c r="FUF397" s="116"/>
      <c r="FUG397" s="116"/>
      <c r="FUH397" s="116"/>
      <c r="FUI397" s="116"/>
      <c r="FUJ397" s="116"/>
      <c r="FUK397" s="116"/>
      <c r="FUL397" s="116"/>
      <c r="FUM397" s="116"/>
      <c r="FUN397" s="116"/>
      <c r="FUO397" s="116"/>
      <c r="FUP397" s="116"/>
      <c r="FUQ397" s="116"/>
      <c r="FUR397" s="116"/>
      <c r="FUS397" s="116"/>
      <c r="FUT397" s="116"/>
      <c r="FUU397" s="116"/>
      <c r="FUV397" s="116"/>
      <c r="FUW397" s="116"/>
      <c r="FUX397" s="116"/>
      <c r="FUY397" s="116"/>
      <c r="FUZ397" s="116"/>
      <c r="FVA397" s="116"/>
      <c r="FVB397" s="116"/>
      <c r="FVC397" s="116"/>
      <c r="FVD397" s="116"/>
      <c r="FVE397" s="116"/>
      <c r="FVF397" s="116"/>
      <c r="FVG397" s="116"/>
      <c r="FVH397" s="116"/>
      <c r="FVI397" s="116"/>
      <c r="FVJ397" s="116"/>
      <c r="FVK397" s="116"/>
      <c r="FVL397" s="116"/>
      <c r="FVM397" s="116"/>
      <c r="FVN397" s="116"/>
      <c r="FVO397" s="116"/>
      <c r="FVP397" s="116"/>
      <c r="FVQ397" s="116"/>
      <c r="FVR397" s="116"/>
      <c r="FVS397" s="116"/>
      <c r="FVT397" s="116"/>
      <c r="FVU397" s="116"/>
      <c r="FVV397" s="116"/>
      <c r="FVW397" s="116"/>
      <c r="FVX397" s="116"/>
      <c r="FVY397" s="116"/>
      <c r="FVZ397" s="116"/>
      <c r="FWA397" s="116"/>
      <c r="FWB397" s="116"/>
      <c r="FWC397" s="116"/>
      <c r="FWD397" s="116"/>
      <c r="FWE397" s="116"/>
      <c r="FWF397" s="116"/>
      <c r="FWG397" s="116"/>
      <c r="FWH397" s="116"/>
      <c r="FWI397" s="116"/>
      <c r="FWJ397" s="116"/>
      <c r="FWK397" s="116"/>
      <c r="FWL397" s="116"/>
      <c r="FWM397" s="116"/>
      <c r="FWN397" s="116"/>
      <c r="FWO397" s="116"/>
      <c r="FWP397" s="116"/>
      <c r="FWQ397" s="116"/>
      <c r="FWR397" s="116"/>
      <c r="FWS397" s="116"/>
      <c r="FWT397" s="116"/>
      <c r="FWU397" s="116"/>
      <c r="FWV397" s="116"/>
      <c r="FWW397" s="116"/>
      <c r="FWX397" s="116"/>
      <c r="FWY397" s="116"/>
      <c r="FWZ397" s="116"/>
      <c r="FXA397" s="116"/>
      <c r="FXB397" s="116"/>
      <c r="FXC397" s="116"/>
      <c r="FXD397" s="116"/>
      <c r="FXE397" s="116"/>
      <c r="FXF397" s="116"/>
      <c r="FXG397" s="116"/>
      <c r="FXH397" s="116"/>
      <c r="FXI397" s="116"/>
      <c r="FXJ397" s="116"/>
      <c r="FXK397" s="116"/>
      <c r="FXL397" s="116"/>
      <c r="FXM397" s="116"/>
      <c r="FXN397" s="116"/>
      <c r="FXO397" s="116"/>
      <c r="FXP397" s="116"/>
      <c r="FXQ397" s="116"/>
      <c r="FXR397" s="116"/>
      <c r="FXS397" s="116"/>
      <c r="FXT397" s="116"/>
      <c r="FXU397" s="116"/>
      <c r="FXV397" s="116"/>
      <c r="FXW397" s="116"/>
      <c r="FXX397" s="116"/>
      <c r="FXY397" s="116"/>
      <c r="FXZ397" s="116"/>
      <c r="FYA397" s="116"/>
      <c r="FYB397" s="116"/>
      <c r="FYC397" s="116"/>
      <c r="FYD397" s="116"/>
      <c r="FYE397" s="116"/>
      <c r="FYF397" s="116"/>
      <c r="FYG397" s="116"/>
      <c r="FYH397" s="116"/>
      <c r="FYI397" s="116"/>
      <c r="FYJ397" s="116"/>
      <c r="FYK397" s="116"/>
      <c r="FYL397" s="116"/>
      <c r="FYM397" s="116"/>
      <c r="FYN397" s="116"/>
      <c r="FYO397" s="116"/>
      <c r="FYP397" s="116"/>
      <c r="FYQ397" s="116"/>
      <c r="FYR397" s="116"/>
      <c r="FYS397" s="116"/>
      <c r="FYT397" s="116"/>
      <c r="FYU397" s="116"/>
      <c r="FYV397" s="116"/>
      <c r="FYW397" s="116"/>
      <c r="FYX397" s="116"/>
      <c r="FYY397" s="116"/>
      <c r="FYZ397" s="116"/>
      <c r="FZA397" s="116"/>
      <c r="FZB397" s="116"/>
      <c r="FZC397" s="116"/>
      <c r="FZD397" s="116"/>
      <c r="FZE397" s="116"/>
      <c r="FZF397" s="116"/>
      <c r="FZG397" s="116"/>
      <c r="FZH397" s="116"/>
      <c r="FZI397" s="116"/>
      <c r="FZJ397" s="116"/>
      <c r="FZK397" s="116"/>
      <c r="FZL397" s="116"/>
      <c r="FZM397" s="116"/>
      <c r="FZN397" s="116"/>
      <c r="FZO397" s="116"/>
      <c r="FZP397" s="116"/>
      <c r="FZQ397" s="116"/>
      <c r="FZR397" s="116"/>
      <c r="FZS397" s="116"/>
      <c r="FZT397" s="116"/>
      <c r="FZU397" s="116"/>
      <c r="FZV397" s="116"/>
      <c r="FZW397" s="116"/>
      <c r="FZX397" s="116"/>
      <c r="FZY397" s="116"/>
      <c r="FZZ397" s="116"/>
      <c r="GAA397" s="116"/>
      <c r="GAB397" s="116"/>
      <c r="GAC397" s="116"/>
      <c r="GAD397" s="116"/>
      <c r="GAE397" s="116"/>
      <c r="GAF397" s="116"/>
      <c r="GAG397" s="116"/>
      <c r="GAH397" s="116"/>
      <c r="GAI397" s="116"/>
      <c r="GAJ397" s="116"/>
      <c r="GAK397" s="116"/>
      <c r="GAL397" s="116"/>
      <c r="GAM397" s="116"/>
      <c r="GAN397" s="116"/>
      <c r="GAO397" s="116"/>
      <c r="GAP397" s="116"/>
      <c r="GAQ397" s="116"/>
      <c r="GAR397" s="116"/>
      <c r="GAS397" s="116"/>
      <c r="GAT397" s="116"/>
      <c r="GAU397" s="116"/>
      <c r="GAV397" s="116"/>
      <c r="GAW397" s="116"/>
      <c r="GAX397" s="116"/>
      <c r="GAY397" s="116"/>
      <c r="GAZ397" s="116"/>
      <c r="GBA397" s="116"/>
      <c r="GBB397" s="116"/>
      <c r="GBC397" s="116"/>
      <c r="GBD397" s="116"/>
      <c r="GBE397" s="116"/>
      <c r="GBF397" s="116"/>
      <c r="GBG397" s="116"/>
      <c r="GBH397" s="116"/>
      <c r="GBI397" s="116"/>
      <c r="GBJ397" s="116"/>
      <c r="GBK397" s="116"/>
      <c r="GBL397" s="116"/>
      <c r="GBM397" s="116"/>
      <c r="GBN397" s="116"/>
      <c r="GBO397" s="116"/>
      <c r="GBP397" s="116"/>
      <c r="GBQ397" s="116"/>
      <c r="GBR397" s="116"/>
      <c r="GBS397" s="116"/>
      <c r="GBT397" s="116"/>
      <c r="GBU397" s="116"/>
      <c r="GBV397" s="116"/>
      <c r="GBW397" s="116"/>
      <c r="GBX397" s="116"/>
      <c r="GBY397" s="116"/>
      <c r="GBZ397" s="116"/>
      <c r="GCA397" s="116"/>
      <c r="GCB397" s="116"/>
      <c r="GCC397" s="116"/>
      <c r="GCD397" s="116"/>
      <c r="GCE397" s="116"/>
      <c r="GCF397" s="116"/>
      <c r="GCG397" s="116"/>
      <c r="GCH397" s="116"/>
      <c r="GCI397" s="116"/>
      <c r="GCJ397" s="116"/>
      <c r="GCK397" s="116"/>
      <c r="GCL397" s="116"/>
      <c r="GCM397" s="116"/>
      <c r="GCN397" s="116"/>
      <c r="GCO397" s="116"/>
      <c r="GCP397" s="116"/>
      <c r="GCQ397" s="116"/>
      <c r="GCR397" s="116"/>
      <c r="GCS397" s="116"/>
      <c r="GCT397" s="116"/>
      <c r="GCU397" s="116"/>
      <c r="GCV397" s="116"/>
      <c r="GCW397" s="116"/>
      <c r="GCX397" s="116"/>
      <c r="GCY397" s="116"/>
      <c r="GCZ397" s="116"/>
      <c r="GDA397" s="116"/>
      <c r="GDB397" s="116"/>
      <c r="GDC397" s="116"/>
      <c r="GDD397" s="116"/>
      <c r="GDE397" s="116"/>
      <c r="GDF397" s="116"/>
      <c r="GDG397" s="116"/>
      <c r="GDH397" s="116"/>
      <c r="GDI397" s="116"/>
      <c r="GDJ397" s="116"/>
      <c r="GDK397" s="116"/>
      <c r="GDL397" s="116"/>
      <c r="GDM397" s="116"/>
      <c r="GDN397" s="116"/>
      <c r="GDO397" s="116"/>
      <c r="GDP397" s="116"/>
      <c r="GDQ397" s="116"/>
      <c r="GDR397" s="116"/>
      <c r="GDS397" s="116"/>
      <c r="GDT397" s="116"/>
      <c r="GDU397" s="116"/>
      <c r="GDV397" s="116"/>
      <c r="GDW397" s="116"/>
      <c r="GDX397" s="116"/>
      <c r="GDY397" s="116"/>
      <c r="GDZ397" s="116"/>
      <c r="GEA397" s="116"/>
      <c r="GEB397" s="116"/>
      <c r="GEC397" s="116"/>
      <c r="GED397" s="116"/>
      <c r="GEE397" s="116"/>
      <c r="GEF397" s="116"/>
      <c r="GEG397" s="116"/>
      <c r="GEH397" s="116"/>
      <c r="GEI397" s="116"/>
      <c r="GEJ397" s="116"/>
      <c r="GEK397" s="116"/>
      <c r="GEL397" s="116"/>
      <c r="GEM397" s="116"/>
      <c r="GEN397" s="116"/>
      <c r="GEO397" s="116"/>
      <c r="GEP397" s="116"/>
      <c r="GEQ397" s="116"/>
      <c r="GER397" s="116"/>
      <c r="GES397" s="116"/>
      <c r="GET397" s="116"/>
      <c r="GEU397" s="116"/>
      <c r="GEV397" s="116"/>
      <c r="GEW397" s="116"/>
      <c r="GEX397" s="116"/>
      <c r="GEY397" s="116"/>
      <c r="GEZ397" s="116"/>
      <c r="GFA397" s="116"/>
      <c r="GFB397" s="116"/>
      <c r="GFC397" s="116"/>
      <c r="GFD397" s="116"/>
      <c r="GFE397" s="116"/>
      <c r="GFF397" s="116"/>
      <c r="GFG397" s="116"/>
      <c r="GFH397" s="116"/>
      <c r="GFI397" s="116"/>
      <c r="GFJ397" s="116"/>
      <c r="GFK397" s="116"/>
      <c r="GFL397" s="116"/>
      <c r="GFM397" s="116"/>
      <c r="GFN397" s="116"/>
      <c r="GFO397" s="116"/>
      <c r="GFP397" s="116"/>
      <c r="GFQ397" s="116"/>
      <c r="GFR397" s="116"/>
      <c r="GFS397" s="116"/>
      <c r="GFT397" s="116"/>
      <c r="GFU397" s="116"/>
      <c r="GFV397" s="116"/>
      <c r="GFW397" s="116"/>
      <c r="GFX397" s="116"/>
      <c r="GFY397" s="116"/>
      <c r="GFZ397" s="116"/>
      <c r="GGA397" s="116"/>
      <c r="GGB397" s="116"/>
      <c r="GGC397" s="116"/>
      <c r="GGD397" s="116"/>
      <c r="GGE397" s="116"/>
      <c r="GGF397" s="116"/>
      <c r="GGG397" s="116"/>
      <c r="GGH397" s="116"/>
      <c r="GGI397" s="116"/>
      <c r="GGJ397" s="116"/>
      <c r="GGK397" s="116"/>
      <c r="GGL397" s="116"/>
      <c r="GGM397" s="116"/>
      <c r="GGN397" s="116"/>
      <c r="GGO397" s="116"/>
      <c r="GGP397" s="116"/>
      <c r="GGQ397" s="116"/>
      <c r="GGR397" s="116"/>
      <c r="GGS397" s="116"/>
      <c r="GGT397" s="116"/>
      <c r="GGU397" s="116"/>
      <c r="GGV397" s="116"/>
      <c r="GGW397" s="116"/>
      <c r="GGX397" s="116"/>
      <c r="GGY397" s="116"/>
      <c r="GGZ397" s="116"/>
      <c r="GHA397" s="116"/>
      <c r="GHB397" s="116"/>
      <c r="GHC397" s="116"/>
      <c r="GHD397" s="116"/>
      <c r="GHE397" s="116"/>
      <c r="GHF397" s="116"/>
      <c r="GHG397" s="116"/>
      <c r="GHH397" s="116"/>
      <c r="GHI397" s="116"/>
      <c r="GHJ397" s="116"/>
      <c r="GHK397" s="116"/>
      <c r="GHL397" s="116"/>
      <c r="GHM397" s="116"/>
      <c r="GHN397" s="116"/>
      <c r="GHO397" s="116"/>
      <c r="GHP397" s="116"/>
      <c r="GHQ397" s="116"/>
      <c r="GHR397" s="116"/>
      <c r="GHS397" s="116"/>
      <c r="GHT397" s="116"/>
      <c r="GHU397" s="116"/>
      <c r="GHV397" s="116"/>
      <c r="GHW397" s="116"/>
      <c r="GHX397" s="116"/>
      <c r="GHY397" s="116"/>
      <c r="GHZ397" s="116"/>
      <c r="GIA397" s="116"/>
      <c r="GIB397" s="116"/>
      <c r="GIC397" s="116"/>
      <c r="GID397" s="116"/>
      <c r="GIE397" s="116"/>
      <c r="GIF397" s="116"/>
      <c r="GIG397" s="116"/>
      <c r="GIH397" s="116"/>
      <c r="GII397" s="116"/>
      <c r="GIJ397" s="116"/>
      <c r="GIK397" s="116"/>
      <c r="GIL397" s="116"/>
      <c r="GIM397" s="116"/>
      <c r="GIN397" s="116"/>
      <c r="GIO397" s="116"/>
      <c r="GIP397" s="116"/>
      <c r="GIQ397" s="116"/>
      <c r="GIR397" s="116"/>
      <c r="GIS397" s="116"/>
      <c r="GIT397" s="116"/>
      <c r="GIU397" s="116"/>
      <c r="GIV397" s="116"/>
      <c r="GIW397" s="116"/>
      <c r="GIX397" s="116"/>
      <c r="GIY397" s="116"/>
      <c r="GIZ397" s="116"/>
      <c r="GJA397" s="116"/>
      <c r="GJB397" s="116"/>
      <c r="GJC397" s="116"/>
      <c r="GJD397" s="116"/>
      <c r="GJE397" s="116"/>
      <c r="GJF397" s="116"/>
      <c r="GJG397" s="116"/>
      <c r="GJH397" s="116"/>
      <c r="GJI397" s="116"/>
      <c r="GJJ397" s="116"/>
      <c r="GJK397" s="116"/>
      <c r="GJL397" s="116"/>
      <c r="GJM397" s="116"/>
      <c r="GJN397" s="116"/>
      <c r="GJO397" s="116"/>
      <c r="GJP397" s="116"/>
      <c r="GJQ397" s="116"/>
      <c r="GJR397" s="116"/>
      <c r="GJS397" s="116"/>
      <c r="GJT397" s="116"/>
      <c r="GJU397" s="116"/>
      <c r="GJV397" s="116"/>
      <c r="GJW397" s="116"/>
      <c r="GJX397" s="116"/>
      <c r="GJY397" s="116"/>
      <c r="GJZ397" s="116"/>
      <c r="GKA397" s="116"/>
      <c r="GKB397" s="116"/>
      <c r="GKC397" s="116"/>
      <c r="GKD397" s="116"/>
      <c r="GKE397" s="116"/>
      <c r="GKF397" s="116"/>
      <c r="GKG397" s="116"/>
      <c r="GKH397" s="116"/>
      <c r="GKI397" s="116"/>
      <c r="GKJ397" s="116"/>
      <c r="GKK397" s="116"/>
      <c r="GKL397" s="116"/>
      <c r="GKM397" s="116"/>
      <c r="GKN397" s="116"/>
      <c r="GKO397" s="116"/>
      <c r="GKP397" s="116"/>
      <c r="GKQ397" s="116"/>
      <c r="GKR397" s="116"/>
      <c r="GKS397" s="116"/>
      <c r="GKT397" s="116"/>
      <c r="GKU397" s="116"/>
      <c r="GKV397" s="116"/>
      <c r="GKW397" s="116"/>
      <c r="GKX397" s="116"/>
      <c r="GKY397" s="116"/>
      <c r="GKZ397" s="116"/>
      <c r="GLA397" s="116"/>
      <c r="GLB397" s="116"/>
      <c r="GLC397" s="116"/>
      <c r="GLD397" s="116"/>
      <c r="GLE397" s="116"/>
      <c r="GLF397" s="116"/>
      <c r="GLG397" s="116"/>
      <c r="GLH397" s="116"/>
      <c r="GLI397" s="116"/>
      <c r="GLJ397" s="116"/>
      <c r="GLK397" s="116"/>
      <c r="GLL397" s="116"/>
      <c r="GLM397" s="116"/>
      <c r="GLN397" s="116"/>
      <c r="GLO397" s="116"/>
      <c r="GLP397" s="116"/>
      <c r="GLQ397" s="116"/>
      <c r="GLR397" s="116"/>
      <c r="GLS397" s="116"/>
      <c r="GLT397" s="116"/>
      <c r="GLU397" s="116"/>
      <c r="GLV397" s="116"/>
      <c r="GLW397" s="116"/>
      <c r="GLX397" s="116"/>
      <c r="GLY397" s="116"/>
      <c r="GLZ397" s="116"/>
      <c r="GMA397" s="116"/>
      <c r="GMB397" s="116"/>
      <c r="GMC397" s="116"/>
      <c r="GMD397" s="116"/>
      <c r="GME397" s="116"/>
      <c r="GMF397" s="116"/>
      <c r="GMG397" s="116"/>
      <c r="GMH397" s="116"/>
      <c r="GMI397" s="116"/>
      <c r="GMJ397" s="116"/>
      <c r="GMK397" s="116"/>
      <c r="GML397" s="116"/>
      <c r="GMM397" s="116"/>
      <c r="GMN397" s="116"/>
      <c r="GMO397" s="116"/>
      <c r="GMP397" s="116"/>
      <c r="GMQ397" s="116"/>
      <c r="GMR397" s="116"/>
      <c r="GMS397" s="116"/>
      <c r="GMT397" s="116"/>
      <c r="GMU397" s="116"/>
      <c r="GMV397" s="116"/>
      <c r="GMW397" s="116"/>
      <c r="GMX397" s="116"/>
      <c r="GMY397" s="116"/>
      <c r="GMZ397" s="116"/>
      <c r="GNA397" s="116"/>
      <c r="GNB397" s="116"/>
      <c r="GNC397" s="116"/>
      <c r="GND397" s="116"/>
      <c r="GNE397" s="116"/>
      <c r="GNF397" s="116"/>
      <c r="GNG397" s="116"/>
      <c r="GNH397" s="116"/>
      <c r="GNI397" s="116"/>
      <c r="GNJ397" s="116"/>
      <c r="GNK397" s="116"/>
      <c r="GNL397" s="116"/>
      <c r="GNM397" s="116"/>
      <c r="GNN397" s="116"/>
      <c r="GNO397" s="116"/>
      <c r="GNP397" s="116"/>
      <c r="GNQ397" s="116"/>
      <c r="GNR397" s="116"/>
      <c r="GNS397" s="116"/>
      <c r="GNT397" s="116"/>
      <c r="GNU397" s="116"/>
      <c r="GNV397" s="116"/>
      <c r="GNW397" s="116"/>
      <c r="GNX397" s="116"/>
      <c r="GNY397" s="116"/>
      <c r="GNZ397" s="116"/>
      <c r="GOA397" s="116"/>
      <c r="GOB397" s="116"/>
      <c r="GOC397" s="116"/>
      <c r="GOD397" s="116"/>
      <c r="GOE397" s="116"/>
      <c r="GOF397" s="116"/>
      <c r="GOG397" s="116"/>
      <c r="GOH397" s="116"/>
      <c r="GOI397" s="116"/>
      <c r="GOJ397" s="116"/>
      <c r="GOK397" s="116"/>
      <c r="GOL397" s="116"/>
      <c r="GOM397" s="116"/>
      <c r="GON397" s="116"/>
      <c r="GOO397" s="116"/>
      <c r="GOP397" s="116"/>
      <c r="GOQ397" s="116"/>
      <c r="GOR397" s="116"/>
      <c r="GOS397" s="116"/>
      <c r="GOT397" s="116"/>
      <c r="GOU397" s="116"/>
      <c r="GOV397" s="116"/>
      <c r="GOW397" s="116"/>
      <c r="GOX397" s="116"/>
      <c r="GOY397" s="116"/>
      <c r="GOZ397" s="116"/>
      <c r="GPA397" s="116"/>
      <c r="GPB397" s="116"/>
      <c r="GPC397" s="116"/>
      <c r="GPD397" s="116"/>
      <c r="GPE397" s="116"/>
      <c r="GPF397" s="116"/>
      <c r="GPG397" s="116"/>
      <c r="GPH397" s="116"/>
      <c r="GPI397" s="116"/>
      <c r="GPJ397" s="116"/>
      <c r="GPK397" s="116"/>
      <c r="GPL397" s="116"/>
      <c r="GPM397" s="116"/>
      <c r="GPN397" s="116"/>
      <c r="GPO397" s="116"/>
      <c r="GPP397" s="116"/>
      <c r="GPQ397" s="116"/>
      <c r="GPR397" s="116"/>
      <c r="GPS397" s="116"/>
      <c r="GPT397" s="116"/>
      <c r="GPU397" s="116"/>
      <c r="GPV397" s="116"/>
      <c r="GPW397" s="116"/>
      <c r="GPX397" s="116"/>
      <c r="GPY397" s="116"/>
      <c r="GPZ397" s="116"/>
      <c r="GQA397" s="116"/>
      <c r="GQB397" s="116"/>
      <c r="GQC397" s="116"/>
      <c r="GQD397" s="116"/>
      <c r="GQE397" s="116"/>
      <c r="GQF397" s="116"/>
      <c r="GQG397" s="116"/>
      <c r="GQH397" s="116"/>
      <c r="GQI397" s="116"/>
      <c r="GQJ397" s="116"/>
      <c r="GQK397" s="116"/>
      <c r="GQL397" s="116"/>
      <c r="GQM397" s="116"/>
      <c r="GQN397" s="116"/>
      <c r="GQO397" s="116"/>
      <c r="GQP397" s="116"/>
      <c r="GQQ397" s="116"/>
      <c r="GQR397" s="116"/>
      <c r="GQS397" s="116"/>
      <c r="GQT397" s="116"/>
      <c r="GQU397" s="116"/>
      <c r="GQV397" s="116"/>
      <c r="GQW397" s="116"/>
      <c r="GQX397" s="116"/>
      <c r="GQY397" s="116"/>
      <c r="GQZ397" s="116"/>
      <c r="GRA397" s="116"/>
      <c r="GRB397" s="116"/>
      <c r="GRC397" s="116"/>
      <c r="GRD397" s="116"/>
      <c r="GRE397" s="116"/>
      <c r="GRF397" s="116"/>
      <c r="GRG397" s="116"/>
      <c r="GRH397" s="116"/>
      <c r="GRI397" s="116"/>
      <c r="GRJ397" s="116"/>
      <c r="GRK397" s="116"/>
      <c r="GRL397" s="116"/>
      <c r="GRM397" s="116"/>
      <c r="GRN397" s="116"/>
      <c r="GRO397" s="116"/>
      <c r="GRP397" s="116"/>
      <c r="GRQ397" s="116"/>
      <c r="GRR397" s="116"/>
      <c r="GRS397" s="116"/>
      <c r="GRT397" s="116"/>
      <c r="GRU397" s="116"/>
      <c r="GRV397" s="116"/>
      <c r="GRW397" s="116"/>
      <c r="GRX397" s="116"/>
      <c r="GRY397" s="116"/>
      <c r="GRZ397" s="116"/>
      <c r="GSA397" s="116"/>
      <c r="GSB397" s="116"/>
      <c r="GSC397" s="116"/>
      <c r="GSD397" s="116"/>
      <c r="GSE397" s="116"/>
      <c r="GSF397" s="116"/>
      <c r="GSG397" s="116"/>
      <c r="GSH397" s="116"/>
      <c r="GSI397" s="116"/>
      <c r="GSJ397" s="116"/>
      <c r="GSK397" s="116"/>
      <c r="GSL397" s="116"/>
      <c r="GSM397" s="116"/>
      <c r="GSN397" s="116"/>
      <c r="GSO397" s="116"/>
      <c r="GSP397" s="116"/>
      <c r="GSQ397" s="116"/>
      <c r="GSR397" s="116"/>
      <c r="GSS397" s="116"/>
      <c r="GST397" s="116"/>
      <c r="GSU397" s="116"/>
      <c r="GSV397" s="116"/>
      <c r="GSW397" s="116"/>
      <c r="GSX397" s="116"/>
      <c r="GSY397" s="116"/>
      <c r="GSZ397" s="116"/>
      <c r="GTA397" s="116"/>
      <c r="GTB397" s="116"/>
      <c r="GTC397" s="116"/>
      <c r="GTD397" s="116"/>
      <c r="GTE397" s="116"/>
      <c r="GTF397" s="116"/>
      <c r="GTG397" s="116"/>
      <c r="GTH397" s="116"/>
      <c r="GTI397" s="116"/>
      <c r="GTJ397" s="116"/>
      <c r="GTK397" s="116"/>
      <c r="GTL397" s="116"/>
      <c r="GTM397" s="116"/>
      <c r="GTN397" s="116"/>
      <c r="GTO397" s="116"/>
      <c r="GTP397" s="116"/>
      <c r="GTQ397" s="116"/>
      <c r="GTR397" s="116"/>
      <c r="GTS397" s="116"/>
      <c r="GTT397" s="116"/>
      <c r="GTU397" s="116"/>
      <c r="GTV397" s="116"/>
      <c r="GTW397" s="116"/>
      <c r="GTX397" s="116"/>
      <c r="GTY397" s="116"/>
      <c r="GTZ397" s="116"/>
      <c r="GUA397" s="116"/>
      <c r="GUB397" s="116"/>
      <c r="GUC397" s="116"/>
      <c r="GUD397" s="116"/>
      <c r="GUE397" s="116"/>
      <c r="GUF397" s="116"/>
      <c r="GUG397" s="116"/>
      <c r="GUH397" s="116"/>
      <c r="GUI397" s="116"/>
      <c r="GUJ397" s="116"/>
      <c r="GUK397" s="116"/>
      <c r="GUL397" s="116"/>
      <c r="GUM397" s="116"/>
      <c r="GUN397" s="116"/>
      <c r="GUO397" s="116"/>
      <c r="GUP397" s="116"/>
      <c r="GUQ397" s="116"/>
      <c r="GUR397" s="116"/>
      <c r="GUS397" s="116"/>
      <c r="GUT397" s="116"/>
      <c r="GUU397" s="116"/>
      <c r="GUV397" s="116"/>
      <c r="GUW397" s="116"/>
      <c r="GUX397" s="116"/>
      <c r="GUY397" s="116"/>
      <c r="GUZ397" s="116"/>
      <c r="GVA397" s="116"/>
      <c r="GVB397" s="116"/>
      <c r="GVC397" s="116"/>
      <c r="GVD397" s="116"/>
      <c r="GVE397" s="116"/>
      <c r="GVF397" s="116"/>
      <c r="GVG397" s="116"/>
      <c r="GVH397" s="116"/>
      <c r="GVI397" s="116"/>
      <c r="GVJ397" s="116"/>
      <c r="GVK397" s="116"/>
      <c r="GVL397" s="116"/>
      <c r="GVM397" s="116"/>
      <c r="GVN397" s="116"/>
      <c r="GVO397" s="116"/>
      <c r="GVP397" s="116"/>
      <c r="GVQ397" s="116"/>
      <c r="GVR397" s="116"/>
      <c r="GVS397" s="116"/>
      <c r="GVT397" s="116"/>
      <c r="GVU397" s="116"/>
      <c r="GVV397" s="116"/>
      <c r="GVW397" s="116"/>
      <c r="GVX397" s="116"/>
      <c r="GVY397" s="116"/>
      <c r="GVZ397" s="116"/>
      <c r="GWA397" s="116"/>
      <c r="GWB397" s="116"/>
      <c r="GWC397" s="116"/>
      <c r="GWD397" s="116"/>
      <c r="GWE397" s="116"/>
      <c r="GWF397" s="116"/>
      <c r="GWG397" s="116"/>
      <c r="GWH397" s="116"/>
      <c r="GWI397" s="116"/>
      <c r="GWJ397" s="116"/>
      <c r="GWK397" s="116"/>
      <c r="GWL397" s="116"/>
      <c r="GWM397" s="116"/>
      <c r="GWN397" s="116"/>
      <c r="GWO397" s="116"/>
      <c r="GWP397" s="116"/>
      <c r="GWQ397" s="116"/>
      <c r="GWR397" s="116"/>
      <c r="GWS397" s="116"/>
      <c r="GWT397" s="116"/>
      <c r="GWU397" s="116"/>
      <c r="GWV397" s="116"/>
      <c r="GWW397" s="116"/>
      <c r="GWX397" s="116"/>
      <c r="GWY397" s="116"/>
      <c r="GWZ397" s="116"/>
      <c r="GXA397" s="116"/>
      <c r="GXB397" s="116"/>
      <c r="GXC397" s="116"/>
      <c r="GXD397" s="116"/>
      <c r="GXE397" s="116"/>
      <c r="GXF397" s="116"/>
      <c r="GXG397" s="116"/>
      <c r="GXH397" s="116"/>
      <c r="GXI397" s="116"/>
      <c r="GXJ397" s="116"/>
      <c r="GXK397" s="116"/>
      <c r="GXL397" s="116"/>
      <c r="GXM397" s="116"/>
      <c r="GXN397" s="116"/>
      <c r="GXO397" s="116"/>
      <c r="GXP397" s="116"/>
      <c r="GXQ397" s="116"/>
      <c r="GXR397" s="116"/>
      <c r="GXS397" s="116"/>
      <c r="GXT397" s="116"/>
      <c r="GXU397" s="116"/>
      <c r="GXV397" s="116"/>
      <c r="GXW397" s="116"/>
      <c r="GXX397" s="116"/>
      <c r="GXY397" s="116"/>
      <c r="GXZ397" s="116"/>
      <c r="GYA397" s="116"/>
      <c r="GYB397" s="116"/>
      <c r="GYC397" s="116"/>
      <c r="GYD397" s="116"/>
      <c r="GYE397" s="116"/>
      <c r="GYF397" s="116"/>
      <c r="GYG397" s="116"/>
      <c r="GYH397" s="116"/>
      <c r="GYI397" s="116"/>
      <c r="GYJ397" s="116"/>
      <c r="GYK397" s="116"/>
      <c r="GYL397" s="116"/>
      <c r="GYM397" s="116"/>
      <c r="GYN397" s="116"/>
      <c r="GYO397" s="116"/>
      <c r="GYP397" s="116"/>
      <c r="GYQ397" s="116"/>
      <c r="GYR397" s="116"/>
      <c r="GYS397" s="116"/>
      <c r="GYT397" s="116"/>
      <c r="GYU397" s="116"/>
      <c r="GYV397" s="116"/>
      <c r="GYW397" s="116"/>
      <c r="GYX397" s="116"/>
      <c r="GYY397" s="116"/>
      <c r="GYZ397" s="116"/>
      <c r="GZA397" s="116"/>
      <c r="GZB397" s="116"/>
      <c r="GZC397" s="116"/>
      <c r="GZD397" s="116"/>
      <c r="GZE397" s="116"/>
      <c r="GZF397" s="116"/>
      <c r="GZG397" s="116"/>
      <c r="GZH397" s="116"/>
      <c r="GZI397" s="116"/>
      <c r="GZJ397" s="116"/>
      <c r="GZK397" s="116"/>
      <c r="GZL397" s="116"/>
      <c r="GZM397" s="116"/>
      <c r="GZN397" s="116"/>
      <c r="GZO397" s="116"/>
      <c r="GZP397" s="116"/>
      <c r="GZQ397" s="116"/>
      <c r="GZR397" s="116"/>
      <c r="GZS397" s="116"/>
      <c r="GZT397" s="116"/>
      <c r="GZU397" s="116"/>
      <c r="GZV397" s="116"/>
      <c r="GZW397" s="116"/>
      <c r="GZX397" s="116"/>
      <c r="GZY397" s="116"/>
      <c r="GZZ397" s="116"/>
      <c r="HAA397" s="116"/>
      <c r="HAB397" s="116"/>
      <c r="HAC397" s="116"/>
      <c r="HAD397" s="116"/>
      <c r="HAE397" s="116"/>
      <c r="HAF397" s="116"/>
      <c r="HAG397" s="116"/>
      <c r="HAH397" s="116"/>
      <c r="HAI397" s="116"/>
      <c r="HAJ397" s="116"/>
      <c r="HAK397" s="116"/>
      <c r="HAL397" s="116"/>
      <c r="HAM397" s="116"/>
      <c r="HAN397" s="116"/>
      <c r="HAO397" s="116"/>
      <c r="HAP397" s="116"/>
      <c r="HAQ397" s="116"/>
      <c r="HAR397" s="116"/>
      <c r="HAS397" s="116"/>
      <c r="HAT397" s="116"/>
      <c r="HAU397" s="116"/>
      <c r="HAV397" s="116"/>
      <c r="HAW397" s="116"/>
      <c r="HAX397" s="116"/>
      <c r="HAY397" s="116"/>
      <c r="HAZ397" s="116"/>
      <c r="HBA397" s="116"/>
      <c r="HBB397" s="116"/>
      <c r="HBC397" s="116"/>
      <c r="HBD397" s="116"/>
      <c r="HBE397" s="116"/>
      <c r="HBF397" s="116"/>
      <c r="HBG397" s="116"/>
      <c r="HBH397" s="116"/>
      <c r="HBI397" s="116"/>
      <c r="HBJ397" s="116"/>
      <c r="HBK397" s="116"/>
      <c r="HBL397" s="116"/>
      <c r="HBM397" s="116"/>
      <c r="HBN397" s="116"/>
      <c r="HBO397" s="116"/>
      <c r="HBP397" s="116"/>
      <c r="HBQ397" s="116"/>
      <c r="HBR397" s="116"/>
      <c r="HBS397" s="116"/>
      <c r="HBT397" s="116"/>
      <c r="HBU397" s="116"/>
      <c r="HBV397" s="116"/>
      <c r="HBW397" s="116"/>
      <c r="HBX397" s="116"/>
      <c r="HBY397" s="116"/>
      <c r="HBZ397" s="116"/>
      <c r="HCA397" s="116"/>
      <c r="HCB397" s="116"/>
      <c r="HCC397" s="116"/>
      <c r="HCD397" s="116"/>
      <c r="HCE397" s="116"/>
      <c r="HCF397" s="116"/>
      <c r="HCG397" s="116"/>
      <c r="HCH397" s="116"/>
      <c r="HCI397" s="116"/>
      <c r="HCJ397" s="116"/>
      <c r="HCK397" s="116"/>
      <c r="HCL397" s="116"/>
      <c r="HCM397" s="116"/>
      <c r="HCN397" s="116"/>
      <c r="HCO397" s="116"/>
      <c r="HCP397" s="116"/>
      <c r="HCQ397" s="116"/>
      <c r="HCR397" s="116"/>
      <c r="HCS397" s="116"/>
      <c r="HCT397" s="116"/>
      <c r="HCU397" s="116"/>
      <c r="HCV397" s="116"/>
      <c r="HCW397" s="116"/>
      <c r="HCX397" s="116"/>
      <c r="HCY397" s="116"/>
      <c r="HCZ397" s="116"/>
      <c r="HDA397" s="116"/>
      <c r="HDB397" s="116"/>
      <c r="HDC397" s="116"/>
      <c r="HDD397" s="116"/>
      <c r="HDE397" s="116"/>
      <c r="HDF397" s="116"/>
      <c r="HDG397" s="116"/>
      <c r="HDH397" s="116"/>
      <c r="HDI397" s="116"/>
      <c r="HDJ397" s="116"/>
      <c r="HDK397" s="116"/>
      <c r="HDL397" s="116"/>
      <c r="HDM397" s="116"/>
      <c r="HDN397" s="116"/>
      <c r="HDO397" s="116"/>
      <c r="HDP397" s="116"/>
      <c r="HDQ397" s="116"/>
      <c r="HDR397" s="116"/>
      <c r="HDS397" s="116"/>
      <c r="HDT397" s="116"/>
      <c r="HDU397" s="116"/>
      <c r="HDV397" s="116"/>
      <c r="HDW397" s="116"/>
      <c r="HDX397" s="116"/>
      <c r="HDY397" s="116"/>
      <c r="HDZ397" s="116"/>
      <c r="HEA397" s="116"/>
      <c r="HEB397" s="116"/>
      <c r="HEC397" s="116"/>
      <c r="HED397" s="116"/>
      <c r="HEE397" s="116"/>
      <c r="HEF397" s="116"/>
      <c r="HEG397" s="116"/>
      <c r="HEH397" s="116"/>
      <c r="HEI397" s="116"/>
      <c r="HEJ397" s="116"/>
      <c r="HEK397" s="116"/>
      <c r="HEL397" s="116"/>
      <c r="HEM397" s="116"/>
      <c r="HEN397" s="116"/>
      <c r="HEO397" s="116"/>
      <c r="HEP397" s="116"/>
      <c r="HEQ397" s="116"/>
      <c r="HER397" s="116"/>
      <c r="HES397" s="116"/>
      <c r="HET397" s="116"/>
      <c r="HEU397" s="116"/>
      <c r="HEV397" s="116"/>
      <c r="HEW397" s="116"/>
      <c r="HEX397" s="116"/>
      <c r="HEY397" s="116"/>
      <c r="HEZ397" s="116"/>
      <c r="HFA397" s="116"/>
      <c r="HFB397" s="116"/>
      <c r="HFC397" s="116"/>
      <c r="HFD397" s="116"/>
      <c r="HFE397" s="116"/>
      <c r="HFF397" s="116"/>
      <c r="HFG397" s="116"/>
      <c r="HFH397" s="116"/>
      <c r="HFI397" s="116"/>
      <c r="HFJ397" s="116"/>
      <c r="HFK397" s="116"/>
      <c r="HFL397" s="116"/>
      <c r="HFM397" s="116"/>
      <c r="HFN397" s="116"/>
      <c r="HFO397" s="116"/>
      <c r="HFP397" s="116"/>
      <c r="HFQ397" s="116"/>
      <c r="HFR397" s="116"/>
      <c r="HFS397" s="116"/>
      <c r="HFT397" s="116"/>
      <c r="HFU397" s="116"/>
      <c r="HFV397" s="116"/>
      <c r="HFW397" s="116"/>
      <c r="HFX397" s="116"/>
      <c r="HFY397" s="116"/>
      <c r="HFZ397" s="116"/>
      <c r="HGA397" s="116"/>
      <c r="HGB397" s="116"/>
      <c r="HGC397" s="116"/>
      <c r="HGD397" s="116"/>
      <c r="HGE397" s="116"/>
      <c r="HGF397" s="116"/>
      <c r="HGG397" s="116"/>
      <c r="HGH397" s="116"/>
      <c r="HGI397" s="116"/>
      <c r="HGJ397" s="116"/>
      <c r="HGK397" s="116"/>
      <c r="HGL397" s="116"/>
      <c r="HGM397" s="116"/>
      <c r="HGN397" s="116"/>
      <c r="HGO397" s="116"/>
      <c r="HGP397" s="116"/>
      <c r="HGQ397" s="116"/>
      <c r="HGR397" s="116"/>
      <c r="HGS397" s="116"/>
      <c r="HGT397" s="116"/>
      <c r="HGU397" s="116"/>
      <c r="HGV397" s="116"/>
      <c r="HGW397" s="116"/>
      <c r="HGX397" s="116"/>
      <c r="HGY397" s="116"/>
      <c r="HGZ397" s="116"/>
      <c r="HHA397" s="116"/>
      <c r="HHB397" s="116"/>
      <c r="HHC397" s="116"/>
      <c r="HHD397" s="116"/>
      <c r="HHE397" s="116"/>
      <c r="HHF397" s="116"/>
      <c r="HHG397" s="116"/>
      <c r="HHH397" s="116"/>
      <c r="HHI397" s="116"/>
      <c r="HHJ397" s="116"/>
      <c r="HHK397" s="116"/>
      <c r="HHL397" s="116"/>
      <c r="HHM397" s="116"/>
      <c r="HHN397" s="116"/>
      <c r="HHO397" s="116"/>
      <c r="HHP397" s="116"/>
      <c r="HHQ397" s="116"/>
      <c r="HHR397" s="116"/>
      <c r="HHS397" s="116"/>
      <c r="HHT397" s="116"/>
      <c r="HHU397" s="116"/>
      <c r="HHV397" s="116"/>
      <c r="HHW397" s="116"/>
      <c r="HHX397" s="116"/>
      <c r="HHY397" s="116"/>
      <c r="HHZ397" s="116"/>
      <c r="HIA397" s="116"/>
      <c r="HIB397" s="116"/>
      <c r="HIC397" s="116"/>
      <c r="HID397" s="116"/>
      <c r="HIE397" s="116"/>
      <c r="HIF397" s="116"/>
      <c r="HIG397" s="116"/>
      <c r="HIH397" s="116"/>
      <c r="HII397" s="116"/>
      <c r="HIJ397" s="116"/>
      <c r="HIK397" s="116"/>
      <c r="HIL397" s="116"/>
      <c r="HIM397" s="116"/>
      <c r="HIN397" s="116"/>
      <c r="HIO397" s="116"/>
      <c r="HIP397" s="116"/>
      <c r="HIQ397" s="116"/>
      <c r="HIR397" s="116"/>
      <c r="HIS397" s="116"/>
      <c r="HIT397" s="116"/>
      <c r="HIU397" s="116"/>
      <c r="HIV397" s="116"/>
      <c r="HIW397" s="116"/>
      <c r="HIX397" s="116"/>
      <c r="HIY397" s="116"/>
      <c r="HIZ397" s="116"/>
      <c r="HJA397" s="116"/>
      <c r="HJB397" s="116"/>
      <c r="HJC397" s="116"/>
      <c r="HJD397" s="116"/>
      <c r="HJE397" s="116"/>
      <c r="HJF397" s="116"/>
      <c r="HJG397" s="116"/>
      <c r="HJH397" s="116"/>
      <c r="HJI397" s="116"/>
      <c r="HJJ397" s="116"/>
      <c r="HJK397" s="116"/>
      <c r="HJL397" s="116"/>
      <c r="HJM397" s="116"/>
      <c r="HJN397" s="116"/>
      <c r="HJO397" s="116"/>
      <c r="HJP397" s="116"/>
      <c r="HJQ397" s="116"/>
      <c r="HJR397" s="116"/>
      <c r="HJS397" s="116"/>
      <c r="HJT397" s="116"/>
      <c r="HJU397" s="116"/>
      <c r="HJV397" s="116"/>
      <c r="HJW397" s="116"/>
      <c r="HJX397" s="116"/>
      <c r="HJY397" s="116"/>
      <c r="HJZ397" s="116"/>
      <c r="HKA397" s="116"/>
      <c r="HKB397" s="116"/>
      <c r="HKC397" s="116"/>
      <c r="HKD397" s="116"/>
      <c r="HKE397" s="116"/>
      <c r="HKF397" s="116"/>
      <c r="HKG397" s="116"/>
      <c r="HKH397" s="116"/>
      <c r="HKI397" s="116"/>
      <c r="HKJ397" s="116"/>
      <c r="HKK397" s="116"/>
      <c r="HKL397" s="116"/>
      <c r="HKM397" s="116"/>
      <c r="HKN397" s="116"/>
      <c r="HKO397" s="116"/>
      <c r="HKP397" s="116"/>
      <c r="HKQ397" s="116"/>
      <c r="HKR397" s="116"/>
      <c r="HKS397" s="116"/>
      <c r="HKT397" s="116"/>
      <c r="HKU397" s="116"/>
      <c r="HKV397" s="116"/>
      <c r="HKW397" s="116"/>
      <c r="HKX397" s="116"/>
      <c r="HKY397" s="116"/>
      <c r="HKZ397" s="116"/>
      <c r="HLA397" s="116"/>
      <c r="HLB397" s="116"/>
      <c r="HLC397" s="116"/>
      <c r="HLD397" s="116"/>
      <c r="HLE397" s="116"/>
      <c r="HLF397" s="116"/>
      <c r="HLG397" s="116"/>
      <c r="HLH397" s="116"/>
      <c r="HLI397" s="116"/>
      <c r="HLJ397" s="116"/>
      <c r="HLK397" s="116"/>
      <c r="HLL397" s="116"/>
      <c r="HLM397" s="116"/>
      <c r="HLN397" s="116"/>
      <c r="HLO397" s="116"/>
      <c r="HLP397" s="116"/>
      <c r="HLQ397" s="116"/>
      <c r="HLR397" s="116"/>
      <c r="HLS397" s="116"/>
      <c r="HLT397" s="116"/>
      <c r="HLU397" s="116"/>
      <c r="HLV397" s="116"/>
      <c r="HLW397" s="116"/>
      <c r="HLX397" s="116"/>
      <c r="HLY397" s="116"/>
      <c r="HLZ397" s="116"/>
      <c r="HMA397" s="116"/>
      <c r="HMB397" s="116"/>
      <c r="HMC397" s="116"/>
      <c r="HMD397" s="116"/>
      <c r="HME397" s="116"/>
      <c r="HMF397" s="116"/>
      <c r="HMG397" s="116"/>
      <c r="HMH397" s="116"/>
      <c r="HMI397" s="116"/>
      <c r="HMJ397" s="116"/>
      <c r="HMK397" s="116"/>
      <c r="HML397" s="116"/>
      <c r="HMM397" s="116"/>
      <c r="HMN397" s="116"/>
      <c r="HMO397" s="116"/>
      <c r="HMP397" s="116"/>
      <c r="HMQ397" s="116"/>
      <c r="HMR397" s="116"/>
      <c r="HMS397" s="116"/>
      <c r="HMT397" s="116"/>
      <c r="HMU397" s="116"/>
      <c r="HMV397" s="116"/>
      <c r="HMW397" s="116"/>
      <c r="HMX397" s="116"/>
      <c r="HMY397" s="116"/>
      <c r="HMZ397" s="116"/>
      <c r="HNA397" s="116"/>
      <c r="HNB397" s="116"/>
      <c r="HNC397" s="116"/>
      <c r="HND397" s="116"/>
      <c r="HNE397" s="116"/>
      <c r="HNF397" s="116"/>
      <c r="HNG397" s="116"/>
      <c r="HNH397" s="116"/>
      <c r="HNI397" s="116"/>
      <c r="HNJ397" s="116"/>
      <c r="HNK397" s="116"/>
      <c r="HNL397" s="116"/>
      <c r="HNM397" s="116"/>
      <c r="HNN397" s="116"/>
      <c r="HNO397" s="116"/>
      <c r="HNP397" s="116"/>
      <c r="HNQ397" s="116"/>
      <c r="HNR397" s="116"/>
      <c r="HNS397" s="116"/>
      <c r="HNT397" s="116"/>
      <c r="HNU397" s="116"/>
      <c r="HNV397" s="116"/>
      <c r="HNW397" s="116"/>
      <c r="HNX397" s="116"/>
      <c r="HNY397" s="116"/>
      <c r="HNZ397" s="116"/>
      <c r="HOA397" s="116"/>
      <c r="HOB397" s="116"/>
      <c r="HOC397" s="116"/>
      <c r="HOD397" s="116"/>
      <c r="HOE397" s="116"/>
      <c r="HOF397" s="116"/>
      <c r="HOG397" s="116"/>
      <c r="HOH397" s="116"/>
      <c r="HOI397" s="116"/>
      <c r="HOJ397" s="116"/>
      <c r="HOK397" s="116"/>
      <c r="HOL397" s="116"/>
      <c r="HOM397" s="116"/>
      <c r="HON397" s="116"/>
      <c r="HOO397" s="116"/>
      <c r="HOP397" s="116"/>
      <c r="HOQ397" s="116"/>
      <c r="HOR397" s="116"/>
      <c r="HOS397" s="116"/>
      <c r="HOT397" s="116"/>
      <c r="HOU397" s="116"/>
      <c r="HOV397" s="116"/>
      <c r="HOW397" s="116"/>
      <c r="HOX397" s="116"/>
      <c r="HOY397" s="116"/>
      <c r="HOZ397" s="116"/>
      <c r="HPA397" s="116"/>
      <c r="HPB397" s="116"/>
      <c r="HPC397" s="116"/>
      <c r="HPD397" s="116"/>
      <c r="HPE397" s="116"/>
      <c r="HPF397" s="116"/>
      <c r="HPG397" s="116"/>
      <c r="HPH397" s="116"/>
      <c r="HPI397" s="116"/>
      <c r="HPJ397" s="116"/>
      <c r="HPK397" s="116"/>
      <c r="HPL397" s="116"/>
      <c r="HPM397" s="116"/>
      <c r="HPN397" s="116"/>
      <c r="HPO397" s="116"/>
      <c r="HPP397" s="116"/>
      <c r="HPQ397" s="116"/>
      <c r="HPR397" s="116"/>
      <c r="HPS397" s="116"/>
      <c r="HPT397" s="116"/>
      <c r="HPU397" s="116"/>
      <c r="HPV397" s="116"/>
      <c r="HPW397" s="116"/>
      <c r="HPX397" s="116"/>
      <c r="HPY397" s="116"/>
      <c r="HPZ397" s="116"/>
      <c r="HQA397" s="116"/>
      <c r="HQB397" s="116"/>
      <c r="HQC397" s="116"/>
      <c r="HQD397" s="116"/>
      <c r="HQE397" s="116"/>
      <c r="HQF397" s="116"/>
      <c r="HQG397" s="116"/>
      <c r="HQH397" s="116"/>
      <c r="HQI397" s="116"/>
      <c r="HQJ397" s="116"/>
      <c r="HQK397" s="116"/>
      <c r="HQL397" s="116"/>
      <c r="HQM397" s="116"/>
      <c r="HQN397" s="116"/>
      <c r="HQO397" s="116"/>
      <c r="HQP397" s="116"/>
      <c r="HQQ397" s="116"/>
      <c r="HQR397" s="116"/>
      <c r="HQS397" s="116"/>
      <c r="HQT397" s="116"/>
      <c r="HQU397" s="116"/>
      <c r="HQV397" s="116"/>
      <c r="HQW397" s="116"/>
      <c r="HQX397" s="116"/>
      <c r="HQY397" s="116"/>
      <c r="HQZ397" s="116"/>
      <c r="HRA397" s="116"/>
      <c r="HRB397" s="116"/>
      <c r="HRC397" s="116"/>
      <c r="HRD397" s="116"/>
      <c r="HRE397" s="116"/>
      <c r="HRF397" s="116"/>
      <c r="HRG397" s="116"/>
      <c r="HRH397" s="116"/>
      <c r="HRI397" s="116"/>
      <c r="HRJ397" s="116"/>
      <c r="HRK397" s="116"/>
      <c r="HRL397" s="116"/>
      <c r="HRM397" s="116"/>
      <c r="HRN397" s="116"/>
      <c r="HRO397" s="116"/>
      <c r="HRP397" s="116"/>
      <c r="HRQ397" s="116"/>
      <c r="HRR397" s="116"/>
      <c r="HRS397" s="116"/>
      <c r="HRT397" s="116"/>
      <c r="HRU397" s="116"/>
      <c r="HRV397" s="116"/>
      <c r="HRW397" s="116"/>
      <c r="HRX397" s="116"/>
      <c r="HRY397" s="116"/>
      <c r="HRZ397" s="116"/>
      <c r="HSA397" s="116"/>
      <c r="HSB397" s="116"/>
      <c r="HSC397" s="116"/>
      <c r="HSD397" s="116"/>
      <c r="HSE397" s="116"/>
      <c r="HSF397" s="116"/>
      <c r="HSG397" s="116"/>
      <c r="HSH397" s="116"/>
      <c r="HSI397" s="116"/>
      <c r="HSJ397" s="116"/>
      <c r="HSK397" s="116"/>
      <c r="HSL397" s="116"/>
      <c r="HSM397" s="116"/>
      <c r="HSN397" s="116"/>
      <c r="HSO397" s="116"/>
      <c r="HSP397" s="116"/>
      <c r="HSQ397" s="116"/>
      <c r="HSR397" s="116"/>
      <c r="HSS397" s="116"/>
      <c r="HST397" s="116"/>
      <c r="HSU397" s="116"/>
      <c r="HSV397" s="116"/>
      <c r="HSW397" s="116"/>
      <c r="HSX397" s="116"/>
      <c r="HSY397" s="116"/>
      <c r="HSZ397" s="116"/>
      <c r="HTA397" s="116"/>
      <c r="HTB397" s="116"/>
      <c r="HTC397" s="116"/>
      <c r="HTD397" s="116"/>
      <c r="HTE397" s="116"/>
      <c r="HTF397" s="116"/>
      <c r="HTG397" s="116"/>
      <c r="HTH397" s="116"/>
      <c r="HTI397" s="116"/>
      <c r="HTJ397" s="116"/>
      <c r="HTK397" s="116"/>
      <c r="HTL397" s="116"/>
      <c r="HTM397" s="116"/>
      <c r="HTN397" s="116"/>
      <c r="HTO397" s="116"/>
      <c r="HTP397" s="116"/>
      <c r="HTQ397" s="116"/>
      <c r="HTR397" s="116"/>
      <c r="HTS397" s="116"/>
      <c r="HTT397" s="116"/>
      <c r="HTU397" s="116"/>
      <c r="HTV397" s="116"/>
      <c r="HTW397" s="116"/>
      <c r="HTX397" s="116"/>
      <c r="HTY397" s="116"/>
      <c r="HTZ397" s="116"/>
      <c r="HUA397" s="116"/>
      <c r="HUB397" s="116"/>
      <c r="HUC397" s="116"/>
      <c r="HUD397" s="116"/>
      <c r="HUE397" s="116"/>
      <c r="HUF397" s="116"/>
      <c r="HUG397" s="116"/>
      <c r="HUH397" s="116"/>
      <c r="HUI397" s="116"/>
      <c r="HUJ397" s="116"/>
      <c r="HUK397" s="116"/>
      <c r="HUL397" s="116"/>
      <c r="HUM397" s="116"/>
      <c r="HUN397" s="116"/>
      <c r="HUO397" s="116"/>
      <c r="HUP397" s="116"/>
      <c r="HUQ397" s="116"/>
      <c r="HUR397" s="116"/>
      <c r="HUS397" s="116"/>
      <c r="HUT397" s="116"/>
      <c r="HUU397" s="116"/>
      <c r="HUV397" s="116"/>
      <c r="HUW397" s="116"/>
      <c r="HUX397" s="116"/>
      <c r="HUY397" s="116"/>
      <c r="HUZ397" s="116"/>
      <c r="HVA397" s="116"/>
      <c r="HVB397" s="116"/>
      <c r="HVC397" s="116"/>
      <c r="HVD397" s="116"/>
      <c r="HVE397" s="116"/>
      <c r="HVF397" s="116"/>
      <c r="HVG397" s="116"/>
      <c r="HVH397" s="116"/>
      <c r="HVI397" s="116"/>
      <c r="HVJ397" s="116"/>
      <c r="HVK397" s="116"/>
      <c r="HVL397" s="116"/>
      <c r="HVM397" s="116"/>
      <c r="HVN397" s="116"/>
      <c r="HVO397" s="116"/>
      <c r="HVP397" s="116"/>
      <c r="HVQ397" s="116"/>
      <c r="HVR397" s="116"/>
      <c r="HVS397" s="116"/>
      <c r="HVT397" s="116"/>
      <c r="HVU397" s="116"/>
      <c r="HVV397" s="116"/>
      <c r="HVW397" s="116"/>
      <c r="HVX397" s="116"/>
      <c r="HVY397" s="116"/>
      <c r="HVZ397" s="116"/>
      <c r="HWA397" s="116"/>
      <c r="HWB397" s="116"/>
      <c r="HWC397" s="116"/>
      <c r="HWD397" s="116"/>
      <c r="HWE397" s="116"/>
      <c r="HWF397" s="116"/>
      <c r="HWG397" s="116"/>
      <c r="HWH397" s="116"/>
      <c r="HWI397" s="116"/>
      <c r="HWJ397" s="116"/>
      <c r="HWK397" s="116"/>
      <c r="HWL397" s="116"/>
      <c r="HWM397" s="116"/>
      <c r="HWN397" s="116"/>
      <c r="HWO397" s="116"/>
      <c r="HWP397" s="116"/>
      <c r="HWQ397" s="116"/>
      <c r="HWR397" s="116"/>
      <c r="HWS397" s="116"/>
      <c r="HWT397" s="116"/>
      <c r="HWU397" s="116"/>
      <c r="HWV397" s="116"/>
      <c r="HWW397" s="116"/>
      <c r="HWX397" s="116"/>
      <c r="HWY397" s="116"/>
      <c r="HWZ397" s="116"/>
      <c r="HXA397" s="116"/>
      <c r="HXB397" s="116"/>
      <c r="HXC397" s="116"/>
      <c r="HXD397" s="116"/>
      <c r="HXE397" s="116"/>
      <c r="HXF397" s="116"/>
      <c r="HXG397" s="116"/>
      <c r="HXH397" s="116"/>
      <c r="HXI397" s="116"/>
      <c r="HXJ397" s="116"/>
      <c r="HXK397" s="116"/>
      <c r="HXL397" s="116"/>
      <c r="HXM397" s="116"/>
      <c r="HXN397" s="116"/>
      <c r="HXO397" s="116"/>
      <c r="HXP397" s="116"/>
      <c r="HXQ397" s="116"/>
      <c r="HXR397" s="116"/>
      <c r="HXS397" s="116"/>
      <c r="HXT397" s="116"/>
      <c r="HXU397" s="116"/>
      <c r="HXV397" s="116"/>
      <c r="HXW397" s="116"/>
      <c r="HXX397" s="116"/>
      <c r="HXY397" s="116"/>
      <c r="HXZ397" s="116"/>
      <c r="HYA397" s="116"/>
      <c r="HYB397" s="116"/>
      <c r="HYC397" s="116"/>
      <c r="HYD397" s="116"/>
      <c r="HYE397" s="116"/>
      <c r="HYF397" s="116"/>
      <c r="HYG397" s="116"/>
      <c r="HYH397" s="116"/>
      <c r="HYI397" s="116"/>
      <c r="HYJ397" s="116"/>
      <c r="HYK397" s="116"/>
      <c r="HYL397" s="116"/>
      <c r="HYM397" s="116"/>
      <c r="HYN397" s="116"/>
      <c r="HYO397" s="116"/>
      <c r="HYP397" s="116"/>
      <c r="HYQ397" s="116"/>
      <c r="HYR397" s="116"/>
      <c r="HYS397" s="116"/>
      <c r="HYT397" s="116"/>
      <c r="HYU397" s="116"/>
      <c r="HYV397" s="116"/>
      <c r="HYW397" s="116"/>
      <c r="HYX397" s="116"/>
      <c r="HYY397" s="116"/>
      <c r="HYZ397" s="116"/>
      <c r="HZA397" s="116"/>
      <c r="HZB397" s="116"/>
      <c r="HZC397" s="116"/>
      <c r="HZD397" s="116"/>
      <c r="HZE397" s="116"/>
      <c r="HZF397" s="116"/>
      <c r="HZG397" s="116"/>
      <c r="HZH397" s="116"/>
      <c r="HZI397" s="116"/>
      <c r="HZJ397" s="116"/>
      <c r="HZK397" s="116"/>
      <c r="HZL397" s="116"/>
      <c r="HZM397" s="116"/>
      <c r="HZN397" s="116"/>
      <c r="HZO397" s="116"/>
      <c r="HZP397" s="116"/>
      <c r="HZQ397" s="116"/>
      <c r="HZR397" s="116"/>
      <c r="HZS397" s="116"/>
      <c r="HZT397" s="116"/>
      <c r="HZU397" s="116"/>
      <c r="HZV397" s="116"/>
      <c r="HZW397" s="116"/>
      <c r="HZX397" s="116"/>
      <c r="HZY397" s="116"/>
      <c r="HZZ397" s="116"/>
      <c r="IAA397" s="116"/>
      <c r="IAB397" s="116"/>
      <c r="IAC397" s="116"/>
      <c r="IAD397" s="116"/>
      <c r="IAE397" s="116"/>
      <c r="IAF397" s="116"/>
      <c r="IAG397" s="116"/>
      <c r="IAH397" s="116"/>
      <c r="IAI397" s="116"/>
      <c r="IAJ397" s="116"/>
      <c r="IAK397" s="116"/>
      <c r="IAL397" s="116"/>
      <c r="IAM397" s="116"/>
      <c r="IAN397" s="116"/>
      <c r="IAO397" s="116"/>
      <c r="IAP397" s="116"/>
      <c r="IAQ397" s="116"/>
      <c r="IAR397" s="116"/>
      <c r="IAS397" s="116"/>
      <c r="IAT397" s="116"/>
      <c r="IAU397" s="116"/>
      <c r="IAV397" s="116"/>
      <c r="IAW397" s="116"/>
      <c r="IAX397" s="116"/>
      <c r="IAY397" s="116"/>
      <c r="IAZ397" s="116"/>
      <c r="IBA397" s="116"/>
      <c r="IBB397" s="116"/>
      <c r="IBC397" s="116"/>
      <c r="IBD397" s="116"/>
      <c r="IBE397" s="116"/>
      <c r="IBF397" s="116"/>
      <c r="IBG397" s="116"/>
      <c r="IBH397" s="116"/>
      <c r="IBI397" s="116"/>
      <c r="IBJ397" s="116"/>
      <c r="IBK397" s="116"/>
      <c r="IBL397" s="116"/>
      <c r="IBM397" s="116"/>
      <c r="IBN397" s="116"/>
      <c r="IBO397" s="116"/>
      <c r="IBP397" s="116"/>
      <c r="IBQ397" s="116"/>
      <c r="IBR397" s="116"/>
      <c r="IBS397" s="116"/>
      <c r="IBT397" s="116"/>
      <c r="IBU397" s="116"/>
      <c r="IBV397" s="116"/>
      <c r="IBW397" s="116"/>
      <c r="IBX397" s="116"/>
      <c r="IBY397" s="116"/>
      <c r="IBZ397" s="116"/>
      <c r="ICA397" s="116"/>
      <c r="ICB397" s="116"/>
      <c r="ICC397" s="116"/>
      <c r="ICD397" s="116"/>
      <c r="ICE397" s="116"/>
      <c r="ICF397" s="116"/>
      <c r="ICG397" s="116"/>
      <c r="ICH397" s="116"/>
      <c r="ICI397" s="116"/>
      <c r="ICJ397" s="116"/>
      <c r="ICK397" s="116"/>
      <c r="ICL397" s="116"/>
      <c r="ICM397" s="116"/>
      <c r="ICN397" s="116"/>
      <c r="ICO397" s="116"/>
      <c r="ICP397" s="116"/>
      <c r="ICQ397" s="116"/>
      <c r="ICR397" s="116"/>
      <c r="ICS397" s="116"/>
      <c r="ICT397" s="116"/>
      <c r="ICU397" s="116"/>
      <c r="ICV397" s="116"/>
      <c r="ICW397" s="116"/>
      <c r="ICX397" s="116"/>
      <c r="ICY397" s="116"/>
      <c r="ICZ397" s="116"/>
      <c r="IDA397" s="116"/>
      <c r="IDB397" s="116"/>
      <c r="IDC397" s="116"/>
      <c r="IDD397" s="116"/>
      <c r="IDE397" s="116"/>
      <c r="IDF397" s="116"/>
      <c r="IDG397" s="116"/>
      <c r="IDH397" s="116"/>
      <c r="IDI397" s="116"/>
      <c r="IDJ397" s="116"/>
      <c r="IDK397" s="116"/>
      <c r="IDL397" s="116"/>
      <c r="IDM397" s="116"/>
      <c r="IDN397" s="116"/>
      <c r="IDO397" s="116"/>
      <c r="IDP397" s="116"/>
      <c r="IDQ397" s="116"/>
      <c r="IDR397" s="116"/>
      <c r="IDS397" s="116"/>
      <c r="IDT397" s="116"/>
      <c r="IDU397" s="116"/>
      <c r="IDV397" s="116"/>
      <c r="IDW397" s="116"/>
      <c r="IDX397" s="116"/>
      <c r="IDY397" s="116"/>
      <c r="IDZ397" s="116"/>
      <c r="IEA397" s="116"/>
      <c r="IEB397" s="116"/>
      <c r="IEC397" s="116"/>
      <c r="IED397" s="116"/>
      <c r="IEE397" s="116"/>
      <c r="IEF397" s="116"/>
      <c r="IEG397" s="116"/>
      <c r="IEH397" s="116"/>
      <c r="IEI397" s="116"/>
      <c r="IEJ397" s="116"/>
      <c r="IEK397" s="116"/>
      <c r="IEL397" s="116"/>
      <c r="IEM397" s="116"/>
      <c r="IEN397" s="116"/>
      <c r="IEO397" s="116"/>
      <c r="IEP397" s="116"/>
      <c r="IEQ397" s="116"/>
      <c r="IER397" s="116"/>
      <c r="IES397" s="116"/>
      <c r="IET397" s="116"/>
      <c r="IEU397" s="116"/>
      <c r="IEV397" s="116"/>
      <c r="IEW397" s="116"/>
      <c r="IEX397" s="116"/>
      <c r="IEY397" s="116"/>
      <c r="IEZ397" s="116"/>
      <c r="IFA397" s="116"/>
      <c r="IFB397" s="116"/>
      <c r="IFC397" s="116"/>
      <c r="IFD397" s="116"/>
      <c r="IFE397" s="116"/>
      <c r="IFF397" s="116"/>
      <c r="IFG397" s="116"/>
      <c r="IFH397" s="116"/>
      <c r="IFI397" s="116"/>
      <c r="IFJ397" s="116"/>
      <c r="IFK397" s="116"/>
      <c r="IFL397" s="116"/>
      <c r="IFM397" s="116"/>
      <c r="IFN397" s="116"/>
      <c r="IFO397" s="116"/>
      <c r="IFP397" s="116"/>
      <c r="IFQ397" s="116"/>
      <c r="IFR397" s="116"/>
      <c r="IFS397" s="116"/>
      <c r="IFT397" s="116"/>
      <c r="IFU397" s="116"/>
      <c r="IFV397" s="116"/>
      <c r="IFW397" s="116"/>
      <c r="IFX397" s="116"/>
      <c r="IFY397" s="116"/>
      <c r="IFZ397" s="116"/>
      <c r="IGA397" s="116"/>
      <c r="IGB397" s="116"/>
      <c r="IGC397" s="116"/>
      <c r="IGD397" s="116"/>
      <c r="IGE397" s="116"/>
      <c r="IGF397" s="116"/>
      <c r="IGG397" s="116"/>
      <c r="IGH397" s="116"/>
      <c r="IGI397" s="116"/>
      <c r="IGJ397" s="116"/>
      <c r="IGK397" s="116"/>
      <c r="IGL397" s="116"/>
      <c r="IGM397" s="116"/>
      <c r="IGN397" s="116"/>
      <c r="IGO397" s="116"/>
      <c r="IGP397" s="116"/>
      <c r="IGQ397" s="116"/>
      <c r="IGR397" s="116"/>
      <c r="IGS397" s="116"/>
      <c r="IGT397" s="116"/>
      <c r="IGU397" s="116"/>
      <c r="IGV397" s="116"/>
      <c r="IGW397" s="116"/>
      <c r="IGX397" s="116"/>
      <c r="IGY397" s="116"/>
      <c r="IGZ397" s="116"/>
      <c r="IHA397" s="116"/>
      <c r="IHB397" s="116"/>
      <c r="IHC397" s="116"/>
      <c r="IHD397" s="116"/>
      <c r="IHE397" s="116"/>
      <c r="IHF397" s="116"/>
      <c r="IHG397" s="116"/>
      <c r="IHH397" s="116"/>
      <c r="IHI397" s="116"/>
      <c r="IHJ397" s="116"/>
      <c r="IHK397" s="116"/>
      <c r="IHL397" s="116"/>
      <c r="IHM397" s="116"/>
      <c r="IHN397" s="116"/>
      <c r="IHO397" s="116"/>
      <c r="IHP397" s="116"/>
      <c r="IHQ397" s="116"/>
      <c r="IHR397" s="116"/>
      <c r="IHS397" s="116"/>
      <c r="IHT397" s="116"/>
      <c r="IHU397" s="116"/>
      <c r="IHV397" s="116"/>
      <c r="IHW397" s="116"/>
      <c r="IHX397" s="116"/>
      <c r="IHY397" s="116"/>
      <c r="IHZ397" s="116"/>
      <c r="IIA397" s="116"/>
      <c r="IIB397" s="116"/>
      <c r="IIC397" s="116"/>
      <c r="IID397" s="116"/>
      <c r="IIE397" s="116"/>
      <c r="IIF397" s="116"/>
      <c r="IIG397" s="116"/>
      <c r="IIH397" s="116"/>
      <c r="III397" s="116"/>
      <c r="IIJ397" s="116"/>
      <c r="IIK397" s="116"/>
      <c r="IIL397" s="116"/>
      <c r="IIM397" s="116"/>
      <c r="IIN397" s="116"/>
      <c r="IIO397" s="116"/>
      <c r="IIP397" s="116"/>
      <c r="IIQ397" s="116"/>
      <c r="IIR397" s="116"/>
      <c r="IIS397" s="116"/>
      <c r="IIT397" s="116"/>
      <c r="IIU397" s="116"/>
      <c r="IIV397" s="116"/>
      <c r="IIW397" s="116"/>
      <c r="IIX397" s="116"/>
      <c r="IIY397" s="116"/>
      <c r="IIZ397" s="116"/>
      <c r="IJA397" s="116"/>
      <c r="IJB397" s="116"/>
      <c r="IJC397" s="116"/>
      <c r="IJD397" s="116"/>
      <c r="IJE397" s="116"/>
      <c r="IJF397" s="116"/>
      <c r="IJG397" s="116"/>
      <c r="IJH397" s="116"/>
      <c r="IJI397" s="116"/>
      <c r="IJJ397" s="116"/>
      <c r="IJK397" s="116"/>
      <c r="IJL397" s="116"/>
      <c r="IJM397" s="116"/>
      <c r="IJN397" s="116"/>
      <c r="IJO397" s="116"/>
      <c r="IJP397" s="116"/>
      <c r="IJQ397" s="116"/>
      <c r="IJR397" s="116"/>
      <c r="IJS397" s="116"/>
      <c r="IJT397" s="116"/>
      <c r="IJU397" s="116"/>
      <c r="IJV397" s="116"/>
      <c r="IJW397" s="116"/>
      <c r="IJX397" s="116"/>
      <c r="IJY397" s="116"/>
      <c r="IJZ397" s="116"/>
      <c r="IKA397" s="116"/>
      <c r="IKB397" s="116"/>
      <c r="IKC397" s="116"/>
      <c r="IKD397" s="116"/>
      <c r="IKE397" s="116"/>
      <c r="IKF397" s="116"/>
      <c r="IKG397" s="116"/>
      <c r="IKH397" s="116"/>
      <c r="IKI397" s="116"/>
      <c r="IKJ397" s="116"/>
      <c r="IKK397" s="116"/>
      <c r="IKL397" s="116"/>
      <c r="IKM397" s="116"/>
      <c r="IKN397" s="116"/>
      <c r="IKO397" s="116"/>
      <c r="IKP397" s="116"/>
      <c r="IKQ397" s="116"/>
      <c r="IKR397" s="116"/>
      <c r="IKS397" s="116"/>
      <c r="IKT397" s="116"/>
      <c r="IKU397" s="116"/>
      <c r="IKV397" s="116"/>
      <c r="IKW397" s="116"/>
      <c r="IKX397" s="116"/>
      <c r="IKY397" s="116"/>
      <c r="IKZ397" s="116"/>
      <c r="ILA397" s="116"/>
      <c r="ILB397" s="116"/>
      <c r="ILC397" s="116"/>
      <c r="ILD397" s="116"/>
      <c r="ILE397" s="116"/>
      <c r="ILF397" s="116"/>
      <c r="ILG397" s="116"/>
      <c r="ILH397" s="116"/>
      <c r="ILI397" s="116"/>
      <c r="ILJ397" s="116"/>
      <c r="ILK397" s="116"/>
      <c r="ILL397" s="116"/>
      <c r="ILM397" s="116"/>
      <c r="ILN397" s="116"/>
      <c r="ILO397" s="116"/>
      <c r="ILP397" s="116"/>
      <c r="ILQ397" s="116"/>
      <c r="ILR397" s="116"/>
      <c r="ILS397" s="116"/>
      <c r="ILT397" s="116"/>
      <c r="ILU397" s="116"/>
      <c r="ILV397" s="116"/>
      <c r="ILW397" s="116"/>
      <c r="ILX397" s="116"/>
      <c r="ILY397" s="116"/>
      <c r="ILZ397" s="116"/>
      <c r="IMA397" s="116"/>
      <c r="IMB397" s="116"/>
      <c r="IMC397" s="116"/>
      <c r="IMD397" s="116"/>
      <c r="IME397" s="116"/>
      <c r="IMF397" s="116"/>
      <c r="IMG397" s="116"/>
      <c r="IMH397" s="116"/>
      <c r="IMI397" s="116"/>
      <c r="IMJ397" s="116"/>
      <c r="IMK397" s="116"/>
      <c r="IML397" s="116"/>
      <c r="IMM397" s="116"/>
      <c r="IMN397" s="116"/>
      <c r="IMO397" s="116"/>
      <c r="IMP397" s="116"/>
      <c r="IMQ397" s="116"/>
      <c r="IMR397" s="116"/>
      <c r="IMS397" s="116"/>
      <c r="IMT397" s="116"/>
      <c r="IMU397" s="116"/>
      <c r="IMV397" s="116"/>
      <c r="IMW397" s="116"/>
      <c r="IMX397" s="116"/>
      <c r="IMY397" s="116"/>
      <c r="IMZ397" s="116"/>
      <c r="INA397" s="116"/>
      <c r="INB397" s="116"/>
      <c r="INC397" s="116"/>
      <c r="IND397" s="116"/>
      <c r="INE397" s="116"/>
      <c r="INF397" s="116"/>
      <c r="ING397" s="116"/>
      <c r="INH397" s="116"/>
      <c r="INI397" s="116"/>
      <c r="INJ397" s="116"/>
      <c r="INK397" s="116"/>
      <c r="INL397" s="116"/>
      <c r="INM397" s="116"/>
      <c r="INN397" s="116"/>
      <c r="INO397" s="116"/>
      <c r="INP397" s="116"/>
      <c r="INQ397" s="116"/>
      <c r="INR397" s="116"/>
      <c r="INS397" s="116"/>
      <c r="INT397" s="116"/>
      <c r="INU397" s="116"/>
      <c r="INV397" s="116"/>
      <c r="INW397" s="116"/>
      <c r="INX397" s="116"/>
      <c r="INY397" s="116"/>
      <c r="INZ397" s="116"/>
      <c r="IOA397" s="116"/>
      <c r="IOB397" s="116"/>
      <c r="IOC397" s="116"/>
      <c r="IOD397" s="116"/>
      <c r="IOE397" s="116"/>
      <c r="IOF397" s="116"/>
      <c r="IOG397" s="116"/>
      <c r="IOH397" s="116"/>
      <c r="IOI397" s="116"/>
      <c r="IOJ397" s="116"/>
      <c r="IOK397" s="116"/>
      <c r="IOL397" s="116"/>
      <c r="IOM397" s="116"/>
      <c r="ION397" s="116"/>
      <c r="IOO397" s="116"/>
      <c r="IOP397" s="116"/>
      <c r="IOQ397" s="116"/>
      <c r="IOR397" s="116"/>
      <c r="IOS397" s="116"/>
      <c r="IOT397" s="116"/>
      <c r="IOU397" s="116"/>
      <c r="IOV397" s="116"/>
      <c r="IOW397" s="116"/>
      <c r="IOX397" s="116"/>
      <c r="IOY397" s="116"/>
      <c r="IOZ397" s="116"/>
      <c r="IPA397" s="116"/>
      <c r="IPB397" s="116"/>
      <c r="IPC397" s="116"/>
      <c r="IPD397" s="116"/>
      <c r="IPE397" s="116"/>
      <c r="IPF397" s="116"/>
      <c r="IPG397" s="116"/>
      <c r="IPH397" s="116"/>
      <c r="IPI397" s="116"/>
      <c r="IPJ397" s="116"/>
      <c r="IPK397" s="116"/>
      <c r="IPL397" s="116"/>
      <c r="IPM397" s="116"/>
      <c r="IPN397" s="116"/>
      <c r="IPO397" s="116"/>
      <c r="IPP397" s="116"/>
      <c r="IPQ397" s="116"/>
      <c r="IPR397" s="116"/>
      <c r="IPS397" s="116"/>
      <c r="IPT397" s="116"/>
      <c r="IPU397" s="116"/>
      <c r="IPV397" s="116"/>
      <c r="IPW397" s="116"/>
      <c r="IPX397" s="116"/>
      <c r="IPY397" s="116"/>
      <c r="IPZ397" s="116"/>
      <c r="IQA397" s="116"/>
      <c r="IQB397" s="116"/>
      <c r="IQC397" s="116"/>
      <c r="IQD397" s="116"/>
      <c r="IQE397" s="116"/>
      <c r="IQF397" s="116"/>
      <c r="IQG397" s="116"/>
      <c r="IQH397" s="116"/>
      <c r="IQI397" s="116"/>
      <c r="IQJ397" s="116"/>
      <c r="IQK397" s="116"/>
      <c r="IQL397" s="116"/>
      <c r="IQM397" s="116"/>
      <c r="IQN397" s="116"/>
      <c r="IQO397" s="116"/>
      <c r="IQP397" s="116"/>
      <c r="IQQ397" s="116"/>
      <c r="IQR397" s="116"/>
      <c r="IQS397" s="116"/>
      <c r="IQT397" s="116"/>
      <c r="IQU397" s="116"/>
      <c r="IQV397" s="116"/>
      <c r="IQW397" s="116"/>
      <c r="IQX397" s="116"/>
      <c r="IQY397" s="116"/>
      <c r="IQZ397" s="116"/>
      <c r="IRA397" s="116"/>
      <c r="IRB397" s="116"/>
      <c r="IRC397" s="116"/>
      <c r="IRD397" s="116"/>
      <c r="IRE397" s="116"/>
      <c r="IRF397" s="116"/>
      <c r="IRG397" s="116"/>
      <c r="IRH397" s="116"/>
      <c r="IRI397" s="116"/>
      <c r="IRJ397" s="116"/>
      <c r="IRK397" s="116"/>
      <c r="IRL397" s="116"/>
      <c r="IRM397" s="116"/>
      <c r="IRN397" s="116"/>
      <c r="IRO397" s="116"/>
      <c r="IRP397" s="116"/>
      <c r="IRQ397" s="116"/>
      <c r="IRR397" s="116"/>
      <c r="IRS397" s="116"/>
      <c r="IRT397" s="116"/>
      <c r="IRU397" s="116"/>
      <c r="IRV397" s="116"/>
      <c r="IRW397" s="116"/>
      <c r="IRX397" s="116"/>
      <c r="IRY397" s="116"/>
      <c r="IRZ397" s="116"/>
      <c r="ISA397" s="116"/>
      <c r="ISB397" s="116"/>
      <c r="ISC397" s="116"/>
      <c r="ISD397" s="116"/>
      <c r="ISE397" s="116"/>
      <c r="ISF397" s="116"/>
      <c r="ISG397" s="116"/>
      <c r="ISH397" s="116"/>
      <c r="ISI397" s="116"/>
      <c r="ISJ397" s="116"/>
      <c r="ISK397" s="116"/>
      <c r="ISL397" s="116"/>
      <c r="ISM397" s="116"/>
      <c r="ISN397" s="116"/>
      <c r="ISO397" s="116"/>
      <c r="ISP397" s="116"/>
      <c r="ISQ397" s="116"/>
      <c r="ISR397" s="116"/>
      <c r="ISS397" s="116"/>
      <c r="IST397" s="116"/>
      <c r="ISU397" s="116"/>
      <c r="ISV397" s="116"/>
      <c r="ISW397" s="116"/>
      <c r="ISX397" s="116"/>
      <c r="ISY397" s="116"/>
      <c r="ISZ397" s="116"/>
      <c r="ITA397" s="116"/>
      <c r="ITB397" s="116"/>
      <c r="ITC397" s="116"/>
      <c r="ITD397" s="116"/>
      <c r="ITE397" s="116"/>
      <c r="ITF397" s="116"/>
      <c r="ITG397" s="116"/>
      <c r="ITH397" s="116"/>
      <c r="ITI397" s="116"/>
      <c r="ITJ397" s="116"/>
      <c r="ITK397" s="116"/>
      <c r="ITL397" s="116"/>
      <c r="ITM397" s="116"/>
      <c r="ITN397" s="116"/>
      <c r="ITO397" s="116"/>
      <c r="ITP397" s="116"/>
      <c r="ITQ397" s="116"/>
      <c r="ITR397" s="116"/>
      <c r="ITS397" s="116"/>
      <c r="ITT397" s="116"/>
      <c r="ITU397" s="116"/>
      <c r="ITV397" s="116"/>
      <c r="ITW397" s="116"/>
      <c r="ITX397" s="116"/>
      <c r="ITY397" s="116"/>
      <c r="ITZ397" s="116"/>
      <c r="IUA397" s="116"/>
      <c r="IUB397" s="116"/>
      <c r="IUC397" s="116"/>
      <c r="IUD397" s="116"/>
      <c r="IUE397" s="116"/>
      <c r="IUF397" s="116"/>
      <c r="IUG397" s="116"/>
      <c r="IUH397" s="116"/>
      <c r="IUI397" s="116"/>
      <c r="IUJ397" s="116"/>
      <c r="IUK397" s="116"/>
      <c r="IUL397" s="116"/>
      <c r="IUM397" s="116"/>
      <c r="IUN397" s="116"/>
      <c r="IUO397" s="116"/>
      <c r="IUP397" s="116"/>
      <c r="IUQ397" s="116"/>
      <c r="IUR397" s="116"/>
      <c r="IUS397" s="116"/>
      <c r="IUT397" s="116"/>
      <c r="IUU397" s="116"/>
      <c r="IUV397" s="116"/>
      <c r="IUW397" s="116"/>
      <c r="IUX397" s="116"/>
      <c r="IUY397" s="116"/>
      <c r="IUZ397" s="116"/>
      <c r="IVA397" s="116"/>
      <c r="IVB397" s="116"/>
      <c r="IVC397" s="116"/>
      <c r="IVD397" s="116"/>
      <c r="IVE397" s="116"/>
      <c r="IVF397" s="116"/>
      <c r="IVG397" s="116"/>
      <c r="IVH397" s="116"/>
      <c r="IVI397" s="116"/>
      <c r="IVJ397" s="116"/>
      <c r="IVK397" s="116"/>
      <c r="IVL397" s="116"/>
      <c r="IVM397" s="116"/>
      <c r="IVN397" s="116"/>
      <c r="IVO397" s="116"/>
      <c r="IVP397" s="116"/>
      <c r="IVQ397" s="116"/>
      <c r="IVR397" s="116"/>
      <c r="IVS397" s="116"/>
      <c r="IVT397" s="116"/>
      <c r="IVU397" s="116"/>
      <c r="IVV397" s="116"/>
      <c r="IVW397" s="116"/>
      <c r="IVX397" s="116"/>
      <c r="IVY397" s="116"/>
      <c r="IVZ397" s="116"/>
      <c r="IWA397" s="116"/>
      <c r="IWB397" s="116"/>
      <c r="IWC397" s="116"/>
      <c r="IWD397" s="116"/>
      <c r="IWE397" s="116"/>
      <c r="IWF397" s="116"/>
      <c r="IWG397" s="116"/>
      <c r="IWH397" s="116"/>
      <c r="IWI397" s="116"/>
      <c r="IWJ397" s="116"/>
      <c r="IWK397" s="116"/>
      <c r="IWL397" s="116"/>
      <c r="IWM397" s="116"/>
      <c r="IWN397" s="116"/>
      <c r="IWO397" s="116"/>
      <c r="IWP397" s="116"/>
      <c r="IWQ397" s="116"/>
      <c r="IWR397" s="116"/>
      <c r="IWS397" s="116"/>
      <c r="IWT397" s="116"/>
      <c r="IWU397" s="116"/>
      <c r="IWV397" s="116"/>
      <c r="IWW397" s="116"/>
      <c r="IWX397" s="116"/>
      <c r="IWY397" s="116"/>
      <c r="IWZ397" s="116"/>
      <c r="IXA397" s="116"/>
      <c r="IXB397" s="116"/>
      <c r="IXC397" s="116"/>
      <c r="IXD397" s="116"/>
      <c r="IXE397" s="116"/>
      <c r="IXF397" s="116"/>
      <c r="IXG397" s="116"/>
      <c r="IXH397" s="116"/>
      <c r="IXI397" s="116"/>
      <c r="IXJ397" s="116"/>
      <c r="IXK397" s="116"/>
      <c r="IXL397" s="116"/>
      <c r="IXM397" s="116"/>
      <c r="IXN397" s="116"/>
      <c r="IXO397" s="116"/>
      <c r="IXP397" s="116"/>
      <c r="IXQ397" s="116"/>
      <c r="IXR397" s="116"/>
      <c r="IXS397" s="116"/>
      <c r="IXT397" s="116"/>
      <c r="IXU397" s="116"/>
      <c r="IXV397" s="116"/>
      <c r="IXW397" s="116"/>
      <c r="IXX397" s="116"/>
      <c r="IXY397" s="116"/>
      <c r="IXZ397" s="116"/>
      <c r="IYA397" s="116"/>
      <c r="IYB397" s="116"/>
      <c r="IYC397" s="116"/>
      <c r="IYD397" s="116"/>
      <c r="IYE397" s="116"/>
      <c r="IYF397" s="116"/>
      <c r="IYG397" s="116"/>
      <c r="IYH397" s="116"/>
      <c r="IYI397" s="116"/>
      <c r="IYJ397" s="116"/>
      <c r="IYK397" s="116"/>
      <c r="IYL397" s="116"/>
      <c r="IYM397" s="116"/>
      <c r="IYN397" s="116"/>
      <c r="IYO397" s="116"/>
      <c r="IYP397" s="116"/>
      <c r="IYQ397" s="116"/>
      <c r="IYR397" s="116"/>
      <c r="IYS397" s="116"/>
      <c r="IYT397" s="116"/>
      <c r="IYU397" s="116"/>
      <c r="IYV397" s="116"/>
      <c r="IYW397" s="116"/>
      <c r="IYX397" s="116"/>
      <c r="IYY397" s="116"/>
      <c r="IYZ397" s="116"/>
      <c r="IZA397" s="116"/>
      <c r="IZB397" s="116"/>
      <c r="IZC397" s="116"/>
      <c r="IZD397" s="116"/>
      <c r="IZE397" s="116"/>
      <c r="IZF397" s="116"/>
      <c r="IZG397" s="116"/>
      <c r="IZH397" s="116"/>
      <c r="IZI397" s="116"/>
      <c r="IZJ397" s="116"/>
      <c r="IZK397" s="116"/>
      <c r="IZL397" s="116"/>
      <c r="IZM397" s="116"/>
      <c r="IZN397" s="116"/>
      <c r="IZO397" s="116"/>
      <c r="IZP397" s="116"/>
      <c r="IZQ397" s="116"/>
      <c r="IZR397" s="116"/>
      <c r="IZS397" s="116"/>
      <c r="IZT397" s="116"/>
      <c r="IZU397" s="116"/>
      <c r="IZV397" s="116"/>
      <c r="IZW397" s="116"/>
      <c r="IZX397" s="116"/>
      <c r="IZY397" s="116"/>
      <c r="IZZ397" s="116"/>
      <c r="JAA397" s="116"/>
      <c r="JAB397" s="116"/>
      <c r="JAC397" s="116"/>
      <c r="JAD397" s="116"/>
      <c r="JAE397" s="116"/>
      <c r="JAF397" s="116"/>
      <c r="JAG397" s="116"/>
      <c r="JAH397" s="116"/>
      <c r="JAI397" s="116"/>
      <c r="JAJ397" s="116"/>
      <c r="JAK397" s="116"/>
      <c r="JAL397" s="116"/>
      <c r="JAM397" s="116"/>
      <c r="JAN397" s="116"/>
      <c r="JAO397" s="116"/>
      <c r="JAP397" s="116"/>
      <c r="JAQ397" s="116"/>
      <c r="JAR397" s="116"/>
      <c r="JAS397" s="116"/>
      <c r="JAT397" s="116"/>
      <c r="JAU397" s="116"/>
      <c r="JAV397" s="116"/>
      <c r="JAW397" s="116"/>
      <c r="JAX397" s="116"/>
      <c r="JAY397" s="116"/>
      <c r="JAZ397" s="116"/>
      <c r="JBA397" s="116"/>
      <c r="JBB397" s="116"/>
      <c r="JBC397" s="116"/>
      <c r="JBD397" s="116"/>
      <c r="JBE397" s="116"/>
      <c r="JBF397" s="116"/>
      <c r="JBG397" s="116"/>
      <c r="JBH397" s="116"/>
      <c r="JBI397" s="116"/>
      <c r="JBJ397" s="116"/>
      <c r="JBK397" s="116"/>
      <c r="JBL397" s="116"/>
      <c r="JBM397" s="116"/>
      <c r="JBN397" s="116"/>
      <c r="JBO397" s="116"/>
      <c r="JBP397" s="116"/>
      <c r="JBQ397" s="116"/>
      <c r="JBR397" s="116"/>
      <c r="JBS397" s="116"/>
      <c r="JBT397" s="116"/>
      <c r="JBU397" s="116"/>
      <c r="JBV397" s="116"/>
      <c r="JBW397" s="116"/>
      <c r="JBX397" s="116"/>
      <c r="JBY397" s="116"/>
      <c r="JBZ397" s="116"/>
      <c r="JCA397" s="116"/>
      <c r="JCB397" s="116"/>
      <c r="JCC397" s="116"/>
      <c r="JCD397" s="116"/>
      <c r="JCE397" s="116"/>
      <c r="JCF397" s="116"/>
      <c r="JCG397" s="116"/>
      <c r="JCH397" s="116"/>
      <c r="JCI397" s="116"/>
      <c r="JCJ397" s="116"/>
      <c r="JCK397" s="116"/>
      <c r="JCL397" s="116"/>
      <c r="JCM397" s="116"/>
      <c r="JCN397" s="116"/>
      <c r="JCO397" s="116"/>
      <c r="JCP397" s="116"/>
      <c r="JCQ397" s="116"/>
      <c r="JCR397" s="116"/>
      <c r="JCS397" s="116"/>
      <c r="JCT397" s="116"/>
      <c r="JCU397" s="116"/>
      <c r="JCV397" s="116"/>
      <c r="JCW397" s="116"/>
      <c r="JCX397" s="116"/>
      <c r="JCY397" s="116"/>
      <c r="JCZ397" s="116"/>
      <c r="JDA397" s="116"/>
      <c r="JDB397" s="116"/>
      <c r="JDC397" s="116"/>
      <c r="JDD397" s="116"/>
      <c r="JDE397" s="116"/>
      <c r="JDF397" s="116"/>
      <c r="JDG397" s="116"/>
      <c r="JDH397" s="116"/>
      <c r="JDI397" s="116"/>
      <c r="JDJ397" s="116"/>
      <c r="JDK397" s="116"/>
      <c r="JDL397" s="116"/>
      <c r="JDM397" s="116"/>
      <c r="JDN397" s="116"/>
      <c r="JDO397" s="116"/>
      <c r="JDP397" s="116"/>
      <c r="JDQ397" s="116"/>
      <c r="JDR397" s="116"/>
      <c r="JDS397" s="116"/>
      <c r="JDT397" s="116"/>
      <c r="JDU397" s="116"/>
      <c r="JDV397" s="116"/>
      <c r="JDW397" s="116"/>
      <c r="JDX397" s="116"/>
      <c r="JDY397" s="116"/>
      <c r="JDZ397" s="116"/>
      <c r="JEA397" s="116"/>
      <c r="JEB397" s="116"/>
      <c r="JEC397" s="116"/>
      <c r="JED397" s="116"/>
      <c r="JEE397" s="116"/>
      <c r="JEF397" s="116"/>
      <c r="JEG397" s="116"/>
      <c r="JEH397" s="116"/>
      <c r="JEI397" s="116"/>
      <c r="JEJ397" s="116"/>
      <c r="JEK397" s="116"/>
      <c r="JEL397" s="116"/>
      <c r="JEM397" s="116"/>
      <c r="JEN397" s="116"/>
      <c r="JEO397" s="116"/>
      <c r="JEP397" s="116"/>
      <c r="JEQ397" s="116"/>
      <c r="JER397" s="116"/>
      <c r="JES397" s="116"/>
      <c r="JET397" s="116"/>
      <c r="JEU397" s="116"/>
      <c r="JEV397" s="116"/>
      <c r="JEW397" s="116"/>
      <c r="JEX397" s="116"/>
      <c r="JEY397" s="116"/>
      <c r="JEZ397" s="116"/>
      <c r="JFA397" s="116"/>
      <c r="JFB397" s="116"/>
      <c r="JFC397" s="116"/>
      <c r="JFD397" s="116"/>
      <c r="JFE397" s="116"/>
      <c r="JFF397" s="116"/>
      <c r="JFG397" s="116"/>
      <c r="JFH397" s="116"/>
      <c r="JFI397" s="116"/>
      <c r="JFJ397" s="116"/>
      <c r="JFK397" s="116"/>
      <c r="JFL397" s="116"/>
      <c r="JFM397" s="116"/>
      <c r="JFN397" s="116"/>
      <c r="JFO397" s="116"/>
      <c r="JFP397" s="116"/>
      <c r="JFQ397" s="116"/>
      <c r="JFR397" s="116"/>
      <c r="JFS397" s="116"/>
      <c r="JFT397" s="116"/>
      <c r="JFU397" s="116"/>
      <c r="JFV397" s="116"/>
      <c r="JFW397" s="116"/>
      <c r="JFX397" s="116"/>
      <c r="JFY397" s="116"/>
      <c r="JFZ397" s="116"/>
      <c r="JGA397" s="116"/>
      <c r="JGB397" s="116"/>
      <c r="JGC397" s="116"/>
      <c r="JGD397" s="116"/>
      <c r="JGE397" s="116"/>
      <c r="JGF397" s="116"/>
      <c r="JGG397" s="116"/>
      <c r="JGH397" s="116"/>
      <c r="JGI397" s="116"/>
      <c r="JGJ397" s="116"/>
      <c r="JGK397" s="116"/>
      <c r="JGL397" s="116"/>
      <c r="JGM397" s="116"/>
      <c r="JGN397" s="116"/>
      <c r="JGO397" s="116"/>
      <c r="JGP397" s="116"/>
      <c r="JGQ397" s="116"/>
      <c r="JGR397" s="116"/>
      <c r="JGS397" s="116"/>
      <c r="JGT397" s="116"/>
      <c r="JGU397" s="116"/>
      <c r="JGV397" s="116"/>
      <c r="JGW397" s="116"/>
      <c r="JGX397" s="116"/>
      <c r="JGY397" s="116"/>
      <c r="JGZ397" s="116"/>
      <c r="JHA397" s="116"/>
      <c r="JHB397" s="116"/>
      <c r="JHC397" s="116"/>
      <c r="JHD397" s="116"/>
      <c r="JHE397" s="116"/>
      <c r="JHF397" s="116"/>
      <c r="JHG397" s="116"/>
      <c r="JHH397" s="116"/>
      <c r="JHI397" s="116"/>
      <c r="JHJ397" s="116"/>
      <c r="JHK397" s="116"/>
      <c r="JHL397" s="116"/>
      <c r="JHM397" s="116"/>
      <c r="JHN397" s="116"/>
      <c r="JHO397" s="116"/>
      <c r="JHP397" s="116"/>
      <c r="JHQ397" s="116"/>
      <c r="JHR397" s="116"/>
      <c r="JHS397" s="116"/>
      <c r="JHT397" s="116"/>
      <c r="JHU397" s="116"/>
      <c r="JHV397" s="116"/>
      <c r="JHW397" s="116"/>
      <c r="JHX397" s="116"/>
      <c r="JHY397" s="116"/>
      <c r="JHZ397" s="116"/>
      <c r="JIA397" s="116"/>
      <c r="JIB397" s="116"/>
      <c r="JIC397" s="116"/>
      <c r="JID397" s="116"/>
      <c r="JIE397" s="116"/>
      <c r="JIF397" s="116"/>
      <c r="JIG397" s="116"/>
      <c r="JIH397" s="116"/>
      <c r="JII397" s="116"/>
      <c r="JIJ397" s="116"/>
      <c r="JIK397" s="116"/>
      <c r="JIL397" s="116"/>
      <c r="JIM397" s="116"/>
      <c r="JIN397" s="116"/>
      <c r="JIO397" s="116"/>
      <c r="JIP397" s="116"/>
      <c r="JIQ397" s="116"/>
      <c r="JIR397" s="116"/>
      <c r="JIS397" s="116"/>
      <c r="JIT397" s="116"/>
      <c r="JIU397" s="116"/>
      <c r="JIV397" s="116"/>
      <c r="JIW397" s="116"/>
      <c r="JIX397" s="116"/>
      <c r="JIY397" s="116"/>
      <c r="JIZ397" s="116"/>
      <c r="JJA397" s="116"/>
      <c r="JJB397" s="116"/>
      <c r="JJC397" s="116"/>
      <c r="JJD397" s="116"/>
      <c r="JJE397" s="116"/>
      <c r="JJF397" s="116"/>
      <c r="JJG397" s="116"/>
      <c r="JJH397" s="116"/>
      <c r="JJI397" s="116"/>
      <c r="JJJ397" s="116"/>
      <c r="JJK397" s="116"/>
      <c r="JJL397" s="116"/>
      <c r="JJM397" s="116"/>
      <c r="JJN397" s="116"/>
      <c r="JJO397" s="116"/>
      <c r="JJP397" s="116"/>
      <c r="JJQ397" s="116"/>
      <c r="JJR397" s="116"/>
      <c r="JJS397" s="116"/>
      <c r="JJT397" s="116"/>
      <c r="JJU397" s="116"/>
      <c r="JJV397" s="116"/>
      <c r="JJW397" s="116"/>
      <c r="JJX397" s="116"/>
      <c r="JJY397" s="116"/>
      <c r="JJZ397" s="116"/>
      <c r="JKA397" s="116"/>
      <c r="JKB397" s="116"/>
      <c r="JKC397" s="116"/>
      <c r="JKD397" s="116"/>
      <c r="JKE397" s="116"/>
      <c r="JKF397" s="116"/>
      <c r="JKG397" s="116"/>
      <c r="JKH397" s="116"/>
      <c r="JKI397" s="116"/>
      <c r="JKJ397" s="116"/>
      <c r="JKK397" s="116"/>
      <c r="JKL397" s="116"/>
      <c r="JKM397" s="116"/>
      <c r="JKN397" s="116"/>
      <c r="JKO397" s="116"/>
      <c r="JKP397" s="116"/>
      <c r="JKQ397" s="116"/>
      <c r="JKR397" s="116"/>
      <c r="JKS397" s="116"/>
      <c r="JKT397" s="116"/>
      <c r="JKU397" s="116"/>
      <c r="JKV397" s="116"/>
      <c r="JKW397" s="116"/>
      <c r="JKX397" s="116"/>
      <c r="JKY397" s="116"/>
      <c r="JKZ397" s="116"/>
      <c r="JLA397" s="116"/>
      <c r="JLB397" s="116"/>
      <c r="JLC397" s="116"/>
      <c r="JLD397" s="116"/>
      <c r="JLE397" s="116"/>
      <c r="JLF397" s="116"/>
      <c r="JLG397" s="116"/>
      <c r="JLH397" s="116"/>
      <c r="JLI397" s="116"/>
      <c r="JLJ397" s="116"/>
      <c r="JLK397" s="116"/>
      <c r="JLL397" s="116"/>
      <c r="JLM397" s="116"/>
      <c r="JLN397" s="116"/>
      <c r="JLO397" s="116"/>
      <c r="JLP397" s="116"/>
      <c r="JLQ397" s="116"/>
      <c r="JLR397" s="116"/>
      <c r="JLS397" s="116"/>
      <c r="JLT397" s="116"/>
      <c r="JLU397" s="116"/>
      <c r="JLV397" s="116"/>
      <c r="JLW397" s="116"/>
      <c r="JLX397" s="116"/>
      <c r="JLY397" s="116"/>
      <c r="JLZ397" s="116"/>
      <c r="JMA397" s="116"/>
      <c r="JMB397" s="116"/>
      <c r="JMC397" s="116"/>
      <c r="JMD397" s="116"/>
      <c r="JME397" s="116"/>
      <c r="JMF397" s="116"/>
      <c r="JMG397" s="116"/>
      <c r="JMH397" s="116"/>
      <c r="JMI397" s="116"/>
      <c r="JMJ397" s="116"/>
      <c r="JMK397" s="116"/>
      <c r="JML397" s="116"/>
      <c r="JMM397" s="116"/>
      <c r="JMN397" s="116"/>
      <c r="JMO397" s="116"/>
      <c r="JMP397" s="116"/>
      <c r="JMQ397" s="116"/>
      <c r="JMR397" s="116"/>
      <c r="JMS397" s="116"/>
      <c r="JMT397" s="116"/>
      <c r="JMU397" s="116"/>
      <c r="JMV397" s="116"/>
      <c r="JMW397" s="116"/>
      <c r="JMX397" s="116"/>
      <c r="JMY397" s="116"/>
      <c r="JMZ397" s="116"/>
      <c r="JNA397" s="116"/>
      <c r="JNB397" s="116"/>
      <c r="JNC397" s="116"/>
      <c r="JND397" s="116"/>
      <c r="JNE397" s="116"/>
      <c r="JNF397" s="116"/>
      <c r="JNG397" s="116"/>
      <c r="JNH397" s="116"/>
      <c r="JNI397" s="116"/>
      <c r="JNJ397" s="116"/>
      <c r="JNK397" s="116"/>
      <c r="JNL397" s="116"/>
      <c r="JNM397" s="116"/>
      <c r="JNN397" s="116"/>
      <c r="JNO397" s="116"/>
      <c r="JNP397" s="116"/>
      <c r="JNQ397" s="116"/>
      <c r="JNR397" s="116"/>
      <c r="JNS397" s="116"/>
      <c r="JNT397" s="116"/>
      <c r="JNU397" s="116"/>
      <c r="JNV397" s="116"/>
      <c r="JNW397" s="116"/>
      <c r="JNX397" s="116"/>
      <c r="JNY397" s="116"/>
      <c r="JNZ397" s="116"/>
      <c r="JOA397" s="116"/>
      <c r="JOB397" s="116"/>
      <c r="JOC397" s="116"/>
      <c r="JOD397" s="116"/>
      <c r="JOE397" s="116"/>
      <c r="JOF397" s="116"/>
      <c r="JOG397" s="116"/>
      <c r="JOH397" s="116"/>
      <c r="JOI397" s="116"/>
      <c r="JOJ397" s="116"/>
      <c r="JOK397" s="116"/>
      <c r="JOL397" s="116"/>
      <c r="JOM397" s="116"/>
      <c r="JON397" s="116"/>
      <c r="JOO397" s="116"/>
      <c r="JOP397" s="116"/>
      <c r="JOQ397" s="116"/>
      <c r="JOR397" s="116"/>
      <c r="JOS397" s="116"/>
      <c r="JOT397" s="116"/>
      <c r="JOU397" s="116"/>
      <c r="JOV397" s="116"/>
      <c r="JOW397" s="116"/>
      <c r="JOX397" s="116"/>
      <c r="JOY397" s="116"/>
      <c r="JOZ397" s="116"/>
      <c r="JPA397" s="116"/>
      <c r="JPB397" s="116"/>
      <c r="JPC397" s="116"/>
      <c r="JPD397" s="116"/>
      <c r="JPE397" s="116"/>
      <c r="JPF397" s="116"/>
      <c r="JPG397" s="116"/>
      <c r="JPH397" s="116"/>
      <c r="JPI397" s="116"/>
      <c r="JPJ397" s="116"/>
      <c r="JPK397" s="116"/>
      <c r="JPL397" s="116"/>
      <c r="JPM397" s="116"/>
      <c r="JPN397" s="116"/>
      <c r="JPO397" s="116"/>
      <c r="JPP397" s="116"/>
      <c r="JPQ397" s="116"/>
      <c r="JPR397" s="116"/>
      <c r="JPS397" s="116"/>
      <c r="JPT397" s="116"/>
      <c r="JPU397" s="116"/>
      <c r="JPV397" s="116"/>
      <c r="JPW397" s="116"/>
      <c r="JPX397" s="116"/>
      <c r="JPY397" s="116"/>
      <c r="JPZ397" s="116"/>
      <c r="JQA397" s="116"/>
      <c r="JQB397" s="116"/>
      <c r="JQC397" s="116"/>
      <c r="JQD397" s="116"/>
      <c r="JQE397" s="116"/>
      <c r="JQF397" s="116"/>
      <c r="JQG397" s="116"/>
      <c r="JQH397" s="116"/>
      <c r="JQI397" s="116"/>
      <c r="JQJ397" s="116"/>
      <c r="JQK397" s="116"/>
      <c r="JQL397" s="116"/>
      <c r="JQM397" s="116"/>
      <c r="JQN397" s="116"/>
      <c r="JQO397" s="116"/>
      <c r="JQP397" s="116"/>
      <c r="JQQ397" s="116"/>
      <c r="JQR397" s="116"/>
      <c r="JQS397" s="116"/>
      <c r="JQT397" s="116"/>
      <c r="JQU397" s="116"/>
      <c r="JQV397" s="116"/>
      <c r="JQW397" s="116"/>
      <c r="JQX397" s="116"/>
      <c r="JQY397" s="116"/>
      <c r="JQZ397" s="116"/>
      <c r="JRA397" s="116"/>
      <c r="JRB397" s="116"/>
      <c r="JRC397" s="116"/>
      <c r="JRD397" s="116"/>
      <c r="JRE397" s="116"/>
      <c r="JRF397" s="116"/>
      <c r="JRG397" s="116"/>
      <c r="JRH397" s="116"/>
      <c r="JRI397" s="116"/>
      <c r="JRJ397" s="116"/>
      <c r="JRK397" s="116"/>
      <c r="JRL397" s="116"/>
      <c r="JRM397" s="116"/>
      <c r="JRN397" s="116"/>
      <c r="JRO397" s="116"/>
      <c r="JRP397" s="116"/>
      <c r="JRQ397" s="116"/>
      <c r="JRR397" s="116"/>
      <c r="JRS397" s="116"/>
      <c r="JRT397" s="116"/>
      <c r="JRU397" s="116"/>
      <c r="JRV397" s="116"/>
      <c r="JRW397" s="116"/>
      <c r="JRX397" s="116"/>
      <c r="JRY397" s="116"/>
      <c r="JRZ397" s="116"/>
      <c r="JSA397" s="116"/>
      <c r="JSB397" s="116"/>
      <c r="JSC397" s="116"/>
      <c r="JSD397" s="116"/>
      <c r="JSE397" s="116"/>
      <c r="JSF397" s="116"/>
      <c r="JSG397" s="116"/>
      <c r="JSH397" s="116"/>
      <c r="JSI397" s="116"/>
      <c r="JSJ397" s="116"/>
      <c r="JSK397" s="116"/>
      <c r="JSL397" s="116"/>
      <c r="JSM397" s="116"/>
      <c r="JSN397" s="116"/>
      <c r="JSO397" s="116"/>
      <c r="JSP397" s="116"/>
      <c r="JSQ397" s="116"/>
      <c r="JSR397" s="116"/>
      <c r="JSS397" s="116"/>
      <c r="JST397" s="116"/>
      <c r="JSU397" s="116"/>
      <c r="JSV397" s="116"/>
      <c r="JSW397" s="116"/>
      <c r="JSX397" s="116"/>
      <c r="JSY397" s="116"/>
      <c r="JSZ397" s="116"/>
      <c r="JTA397" s="116"/>
      <c r="JTB397" s="116"/>
      <c r="JTC397" s="116"/>
      <c r="JTD397" s="116"/>
      <c r="JTE397" s="116"/>
      <c r="JTF397" s="116"/>
      <c r="JTG397" s="116"/>
      <c r="JTH397" s="116"/>
      <c r="JTI397" s="116"/>
      <c r="JTJ397" s="116"/>
      <c r="JTK397" s="116"/>
      <c r="JTL397" s="116"/>
      <c r="JTM397" s="116"/>
      <c r="JTN397" s="116"/>
      <c r="JTO397" s="116"/>
      <c r="JTP397" s="116"/>
      <c r="JTQ397" s="116"/>
      <c r="JTR397" s="116"/>
      <c r="JTS397" s="116"/>
      <c r="JTT397" s="116"/>
      <c r="JTU397" s="116"/>
      <c r="JTV397" s="116"/>
      <c r="JTW397" s="116"/>
      <c r="JTX397" s="116"/>
      <c r="JTY397" s="116"/>
      <c r="JTZ397" s="116"/>
      <c r="JUA397" s="116"/>
      <c r="JUB397" s="116"/>
      <c r="JUC397" s="116"/>
      <c r="JUD397" s="116"/>
      <c r="JUE397" s="116"/>
      <c r="JUF397" s="116"/>
      <c r="JUG397" s="116"/>
      <c r="JUH397" s="116"/>
      <c r="JUI397" s="116"/>
      <c r="JUJ397" s="116"/>
      <c r="JUK397" s="116"/>
      <c r="JUL397" s="116"/>
      <c r="JUM397" s="116"/>
      <c r="JUN397" s="116"/>
      <c r="JUO397" s="116"/>
      <c r="JUP397" s="116"/>
      <c r="JUQ397" s="116"/>
      <c r="JUR397" s="116"/>
      <c r="JUS397" s="116"/>
      <c r="JUT397" s="116"/>
      <c r="JUU397" s="116"/>
      <c r="JUV397" s="116"/>
      <c r="JUW397" s="116"/>
      <c r="JUX397" s="116"/>
      <c r="JUY397" s="116"/>
      <c r="JUZ397" s="116"/>
      <c r="JVA397" s="116"/>
      <c r="JVB397" s="116"/>
      <c r="JVC397" s="116"/>
      <c r="JVD397" s="116"/>
      <c r="JVE397" s="116"/>
      <c r="JVF397" s="116"/>
      <c r="JVG397" s="116"/>
      <c r="JVH397" s="116"/>
      <c r="JVI397" s="116"/>
      <c r="JVJ397" s="116"/>
      <c r="JVK397" s="116"/>
      <c r="JVL397" s="116"/>
      <c r="JVM397" s="116"/>
      <c r="JVN397" s="116"/>
      <c r="JVO397" s="116"/>
      <c r="JVP397" s="116"/>
      <c r="JVQ397" s="116"/>
      <c r="JVR397" s="116"/>
      <c r="JVS397" s="116"/>
      <c r="JVT397" s="116"/>
      <c r="JVU397" s="116"/>
      <c r="JVV397" s="116"/>
      <c r="JVW397" s="116"/>
      <c r="JVX397" s="116"/>
      <c r="JVY397" s="116"/>
      <c r="JVZ397" s="116"/>
      <c r="JWA397" s="116"/>
      <c r="JWB397" s="116"/>
      <c r="JWC397" s="116"/>
      <c r="JWD397" s="116"/>
      <c r="JWE397" s="116"/>
      <c r="JWF397" s="116"/>
      <c r="JWG397" s="116"/>
      <c r="JWH397" s="116"/>
      <c r="JWI397" s="116"/>
      <c r="JWJ397" s="116"/>
      <c r="JWK397" s="116"/>
      <c r="JWL397" s="116"/>
      <c r="JWM397" s="116"/>
      <c r="JWN397" s="116"/>
      <c r="JWO397" s="116"/>
      <c r="JWP397" s="116"/>
      <c r="JWQ397" s="116"/>
      <c r="JWR397" s="116"/>
      <c r="JWS397" s="116"/>
      <c r="JWT397" s="116"/>
      <c r="JWU397" s="116"/>
      <c r="JWV397" s="116"/>
      <c r="JWW397" s="116"/>
      <c r="JWX397" s="116"/>
      <c r="JWY397" s="116"/>
      <c r="JWZ397" s="116"/>
      <c r="JXA397" s="116"/>
      <c r="JXB397" s="116"/>
      <c r="JXC397" s="116"/>
      <c r="JXD397" s="116"/>
      <c r="JXE397" s="116"/>
      <c r="JXF397" s="116"/>
      <c r="JXG397" s="116"/>
      <c r="JXH397" s="116"/>
      <c r="JXI397" s="116"/>
      <c r="JXJ397" s="116"/>
      <c r="JXK397" s="116"/>
      <c r="JXL397" s="116"/>
      <c r="JXM397" s="116"/>
      <c r="JXN397" s="116"/>
      <c r="JXO397" s="116"/>
      <c r="JXP397" s="116"/>
      <c r="JXQ397" s="116"/>
      <c r="JXR397" s="116"/>
      <c r="JXS397" s="116"/>
      <c r="JXT397" s="116"/>
      <c r="JXU397" s="116"/>
      <c r="JXV397" s="116"/>
      <c r="JXW397" s="116"/>
      <c r="JXX397" s="116"/>
      <c r="JXY397" s="116"/>
      <c r="JXZ397" s="116"/>
      <c r="JYA397" s="116"/>
      <c r="JYB397" s="116"/>
      <c r="JYC397" s="116"/>
      <c r="JYD397" s="116"/>
      <c r="JYE397" s="116"/>
      <c r="JYF397" s="116"/>
      <c r="JYG397" s="116"/>
      <c r="JYH397" s="116"/>
      <c r="JYI397" s="116"/>
      <c r="JYJ397" s="116"/>
      <c r="JYK397" s="116"/>
      <c r="JYL397" s="116"/>
      <c r="JYM397" s="116"/>
      <c r="JYN397" s="116"/>
      <c r="JYO397" s="116"/>
      <c r="JYP397" s="116"/>
      <c r="JYQ397" s="116"/>
      <c r="JYR397" s="116"/>
      <c r="JYS397" s="116"/>
      <c r="JYT397" s="116"/>
      <c r="JYU397" s="116"/>
      <c r="JYV397" s="116"/>
      <c r="JYW397" s="116"/>
      <c r="JYX397" s="116"/>
      <c r="JYY397" s="116"/>
      <c r="JYZ397" s="116"/>
      <c r="JZA397" s="116"/>
      <c r="JZB397" s="116"/>
      <c r="JZC397" s="116"/>
      <c r="JZD397" s="116"/>
      <c r="JZE397" s="116"/>
      <c r="JZF397" s="116"/>
      <c r="JZG397" s="116"/>
      <c r="JZH397" s="116"/>
      <c r="JZI397" s="116"/>
      <c r="JZJ397" s="116"/>
      <c r="JZK397" s="116"/>
      <c r="JZL397" s="116"/>
      <c r="JZM397" s="116"/>
      <c r="JZN397" s="116"/>
      <c r="JZO397" s="116"/>
      <c r="JZP397" s="116"/>
      <c r="JZQ397" s="116"/>
      <c r="JZR397" s="116"/>
      <c r="JZS397" s="116"/>
      <c r="JZT397" s="116"/>
      <c r="JZU397" s="116"/>
      <c r="JZV397" s="116"/>
      <c r="JZW397" s="116"/>
      <c r="JZX397" s="116"/>
      <c r="JZY397" s="116"/>
      <c r="JZZ397" s="116"/>
      <c r="KAA397" s="116"/>
      <c r="KAB397" s="116"/>
      <c r="KAC397" s="116"/>
      <c r="KAD397" s="116"/>
      <c r="KAE397" s="116"/>
      <c r="KAF397" s="116"/>
      <c r="KAG397" s="116"/>
      <c r="KAH397" s="116"/>
      <c r="KAI397" s="116"/>
      <c r="KAJ397" s="116"/>
      <c r="KAK397" s="116"/>
      <c r="KAL397" s="116"/>
      <c r="KAM397" s="116"/>
      <c r="KAN397" s="116"/>
      <c r="KAO397" s="116"/>
      <c r="KAP397" s="116"/>
      <c r="KAQ397" s="116"/>
      <c r="KAR397" s="116"/>
      <c r="KAS397" s="116"/>
      <c r="KAT397" s="116"/>
      <c r="KAU397" s="116"/>
      <c r="KAV397" s="116"/>
      <c r="KAW397" s="116"/>
      <c r="KAX397" s="116"/>
      <c r="KAY397" s="116"/>
      <c r="KAZ397" s="116"/>
      <c r="KBA397" s="116"/>
      <c r="KBB397" s="116"/>
      <c r="KBC397" s="116"/>
      <c r="KBD397" s="116"/>
      <c r="KBE397" s="116"/>
      <c r="KBF397" s="116"/>
      <c r="KBG397" s="116"/>
      <c r="KBH397" s="116"/>
      <c r="KBI397" s="116"/>
      <c r="KBJ397" s="116"/>
      <c r="KBK397" s="116"/>
      <c r="KBL397" s="116"/>
      <c r="KBM397" s="116"/>
      <c r="KBN397" s="116"/>
      <c r="KBO397" s="116"/>
      <c r="KBP397" s="116"/>
      <c r="KBQ397" s="116"/>
      <c r="KBR397" s="116"/>
      <c r="KBS397" s="116"/>
      <c r="KBT397" s="116"/>
      <c r="KBU397" s="116"/>
      <c r="KBV397" s="116"/>
      <c r="KBW397" s="116"/>
      <c r="KBX397" s="116"/>
      <c r="KBY397" s="116"/>
      <c r="KBZ397" s="116"/>
      <c r="KCA397" s="116"/>
      <c r="KCB397" s="116"/>
      <c r="KCC397" s="116"/>
      <c r="KCD397" s="116"/>
      <c r="KCE397" s="116"/>
      <c r="KCF397" s="116"/>
      <c r="KCG397" s="116"/>
      <c r="KCH397" s="116"/>
      <c r="KCI397" s="116"/>
      <c r="KCJ397" s="116"/>
      <c r="KCK397" s="116"/>
      <c r="KCL397" s="116"/>
      <c r="KCM397" s="116"/>
      <c r="KCN397" s="116"/>
      <c r="KCO397" s="116"/>
      <c r="KCP397" s="116"/>
      <c r="KCQ397" s="116"/>
      <c r="KCR397" s="116"/>
      <c r="KCS397" s="116"/>
      <c r="KCT397" s="116"/>
      <c r="KCU397" s="116"/>
      <c r="KCV397" s="116"/>
      <c r="KCW397" s="116"/>
      <c r="KCX397" s="116"/>
      <c r="KCY397" s="116"/>
      <c r="KCZ397" s="116"/>
      <c r="KDA397" s="116"/>
      <c r="KDB397" s="116"/>
      <c r="KDC397" s="116"/>
      <c r="KDD397" s="116"/>
      <c r="KDE397" s="116"/>
      <c r="KDF397" s="116"/>
      <c r="KDG397" s="116"/>
      <c r="KDH397" s="116"/>
      <c r="KDI397" s="116"/>
      <c r="KDJ397" s="116"/>
      <c r="KDK397" s="116"/>
      <c r="KDL397" s="116"/>
      <c r="KDM397" s="116"/>
      <c r="KDN397" s="116"/>
      <c r="KDO397" s="116"/>
      <c r="KDP397" s="116"/>
      <c r="KDQ397" s="116"/>
      <c r="KDR397" s="116"/>
      <c r="KDS397" s="116"/>
      <c r="KDT397" s="116"/>
      <c r="KDU397" s="116"/>
      <c r="KDV397" s="116"/>
      <c r="KDW397" s="116"/>
      <c r="KDX397" s="116"/>
      <c r="KDY397" s="116"/>
      <c r="KDZ397" s="116"/>
      <c r="KEA397" s="116"/>
      <c r="KEB397" s="116"/>
      <c r="KEC397" s="116"/>
      <c r="KED397" s="116"/>
      <c r="KEE397" s="116"/>
      <c r="KEF397" s="116"/>
      <c r="KEG397" s="116"/>
      <c r="KEH397" s="116"/>
      <c r="KEI397" s="116"/>
      <c r="KEJ397" s="116"/>
      <c r="KEK397" s="116"/>
      <c r="KEL397" s="116"/>
      <c r="KEM397" s="116"/>
      <c r="KEN397" s="116"/>
      <c r="KEO397" s="116"/>
      <c r="KEP397" s="116"/>
      <c r="KEQ397" s="116"/>
      <c r="KER397" s="116"/>
      <c r="KES397" s="116"/>
      <c r="KET397" s="116"/>
      <c r="KEU397" s="116"/>
      <c r="KEV397" s="116"/>
      <c r="KEW397" s="116"/>
      <c r="KEX397" s="116"/>
      <c r="KEY397" s="116"/>
      <c r="KEZ397" s="116"/>
      <c r="KFA397" s="116"/>
      <c r="KFB397" s="116"/>
      <c r="KFC397" s="116"/>
      <c r="KFD397" s="116"/>
      <c r="KFE397" s="116"/>
      <c r="KFF397" s="116"/>
      <c r="KFG397" s="116"/>
      <c r="KFH397" s="116"/>
      <c r="KFI397" s="116"/>
      <c r="KFJ397" s="116"/>
      <c r="KFK397" s="116"/>
      <c r="KFL397" s="116"/>
      <c r="KFM397" s="116"/>
      <c r="KFN397" s="116"/>
      <c r="KFO397" s="116"/>
      <c r="KFP397" s="116"/>
      <c r="KFQ397" s="116"/>
      <c r="KFR397" s="116"/>
      <c r="KFS397" s="116"/>
      <c r="KFT397" s="116"/>
      <c r="KFU397" s="116"/>
      <c r="KFV397" s="116"/>
      <c r="KFW397" s="116"/>
      <c r="KFX397" s="116"/>
      <c r="KFY397" s="116"/>
      <c r="KFZ397" s="116"/>
      <c r="KGA397" s="116"/>
      <c r="KGB397" s="116"/>
      <c r="KGC397" s="116"/>
      <c r="KGD397" s="116"/>
      <c r="KGE397" s="116"/>
      <c r="KGF397" s="116"/>
      <c r="KGG397" s="116"/>
      <c r="KGH397" s="116"/>
      <c r="KGI397" s="116"/>
      <c r="KGJ397" s="116"/>
      <c r="KGK397" s="116"/>
      <c r="KGL397" s="116"/>
      <c r="KGM397" s="116"/>
      <c r="KGN397" s="116"/>
      <c r="KGO397" s="116"/>
      <c r="KGP397" s="116"/>
      <c r="KGQ397" s="116"/>
      <c r="KGR397" s="116"/>
      <c r="KGS397" s="116"/>
      <c r="KGT397" s="116"/>
      <c r="KGU397" s="116"/>
      <c r="KGV397" s="116"/>
      <c r="KGW397" s="116"/>
      <c r="KGX397" s="116"/>
      <c r="KGY397" s="116"/>
      <c r="KGZ397" s="116"/>
      <c r="KHA397" s="116"/>
      <c r="KHB397" s="116"/>
      <c r="KHC397" s="116"/>
      <c r="KHD397" s="116"/>
      <c r="KHE397" s="116"/>
      <c r="KHF397" s="116"/>
      <c r="KHG397" s="116"/>
      <c r="KHH397" s="116"/>
      <c r="KHI397" s="116"/>
      <c r="KHJ397" s="116"/>
      <c r="KHK397" s="116"/>
      <c r="KHL397" s="116"/>
      <c r="KHM397" s="116"/>
      <c r="KHN397" s="116"/>
      <c r="KHO397" s="116"/>
      <c r="KHP397" s="116"/>
      <c r="KHQ397" s="116"/>
      <c r="KHR397" s="116"/>
      <c r="KHS397" s="116"/>
      <c r="KHT397" s="116"/>
      <c r="KHU397" s="116"/>
      <c r="KHV397" s="116"/>
      <c r="KHW397" s="116"/>
      <c r="KHX397" s="116"/>
      <c r="KHY397" s="116"/>
      <c r="KHZ397" s="116"/>
      <c r="KIA397" s="116"/>
      <c r="KIB397" s="116"/>
      <c r="KIC397" s="116"/>
      <c r="KID397" s="116"/>
      <c r="KIE397" s="116"/>
      <c r="KIF397" s="116"/>
      <c r="KIG397" s="116"/>
      <c r="KIH397" s="116"/>
      <c r="KII397" s="116"/>
      <c r="KIJ397" s="116"/>
      <c r="KIK397" s="116"/>
      <c r="KIL397" s="116"/>
      <c r="KIM397" s="116"/>
      <c r="KIN397" s="116"/>
      <c r="KIO397" s="116"/>
      <c r="KIP397" s="116"/>
      <c r="KIQ397" s="116"/>
      <c r="KIR397" s="116"/>
      <c r="KIS397" s="116"/>
      <c r="KIT397" s="116"/>
      <c r="KIU397" s="116"/>
      <c r="KIV397" s="116"/>
      <c r="KIW397" s="116"/>
      <c r="KIX397" s="116"/>
      <c r="KIY397" s="116"/>
      <c r="KIZ397" s="116"/>
      <c r="KJA397" s="116"/>
      <c r="KJB397" s="116"/>
      <c r="KJC397" s="116"/>
      <c r="KJD397" s="116"/>
      <c r="KJE397" s="116"/>
      <c r="KJF397" s="116"/>
      <c r="KJG397" s="116"/>
      <c r="KJH397" s="116"/>
      <c r="KJI397" s="116"/>
      <c r="KJJ397" s="116"/>
      <c r="KJK397" s="116"/>
      <c r="KJL397" s="116"/>
      <c r="KJM397" s="116"/>
      <c r="KJN397" s="116"/>
      <c r="KJO397" s="116"/>
      <c r="KJP397" s="116"/>
      <c r="KJQ397" s="116"/>
      <c r="KJR397" s="116"/>
      <c r="KJS397" s="116"/>
      <c r="KJT397" s="116"/>
      <c r="KJU397" s="116"/>
      <c r="KJV397" s="116"/>
      <c r="KJW397" s="116"/>
      <c r="KJX397" s="116"/>
      <c r="KJY397" s="116"/>
      <c r="KJZ397" s="116"/>
      <c r="KKA397" s="116"/>
      <c r="KKB397" s="116"/>
      <c r="KKC397" s="116"/>
      <c r="KKD397" s="116"/>
      <c r="KKE397" s="116"/>
      <c r="KKF397" s="116"/>
      <c r="KKG397" s="116"/>
      <c r="KKH397" s="116"/>
      <c r="KKI397" s="116"/>
      <c r="KKJ397" s="116"/>
      <c r="KKK397" s="116"/>
      <c r="KKL397" s="116"/>
      <c r="KKM397" s="116"/>
      <c r="KKN397" s="116"/>
      <c r="KKO397" s="116"/>
      <c r="KKP397" s="116"/>
      <c r="KKQ397" s="116"/>
      <c r="KKR397" s="116"/>
      <c r="KKS397" s="116"/>
      <c r="KKT397" s="116"/>
      <c r="KKU397" s="116"/>
      <c r="KKV397" s="116"/>
      <c r="KKW397" s="116"/>
      <c r="KKX397" s="116"/>
      <c r="KKY397" s="116"/>
      <c r="KKZ397" s="116"/>
      <c r="KLA397" s="116"/>
      <c r="KLB397" s="116"/>
      <c r="KLC397" s="116"/>
      <c r="KLD397" s="116"/>
      <c r="KLE397" s="116"/>
      <c r="KLF397" s="116"/>
      <c r="KLG397" s="116"/>
      <c r="KLH397" s="116"/>
      <c r="KLI397" s="116"/>
      <c r="KLJ397" s="116"/>
      <c r="KLK397" s="116"/>
      <c r="KLL397" s="116"/>
      <c r="KLM397" s="116"/>
      <c r="KLN397" s="116"/>
      <c r="KLO397" s="116"/>
      <c r="KLP397" s="116"/>
      <c r="KLQ397" s="116"/>
      <c r="KLR397" s="116"/>
      <c r="KLS397" s="116"/>
      <c r="KLT397" s="116"/>
      <c r="KLU397" s="116"/>
      <c r="KLV397" s="116"/>
      <c r="KLW397" s="116"/>
      <c r="KLX397" s="116"/>
      <c r="KLY397" s="116"/>
      <c r="KLZ397" s="116"/>
      <c r="KMA397" s="116"/>
      <c r="KMB397" s="116"/>
      <c r="KMC397" s="116"/>
      <c r="KMD397" s="116"/>
      <c r="KME397" s="116"/>
      <c r="KMF397" s="116"/>
      <c r="KMG397" s="116"/>
      <c r="KMH397" s="116"/>
      <c r="KMI397" s="116"/>
      <c r="KMJ397" s="116"/>
      <c r="KMK397" s="116"/>
      <c r="KML397" s="116"/>
      <c r="KMM397" s="116"/>
      <c r="KMN397" s="116"/>
      <c r="KMO397" s="116"/>
      <c r="KMP397" s="116"/>
      <c r="KMQ397" s="116"/>
      <c r="KMR397" s="116"/>
      <c r="KMS397" s="116"/>
      <c r="KMT397" s="116"/>
      <c r="KMU397" s="116"/>
      <c r="KMV397" s="116"/>
      <c r="KMW397" s="116"/>
      <c r="KMX397" s="116"/>
      <c r="KMY397" s="116"/>
      <c r="KMZ397" s="116"/>
      <c r="KNA397" s="116"/>
      <c r="KNB397" s="116"/>
      <c r="KNC397" s="116"/>
      <c r="KND397" s="116"/>
      <c r="KNE397" s="116"/>
      <c r="KNF397" s="116"/>
      <c r="KNG397" s="116"/>
      <c r="KNH397" s="116"/>
      <c r="KNI397" s="116"/>
      <c r="KNJ397" s="116"/>
      <c r="KNK397" s="116"/>
      <c r="KNL397" s="116"/>
      <c r="KNM397" s="116"/>
      <c r="KNN397" s="116"/>
      <c r="KNO397" s="116"/>
      <c r="KNP397" s="116"/>
      <c r="KNQ397" s="116"/>
      <c r="KNR397" s="116"/>
      <c r="KNS397" s="116"/>
      <c r="KNT397" s="116"/>
      <c r="KNU397" s="116"/>
      <c r="KNV397" s="116"/>
      <c r="KNW397" s="116"/>
      <c r="KNX397" s="116"/>
      <c r="KNY397" s="116"/>
      <c r="KNZ397" s="116"/>
      <c r="KOA397" s="116"/>
      <c r="KOB397" s="116"/>
      <c r="KOC397" s="116"/>
      <c r="KOD397" s="116"/>
      <c r="KOE397" s="116"/>
      <c r="KOF397" s="116"/>
      <c r="KOG397" s="116"/>
      <c r="KOH397" s="116"/>
      <c r="KOI397" s="116"/>
      <c r="KOJ397" s="116"/>
      <c r="KOK397" s="116"/>
      <c r="KOL397" s="116"/>
      <c r="KOM397" s="116"/>
      <c r="KON397" s="116"/>
      <c r="KOO397" s="116"/>
      <c r="KOP397" s="116"/>
      <c r="KOQ397" s="116"/>
      <c r="KOR397" s="116"/>
      <c r="KOS397" s="116"/>
      <c r="KOT397" s="116"/>
      <c r="KOU397" s="116"/>
      <c r="KOV397" s="116"/>
      <c r="KOW397" s="116"/>
      <c r="KOX397" s="116"/>
      <c r="KOY397" s="116"/>
      <c r="KOZ397" s="116"/>
      <c r="KPA397" s="116"/>
      <c r="KPB397" s="116"/>
      <c r="KPC397" s="116"/>
      <c r="KPD397" s="116"/>
      <c r="KPE397" s="116"/>
      <c r="KPF397" s="116"/>
      <c r="KPG397" s="116"/>
      <c r="KPH397" s="116"/>
      <c r="KPI397" s="116"/>
      <c r="KPJ397" s="116"/>
      <c r="KPK397" s="116"/>
      <c r="KPL397" s="116"/>
      <c r="KPM397" s="116"/>
      <c r="KPN397" s="116"/>
      <c r="KPO397" s="116"/>
      <c r="KPP397" s="116"/>
      <c r="KPQ397" s="116"/>
      <c r="KPR397" s="116"/>
      <c r="KPS397" s="116"/>
      <c r="KPT397" s="116"/>
      <c r="KPU397" s="116"/>
      <c r="KPV397" s="116"/>
      <c r="KPW397" s="116"/>
      <c r="KPX397" s="116"/>
      <c r="KPY397" s="116"/>
      <c r="KPZ397" s="116"/>
      <c r="KQA397" s="116"/>
      <c r="KQB397" s="116"/>
      <c r="KQC397" s="116"/>
      <c r="KQD397" s="116"/>
      <c r="KQE397" s="116"/>
      <c r="KQF397" s="116"/>
      <c r="KQG397" s="116"/>
      <c r="KQH397" s="116"/>
      <c r="KQI397" s="116"/>
      <c r="KQJ397" s="116"/>
      <c r="KQK397" s="116"/>
      <c r="KQL397" s="116"/>
      <c r="KQM397" s="116"/>
      <c r="KQN397" s="116"/>
      <c r="KQO397" s="116"/>
      <c r="KQP397" s="116"/>
      <c r="KQQ397" s="116"/>
      <c r="KQR397" s="116"/>
      <c r="KQS397" s="116"/>
      <c r="KQT397" s="116"/>
      <c r="KQU397" s="116"/>
      <c r="KQV397" s="116"/>
      <c r="KQW397" s="116"/>
      <c r="KQX397" s="116"/>
      <c r="KQY397" s="116"/>
      <c r="KQZ397" s="116"/>
      <c r="KRA397" s="116"/>
      <c r="KRB397" s="116"/>
      <c r="KRC397" s="116"/>
      <c r="KRD397" s="116"/>
      <c r="KRE397" s="116"/>
      <c r="KRF397" s="116"/>
      <c r="KRG397" s="116"/>
      <c r="KRH397" s="116"/>
      <c r="KRI397" s="116"/>
      <c r="KRJ397" s="116"/>
      <c r="KRK397" s="116"/>
      <c r="KRL397" s="116"/>
      <c r="KRM397" s="116"/>
      <c r="KRN397" s="116"/>
      <c r="KRO397" s="116"/>
      <c r="KRP397" s="116"/>
      <c r="KRQ397" s="116"/>
      <c r="KRR397" s="116"/>
      <c r="KRS397" s="116"/>
      <c r="KRT397" s="116"/>
      <c r="KRU397" s="116"/>
      <c r="KRV397" s="116"/>
      <c r="KRW397" s="116"/>
      <c r="KRX397" s="116"/>
      <c r="KRY397" s="116"/>
      <c r="KRZ397" s="116"/>
      <c r="KSA397" s="116"/>
      <c r="KSB397" s="116"/>
      <c r="KSC397" s="116"/>
      <c r="KSD397" s="116"/>
      <c r="KSE397" s="116"/>
      <c r="KSF397" s="116"/>
      <c r="KSG397" s="116"/>
      <c r="KSH397" s="116"/>
      <c r="KSI397" s="116"/>
      <c r="KSJ397" s="116"/>
      <c r="KSK397" s="116"/>
      <c r="KSL397" s="116"/>
      <c r="KSM397" s="116"/>
      <c r="KSN397" s="116"/>
      <c r="KSO397" s="116"/>
      <c r="KSP397" s="116"/>
      <c r="KSQ397" s="116"/>
      <c r="KSR397" s="116"/>
      <c r="KSS397" s="116"/>
      <c r="KST397" s="116"/>
      <c r="KSU397" s="116"/>
      <c r="KSV397" s="116"/>
      <c r="KSW397" s="116"/>
      <c r="KSX397" s="116"/>
      <c r="KSY397" s="116"/>
      <c r="KSZ397" s="116"/>
      <c r="KTA397" s="116"/>
      <c r="KTB397" s="116"/>
      <c r="KTC397" s="116"/>
      <c r="KTD397" s="116"/>
      <c r="KTE397" s="116"/>
      <c r="KTF397" s="116"/>
      <c r="KTG397" s="116"/>
      <c r="KTH397" s="116"/>
      <c r="KTI397" s="116"/>
      <c r="KTJ397" s="116"/>
      <c r="KTK397" s="116"/>
      <c r="KTL397" s="116"/>
      <c r="KTM397" s="116"/>
      <c r="KTN397" s="116"/>
      <c r="KTO397" s="116"/>
      <c r="KTP397" s="116"/>
      <c r="KTQ397" s="116"/>
      <c r="KTR397" s="116"/>
      <c r="KTS397" s="116"/>
      <c r="KTT397" s="116"/>
      <c r="KTU397" s="116"/>
      <c r="KTV397" s="116"/>
      <c r="KTW397" s="116"/>
      <c r="KTX397" s="116"/>
      <c r="KTY397" s="116"/>
      <c r="KTZ397" s="116"/>
      <c r="KUA397" s="116"/>
      <c r="KUB397" s="116"/>
      <c r="KUC397" s="116"/>
      <c r="KUD397" s="116"/>
      <c r="KUE397" s="116"/>
      <c r="KUF397" s="116"/>
      <c r="KUG397" s="116"/>
      <c r="KUH397" s="116"/>
      <c r="KUI397" s="116"/>
      <c r="KUJ397" s="116"/>
      <c r="KUK397" s="116"/>
      <c r="KUL397" s="116"/>
      <c r="KUM397" s="116"/>
      <c r="KUN397" s="116"/>
      <c r="KUO397" s="116"/>
      <c r="KUP397" s="116"/>
      <c r="KUQ397" s="116"/>
      <c r="KUR397" s="116"/>
      <c r="KUS397" s="116"/>
      <c r="KUT397" s="116"/>
      <c r="KUU397" s="116"/>
      <c r="KUV397" s="116"/>
      <c r="KUW397" s="116"/>
      <c r="KUX397" s="116"/>
      <c r="KUY397" s="116"/>
      <c r="KUZ397" s="116"/>
      <c r="KVA397" s="116"/>
      <c r="KVB397" s="116"/>
      <c r="KVC397" s="116"/>
      <c r="KVD397" s="116"/>
      <c r="KVE397" s="116"/>
      <c r="KVF397" s="116"/>
      <c r="KVG397" s="116"/>
      <c r="KVH397" s="116"/>
      <c r="KVI397" s="116"/>
      <c r="KVJ397" s="116"/>
      <c r="KVK397" s="116"/>
      <c r="KVL397" s="116"/>
      <c r="KVM397" s="116"/>
      <c r="KVN397" s="116"/>
      <c r="KVO397" s="116"/>
      <c r="KVP397" s="116"/>
      <c r="KVQ397" s="116"/>
      <c r="KVR397" s="116"/>
      <c r="KVS397" s="116"/>
      <c r="KVT397" s="116"/>
      <c r="KVU397" s="116"/>
      <c r="KVV397" s="116"/>
      <c r="KVW397" s="116"/>
      <c r="KVX397" s="116"/>
      <c r="KVY397" s="116"/>
      <c r="KVZ397" s="116"/>
      <c r="KWA397" s="116"/>
      <c r="KWB397" s="116"/>
      <c r="KWC397" s="116"/>
      <c r="KWD397" s="116"/>
      <c r="KWE397" s="116"/>
      <c r="KWF397" s="116"/>
      <c r="KWG397" s="116"/>
      <c r="KWH397" s="116"/>
      <c r="KWI397" s="116"/>
      <c r="KWJ397" s="116"/>
      <c r="KWK397" s="116"/>
      <c r="KWL397" s="116"/>
      <c r="KWM397" s="116"/>
      <c r="KWN397" s="116"/>
      <c r="KWO397" s="116"/>
      <c r="KWP397" s="116"/>
      <c r="KWQ397" s="116"/>
      <c r="KWR397" s="116"/>
      <c r="KWS397" s="116"/>
      <c r="KWT397" s="116"/>
      <c r="KWU397" s="116"/>
      <c r="KWV397" s="116"/>
      <c r="KWW397" s="116"/>
      <c r="KWX397" s="116"/>
      <c r="KWY397" s="116"/>
      <c r="KWZ397" s="116"/>
      <c r="KXA397" s="116"/>
      <c r="KXB397" s="116"/>
      <c r="KXC397" s="116"/>
      <c r="KXD397" s="116"/>
      <c r="KXE397" s="116"/>
      <c r="KXF397" s="116"/>
      <c r="KXG397" s="116"/>
      <c r="KXH397" s="116"/>
      <c r="KXI397" s="116"/>
      <c r="KXJ397" s="116"/>
      <c r="KXK397" s="116"/>
      <c r="KXL397" s="116"/>
      <c r="KXM397" s="116"/>
      <c r="KXN397" s="116"/>
      <c r="KXO397" s="116"/>
      <c r="KXP397" s="116"/>
      <c r="KXQ397" s="116"/>
      <c r="KXR397" s="116"/>
      <c r="KXS397" s="116"/>
      <c r="KXT397" s="116"/>
      <c r="KXU397" s="116"/>
      <c r="KXV397" s="116"/>
      <c r="KXW397" s="116"/>
      <c r="KXX397" s="116"/>
      <c r="KXY397" s="116"/>
      <c r="KXZ397" s="116"/>
      <c r="KYA397" s="116"/>
      <c r="KYB397" s="116"/>
      <c r="KYC397" s="116"/>
      <c r="KYD397" s="116"/>
      <c r="KYE397" s="116"/>
      <c r="KYF397" s="116"/>
      <c r="KYG397" s="116"/>
      <c r="KYH397" s="116"/>
      <c r="KYI397" s="116"/>
      <c r="KYJ397" s="116"/>
      <c r="KYK397" s="116"/>
      <c r="KYL397" s="116"/>
      <c r="KYM397" s="116"/>
      <c r="KYN397" s="116"/>
      <c r="KYO397" s="116"/>
      <c r="KYP397" s="116"/>
      <c r="KYQ397" s="116"/>
      <c r="KYR397" s="116"/>
      <c r="KYS397" s="116"/>
      <c r="KYT397" s="116"/>
      <c r="KYU397" s="116"/>
      <c r="KYV397" s="116"/>
      <c r="KYW397" s="116"/>
      <c r="KYX397" s="116"/>
      <c r="KYY397" s="116"/>
      <c r="KYZ397" s="116"/>
      <c r="KZA397" s="116"/>
      <c r="KZB397" s="116"/>
      <c r="KZC397" s="116"/>
      <c r="KZD397" s="116"/>
      <c r="KZE397" s="116"/>
      <c r="KZF397" s="116"/>
      <c r="KZG397" s="116"/>
      <c r="KZH397" s="116"/>
      <c r="KZI397" s="116"/>
      <c r="KZJ397" s="116"/>
      <c r="KZK397" s="116"/>
      <c r="KZL397" s="116"/>
      <c r="KZM397" s="116"/>
      <c r="KZN397" s="116"/>
      <c r="KZO397" s="116"/>
      <c r="KZP397" s="116"/>
      <c r="KZQ397" s="116"/>
      <c r="KZR397" s="116"/>
      <c r="KZS397" s="116"/>
      <c r="KZT397" s="116"/>
      <c r="KZU397" s="116"/>
      <c r="KZV397" s="116"/>
      <c r="KZW397" s="116"/>
      <c r="KZX397" s="116"/>
      <c r="KZY397" s="116"/>
      <c r="KZZ397" s="116"/>
      <c r="LAA397" s="116"/>
      <c r="LAB397" s="116"/>
      <c r="LAC397" s="116"/>
      <c r="LAD397" s="116"/>
      <c r="LAE397" s="116"/>
      <c r="LAF397" s="116"/>
      <c r="LAG397" s="116"/>
      <c r="LAH397" s="116"/>
      <c r="LAI397" s="116"/>
      <c r="LAJ397" s="116"/>
      <c r="LAK397" s="116"/>
      <c r="LAL397" s="116"/>
      <c r="LAM397" s="116"/>
      <c r="LAN397" s="116"/>
      <c r="LAO397" s="116"/>
      <c r="LAP397" s="116"/>
      <c r="LAQ397" s="116"/>
      <c r="LAR397" s="116"/>
      <c r="LAS397" s="116"/>
      <c r="LAT397" s="116"/>
      <c r="LAU397" s="116"/>
      <c r="LAV397" s="116"/>
      <c r="LAW397" s="116"/>
      <c r="LAX397" s="116"/>
      <c r="LAY397" s="116"/>
      <c r="LAZ397" s="116"/>
      <c r="LBA397" s="116"/>
      <c r="LBB397" s="116"/>
      <c r="LBC397" s="116"/>
      <c r="LBD397" s="116"/>
      <c r="LBE397" s="116"/>
      <c r="LBF397" s="116"/>
      <c r="LBG397" s="116"/>
      <c r="LBH397" s="116"/>
      <c r="LBI397" s="116"/>
      <c r="LBJ397" s="116"/>
      <c r="LBK397" s="116"/>
      <c r="LBL397" s="116"/>
      <c r="LBM397" s="116"/>
      <c r="LBN397" s="116"/>
      <c r="LBO397" s="116"/>
      <c r="LBP397" s="116"/>
      <c r="LBQ397" s="116"/>
      <c r="LBR397" s="116"/>
      <c r="LBS397" s="116"/>
      <c r="LBT397" s="116"/>
      <c r="LBU397" s="116"/>
      <c r="LBV397" s="116"/>
      <c r="LBW397" s="116"/>
      <c r="LBX397" s="116"/>
      <c r="LBY397" s="116"/>
      <c r="LBZ397" s="116"/>
      <c r="LCA397" s="116"/>
      <c r="LCB397" s="116"/>
      <c r="LCC397" s="116"/>
      <c r="LCD397" s="116"/>
      <c r="LCE397" s="116"/>
      <c r="LCF397" s="116"/>
      <c r="LCG397" s="116"/>
      <c r="LCH397" s="116"/>
      <c r="LCI397" s="116"/>
      <c r="LCJ397" s="116"/>
      <c r="LCK397" s="116"/>
      <c r="LCL397" s="116"/>
      <c r="LCM397" s="116"/>
      <c r="LCN397" s="116"/>
      <c r="LCO397" s="116"/>
      <c r="LCP397" s="116"/>
      <c r="LCQ397" s="116"/>
      <c r="LCR397" s="116"/>
      <c r="LCS397" s="116"/>
      <c r="LCT397" s="116"/>
      <c r="LCU397" s="116"/>
      <c r="LCV397" s="116"/>
      <c r="LCW397" s="116"/>
      <c r="LCX397" s="116"/>
      <c r="LCY397" s="116"/>
      <c r="LCZ397" s="116"/>
      <c r="LDA397" s="116"/>
      <c r="LDB397" s="116"/>
      <c r="LDC397" s="116"/>
      <c r="LDD397" s="116"/>
      <c r="LDE397" s="116"/>
      <c r="LDF397" s="116"/>
      <c r="LDG397" s="116"/>
      <c r="LDH397" s="116"/>
      <c r="LDI397" s="116"/>
      <c r="LDJ397" s="116"/>
      <c r="LDK397" s="116"/>
      <c r="LDL397" s="116"/>
      <c r="LDM397" s="116"/>
      <c r="LDN397" s="116"/>
      <c r="LDO397" s="116"/>
      <c r="LDP397" s="116"/>
      <c r="LDQ397" s="116"/>
      <c r="LDR397" s="116"/>
      <c r="LDS397" s="116"/>
      <c r="LDT397" s="116"/>
      <c r="LDU397" s="116"/>
      <c r="LDV397" s="116"/>
      <c r="LDW397" s="116"/>
      <c r="LDX397" s="116"/>
      <c r="LDY397" s="116"/>
      <c r="LDZ397" s="116"/>
      <c r="LEA397" s="116"/>
      <c r="LEB397" s="116"/>
      <c r="LEC397" s="116"/>
      <c r="LED397" s="116"/>
      <c r="LEE397" s="116"/>
      <c r="LEF397" s="116"/>
      <c r="LEG397" s="116"/>
      <c r="LEH397" s="116"/>
      <c r="LEI397" s="116"/>
      <c r="LEJ397" s="116"/>
      <c r="LEK397" s="116"/>
      <c r="LEL397" s="116"/>
      <c r="LEM397" s="116"/>
      <c r="LEN397" s="116"/>
      <c r="LEO397" s="116"/>
      <c r="LEP397" s="116"/>
      <c r="LEQ397" s="116"/>
      <c r="LER397" s="116"/>
      <c r="LES397" s="116"/>
      <c r="LET397" s="116"/>
      <c r="LEU397" s="116"/>
      <c r="LEV397" s="116"/>
      <c r="LEW397" s="116"/>
      <c r="LEX397" s="116"/>
      <c r="LEY397" s="116"/>
      <c r="LEZ397" s="116"/>
      <c r="LFA397" s="116"/>
      <c r="LFB397" s="116"/>
      <c r="LFC397" s="116"/>
      <c r="LFD397" s="116"/>
      <c r="LFE397" s="116"/>
      <c r="LFF397" s="116"/>
      <c r="LFG397" s="116"/>
      <c r="LFH397" s="116"/>
      <c r="LFI397" s="116"/>
      <c r="LFJ397" s="116"/>
      <c r="LFK397" s="116"/>
      <c r="LFL397" s="116"/>
      <c r="LFM397" s="116"/>
      <c r="LFN397" s="116"/>
      <c r="LFO397" s="116"/>
      <c r="LFP397" s="116"/>
      <c r="LFQ397" s="116"/>
      <c r="LFR397" s="116"/>
      <c r="LFS397" s="116"/>
      <c r="LFT397" s="116"/>
      <c r="LFU397" s="116"/>
      <c r="LFV397" s="116"/>
      <c r="LFW397" s="116"/>
      <c r="LFX397" s="116"/>
      <c r="LFY397" s="116"/>
      <c r="LFZ397" s="116"/>
      <c r="LGA397" s="116"/>
      <c r="LGB397" s="116"/>
      <c r="LGC397" s="116"/>
      <c r="LGD397" s="116"/>
      <c r="LGE397" s="116"/>
      <c r="LGF397" s="116"/>
      <c r="LGG397" s="116"/>
      <c r="LGH397" s="116"/>
      <c r="LGI397" s="116"/>
      <c r="LGJ397" s="116"/>
      <c r="LGK397" s="116"/>
      <c r="LGL397" s="116"/>
      <c r="LGM397" s="116"/>
      <c r="LGN397" s="116"/>
      <c r="LGO397" s="116"/>
      <c r="LGP397" s="116"/>
      <c r="LGQ397" s="116"/>
      <c r="LGR397" s="116"/>
      <c r="LGS397" s="116"/>
      <c r="LGT397" s="116"/>
      <c r="LGU397" s="116"/>
      <c r="LGV397" s="116"/>
      <c r="LGW397" s="116"/>
      <c r="LGX397" s="116"/>
      <c r="LGY397" s="116"/>
      <c r="LGZ397" s="116"/>
      <c r="LHA397" s="116"/>
      <c r="LHB397" s="116"/>
      <c r="LHC397" s="116"/>
      <c r="LHD397" s="116"/>
      <c r="LHE397" s="116"/>
      <c r="LHF397" s="116"/>
      <c r="LHG397" s="116"/>
      <c r="LHH397" s="116"/>
      <c r="LHI397" s="116"/>
      <c r="LHJ397" s="116"/>
      <c r="LHK397" s="116"/>
      <c r="LHL397" s="116"/>
      <c r="LHM397" s="116"/>
      <c r="LHN397" s="116"/>
      <c r="LHO397" s="116"/>
      <c r="LHP397" s="116"/>
      <c r="LHQ397" s="116"/>
      <c r="LHR397" s="116"/>
      <c r="LHS397" s="116"/>
      <c r="LHT397" s="116"/>
      <c r="LHU397" s="116"/>
      <c r="LHV397" s="116"/>
      <c r="LHW397" s="116"/>
      <c r="LHX397" s="116"/>
      <c r="LHY397" s="116"/>
      <c r="LHZ397" s="116"/>
      <c r="LIA397" s="116"/>
      <c r="LIB397" s="116"/>
      <c r="LIC397" s="116"/>
      <c r="LID397" s="116"/>
      <c r="LIE397" s="116"/>
      <c r="LIF397" s="116"/>
      <c r="LIG397" s="116"/>
      <c r="LIH397" s="116"/>
      <c r="LII397" s="116"/>
      <c r="LIJ397" s="116"/>
      <c r="LIK397" s="116"/>
      <c r="LIL397" s="116"/>
      <c r="LIM397" s="116"/>
      <c r="LIN397" s="116"/>
      <c r="LIO397" s="116"/>
      <c r="LIP397" s="116"/>
      <c r="LIQ397" s="116"/>
      <c r="LIR397" s="116"/>
      <c r="LIS397" s="116"/>
      <c r="LIT397" s="116"/>
      <c r="LIU397" s="116"/>
      <c r="LIV397" s="116"/>
      <c r="LIW397" s="116"/>
      <c r="LIX397" s="116"/>
      <c r="LIY397" s="116"/>
      <c r="LIZ397" s="116"/>
      <c r="LJA397" s="116"/>
      <c r="LJB397" s="116"/>
      <c r="LJC397" s="116"/>
      <c r="LJD397" s="116"/>
      <c r="LJE397" s="116"/>
      <c r="LJF397" s="116"/>
      <c r="LJG397" s="116"/>
      <c r="LJH397" s="116"/>
      <c r="LJI397" s="116"/>
      <c r="LJJ397" s="116"/>
      <c r="LJK397" s="116"/>
      <c r="LJL397" s="116"/>
      <c r="LJM397" s="116"/>
      <c r="LJN397" s="116"/>
      <c r="LJO397" s="116"/>
      <c r="LJP397" s="116"/>
      <c r="LJQ397" s="116"/>
      <c r="LJR397" s="116"/>
      <c r="LJS397" s="116"/>
      <c r="LJT397" s="116"/>
      <c r="LJU397" s="116"/>
      <c r="LJV397" s="116"/>
      <c r="LJW397" s="116"/>
      <c r="LJX397" s="116"/>
      <c r="LJY397" s="116"/>
      <c r="LJZ397" s="116"/>
      <c r="LKA397" s="116"/>
      <c r="LKB397" s="116"/>
      <c r="LKC397" s="116"/>
      <c r="LKD397" s="116"/>
      <c r="LKE397" s="116"/>
      <c r="LKF397" s="116"/>
      <c r="LKG397" s="116"/>
      <c r="LKH397" s="116"/>
      <c r="LKI397" s="116"/>
      <c r="LKJ397" s="116"/>
      <c r="LKK397" s="116"/>
      <c r="LKL397" s="116"/>
      <c r="LKM397" s="116"/>
      <c r="LKN397" s="116"/>
      <c r="LKO397" s="116"/>
      <c r="LKP397" s="116"/>
      <c r="LKQ397" s="116"/>
      <c r="LKR397" s="116"/>
      <c r="LKS397" s="116"/>
      <c r="LKT397" s="116"/>
      <c r="LKU397" s="116"/>
      <c r="LKV397" s="116"/>
      <c r="LKW397" s="116"/>
      <c r="LKX397" s="116"/>
      <c r="LKY397" s="116"/>
      <c r="LKZ397" s="116"/>
      <c r="LLA397" s="116"/>
      <c r="LLB397" s="116"/>
      <c r="LLC397" s="116"/>
      <c r="LLD397" s="116"/>
      <c r="LLE397" s="116"/>
      <c r="LLF397" s="116"/>
      <c r="LLG397" s="116"/>
      <c r="LLH397" s="116"/>
      <c r="LLI397" s="116"/>
      <c r="LLJ397" s="116"/>
      <c r="LLK397" s="116"/>
      <c r="LLL397" s="116"/>
      <c r="LLM397" s="116"/>
      <c r="LLN397" s="116"/>
      <c r="LLO397" s="116"/>
      <c r="LLP397" s="116"/>
      <c r="LLQ397" s="116"/>
      <c r="LLR397" s="116"/>
      <c r="LLS397" s="116"/>
      <c r="LLT397" s="116"/>
      <c r="LLU397" s="116"/>
      <c r="LLV397" s="116"/>
      <c r="LLW397" s="116"/>
      <c r="LLX397" s="116"/>
      <c r="LLY397" s="116"/>
      <c r="LLZ397" s="116"/>
      <c r="LMA397" s="116"/>
      <c r="LMB397" s="116"/>
      <c r="LMC397" s="116"/>
      <c r="LMD397" s="116"/>
      <c r="LME397" s="116"/>
      <c r="LMF397" s="116"/>
      <c r="LMG397" s="116"/>
      <c r="LMH397" s="116"/>
      <c r="LMI397" s="116"/>
      <c r="LMJ397" s="116"/>
      <c r="LMK397" s="116"/>
      <c r="LML397" s="116"/>
      <c r="LMM397" s="116"/>
      <c r="LMN397" s="116"/>
      <c r="LMO397" s="116"/>
      <c r="LMP397" s="116"/>
      <c r="LMQ397" s="116"/>
      <c r="LMR397" s="116"/>
      <c r="LMS397" s="116"/>
      <c r="LMT397" s="116"/>
      <c r="LMU397" s="116"/>
      <c r="LMV397" s="116"/>
      <c r="LMW397" s="116"/>
      <c r="LMX397" s="116"/>
      <c r="LMY397" s="116"/>
      <c r="LMZ397" s="116"/>
      <c r="LNA397" s="116"/>
      <c r="LNB397" s="116"/>
      <c r="LNC397" s="116"/>
      <c r="LND397" s="116"/>
      <c r="LNE397" s="116"/>
      <c r="LNF397" s="116"/>
      <c r="LNG397" s="116"/>
      <c r="LNH397" s="116"/>
      <c r="LNI397" s="116"/>
      <c r="LNJ397" s="116"/>
      <c r="LNK397" s="116"/>
      <c r="LNL397" s="116"/>
      <c r="LNM397" s="116"/>
      <c r="LNN397" s="116"/>
      <c r="LNO397" s="116"/>
      <c r="LNP397" s="116"/>
      <c r="LNQ397" s="116"/>
      <c r="LNR397" s="116"/>
      <c r="LNS397" s="116"/>
      <c r="LNT397" s="116"/>
      <c r="LNU397" s="116"/>
      <c r="LNV397" s="116"/>
      <c r="LNW397" s="116"/>
      <c r="LNX397" s="116"/>
      <c r="LNY397" s="116"/>
      <c r="LNZ397" s="116"/>
      <c r="LOA397" s="116"/>
      <c r="LOB397" s="116"/>
      <c r="LOC397" s="116"/>
      <c r="LOD397" s="116"/>
      <c r="LOE397" s="116"/>
      <c r="LOF397" s="116"/>
      <c r="LOG397" s="116"/>
      <c r="LOH397" s="116"/>
      <c r="LOI397" s="116"/>
      <c r="LOJ397" s="116"/>
      <c r="LOK397" s="116"/>
      <c r="LOL397" s="116"/>
      <c r="LOM397" s="116"/>
      <c r="LON397" s="116"/>
      <c r="LOO397" s="116"/>
      <c r="LOP397" s="116"/>
      <c r="LOQ397" s="116"/>
      <c r="LOR397" s="116"/>
      <c r="LOS397" s="116"/>
      <c r="LOT397" s="116"/>
      <c r="LOU397" s="116"/>
      <c r="LOV397" s="116"/>
      <c r="LOW397" s="116"/>
      <c r="LOX397" s="116"/>
      <c r="LOY397" s="116"/>
      <c r="LOZ397" s="116"/>
      <c r="LPA397" s="116"/>
      <c r="LPB397" s="116"/>
      <c r="LPC397" s="116"/>
      <c r="LPD397" s="116"/>
      <c r="LPE397" s="116"/>
      <c r="LPF397" s="116"/>
      <c r="LPG397" s="116"/>
      <c r="LPH397" s="116"/>
      <c r="LPI397" s="116"/>
      <c r="LPJ397" s="116"/>
      <c r="LPK397" s="116"/>
      <c r="LPL397" s="116"/>
      <c r="LPM397" s="116"/>
      <c r="LPN397" s="116"/>
      <c r="LPO397" s="116"/>
      <c r="LPP397" s="116"/>
      <c r="LPQ397" s="116"/>
      <c r="LPR397" s="116"/>
      <c r="LPS397" s="116"/>
      <c r="LPT397" s="116"/>
      <c r="LPU397" s="116"/>
      <c r="LPV397" s="116"/>
      <c r="LPW397" s="116"/>
      <c r="LPX397" s="116"/>
      <c r="LPY397" s="116"/>
      <c r="LPZ397" s="116"/>
      <c r="LQA397" s="116"/>
      <c r="LQB397" s="116"/>
      <c r="LQC397" s="116"/>
      <c r="LQD397" s="116"/>
      <c r="LQE397" s="116"/>
      <c r="LQF397" s="116"/>
      <c r="LQG397" s="116"/>
      <c r="LQH397" s="116"/>
      <c r="LQI397" s="116"/>
      <c r="LQJ397" s="116"/>
      <c r="LQK397" s="116"/>
      <c r="LQL397" s="116"/>
      <c r="LQM397" s="116"/>
      <c r="LQN397" s="116"/>
      <c r="LQO397" s="116"/>
      <c r="LQP397" s="116"/>
      <c r="LQQ397" s="116"/>
      <c r="LQR397" s="116"/>
      <c r="LQS397" s="116"/>
      <c r="LQT397" s="116"/>
      <c r="LQU397" s="116"/>
      <c r="LQV397" s="116"/>
      <c r="LQW397" s="116"/>
      <c r="LQX397" s="116"/>
      <c r="LQY397" s="116"/>
      <c r="LQZ397" s="116"/>
      <c r="LRA397" s="116"/>
      <c r="LRB397" s="116"/>
      <c r="LRC397" s="116"/>
      <c r="LRD397" s="116"/>
      <c r="LRE397" s="116"/>
      <c r="LRF397" s="116"/>
      <c r="LRG397" s="116"/>
      <c r="LRH397" s="116"/>
      <c r="LRI397" s="116"/>
      <c r="LRJ397" s="116"/>
      <c r="LRK397" s="116"/>
      <c r="LRL397" s="116"/>
      <c r="LRM397" s="116"/>
      <c r="LRN397" s="116"/>
      <c r="LRO397" s="116"/>
      <c r="LRP397" s="116"/>
      <c r="LRQ397" s="116"/>
      <c r="LRR397" s="116"/>
      <c r="LRS397" s="116"/>
      <c r="LRT397" s="116"/>
      <c r="LRU397" s="116"/>
      <c r="LRV397" s="116"/>
      <c r="LRW397" s="116"/>
      <c r="LRX397" s="116"/>
      <c r="LRY397" s="116"/>
      <c r="LRZ397" s="116"/>
      <c r="LSA397" s="116"/>
      <c r="LSB397" s="116"/>
      <c r="LSC397" s="116"/>
      <c r="LSD397" s="116"/>
      <c r="LSE397" s="116"/>
      <c r="LSF397" s="116"/>
      <c r="LSG397" s="116"/>
      <c r="LSH397" s="116"/>
      <c r="LSI397" s="116"/>
      <c r="LSJ397" s="116"/>
      <c r="LSK397" s="116"/>
      <c r="LSL397" s="116"/>
      <c r="LSM397" s="116"/>
      <c r="LSN397" s="116"/>
      <c r="LSO397" s="116"/>
      <c r="LSP397" s="116"/>
      <c r="LSQ397" s="116"/>
      <c r="LSR397" s="116"/>
      <c r="LSS397" s="116"/>
      <c r="LST397" s="116"/>
      <c r="LSU397" s="116"/>
      <c r="LSV397" s="116"/>
      <c r="LSW397" s="116"/>
      <c r="LSX397" s="116"/>
      <c r="LSY397" s="116"/>
      <c r="LSZ397" s="116"/>
      <c r="LTA397" s="116"/>
      <c r="LTB397" s="116"/>
      <c r="LTC397" s="116"/>
      <c r="LTD397" s="116"/>
      <c r="LTE397" s="116"/>
      <c r="LTF397" s="116"/>
      <c r="LTG397" s="116"/>
      <c r="LTH397" s="116"/>
      <c r="LTI397" s="116"/>
      <c r="LTJ397" s="116"/>
      <c r="LTK397" s="116"/>
      <c r="LTL397" s="116"/>
      <c r="LTM397" s="116"/>
      <c r="LTN397" s="116"/>
      <c r="LTO397" s="116"/>
      <c r="LTP397" s="116"/>
      <c r="LTQ397" s="116"/>
      <c r="LTR397" s="116"/>
      <c r="LTS397" s="116"/>
      <c r="LTT397" s="116"/>
      <c r="LTU397" s="116"/>
      <c r="LTV397" s="116"/>
      <c r="LTW397" s="116"/>
      <c r="LTX397" s="116"/>
      <c r="LTY397" s="116"/>
      <c r="LTZ397" s="116"/>
      <c r="LUA397" s="116"/>
      <c r="LUB397" s="116"/>
      <c r="LUC397" s="116"/>
      <c r="LUD397" s="116"/>
      <c r="LUE397" s="116"/>
      <c r="LUF397" s="116"/>
      <c r="LUG397" s="116"/>
      <c r="LUH397" s="116"/>
      <c r="LUI397" s="116"/>
      <c r="LUJ397" s="116"/>
      <c r="LUK397" s="116"/>
      <c r="LUL397" s="116"/>
      <c r="LUM397" s="116"/>
      <c r="LUN397" s="116"/>
      <c r="LUO397" s="116"/>
      <c r="LUP397" s="116"/>
      <c r="LUQ397" s="116"/>
      <c r="LUR397" s="116"/>
      <c r="LUS397" s="116"/>
      <c r="LUT397" s="116"/>
      <c r="LUU397" s="116"/>
      <c r="LUV397" s="116"/>
      <c r="LUW397" s="116"/>
      <c r="LUX397" s="116"/>
      <c r="LUY397" s="116"/>
      <c r="LUZ397" s="116"/>
      <c r="LVA397" s="116"/>
      <c r="LVB397" s="116"/>
      <c r="LVC397" s="116"/>
      <c r="LVD397" s="116"/>
      <c r="LVE397" s="116"/>
      <c r="LVF397" s="116"/>
      <c r="LVG397" s="116"/>
      <c r="LVH397" s="116"/>
      <c r="LVI397" s="116"/>
      <c r="LVJ397" s="116"/>
      <c r="LVK397" s="116"/>
      <c r="LVL397" s="116"/>
      <c r="LVM397" s="116"/>
      <c r="LVN397" s="116"/>
      <c r="LVO397" s="116"/>
      <c r="LVP397" s="116"/>
      <c r="LVQ397" s="116"/>
      <c r="LVR397" s="116"/>
      <c r="LVS397" s="116"/>
      <c r="LVT397" s="116"/>
      <c r="LVU397" s="116"/>
      <c r="LVV397" s="116"/>
      <c r="LVW397" s="116"/>
      <c r="LVX397" s="116"/>
      <c r="LVY397" s="116"/>
      <c r="LVZ397" s="116"/>
      <c r="LWA397" s="116"/>
      <c r="LWB397" s="116"/>
      <c r="LWC397" s="116"/>
      <c r="LWD397" s="116"/>
      <c r="LWE397" s="116"/>
      <c r="LWF397" s="116"/>
      <c r="LWG397" s="116"/>
      <c r="LWH397" s="116"/>
      <c r="LWI397" s="116"/>
      <c r="LWJ397" s="116"/>
      <c r="LWK397" s="116"/>
      <c r="LWL397" s="116"/>
      <c r="LWM397" s="116"/>
      <c r="LWN397" s="116"/>
      <c r="LWO397" s="116"/>
      <c r="LWP397" s="116"/>
      <c r="LWQ397" s="116"/>
      <c r="LWR397" s="116"/>
      <c r="LWS397" s="116"/>
      <c r="LWT397" s="116"/>
      <c r="LWU397" s="116"/>
      <c r="LWV397" s="116"/>
      <c r="LWW397" s="116"/>
      <c r="LWX397" s="116"/>
      <c r="LWY397" s="116"/>
      <c r="LWZ397" s="116"/>
      <c r="LXA397" s="116"/>
      <c r="LXB397" s="116"/>
      <c r="LXC397" s="116"/>
      <c r="LXD397" s="116"/>
      <c r="LXE397" s="116"/>
      <c r="LXF397" s="116"/>
      <c r="LXG397" s="116"/>
      <c r="LXH397" s="116"/>
      <c r="LXI397" s="116"/>
      <c r="LXJ397" s="116"/>
      <c r="LXK397" s="116"/>
      <c r="LXL397" s="116"/>
      <c r="LXM397" s="116"/>
      <c r="LXN397" s="116"/>
      <c r="LXO397" s="116"/>
      <c r="LXP397" s="116"/>
      <c r="LXQ397" s="116"/>
      <c r="LXR397" s="116"/>
      <c r="LXS397" s="116"/>
      <c r="LXT397" s="116"/>
      <c r="LXU397" s="116"/>
      <c r="LXV397" s="116"/>
      <c r="LXW397" s="116"/>
      <c r="LXX397" s="116"/>
      <c r="LXY397" s="116"/>
      <c r="LXZ397" s="116"/>
      <c r="LYA397" s="116"/>
      <c r="LYB397" s="116"/>
      <c r="LYC397" s="116"/>
      <c r="LYD397" s="116"/>
      <c r="LYE397" s="116"/>
      <c r="LYF397" s="116"/>
      <c r="LYG397" s="116"/>
      <c r="LYH397" s="116"/>
      <c r="LYI397" s="116"/>
      <c r="LYJ397" s="116"/>
      <c r="LYK397" s="116"/>
      <c r="LYL397" s="116"/>
      <c r="LYM397" s="116"/>
      <c r="LYN397" s="116"/>
      <c r="LYO397" s="116"/>
      <c r="LYP397" s="116"/>
      <c r="LYQ397" s="116"/>
      <c r="LYR397" s="116"/>
      <c r="LYS397" s="116"/>
      <c r="LYT397" s="116"/>
      <c r="LYU397" s="116"/>
      <c r="LYV397" s="116"/>
      <c r="LYW397" s="116"/>
      <c r="LYX397" s="116"/>
      <c r="LYY397" s="116"/>
      <c r="LYZ397" s="116"/>
      <c r="LZA397" s="116"/>
      <c r="LZB397" s="116"/>
      <c r="LZC397" s="116"/>
      <c r="LZD397" s="116"/>
      <c r="LZE397" s="116"/>
      <c r="LZF397" s="116"/>
      <c r="LZG397" s="116"/>
      <c r="LZH397" s="116"/>
      <c r="LZI397" s="116"/>
      <c r="LZJ397" s="116"/>
      <c r="LZK397" s="116"/>
      <c r="LZL397" s="116"/>
      <c r="LZM397" s="116"/>
      <c r="LZN397" s="116"/>
      <c r="LZO397" s="116"/>
      <c r="LZP397" s="116"/>
      <c r="LZQ397" s="116"/>
      <c r="LZR397" s="116"/>
      <c r="LZS397" s="116"/>
      <c r="LZT397" s="116"/>
      <c r="LZU397" s="116"/>
      <c r="LZV397" s="116"/>
      <c r="LZW397" s="116"/>
      <c r="LZX397" s="116"/>
      <c r="LZY397" s="116"/>
      <c r="LZZ397" s="116"/>
      <c r="MAA397" s="116"/>
      <c r="MAB397" s="116"/>
      <c r="MAC397" s="116"/>
      <c r="MAD397" s="116"/>
      <c r="MAE397" s="116"/>
      <c r="MAF397" s="116"/>
      <c r="MAG397" s="116"/>
      <c r="MAH397" s="116"/>
      <c r="MAI397" s="116"/>
      <c r="MAJ397" s="116"/>
      <c r="MAK397" s="116"/>
      <c r="MAL397" s="116"/>
      <c r="MAM397" s="116"/>
      <c r="MAN397" s="116"/>
      <c r="MAO397" s="116"/>
      <c r="MAP397" s="116"/>
      <c r="MAQ397" s="116"/>
      <c r="MAR397" s="116"/>
      <c r="MAS397" s="116"/>
      <c r="MAT397" s="116"/>
      <c r="MAU397" s="116"/>
      <c r="MAV397" s="116"/>
      <c r="MAW397" s="116"/>
      <c r="MAX397" s="116"/>
      <c r="MAY397" s="116"/>
      <c r="MAZ397" s="116"/>
      <c r="MBA397" s="116"/>
      <c r="MBB397" s="116"/>
      <c r="MBC397" s="116"/>
      <c r="MBD397" s="116"/>
      <c r="MBE397" s="116"/>
      <c r="MBF397" s="116"/>
      <c r="MBG397" s="116"/>
      <c r="MBH397" s="116"/>
      <c r="MBI397" s="116"/>
      <c r="MBJ397" s="116"/>
      <c r="MBK397" s="116"/>
      <c r="MBL397" s="116"/>
      <c r="MBM397" s="116"/>
      <c r="MBN397" s="116"/>
      <c r="MBO397" s="116"/>
      <c r="MBP397" s="116"/>
      <c r="MBQ397" s="116"/>
      <c r="MBR397" s="116"/>
      <c r="MBS397" s="116"/>
      <c r="MBT397" s="116"/>
      <c r="MBU397" s="116"/>
      <c r="MBV397" s="116"/>
      <c r="MBW397" s="116"/>
      <c r="MBX397" s="116"/>
      <c r="MBY397" s="116"/>
      <c r="MBZ397" s="116"/>
      <c r="MCA397" s="116"/>
      <c r="MCB397" s="116"/>
      <c r="MCC397" s="116"/>
      <c r="MCD397" s="116"/>
      <c r="MCE397" s="116"/>
      <c r="MCF397" s="116"/>
      <c r="MCG397" s="116"/>
      <c r="MCH397" s="116"/>
      <c r="MCI397" s="116"/>
      <c r="MCJ397" s="116"/>
      <c r="MCK397" s="116"/>
      <c r="MCL397" s="116"/>
      <c r="MCM397" s="116"/>
      <c r="MCN397" s="116"/>
      <c r="MCO397" s="116"/>
      <c r="MCP397" s="116"/>
      <c r="MCQ397" s="116"/>
      <c r="MCR397" s="116"/>
      <c r="MCS397" s="116"/>
      <c r="MCT397" s="116"/>
      <c r="MCU397" s="116"/>
      <c r="MCV397" s="116"/>
      <c r="MCW397" s="116"/>
      <c r="MCX397" s="116"/>
      <c r="MCY397" s="116"/>
      <c r="MCZ397" s="116"/>
      <c r="MDA397" s="116"/>
      <c r="MDB397" s="116"/>
      <c r="MDC397" s="116"/>
      <c r="MDD397" s="116"/>
      <c r="MDE397" s="116"/>
      <c r="MDF397" s="116"/>
      <c r="MDG397" s="116"/>
      <c r="MDH397" s="116"/>
      <c r="MDI397" s="116"/>
      <c r="MDJ397" s="116"/>
      <c r="MDK397" s="116"/>
      <c r="MDL397" s="116"/>
      <c r="MDM397" s="116"/>
      <c r="MDN397" s="116"/>
      <c r="MDO397" s="116"/>
      <c r="MDP397" s="116"/>
      <c r="MDQ397" s="116"/>
      <c r="MDR397" s="116"/>
      <c r="MDS397" s="116"/>
      <c r="MDT397" s="116"/>
      <c r="MDU397" s="116"/>
      <c r="MDV397" s="116"/>
      <c r="MDW397" s="116"/>
      <c r="MDX397" s="116"/>
      <c r="MDY397" s="116"/>
      <c r="MDZ397" s="116"/>
      <c r="MEA397" s="116"/>
      <c r="MEB397" s="116"/>
      <c r="MEC397" s="116"/>
      <c r="MED397" s="116"/>
      <c r="MEE397" s="116"/>
      <c r="MEF397" s="116"/>
      <c r="MEG397" s="116"/>
      <c r="MEH397" s="116"/>
      <c r="MEI397" s="116"/>
      <c r="MEJ397" s="116"/>
      <c r="MEK397" s="116"/>
      <c r="MEL397" s="116"/>
      <c r="MEM397" s="116"/>
      <c r="MEN397" s="116"/>
      <c r="MEO397" s="116"/>
      <c r="MEP397" s="116"/>
      <c r="MEQ397" s="116"/>
      <c r="MER397" s="116"/>
      <c r="MES397" s="116"/>
      <c r="MET397" s="116"/>
      <c r="MEU397" s="116"/>
      <c r="MEV397" s="116"/>
      <c r="MEW397" s="116"/>
      <c r="MEX397" s="116"/>
      <c r="MEY397" s="116"/>
      <c r="MEZ397" s="116"/>
      <c r="MFA397" s="116"/>
      <c r="MFB397" s="116"/>
      <c r="MFC397" s="116"/>
      <c r="MFD397" s="116"/>
      <c r="MFE397" s="116"/>
      <c r="MFF397" s="116"/>
      <c r="MFG397" s="116"/>
      <c r="MFH397" s="116"/>
      <c r="MFI397" s="116"/>
      <c r="MFJ397" s="116"/>
      <c r="MFK397" s="116"/>
      <c r="MFL397" s="116"/>
      <c r="MFM397" s="116"/>
      <c r="MFN397" s="116"/>
      <c r="MFO397" s="116"/>
      <c r="MFP397" s="116"/>
      <c r="MFQ397" s="116"/>
      <c r="MFR397" s="116"/>
      <c r="MFS397" s="116"/>
      <c r="MFT397" s="116"/>
      <c r="MFU397" s="116"/>
      <c r="MFV397" s="116"/>
      <c r="MFW397" s="116"/>
      <c r="MFX397" s="116"/>
      <c r="MFY397" s="116"/>
      <c r="MFZ397" s="116"/>
      <c r="MGA397" s="116"/>
      <c r="MGB397" s="116"/>
      <c r="MGC397" s="116"/>
      <c r="MGD397" s="116"/>
      <c r="MGE397" s="116"/>
      <c r="MGF397" s="116"/>
      <c r="MGG397" s="116"/>
      <c r="MGH397" s="116"/>
      <c r="MGI397" s="116"/>
      <c r="MGJ397" s="116"/>
      <c r="MGK397" s="116"/>
      <c r="MGL397" s="116"/>
      <c r="MGM397" s="116"/>
      <c r="MGN397" s="116"/>
      <c r="MGO397" s="116"/>
      <c r="MGP397" s="116"/>
      <c r="MGQ397" s="116"/>
      <c r="MGR397" s="116"/>
      <c r="MGS397" s="116"/>
      <c r="MGT397" s="116"/>
      <c r="MGU397" s="116"/>
      <c r="MGV397" s="116"/>
      <c r="MGW397" s="116"/>
      <c r="MGX397" s="116"/>
      <c r="MGY397" s="116"/>
      <c r="MGZ397" s="116"/>
      <c r="MHA397" s="116"/>
      <c r="MHB397" s="116"/>
      <c r="MHC397" s="116"/>
      <c r="MHD397" s="116"/>
      <c r="MHE397" s="116"/>
      <c r="MHF397" s="116"/>
      <c r="MHG397" s="116"/>
      <c r="MHH397" s="116"/>
      <c r="MHI397" s="116"/>
      <c r="MHJ397" s="116"/>
      <c r="MHK397" s="116"/>
      <c r="MHL397" s="116"/>
      <c r="MHM397" s="116"/>
      <c r="MHN397" s="116"/>
      <c r="MHO397" s="116"/>
      <c r="MHP397" s="116"/>
      <c r="MHQ397" s="116"/>
      <c r="MHR397" s="116"/>
      <c r="MHS397" s="116"/>
      <c r="MHT397" s="116"/>
      <c r="MHU397" s="116"/>
      <c r="MHV397" s="116"/>
      <c r="MHW397" s="116"/>
      <c r="MHX397" s="116"/>
      <c r="MHY397" s="116"/>
      <c r="MHZ397" s="116"/>
      <c r="MIA397" s="116"/>
      <c r="MIB397" s="116"/>
      <c r="MIC397" s="116"/>
      <c r="MID397" s="116"/>
      <c r="MIE397" s="116"/>
      <c r="MIF397" s="116"/>
      <c r="MIG397" s="116"/>
      <c r="MIH397" s="116"/>
      <c r="MII397" s="116"/>
      <c r="MIJ397" s="116"/>
      <c r="MIK397" s="116"/>
      <c r="MIL397" s="116"/>
      <c r="MIM397" s="116"/>
      <c r="MIN397" s="116"/>
      <c r="MIO397" s="116"/>
      <c r="MIP397" s="116"/>
      <c r="MIQ397" s="116"/>
      <c r="MIR397" s="116"/>
      <c r="MIS397" s="116"/>
      <c r="MIT397" s="116"/>
      <c r="MIU397" s="116"/>
      <c r="MIV397" s="116"/>
      <c r="MIW397" s="116"/>
      <c r="MIX397" s="116"/>
      <c r="MIY397" s="116"/>
      <c r="MIZ397" s="116"/>
      <c r="MJA397" s="116"/>
      <c r="MJB397" s="116"/>
      <c r="MJC397" s="116"/>
      <c r="MJD397" s="116"/>
      <c r="MJE397" s="116"/>
      <c r="MJF397" s="116"/>
      <c r="MJG397" s="116"/>
      <c r="MJH397" s="116"/>
      <c r="MJI397" s="116"/>
      <c r="MJJ397" s="116"/>
      <c r="MJK397" s="116"/>
      <c r="MJL397" s="116"/>
      <c r="MJM397" s="116"/>
      <c r="MJN397" s="116"/>
      <c r="MJO397" s="116"/>
      <c r="MJP397" s="116"/>
      <c r="MJQ397" s="116"/>
      <c r="MJR397" s="116"/>
      <c r="MJS397" s="116"/>
      <c r="MJT397" s="116"/>
      <c r="MJU397" s="116"/>
      <c r="MJV397" s="116"/>
      <c r="MJW397" s="116"/>
      <c r="MJX397" s="116"/>
      <c r="MJY397" s="116"/>
      <c r="MJZ397" s="116"/>
      <c r="MKA397" s="116"/>
      <c r="MKB397" s="116"/>
      <c r="MKC397" s="116"/>
      <c r="MKD397" s="116"/>
      <c r="MKE397" s="116"/>
      <c r="MKF397" s="116"/>
      <c r="MKG397" s="116"/>
      <c r="MKH397" s="116"/>
      <c r="MKI397" s="116"/>
      <c r="MKJ397" s="116"/>
      <c r="MKK397" s="116"/>
      <c r="MKL397" s="116"/>
      <c r="MKM397" s="116"/>
      <c r="MKN397" s="116"/>
      <c r="MKO397" s="116"/>
      <c r="MKP397" s="116"/>
      <c r="MKQ397" s="116"/>
      <c r="MKR397" s="116"/>
      <c r="MKS397" s="116"/>
      <c r="MKT397" s="116"/>
      <c r="MKU397" s="116"/>
      <c r="MKV397" s="116"/>
      <c r="MKW397" s="116"/>
      <c r="MKX397" s="116"/>
      <c r="MKY397" s="116"/>
      <c r="MKZ397" s="116"/>
      <c r="MLA397" s="116"/>
      <c r="MLB397" s="116"/>
      <c r="MLC397" s="116"/>
      <c r="MLD397" s="116"/>
      <c r="MLE397" s="116"/>
      <c r="MLF397" s="116"/>
      <c r="MLG397" s="116"/>
      <c r="MLH397" s="116"/>
      <c r="MLI397" s="116"/>
      <c r="MLJ397" s="116"/>
      <c r="MLK397" s="116"/>
      <c r="MLL397" s="116"/>
      <c r="MLM397" s="116"/>
      <c r="MLN397" s="116"/>
      <c r="MLO397" s="116"/>
      <c r="MLP397" s="116"/>
      <c r="MLQ397" s="116"/>
      <c r="MLR397" s="116"/>
      <c r="MLS397" s="116"/>
      <c r="MLT397" s="116"/>
      <c r="MLU397" s="116"/>
      <c r="MLV397" s="116"/>
      <c r="MLW397" s="116"/>
      <c r="MLX397" s="116"/>
      <c r="MLY397" s="116"/>
      <c r="MLZ397" s="116"/>
      <c r="MMA397" s="116"/>
      <c r="MMB397" s="116"/>
      <c r="MMC397" s="116"/>
      <c r="MMD397" s="116"/>
      <c r="MME397" s="116"/>
      <c r="MMF397" s="116"/>
      <c r="MMG397" s="116"/>
      <c r="MMH397" s="116"/>
      <c r="MMI397" s="116"/>
      <c r="MMJ397" s="116"/>
      <c r="MMK397" s="116"/>
      <c r="MML397" s="116"/>
      <c r="MMM397" s="116"/>
      <c r="MMN397" s="116"/>
      <c r="MMO397" s="116"/>
      <c r="MMP397" s="116"/>
      <c r="MMQ397" s="116"/>
      <c r="MMR397" s="116"/>
      <c r="MMS397" s="116"/>
      <c r="MMT397" s="116"/>
      <c r="MMU397" s="116"/>
      <c r="MMV397" s="116"/>
      <c r="MMW397" s="116"/>
      <c r="MMX397" s="116"/>
      <c r="MMY397" s="116"/>
      <c r="MMZ397" s="116"/>
      <c r="MNA397" s="116"/>
      <c r="MNB397" s="116"/>
      <c r="MNC397" s="116"/>
      <c r="MND397" s="116"/>
      <c r="MNE397" s="116"/>
      <c r="MNF397" s="116"/>
      <c r="MNG397" s="116"/>
      <c r="MNH397" s="116"/>
      <c r="MNI397" s="116"/>
      <c r="MNJ397" s="116"/>
      <c r="MNK397" s="116"/>
      <c r="MNL397" s="116"/>
      <c r="MNM397" s="116"/>
      <c r="MNN397" s="116"/>
      <c r="MNO397" s="116"/>
      <c r="MNP397" s="116"/>
      <c r="MNQ397" s="116"/>
      <c r="MNR397" s="116"/>
      <c r="MNS397" s="116"/>
      <c r="MNT397" s="116"/>
      <c r="MNU397" s="116"/>
      <c r="MNV397" s="116"/>
      <c r="MNW397" s="116"/>
      <c r="MNX397" s="116"/>
      <c r="MNY397" s="116"/>
      <c r="MNZ397" s="116"/>
      <c r="MOA397" s="116"/>
      <c r="MOB397" s="116"/>
      <c r="MOC397" s="116"/>
      <c r="MOD397" s="116"/>
      <c r="MOE397" s="116"/>
      <c r="MOF397" s="116"/>
      <c r="MOG397" s="116"/>
      <c r="MOH397" s="116"/>
      <c r="MOI397" s="116"/>
      <c r="MOJ397" s="116"/>
      <c r="MOK397" s="116"/>
      <c r="MOL397" s="116"/>
      <c r="MOM397" s="116"/>
      <c r="MON397" s="116"/>
      <c r="MOO397" s="116"/>
      <c r="MOP397" s="116"/>
      <c r="MOQ397" s="116"/>
      <c r="MOR397" s="116"/>
      <c r="MOS397" s="116"/>
      <c r="MOT397" s="116"/>
      <c r="MOU397" s="116"/>
      <c r="MOV397" s="116"/>
      <c r="MOW397" s="116"/>
      <c r="MOX397" s="116"/>
      <c r="MOY397" s="116"/>
      <c r="MOZ397" s="116"/>
      <c r="MPA397" s="116"/>
      <c r="MPB397" s="116"/>
      <c r="MPC397" s="116"/>
      <c r="MPD397" s="116"/>
      <c r="MPE397" s="116"/>
      <c r="MPF397" s="116"/>
      <c r="MPG397" s="116"/>
      <c r="MPH397" s="116"/>
      <c r="MPI397" s="116"/>
      <c r="MPJ397" s="116"/>
      <c r="MPK397" s="116"/>
      <c r="MPL397" s="116"/>
      <c r="MPM397" s="116"/>
      <c r="MPN397" s="116"/>
      <c r="MPO397" s="116"/>
      <c r="MPP397" s="116"/>
      <c r="MPQ397" s="116"/>
      <c r="MPR397" s="116"/>
      <c r="MPS397" s="116"/>
      <c r="MPT397" s="116"/>
      <c r="MPU397" s="116"/>
      <c r="MPV397" s="116"/>
      <c r="MPW397" s="116"/>
      <c r="MPX397" s="116"/>
      <c r="MPY397" s="116"/>
      <c r="MPZ397" s="116"/>
      <c r="MQA397" s="116"/>
      <c r="MQB397" s="116"/>
      <c r="MQC397" s="116"/>
      <c r="MQD397" s="116"/>
      <c r="MQE397" s="116"/>
      <c r="MQF397" s="116"/>
      <c r="MQG397" s="116"/>
      <c r="MQH397" s="116"/>
      <c r="MQI397" s="116"/>
      <c r="MQJ397" s="116"/>
      <c r="MQK397" s="116"/>
      <c r="MQL397" s="116"/>
      <c r="MQM397" s="116"/>
      <c r="MQN397" s="116"/>
      <c r="MQO397" s="116"/>
      <c r="MQP397" s="116"/>
      <c r="MQQ397" s="116"/>
      <c r="MQR397" s="116"/>
      <c r="MQS397" s="116"/>
      <c r="MQT397" s="116"/>
      <c r="MQU397" s="116"/>
      <c r="MQV397" s="116"/>
      <c r="MQW397" s="116"/>
      <c r="MQX397" s="116"/>
      <c r="MQY397" s="116"/>
      <c r="MQZ397" s="116"/>
      <c r="MRA397" s="116"/>
      <c r="MRB397" s="116"/>
      <c r="MRC397" s="116"/>
      <c r="MRD397" s="116"/>
      <c r="MRE397" s="116"/>
      <c r="MRF397" s="116"/>
      <c r="MRG397" s="116"/>
      <c r="MRH397" s="116"/>
      <c r="MRI397" s="116"/>
      <c r="MRJ397" s="116"/>
      <c r="MRK397" s="116"/>
      <c r="MRL397" s="116"/>
      <c r="MRM397" s="116"/>
      <c r="MRN397" s="116"/>
      <c r="MRO397" s="116"/>
      <c r="MRP397" s="116"/>
      <c r="MRQ397" s="116"/>
      <c r="MRR397" s="116"/>
      <c r="MRS397" s="116"/>
      <c r="MRT397" s="116"/>
      <c r="MRU397" s="116"/>
      <c r="MRV397" s="116"/>
      <c r="MRW397" s="116"/>
      <c r="MRX397" s="116"/>
      <c r="MRY397" s="116"/>
      <c r="MRZ397" s="116"/>
      <c r="MSA397" s="116"/>
      <c r="MSB397" s="116"/>
      <c r="MSC397" s="116"/>
      <c r="MSD397" s="116"/>
      <c r="MSE397" s="116"/>
      <c r="MSF397" s="116"/>
      <c r="MSG397" s="116"/>
      <c r="MSH397" s="116"/>
      <c r="MSI397" s="116"/>
      <c r="MSJ397" s="116"/>
      <c r="MSK397" s="116"/>
      <c r="MSL397" s="116"/>
      <c r="MSM397" s="116"/>
      <c r="MSN397" s="116"/>
      <c r="MSO397" s="116"/>
      <c r="MSP397" s="116"/>
      <c r="MSQ397" s="116"/>
      <c r="MSR397" s="116"/>
      <c r="MSS397" s="116"/>
      <c r="MST397" s="116"/>
      <c r="MSU397" s="116"/>
      <c r="MSV397" s="116"/>
      <c r="MSW397" s="116"/>
      <c r="MSX397" s="116"/>
      <c r="MSY397" s="116"/>
      <c r="MSZ397" s="116"/>
      <c r="MTA397" s="116"/>
      <c r="MTB397" s="116"/>
      <c r="MTC397" s="116"/>
      <c r="MTD397" s="116"/>
      <c r="MTE397" s="116"/>
      <c r="MTF397" s="116"/>
      <c r="MTG397" s="116"/>
      <c r="MTH397" s="116"/>
      <c r="MTI397" s="116"/>
      <c r="MTJ397" s="116"/>
      <c r="MTK397" s="116"/>
      <c r="MTL397" s="116"/>
      <c r="MTM397" s="116"/>
      <c r="MTN397" s="116"/>
      <c r="MTO397" s="116"/>
      <c r="MTP397" s="116"/>
      <c r="MTQ397" s="116"/>
      <c r="MTR397" s="116"/>
      <c r="MTS397" s="116"/>
      <c r="MTT397" s="116"/>
      <c r="MTU397" s="116"/>
      <c r="MTV397" s="116"/>
      <c r="MTW397" s="116"/>
      <c r="MTX397" s="116"/>
      <c r="MTY397" s="116"/>
      <c r="MTZ397" s="116"/>
      <c r="MUA397" s="116"/>
      <c r="MUB397" s="116"/>
      <c r="MUC397" s="116"/>
      <c r="MUD397" s="116"/>
      <c r="MUE397" s="116"/>
      <c r="MUF397" s="116"/>
      <c r="MUG397" s="116"/>
      <c r="MUH397" s="116"/>
      <c r="MUI397" s="116"/>
      <c r="MUJ397" s="116"/>
      <c r="MUK397" s="116"/>
      <c r="MUL397" s="116"/>
      <c r="MUM397" s="116"/>
      <c r="MUN397" s="116"/>
      <c r="MUO397" s="116"/>
      <c r="MUP397" s="116"/>
      <c r="MUQ397" s="116"/>
      <c r="MUR397" s="116"/>
      <c r="MUS397" s="116"/>
      <c r="MUT397" s="116"/>
      <c r="MUU397" s="116"/>
      <c r="MUV397" s="116"/>
      <c r="MUW397" s="116"/>
      <c r="MUX397" s="116"/>
      <c r="MUY397" s="116"/>
      <c r="MUZ397" s="116"/>
      <c r="MVA397" s="116"/>
      <c r="MVB397" s="116"/>
      <c r="MVC397" s="116"/>
      <c r="MVD397" s="116"/>
      <c r="MVE397" s="116"/>
      <c r="MVF397" s="116"/>
      <c r="MVG397" s="116"/>
      <c r="MVH397" s="116"/>
      <c r="MVI397" s="116"/>
      <c r="MVJ397" s="116"/>
      <c r="MVK397" s="116"/>
      <c r="MVL397" s="116"/>
      <c r="MVM397" s="116"/>
      <c r="MVN397" s="116"/>
      <c r="MVO397" s="116"/>
      <c r="MVP397" s="116"/>
      <c r="MVQ397" s="116"/>
      <c r="MVR397" s="116"/>
      <c r="MVS397" s="116"/>
      <c r="MVT397" s="116"/>
      <c r="MVU397" s="116"/>
      <c r="MVV397" s="116"/>
      <c r="MVW397" s="116"/>
      <c r="MVX397" s="116"/>
      <c r="MVY397" s="116"/>
      <c r="MVZ397" s="116"/>
      <c r="MWA397" s="116"/>
      <c r="MWB397" s="116"/>
      <c r="MWC397" s="116"/>
      <c r="MWD397" s="116"/>
      <c r="MWE397" s="116"/>
      <c r="MWF397" s="116"/>
      <c r="MWG397" s="116"/>
      <c r="MWH397" s="116"/>
      <c r="MWI397" s="116"/>
      <c r="MWJ397" s="116"/>
      <c r="MWK397" s="116"/>
      <c r="MWL397" s="116"/>
      <c r="MWM397" s="116"/>
      <c r="MWN397" s="116"/>
      <c r="MWO397" s="116"/>
      <c r="MWP397" s="116"/>
      <c r="MWQ397" s="116"/>
      <c r="MWR397" s="116"/>
      <c r="MWS397" s="116"/>
      <c r="MWT397" s="116"/>
      <c r="MWU397" s="116"/>
      <c r="MWV397" s="116"/>
      <c r="MWW397" s="116"/>
      <c r="MWX397" s="116"/>
      <c r="MWY397" s="116"/>
      <c r="MWZ397" s="116"/>
      <c r="MXA397" s="116"/>
      <c r="MXB397" s="116"/>
      <c r="MXC397" s="116"/>
      <c r="MXD397" s="116"/>
      <c r="MXE397" s="116"/>
      <c r="MXF397" s="116"/>
      <c r="MXG397" s="116"/>
      <c r="MXH397" s="116"/>
      <c r="MXI397" s="116"/>
      <c r="MXJ397" s="116"/>
      <c r="MXK397" s="116"/>
      <c r="MXL397" s="116"/>
      <c r="MXM397" s="116"/>
      <c r="MXN397" s="116"/>
      <c r="MXO397" s="116"/>
      <c r="MXP397" s="116"/>
      <c r="MXQ397" s="116"/>
      <c r="MXR397" s="116"/>
      <c r="MXS397" s="116"/>
      <c r="MXT397" s="116"/>
      <c r="MXU397" s="116"/>
      <c r="MXV397" s="116"/>
      <c r="MXW397" s="116"/>
      <c r="MXX397" s="116"/>
      <c r="MXY397" s="116"/>
      <c r="MXZ397" s="116"/>
      <c r="MYA397" s="116"/>
      <c r="MYB397" s="116"/>
      <c r="MYC397" s="116"/>
      <c r="MYD397" s="116"/>
      <c r="MYE397" s="116"/>
      <c r="MYF397" s="116"/>
      <c r="MYG397" s="116"/>
      <c r="MYH397" s="116"/>
      <c r="MYI397" s="116"/>
      <c r="MYJ397" s="116"/>
      <c r="MYK397" s="116"/>
      <c r="MYL397" s="116"/>
      <c r="MYM397" s="116"/>
      <c r="MYN397" s="116"/>
      <c r="MYO397" s="116"/>
      <c r="MYP397" s="116"/>
      <c r="MYQ397" s="116"/>
      <c r="MYR397" s="116"/>
      <c r="MYS397" s="116"/>
      <c r="MYT397" s="116"/>
      <c r="MYU397" s="116"/>
      <c r="MYV397" s="116"/>
      <c r="MYW397" s="116"/>
      <c r="MYX397" s="116"/>
      <c r="MYY397" s="116"/>
      <c r="MYZ397" s="116"/>
      <c r="MZA397" s="116"/>
      <c r="MZB397" s="116"/>
      <c r="MZC397" s="116"/>
      <c r="MZD397" s="116"/>
      <c r="MZE397" s="116"/>
      <c r="MZF397" s="116"/>
      <c r="MZG397" s="116"/>
      <c r="MZH397" s="116"/>
      <c r="MZI397" s="116"/>
      <c r="MZJ397" s="116"/>
      <c r="MZK397" s="116"/>
      <c r="MZL397" s="116"/>
      <c r="MZM397" s="116"/>
      <c r="MZN397" s="116"/>
      <c r="MZO397" s="116"/>
      <c r="MZP397" s="116"/>
      <c r="MZQ397" s="116"/>
      <c r="MZR397" s="116"/>
      <c r="MZS397" s="116"/>
      <c r="MZT397" s="116"/>
      <c r="MZU397" s="116"/>
      <c r="MZV397" s="116"/>
      <c r="MZW397" s="116"/>
      <c r="MZX397" s="116"/>
      <c r="MZY397" s="116"/>
      <c r="MZZ397" s="116"/>
      <c r="NAA397" s="116"/>
      <c r="NAB397" s="116"/>
      <c r="NAC397" s="116"/>
      <c r="NAD397" s="116"/>
      <c r="NAE397" s="116"/>
      <c r="NAF397" s="116"/>
      <c r="NAG397" s="116"/>
      <c r="NAH397" s="116"/>
      <c r="NAI397" s="116"/>
      <c r="NAJ397" s="116"/>
      <c r="NAK397" s="116"/>
      <c r="NAL397" s="116"/>
      <c r="NAM397" s="116"/>
      <c r="NAN397" s="116"/>
      <c r="NAO397" s="116"/>
      <c r="NAP397" s="116"/>
      <c r="NAQ397" s="116"/>
      <c r="NAR397" s="116"/>
      <c r="NAS397" s="116"/>
      <c r="NAT397" s="116"/>
      <c r="NAU397" s="116"/>
      <c r="NAV397" s="116"/>
      <c r="NAW397" s="116"/>
      <c r="NAX397" s="116"/>
      <c r="NAY397" s="116"/>
      <c r="NAZ397" s="116"/>
      <c r="NBA397" s="116"/>
      <c r="NBB397" s="116"/>
      <c r="NBC397" s="116"/>
      <c r="NBD397" s="116"/>
      <c r="NBE397" s="116"/>
      <c r="NBF397" s="116"/>
      <c r="NBG397" s="116"/>
      <c r="NBH397" s="116"/>
      <c r="NBI397" s="116"/>
      <c r="NBJ397" s="116"/>
      <c r="NBK397" s="116"/>
      <c r="NBL397" s="116"/>
      <c r="NBM397" s="116"/>
      <c r="NBN397" s="116"/>
      <c r="NBO397" s="116"/>
      <c r="NBP397" s="116"/>
      <c r="NBQ397" s="116"/>
      <c r="NBR397" s="116"/>
      <c r="NBS397" s="116"/>
      <c r="NBT397" s="116"/>
      <c r="NBU397" s="116"/>
      <c r="NBV397" s="116"/>
      <c r="NBW397" s="116"/>
      <c r="NBX397" s="116"/>
      <c r="NBY397" s="116"/>
      <c r="NBZ397" s="116"/>
      <c r="NCA397" s="116"/>
      <c r="NCB397" s="116"/>
      <c r="NCC397" s="116"/>
      <c r="NCD397" s="116"/>
      <c r="NCE397" s="116"/>
      <c r="NCF397" s="116"/>
      <c r="NCG397" s="116"/>
      <c r="NCH397" s="116"/>
      <c r="NCI397" s="116"/>
      <c r="NCJ397" s="116"/>
      <c r="NCK397" s="116"/>
      <c r="NCL397" s="116"/>
      <c r="NCM397" s="116"/>
      <c r="NCN397" s="116"/>
      <c r="NCO397" s="116"/>
      <c r="NCP397" s="116"/>
      <c r="NCQ397" s="116"/>
      <c r="NCR397" s="116"/>
      <c r="NCS397" s="116"/>
      <c r="NCT397" s="116"/>
      <c r="NCU397" s="116"/>
      <c r="NCV397" s="116"/>
      <c r="NCW397" s="116"/>
      <c r="NCX397" s="116"/>
      <c r="NCY397" s="116"/>
      <c r="NCZ397" s="116"/>
      <c r="NDA397" s="116"/>
      <c r="NDB397" s="116"/>
      <c r="NDC397" s="116"/>
      <c r="NDD397" s="116"/>
      <c r="NDE397" s="116"/>
      <c r="NDF397" s="116"/>
      <c r="NDG397" s="116"/>
      <c r="NDH397" s="116"/>
      <c r="NDI397" s="116"/>
      <c r="NDJ397" s="116"/>
      <c r="NDK397" s="116"/>
      <c r="NDL397" s="116"/>
      <c r="NDM397" s="116"/>
      <c r="NDN397" s="116"/>
      <c r="NDO397" s="116"/>
      <c r="NDP397" s="116"/>
      <c r="NDQ397" s="116"/>
      <c r="NDR397" s="116"/>
      <c r="NDS397" s="116"/>
      <c r="NDT397" s="116"/>
      <c r="NDU397" s="116"/>
      <c r="NDV397" s="116"/>
      <c r="NDW397" s="116"/>
      <c r="NDX397" s="116"/>
      <c r="NDY397" s="116"/>
      <c r="NDZ397" s="116"/>
      <c r="NEA397" s="116"/>
      <c r="NEB397" s="116"/>
      <c r="NEC397" s="116"/>
      <c r="NED397" s="116"/>
      <c r="NEE397" s="116"/>
      <c r="NEF397" s="116"/>
      <c r="NEG397" s="116"/>
      <c r="NEH397" s="116"/>
      <c r="NEI397" s="116"/>
      <c r="NEJ397" s="116"/>
      <c r="NEK397" s="116"/>
      <c r="NEL397" s="116"/>
      <c r="NEM397" s="116"/>
      <c r="NEN397" s="116"/>
      <c r="NEO397" s="116"/>
      <c r="NEP397" s="116"/>
      <c r="NEQ397" s="116"/>
      <c r="NER397" s="116"/>
      <c r="NES397" s="116"/>
      <c r="NET397" s="116"/>
      <c r="NEU397" s="116"/>
      <c r="NEV397" s="116"/>
      <c r="NEW397" s="116"/>
      <c r="NEX397" s="116"/>
      <c r="NEY397" s="116"/>
      <c r="NEZ397" s="116"/>
      <c r="NFA397" s="116"/>
      <c r="NFB397" s="116"/>
      <c r="NFC397" s="116"/>
      <c r="NFD397" s="116"/>
      <c r="NFE397" s="116"/>
      <c r="NFF397" s="116"/>
      <c r="NFG397" s="116"/>
      <c r="NFH397" s="116"/>
      <c r="NFI397" s="116"/>
      <c r="NFJ397" s="116"/>
      <c r="NFK397" s="116"/>
      <c r="NFL397" s="116"/>
      <c r="NFM397" s="116"/>
      <c r="NFN397" s="116"/>
      <c r="NFO397" s="116"/>
      <c r="NFP397" s="116"/>
      <c r="NFQ397" s="116"/>
      <c r="NFR397" s="116"/>
      <c r="NFS397" s="116"/>
      <c r="NFT397" s="116"/>
      <c r="NFU397" s="116"/>
      <c r="NFV397" s="116"/>
      <c r="NFW397" s="116"/>
      <c r="NFX397" s="116"/>
      <c r="NFY397" s="116"/>
      <c r="NFZ397" s="116"/>
      <c r="NGA397" s="116"/>
      <c r="NGB397" s="116"/>
      <c r="NGC397" s="116"/>
      <c r="NGD397" s="116"/>
      <c r="NGE397" s="116"/>
      <c r="NGF397" s="116"/>
      <c r="NGG397" s="116"/>
      <c r="NGH397" s="116"/>
      <c r="NGI397" s="116"/>
      <c r="NGJ397" s="116"/>
      <c r="NGK397" s="116"/>
      <c r="NGL397" s="116"/>
      <c r="NGM397" s="116"/>
      <c r="NGN397" s="116"/>
      <c r="NGO397" s="116"/>
      <c r="NGP397" s="116"/>
      <c r="NGQ397" s="116"/>
      <c r="NGR397" s="116"/>
      <c r="NGS397" s="116"/>
      <c r="NGT397" s="116"/>
      <c r="NGU397" s="116"/>
      <c r="NGV397" s="116"/>
      <c r="NGW397" s="116"/>
      <c r="NGX397" s="116"/>
      <c r="NGY397" s="116"/>
      <c r="NGZ397" s="116"/>
      <c r="NHA397" s="116"/>
      <c r="NHB397" s="116"/>
      <c r="NHC397" s="116"/>
      <c r="NHD397" s="116"/>
      <c r="NHE397" s="116"/>
      <c r="NHF397" s="116"/>
      <c r="NHG397" s="116"/>
      <c r="NHH397" s="116"/>
      <c r="NHI397" s="116"/>
      <c r="NHJ397" s="116"/>
      <c r="NHK397" s="116"/>
      <c r="NHL397" s="116"/>
      <c r="NHM397" s="116"/>
      <c r="NHN397" s="116"/>
      <c r="NHO397" s="116"/>
      <c r="NHP397" s="116"/>
      <c r="NHQ397" s="116"/>
      <c r="NHR397" s="116"/>
      <c r="NHS397" s="116"/>
      <c r="NHT397" s="116"/>
      <c r="NHU397" s="116"/>
      <c r="NHV397" s="116"/>
      <c r="NHW397" s="116"/>
      <c r="NHX397" s="116"/>
      <c r="NHY397" s="116"/>
      <c r="NHZ397" s="116"/>
      <c r="NIA397" s="116"/>
      <c r="NIB397" s="116"/>
      <c r="NIC397" s="116"/>
      <c r="NID397" s="116"/>
      <c r="NIE397" s="116"/>
      <c r="NIF397" s="116"/>
      <c r="NIG397" s="116"/>
      <c r="NIH397" s="116"/>
      <c r="NII397" s="116"/>
      <c r="NIJ397" s="116"/>
      <c r="NIK397" s="116"/>
      <c r="NIL397" s="116"/>
      <c r="NIM397" s="116"/>
      <c r="NIN397" s="116"/>
      <c r="NIO397" s="116"/>
      <c r="NIP397" s="116"/>
      <c r="NIQ397" s="116"/>
      <c r="NIR397" s="116"/>
      <c r="NIS397" s="116"/>
      <c r="NIT397" s="116"/>
      <c r="NIU397" s="116"/>
      <c r="NIV397" s="116"/>
      <c r="NIW397" s="116"/>
      <c r="NIX397" s="116"/>
      <c r="NIY397" s="116"/>
      <c r="NIZ397" s="116"/>
      <c r="NJA397" s="116"/>
      <c r="NJB397" s="116"/>
      <c r="NJC397" s="116"/>
      <c r="NJD397" s="116"/>
      <c r="NJE397" s="116"/>
      <c r="NJF397" s="116"/>
      <c r="NJG397" s="116"/>
      <c r="NJH397" s="116"/>
      <c r="NJI397" s="116"/>
      <c r="NJJ397" s="116"/>
      <c r="NJK397" s="116"/>
      <c r="NJL397" s="116"/>
      <c r="NJM397" s="116"/>
      <c r="NJN397" s="116"/>
      <c r="NJO397" s="116"/>
      <c r="NJP397" s="116"/>
      <c r="NJQ397" s="116"/>
      <c r="NJR397" s="116"/>
      <c r="NJS397" s="116"/>
      <c r="NJT397" s="116"/>
      <c r="NJU397" s="116"/>
      <c r="NJV397" s="116"/>
      <c r="NJW397" s="116"/>
      <c r="NJX397" s="116"/>
      <c r="NJY397" s="116"/>
      <c r="NJZ397" s="116"/>
      <c r="NKA397" s="116"/>
      <c r="NKB397" s="116"/>
      <c r="NKC397" s="116"/>
      <c r="NKD397" s="116"/>
      <c r="NKE397" s="116"/>
      <c r="NKF397" s="116"/>
      <c r="NKG397" s="116"/>
      <c r="NKH397" s="116"/>
      <c r="NKI397" s="116"/>
      <c r="NKJ397" s="116"/>
      <c r="NKK397" s="116"/>
      <c r="NKL397" s="116"/>
      <c r="NKM397" s="116"/>
      <c r="NKN397" s="116"/>
      <c r="NKO397" s="116"/>
      <c r="NKP397" s="116"/>
      <c r="NKQ397" s="116"/>
      <c r="NKR397" s="116"/>
      <c r="NKS397" s="116"/>
      <c r="NKT397" s="116"/>
      <c r="NKU397" s="116"/>
      <c r="NKV397" s="116"/>
      <c r="NKW397" s="116"/>
      <c r="NKX397" s="116"/>
      <c r="NKY397" s="116"/>
      <c r="NKZ397" s="116"/>
      <c r="NLA397" s="116"/>
      <c r="NLB397" s="116"/>
      <c r="NLC397" s="116"/>
      <c r="NLD397" s="116"/>
      <c r="NLE397" s="116"/>
      <c r="NLF397" s="116"/>
      <c r="NLG397" s="116"/>
      <c r="NLH397" s="116"/>
      <c r="NLI397" s="116"/>
      <c r="NLJ397" s="116"/>
      <c r="NLK397" s="116"/>
      <c r="NLL397" s="116"/>
      <c r="NLM397" s="116"/>
      <c r="NLN397" s="116"/>
      <c r="NLO397" s="116"/>
      <c r="NLP397" s="116"/>
      <c r="NLQ397" s="116"/>
      <c r="NLR397" s="116"/>
      <c r="NLS397" s="116"/>
      <c r="NLT397" s="116"/>
      <c r="NLU397" s="116"/>
      <c r="NLV397" s="116"/>
      <c r="NLW397" s="116"/>
      <c r="NLX397" s="116"/>
      <c r="NLY397" s="116"/>
      <c r="NLZ397" s="116"/>
      <c r="NMA397" s="116"/>
      <c r="NMB397" s="116"/>
      <c r="NMC397" s="116"/>
      <c r="NMD397" s="116"/>
      <c r="NME397" s="116"/>
      <c r="NMF397" s="116"/>
      <c r="NMG397" s="116"/>
      <c r="NMH397" s="116"/>
      <c r="NMI397" s="116"/>
      <c r="NMJ397" s="116"/>
      <c r="NMK397" s="116"/>
      <c r="NML397" s="116"/>
      <c r="NMM397" s="116"/>
      <c r="NMN397" s="116"/>
      <c r="NMO397" s="116"/>
      <c r="NMP397" s="116"/>
      <c r="NMQ397" s="116"/>
      <c r="NMR397" s="116"/>
      <c r="NMS397" s="116"/>
      <c r="NMT397" s="116"/>
      <c r="NMU397" s="116"/>
      <c r="NMV397" s="116"/>
      <c r="NMW397" s="116"/>
      <c r="NMX397" s="116"/>
      <c r="NMY397" s="116"/>
      <c r="NMZ397" s="116"/>
      <c r="NNA397" s="116"/>
      <c r="NNB397" s="116"/>
      <c r="NNC397" s="116"/>
      <c r="NND397" s="116"/>
      <c r="NNE397" s="116"/>
      <c r="NNF397" s="116"/>
      <c r="NNG397" s="116"/>
      <c r="NNH397" s="116"/>
      <c r="NNI397" s="116"/>
      <c r="NNJ397" s="116"/>
      <c r="NNK397" s="116"/>
      <c r="NNL397" s="116"/>
      <c r="NNM397" s="116"/>
      <c r="NNN397" s="116"/>
      <c r="NNO397" s="116"/>
      <c r="NNP397" s="116"/>
      <c r="NNQ397" s="116"/>
      <c r="NNR397" s="116"/>
      <c r="NNS397" s="116"/>
      <c r="NNT397" s="116"/>
      <c r="NNU397" s="116"/>
      <c r="NNV397" s="116"/>
      <c r="NNW397" s="116"/>
      <c r="NNX397" s="116"/>
      <c r="NNY397" s="116"/>
      <c r="NNZ397" s="116"/>
      <c r="NOA397" s="116"/>
      <c r="NOB397" s="116"/>
      <c r="NOC397" s="116"/>
      <c r="NOD397" s="116"/>
      <c r="NOE397" s="116"/>
      <c r="NOF397" s="116"/>
      <c r="NOG397" s="116"/>
      <c r="NOH397" s="116"/>
      <c r="NOI397" s="116"/>
      <c r="NOJ397" s="116"/>
      <c r="NOK397" s="116"/>
      <c r="NOL397" s="116"/>
      <c r="NOM397" s="116"/>
      <c r="NON397" s="116"/>
      <c r="NOO397" s="116"/>
      <c r="NOP397" s="116"/>
      <c r="NOQ397" s="116"/>
      <c r="NOR397" s="116"/>
      <c r="NOS397" s="116"/>
      <c r="NOT397" s="116"/>
      <c r="NOU397" s="116"/>
      <c r="NOV397" s="116"/>
      <c r="NOW397" s="116"/>
      <c r="NOX397" s="116"/>
      <c r="NOY397" s="116"/>
      <c r="NOZ397" s="116"/>
      <c r="NPA397" s="116"/>
      <c r="NPB397" s="116"/>
      <c r="NPC397" s="116"/>
      <c r="NPD397" s="116"/>
      <c r="NPE397" s="116"/>
      <c r="NPF397" s="116"/>
      <c r="NPG397" s="116"/>
      <c r="NPH397" s="116"/>
      <c r="NPI397" s="116"/>
      <c r="NPJ397" s="116"/>
      <c r="NPK397" s="116"/>
      <c r="NPL397" s="116"/>
      <c r="NPM397" s="116"/>
      <c r="NPN397" s="116"/>
      <c r="NPO397" s="116"/>
      <c r="NPP397" s="116"/>
      <c r="NPQ397" s="116"/>
      <c r="NPR397" s="116"/>
      <c r="NPS397" s="116"/>
      <c r="NPT397" s="116"/>
      <c r="NPU397" s="116"/>
      <c r="NPV397" s="116"/>
      <c r="NPW397" s="116"/>
      <c r="NPX397" s="116"/>
      <c r="NPY397" s="116"/>
      <c r="NPZ397" s="116"/>
      <c r="NQA397" s="116"/>
      <c r="NQB397" s="116"/>
      <c r="NQC397" s="116"/>
      <c r="NQD397" s="116"/>
      <c r="NQE397" s="116"/>
      <c r="NQF397" s="116"/>
      <c r="NQG397" s="116"/>
      <c r="NQH397" s="116"/>
      <c r="NQI397" s="116"/>
      <c r="NQJ397" s="116"/>
      <c r="NQK397" s="116"/>
      <c r="NQL397" s="116"/>
      <c r="NQM397" s="116"/>
      <c r="NQN397" s="116"/>
      <c r="NQO397" s="116"/>
      <c r="NQP397" s="116"/>
      <c r="NQQ397" s="116"/>
      <c r="NQR397" s="116"/>
      <c r="NQS397" s="116"/>
      <c r="NQT397" s="116"/>
      <c r="NQU397" s="116"/>
      <c r="NQV397" s="116"/>
      <c r="NQW397" s="116"/>
      <c r="NQX397" s="116"/>
      <c r="NQY397" s="116"/>
      <c r="NQZ397" s="116"/>
      <c r="NRA397" s="116"/>
      <c r="NRB397" s="116"/>
      <c r="NRC397" s="116"/>
      <c r="NRD397" s="116"/>
      <c r="NRE397" s="116"/>
      <c r="NRF397" s="116"/>
      <c r="NRG397" s="116"/>
      <c r="NRH397" s="116"/>
      <c r="NRI397" s="116"/>
      <c r="NRJ397" s="116"/>
      <c r="NRK397" s="116"/>
      <c r="NRL397" s="116"/>
      <c r="NRM397" s="116"/>
      <c r="NRN397" s="116"/>
      <c r="NRO397" s="116"/>
      <c r="NRP397" s="116"/>
      <c r="NRQ397" s="116"/>
      <c r="NRR397" s="116"/>
      <c r="NRS397" s="116"/>
      <c r="NRT397" s="116"/>
      <c r="NRU397" s="116"/>
      <c r="NRV397" s="116"/>
      <c r="NRW397" s="116"/>
      <c r="NRX397" s="116"/>
      <c r="NRY397" s="116"/>
      <c r="NRZ397" s="116"/>
      <c r="NSA397" s="116"/>
      <c r="NSB397" s="116"/>
      <c r="NSC397" s="116"/>
      <c r="NSD397" s="116"/>
      <c r="NSE397" s="116"/>
      <c r="NSF397" s="116"/>
      <c r="NSG397" s="116"/>
      <c r="NSH397" s="116"/>
      <c r="NSI397" s="116"/>
      <c r="NSJ397" s="116"/>
      <c r="NSK397" s="116"/>
      <c r="NSL397" s="116"/>
      <c r="NSM397" s="116"/>
      <c r="NSN397" s="116"/>
      <c r="NSO397" s="116"/>
      <c r="NSP397" s="116"/>
      <c r="NSQ397" s="116"/>
      <c r="NSR397" s="116"/>
      <c r="NSS397" s="116"/>
      <c r="NST397" s="116"/>
      <c r="NSU397" s="116"/>
      <c r="NSV397" s="116"/>
      <c r="NSW397" s="116"/>
      <c r="NSX397" s="116"/>
      <c r="NSY397" s="116"/>
      <c r="NSZ397" s="116"/>
      <c r="NTA397" s="116"/>
      <c r="NTB397" s="116"/>
      <c r="NTC397" s="116"/>
      <c r="NTD397" s="116"/>
      <c r="NTE397" s="116"/>
      <c r="NTF397" s="116"/>
      <c r="NTG397" s="116"/>
      <c r="NTH397" s="116"/>
      <c r="NTI397" s="116"/>
      <c r="NTJ397" s="116"/>
      <c r="NTK397" s="116"/>
      <c r="NTL397" s="116"/>
      <c r="NTM397" s="116"/>
      <c r="NTN397" s="116"/>
      <c r="NTO397" s="116"/>
      <c r="NTP397" s="116"/>
      <c r="NTQ397" s="116"/>
      <c r="NTR397" s="116"/>
      <c r="NTS397" s="116"/>
      <c r="NTT397" s="116"/>
      <c r="NTU397" s="116"/>
      <c r="NTV397" s="116"/>
      <c r="NTW397" s="116"/>
      <c r="NTX397" s="116"/>
      <c r="NTY397" s="116"/>
      <c r="NTZ397" s="116"/>
      <c r="NUA397" s="116"/>
      <c r="NUB397" s="116"/>
      <c r="NUC397" s="116"/>
      <c r="NUD397" s="116"/>
      <c r="NUE397" s="116"/>
      <c r="NUF397" s="116"/>
      <c r="NUG397" s="116"/>
      <c r="NUH397" s="116"/>
      <c r="NUI397" s="116"/>
      <c r="NUJ397" s="116"/>
      <c r="NUK397" s="116"/>
      <c r="NUL397" s="116"/>
      <c r="NUM397" s="116"/>
      <c r="NUN397" s="116"/>
      <c r="NUO397" s="116"/>
      <c r="NUP397" s="116"/>
      <c r="NUQ397" s="116"/>
      <c r="NUR397" s="116"/>
      <c r="NUS397" s="116"/>
      <c r="NUT397" s="116"/>
      <c r="NUU397" s="116"/>
      <c r="NUV397" s="116"/>
      <c r="NUW397" s="116"/>
      <c r="NUX397" s="116"/>
      <c r="NUY397" s="116"/>
      <c r="NUZ397" s="116"/>
      <c r="NVA397" s="116"/>
      <c r="NVB397" s="116"/>
      <c r="NVC397" s="116"/>
      <c r="NVD397" s="116"/>
      <c r="NVE397" s="116"/>
      <c r="NVF397" s="116"/>
      <c r="NVG397" s="116"/>
      <c r="NVH397" s="116"/>
      <c r="NVI397" s="116"/>
      <c r="NVJ397" s="116"/>
      <c r="NVK397" s="116"/>
      <c r="NVL397" s="116"/>
      <c r="NVM397" s="116"/>
      <c r="NVN397" s="116"/>
      <c r="NVO397" s="116"/>
      <c r="NVP397" s="116"/>
      <c r="NVQ397" s="116"/>
      <c r="NVR397" s="116"/>
      <c r="NVS397" s="116"/>
      <c r="NVT397" s="116"/>
      <c r="NVU397" s="116"/>
      <c r="NVV397" s="116"/>
      <c r="NVW397" s="116"/>
      <c r="NVX397" s="116"/>
      <c r="NVY397" s="116"/>
      <c r="NVZ397" s="116"/>
      <c r="NWA397" s="116"/>
      <c r="NWB397" s="116"/>
      <c r="NWC397" s="116"/>
      <c r="NWD397" s="116"/>
      <c r="NWE397" s="116"/>
      <c r="NWF397" s="116"/>
      <c r="NWG397" s="116"/>
      <c r="NWH397" s="116"/>
      <c r="NWI397" s="116"/>
      <c r="NWJ397" s="116"/>
      <c r="NWK397" s="116"/>
      <c r="NWL397" s="116"/>
      <c r="NWM397" s="116"/>
      <c r="NWN397" s="116"/>
      <c r="NWO397" s="116"/>
      <c r="NWP397" s="116"/>
      <c r="NWQ397" s="116"/>
      <c r="NWR397" s="116"/>
      <c r="NWS397" s="116"/>
      <c r="NWT397" s="116"/>
      <c r="NWU397" s="116"/>
      <c r="NWV397" s="116"/>
      <c r="NWW397" s="116"/>
      <c r="NWX397" s="116"/>
      <c r="NWY397" s="116"/>
      <c r="NWZ397" s="116"/>
      <c r="NXA397" s="116"/>
      <c r="NXB397" s="116"/>
      <c r="NXC397" s="116"/>
      <c r="NXD397" s="116"/>
      <c r="NXE397" s="116"/>
      <c r="NXF397" s="116"/>
      <c r="NXG397" s="116"/>
      <c r="NXH397" s="116"/>
      <c r="NXI397" s="116"/>
      <c r="NXJ397" s="116"/>
      <c r="NXK397" s="116"/>
      <c r="NXL397" s="116"/>
      <c r="NXM397" s="116"/>
      <c r="NXN397" s="116"/>
      <c r="NXO397" s="116"/>
      <c r="NXP397" s="116"/>
      <c r="NXQ397" s="116"/>
      <c r="NXR397" s="116"/>
      <c r="NXS397" s="116"/>
      <c r="NXT397" s="116"/>
      <c r="NXU397" s="116"/>
      <c r="NXV397" s="116"/>
      <c r="NXW397" s="116"/>
      <c r="NXX397" s="116"/>
      <c r="NXY397" s="116"/>
      <c r="NXZ397" s="116"/>
      <c r="NYA397" s="116"/>
      <c r="NYB397" s="116"/>
      <c r="NYC397" s="116"/>
      <c r="NYD397" s="116"/>
      <c r="NYE397" s="116"/>
      <c r="NYF397" s="116"/>
      <c r="NYG397" s="116"/>
      <c r="NYH397" s="116"/>
      <c r="NYI397" s="116"/>
      <c r="NYJ397" s="116"/>
      <c r="NYK397" s="116"/>
      <c r="NYL397" s="116"/>
      <c r="NYM397" s="116"/>
      <c r="NYN397" s="116"/>
      <c r="NYO397" s="116"/>
      <c r="NYP397" s="116"/>
      <c r="NYQ397" s="116"/>
      <c r="NYR397" s="116"/>
      <c r="NYS397" s="116"/>
      <c r="NYT397" s="116"/>
      <c r="NYU397" s="116"/>
      <c r="NYV397" s="116"/>
      <c r="NYW397" s="116"/>
      <c r="NYX397" s="116"/>
      <c r="NYY397" s="116"/>
      <c r="NYZ397" s="116"/>
      <c r="NZA397" s="116"/>
      <c r="NZB397" s="116"/>
      <c r="NZC397" s="116"/>
      <c r="NZD397" s="116"/>
      <c r="NZE397" s="116"/>
      <c r="NZF397" s="116"/>
      <c r="NZG397" s="116"/>
      <c r="NZH397" s="116"/>
      <c r="NZI397" s="116"/>
      <c r="NZJ397" s="116"/>
      <c r="NZK397" s="116"/>
      <c r="NZL397" s="116"/>
      <c r="NZM397" s="116"/>
      <c r="NZN397" s="116"/>
      <c r="NZO397" s="116"/>
      <c r="NZP397" s="116"/>
      <c r="NZQ397" s="116"/>
      <c r="NZR397" s="116"/>
      <c r="NZS397" s="116"/>
      <c r="NZT397" s="116"/>
      <c r="NZU397" s="116"/>
      <c r="NZV397" s="116"/>
      <c r="NZW397" s="116"/>
      <c r="NZX397" s="116"/>
      <c r="NZY397" s="116"/>
      <c r="NZZ397" s="116"/>
      <c r="OAA397" s="116"/>
      <c r="OAB397" s="116"/>
      <c r="OAC397" s="116"/>
      <c r="OAD397" s="116"/>
      <c r="OAE397" s="116"/>
      <c r="OAF397" s="116"/>
      <c r="OAG397" s="116"/>
      <c r="OAH397" s="116"/>
      <c r="OAI397" s="116"/>
      <c r="OAJ397" s="116"/>
      <c r="OAK397" s="116"/>
      <c r="OAL397" s="116"/>
      <c r="OAM397" s="116"/>
      <c r="OAN397" s="116"/>
      <c r="OAO397" s="116"/>
      <c r="OAP397" s="116"/>
      <c r="OAQ397" s="116"/>
      <c r="OAR397" s="116"/>
      <c r="OAS397" s="116"/>
      <c r="OAT397" s="116"/>
      <c r="OAU397" s="116"/>
      <c r="OAV397" s="116"/>
      <c r="OAW397" s="116"/>
      <c r="OAX397" s="116"/>
      <c r="OAY397" s="116"/>
      <c r="OAZ397" s="116"/>
      <c r="OBA397" s="116"/>
      <c r="OBB397" s="116"/>
      <c r="OBC397" s="116"/>
      <c r="OBD397" s="116"/>
      <c r="OBE397" s="116"/>
      <c r="OBF397" s="116"/>
      <c r="OBG397" s="116"/>
      <c r="OBH397" s="116"/>
      <c r="OBI397" s="116"/>
      <c r="OBJ397" s="116"/>
      <c r="OBK397" s="116"/>
      <c r="OBL397" s="116"/>
      <c r="OBM397" s="116"/>
      <c r="OBN397" s="116"/>
      <c r="OBO397" s="116"/>
      <c r="OBP397" s="116"/>
      <c r="OBQ397" s="116"/>
      <c r="OBR397" s="116"/>
      <c r="OBS397" s="116"/>
      <c r="OBT397" s="116"/>
      <c r="OBU397" s="116"/>
      <c r="OBV397" s="116"/>
      <c r="OBW397" s="116"/>
      <c r="OBX397" s="116"/>
      <c r="OBY397" s="116"/>
      <c r="OBZ397" s="116"/>
      <c r="OCA397" s="116"/>
      <c r="OCB397" s="116"/>
      <c r="OCC397" s="116"/>
      <c r="OCD397" s="116"/>
      <c r="OCE397" s="116"/>
      <c r="OCF397" s="116"/>
      <c r="OCG397" s="116"/>
      <c r="OCH397" s="116"/>
      <c r="OCI397" s="116"/>
      <c r="OCJ397" s="116"/>
      <c r="OCK397" s="116"/>
      <c r="OCL397" s="116"/>
      <c r="OCM397" s="116"/>
      <c r="OCN397" s="116"/>
      <c r="OCO397" s="116"/>
      <c r="OCP397" s="116"/>
      <c r="OCQ397" s="116"/>
      <c r="OCR397" s="116"/>
      <c r="OCS397" s="116"/>
      <c r="OCT397" s="116"/>
      <c r="OCU397" s="116"/>
      <c r="OCV397" s="116"/>
      <c r="OCW397" s="116"/>
      <c r="OCX397" s="116"/>
      <c r="OCY397" s="116"/>
      <c r="OCZ397" s="116"/>
      <c r="ODA397" s="116"/>
      <c r="ODB397" s="116"/>
      <c r="ODC397" s="116"/>
      <c r="ODD397" s="116"/>
      <c r="ODE397" s="116"/>
      <c r="ODF397" s="116"/>
      <c r="ODG397" s="116"/>
      <c r="ODH397" s="116"/>
      <c r="ODI397" s="116"/>
      <c r="ODJ397" s="116"/>
      <c r="ODK397" s="116"/>
      <c r="ODL397" s="116"/>
      <c r="ODM397" s="116"/>
      <c r="ODN397" s="116"/>
      <c r="ODO397" s="116"/>
      <c r="ODP397" s="116"/>
      <c r="ODQ397" s="116"/>
      <c r="ODR397" s="116"/>
      <c r="ODS397" s="116"/>
      <c r="ODT397" s="116"/>
      <c r="ODU397" s="116"/>
      <c r="ODV397" s="116"/>
      <c r="ODW397" s="116"/>
      <c r="ODX397" s="116"/>
      <c r="ODY397" s="116"/>
      <c r="ODZ397" s="116"/>
      <c r="OEA397" s="116"/>
      <c r="OEB397" s="116"/>
      <c r="OEC397" s="116"/>
      <c r="OED397" s="116"/>
      <c r="OEE397" s="116"/>
      <c r="OEF397" s="116"/>
      <c r="OEG397" s="116"/>
      <c r="OEH397" s="116"/>
      <c r="OEI397" s="116"/>
      <c r="OEJ397" s="116"/>
      <c r="OEK397" s="116"/>
      <c r="OEL397" s="116"/>
      <c r="OEM397" s="116"/>
      <c r="OEN397" s="116"/>
      <c r="OEO397" s="116"/>
      <c r="OEP397" s="116"/>
      <c r="OEQ397" s="116"/>
      <c r="OER397" s="116"/>
      <c r="OES397" s="116"/>
      <c r="OET397" s="116"/>
      <c r="OEU397" s="116"/>
      <c r="OEV397" s="116"/>
      <c r="OEW397" s="116"/>
      <c r="OEX397" s="116"/>
      <c r="OEY397" s="116"/>
      <c r="OEZ397" s="116"/>
      <c r="OFA397" s="116"/>
      <c r="OFB397" s="116"/>
      <c r="OFC397" s="116"/>
      <c r="OFD397" s="116"/>
      <c r="OFE397" s="116"/>
      <c r="OFF397" s="116"/>
      <c r="OFG397" s="116"/>
      <c r="OFH397" s="116"/>
      <c r="OFI397" s="116"/>
      <c r="OFJ397" s="116"/>
      <c r="OFK397" s="116"/>
      <c r="OFL397" s="116"/>
      <c r="OFM397" s="116"/>
      <c r="OFN397" s="116"/>
      <c r="OFO397" s="116"/>
      <c r="OFP397" s="116"/>
      <c r="OFQ397" s="116"/>
      <c r="OFR397" s="116"/>
      <c r="OFS397" s="116"/>
      <c r="OFT397" s="116"/>
      <c r="OFU397" s="116"/>
      <c r="OFV397" s="116"/>
      <c r="OFW397" s="116"/>
      <c r="OFX397" s="116"/>
      <c r="OFY397" s="116"/>
      <c r="OFZ397" s="116"/>
      <c r="OGA397" s="116"/>
      <c r="OGB397" s="116"/>
      <c r="OGC397" s="116"/>
      <c r="OGD397" s="116"/>
      <c r="OGE397" s="116"/>
      <c r="OGF397" s="116"/>
      <c r="OGG397" s="116"/>
      <c r="OGH397" s="116"/>
      <c r="OGI397" s="116"/>
      <c r="OGJ397" s="116"/>
      <c r="OGK397" s="116"/>
      <c r="OGL397" s="116"/>
      <c r="OGM397" s="116"/>
      <c r="OGN397" s="116"/>
      <c r="OGO397" s="116"/>
      <c r="OGP397" s="116"/>
      <c r="OGQ397" s="116"/>
      <c r="OGR397" s="116"/>
      <c r="OGS397" s="116"/>
      <c r="OGT397" s="116"/>
      <c r="OGU397" s="116"/>
      <c r="OGV397" s="116"/>
      <c r="OGW397" s="116"/>
      <c r="OGX397" s="116"/>
      <c r="OGY397" s="116"/>
      <c r="OGZ397" s="116"/>
      <c r="OHA397" s="116"/>
      <c r="OHB397" s="116"/>
      <c r="OHC397" s="116"/>
      <c r="OHD397" s="116"/>
      <c r="OHE397" s="116"/>
      <c r="OHF397" s="116"/>
      <c r="OHG397" s="116"/>
      <c r="OHH397" s="116"/>
      <c r="OHI397" s="116"/>
      <c r="OHJ397" s="116"/>
      <c r="OHK397" s="116"/>
      <c r="OHL397" s="116"/>
      <c r="OHM397" s="116"/>
      <c r="OHN397" s="116"/>
      <c r="OHO397" s="116"/>
      <c r="OHP397" s="116"/>
      <c r="OHQ397" s="116"/>
      <c r="OHR397" s="116"/>
      <c r="OHS397" s="116"/>
      <c r="OHT397" s="116"/>
      <c r="OHU397" s="116"/>
      <c r="OHV397" s="116"/>
      <c r="OHW397" s="116"/>
      <c r="OHX397" s="116"/>
      <c r="OHY397" s="116"/>
      <c r="OHZ397" s="116"/>
      <c r="OIA397" s="116"/>
      <c r="OIB397" s="116"/>
      <c r="OIC397" s="116"/>
      <c r="OID397" s="116"/>
      <c r="OIE397" s="116"/>
      <c r="OIF397" s="116"/>
      <c r="OIG397" s="116"/>
      <c r="OIH397" s="116"/>
      <c r="OII397" s="116"/>
      <c r="OIJ397" s="116"/>
      <c r="OIK397" s="116"/>
      <c r="OIL397" s="116"/>
      <c r="OIM397" s="116"/>
      <c r="OIN397" s="116"/>
      <c r="OIO397" s="116"/>
      <c r="OIP397" s="116"/>
      <c r="OIQ397" s="116"/>
      <c r="OIR397" s="116"/>
      <c r="OIS397" s="116"/>
      <c r="OIT397" s="116"/>
      <c r="OIU397" s="116"/>
      <c r="OIV397" s="116"/>
      <c r="OIW397" s="116"/>
      <c r="OIX397" s="116"/>
      <c r="OIY397" s="116"/>
      <c r="OIZ397" s="116"/>
      <c r="OJA397" s="116"/>
      <c r="OJB397" s="116"/>
      <c r="OJC397" s="116"/>
      <c r="OJD397" s="116"/>
      <c r="OJE397" s="116"/>
      <c r="OJF397" s="116"/>
      <c r="OJG397" s="116"/>
      <c r="OJH397" s="116"/>
      <c r="OJI397" s="116"/>
      <c r="OJJ397" s="116"/>
      <c r="OJK397" s="116"/>
      <c r="OJL397" s="116"/>
      <c r="OJM397" s="116"/>
      <c r="OJN397" s="116"/>
      <c r="OJO397" s="116"/>
      <c r="OJP397" s="116"/>
      <c r="OJQ397" s="116"/>
      <c r="OJR397" s="116"/>
      <c r="OJS397" s="116"/>
      <c r="OJT397" s="116"/>
      <c r="OJU397" s="116"/>
      <c r="OJV397" s="116"/>
      <c r="OJW397" s="116"/>
      <c r="OJX397" s="116"/>
      <c r="OJY397" s="116"/>
      <c r="OJZ397" s="116"/>
      <c r="OKA397" s="116"/>
      <c r="OKB397" s="116"/>
      <c r="OKC397" s="116"/>
      <c r="OKD397" s="116"/>
      <c r="OKE397" s="116"/>
      <c r="OKF397" s="116"/>
      <c r="OKG397" s="116"/>
      <c r="OKH397" s="116"/>
      <c r="OKI397" s="116"/>
      <c r="OKJ397" s="116"/>
      <c r="OKK397" s="116"/>
      <c r="OKL397" s="116"/>
      <c r="OKM397" s="116"/>
      <c r="OKN397" s="116"/>
      <c r="OKO397" s="116"/>
      <c r="OKP397" s="116"/>
      <c r="OKQ397" s="116"/>
      <c r="OKR397" s="116"/>
      <c r="OKS397" s="116"/>
      <c r="OKT397" s="116"/>
      <c r="OKU397" s="116"/>
      <c r="OKV397" s="116"/>
      <c r="OKW397" s="116"/>
      <c r="OKX397" s="116"/>
      <c r="OKY397" s="116"/>
      <c r="OKZ397" s="116"/>
      <c r="OLA397" s="116"/>
      <c r="OLB397" s="116"/>
      <c r="OLC397" s="116"/>
      <c r="OLD397" s="116"/>
      <c r="OLE397" s="116"/>
      <c r="OLF397" s="116"/>
      <c r="OLG397" s="116"/>
      <c r="OLH397" s="116"/>
      <c r="OLI397" s="116"/>
      <c r="OLJ397" s="116"/>
      <c r="OLK397" s="116"/>
      <c r="OLL397" s="116"/>
      <c r="OLM397" s="116"/>
      <c r="OLN397" s="116"/>
      <c r="OLO397" s="116"/>
      <c r="OLP397" s="116"/>
      <c r="OLQ397" s="116"/>
      <c r="OLR397" s="116"/>
      <c r="OLS397" s="116"/>
      <c r="OLT397" s="116"/>
      <c r="OLU397" s="116"/>
      <c r="OLV397" s="116"/>
      <c r="OLW397" s="116"/>
      <c r="OLX397" s="116"/>
      <c r="OLY397" s="116"/>
      <c r="OLZ397" s="116"/>
      <c r="OMA397" s="116"/>
      <c r="OMB397" s="116"/>
      <c r="OMC397" s="116"/>
      <c r="OMD397" s="116"/>
      <c r="OME397" s="116"/>
      <c r="OMF397" s="116"/>
      <c r="OMG397" s="116"/>
      <c r="OMH397" s="116"/>
      <c r="OMI397" s="116"/>
      <c r="OMJ397" s="116"/>
      <c r="OMK397" s="116"/>
      <c r="OML397" s="116"/>
      <c r="OMM397" s="116"/>
      <c r="OMN397" s="116"/>
      <c r="OMO397" s="116"/>
      <c r="OMP397" s="116"/>
      <c r="OMQ397" s="116"/>
      <c r="OMR397" s="116"/>
      <c r="OMS397" s="116"/>
      <c r="OMT397" s="116"/>
      <c r="OMU397" s="116"/>
      <c r="OMV397" s="116"/>
      <c r="OMW397" s="116"/>
      <c r="OMX397" s="116"/>
      <c r="OMY397" s="116"/>
      <c r="OMZ397" s="116"/>
      <c r="ONA397" s="116"/>
      <c r="ONB397" s="116"/>
      <c r="ONC397" s="116"/>
      <c r="OND397" s="116"/>
      <c r="ONE397" s="116"/>
      <c r="ONF397" s="116"/>
      <c r="ONG397" s="116"/>
      <c r="ONH397" s="116"/>
      <c r="ONI397" s="116"/>
      <c r="ONJ397" s="116"/>
      <c r="ONK397" s="116"/>
      <c r="ONL397" s="116"/>
      <c r="ONM397" s="116"/>
      <c r="ONN397" s="116"/>
      <c r="ONO397" s="116"/>
      <c r="ONP397" s="116"/>
      <c r="ONQ397" s="116"/>
      <c r="ONR397" s="116"/>
      <c r="ONS397" s="116"/>
      <c r="ONT397" s="116"/>
      <c r="ONU397" s="116"/>
      <c r="ONV397" s="116"/>
      <c r="ONW397" s="116"/>
      <c r="ONX397" s="116"/>
      <c r="ONY397" s="116"/>
      <c r="ONZ397" s="116"/>
      <c r="OOA397" s="116"/>
      <c r="OOB397" s="116"/>
      <c r="OOC397" s="116"/>
      <c r="OOD397" s="116"/>
      <c r="OOE397" s="116"/>
      <c r="OOF397" s="116"/>
      <c r="OOG397" s="116"/>
      <c r="OOH397" s="116"/>
      <c r="OOI397" s="116"/>
      <c r="OOJ397" s="116"/>
      <c r="OOK397" s="116"/>
      <c r="OOL397" s="116"/>
      <c r="OOM397" s="116"/>
      <c r="OON397" s="116"/>
      <c r="OOO397" s="116"/>
      <c r="OOP397" s="116"/>
      <c r="OOQ397" s="116"/>
      <c r="OOR397" s="116"/>
      <c r="OOS397" s="116"/>
      <c r="OOT397" s="116"/>
      <c r="OOU397" s="116"/>
      <c r="OOV397" s="116"/>
      <c r="OOW397" s="116"/>
      <c r="OOX397" s="116"/>
      <c r="OOY397" s="116"/>
      <c r="OOZ397" s="116"/>
      <c r="OPA397" s="116"/>
      <c r="OPB397" s="116"/>
      <c r="OPC397" s="116"/>
      <c r="OPD397" s="116"/>
      <c r="OPE397" s="116"/>
      <c r="OPF397" s="116"/>
      <c r="OPG397" s="116"/>
      <c r="OPH397" s="116"/>
      <c r="OPI397" s="116"/>
      <c r="OPJ397" s="116"/>
      <c r="OPK397" s="116"/>
      <c r="OPL397" s="116"/>
      <c r="OPM397" s="116"/>
      <c r="OPN397" s="116"/>
      <c r="OPO397" s="116"/>
      <c r="OPP397" s="116"/>
      <c r="OPQ397" s="116"/>
      <c r="OPR397" s="116"/>
      <c r="OPS397" s="116"/>
      <c r="OPT397" s="116"/>
      <c r="OPU397" s="116"/>
      <c r="OPV397" s="116"/>
      <c r="OPW397" s="116"/>
      <c r="OPX397" s="116"/>
      <c r="OPY397" s="116"/>
      <c r="OPZ397" s="116"/>
      <c r="OQA397" s="116"/>
      <c r="OQB397" s="116"/>
      <c r="OQC397" s="116"/>
      <c r="OQD397" s="116"/>
      <c r="OQE397" s="116"/>
      <c r="OQF397" s="116"/>
      <c r="OQG397" s="116"/>
      <c r="OQH397" s="116"/>
      <c r="OQI397" s="116"/>
      <c r="OQJ397" s="116"/>
      <c r="OQK397" s="116"/>
      <c r="OQL397" s="116"/>
      <c r="OQM397" s="116"/>
      <c r="OQN397" s="116"/>
      <c r="OQO397" s="116"/>
      <c r="OQP397" s="116"/>
      <c r="OQQ397" s="116"/>
      <c r="OQR397" s="116"/>
      <c r="OQS397" s="116"/>
      <c r="OQT397" s="116"/>
      <c r="OQU397" s="116"/>
      <c r="OQV397" s="116"/>
      <c r="OQW397" s="116"/>
      <c r="OQX397" s="116"/>
      <c r="OQY397" s="116"/>
      <c r="OQZ397" s="116"/>
      <c r="ORA397" s="116"/>
      <c r="ORB397" s="116"/>
      <c r="ORC397" s="116"/>
      <c r="ORD397" s="116"/>
      <c r="ORE397" s="116"/>
      <c r="ORF397" s="116"/>
      <c r="ORG397" s="116"/>
      <c r="ORH397" s="116"/>
      <c r="ORI397" s="116"/>
      <c r="ORJ397" s="116"/>
      <c r="ORK397" s="116"/>
      <c r="ORL397" s="116"/>
      <c r="ORM397" s="116"/>
      <c r="ORN397" s="116"/>
      <c r="ORO397" s="116"/>
      <c r="ORP397" s="116"/>
      <c r="ORQ397" s="116"/>
      <c r="ORR397" s="116"/>
      <c r="ORS397" s="116"/>
      <c r="ORT397" s="116"/>
      <c r="ORU397" s="116"/>
      <c r="ORV397" s="116"/>
      <c r="ORW397" s="116"/>
      <c r="ORX397" s="116"/>
      <c r="ORY397" s="116"/>
      <c r="ORZ397" s="116"/>
      <c r="OSA397" s="116"/>
      <c r="OSB397" s="116"/>
      <c r="OSC397" s="116"/>
      <c r="OSD397" s="116"/>
      <c r="OSE397" s="116"/>
      <c r="OSF397" s="116"/>
      <c r="OSG397" s="116"/>
      <c r="OSH397" s="116"/>
      <c r="OSI397" s="116"/>
      <c r="OSJ397" s="116"/>
      <c r="OSK397" s="116"/>
      <c r="OSL397" s="116"/>
      <c r="OSM397" s="116"/>
      <c r="OSN397" s="116"/>
      <c r="OSO397" s="116"/>
      <c r="OSP397" s="116"/>
      <c r="OSQ397" s="116"/>
      <c r="OSR397" s="116"/>
      <c r="OSS397" s="116"/>
      <c r="OST397" s="116"/>
      <c r="OSU397" s="116"/>
      <c r="OSV397" s="116"/>
      <c r="OSW397" s="116"/>
      <c r="OSX397" s="116"/>
      <c r="OSY397" s="116"/>
      <c r="OSZ397" s="116"/>
      <c r="OTA397" s="116"/>
      <c r="OTB397" s="116"/>
      <c r="OTC397" s="116"/>
      <c r="OTD397" s="116"/>
      <c r="OTE397" s="116"/>
      <c r="OTF397" s="116"/>
      <c r="OTG397" s="116"/>
      <c r="OTH397" s="116"/>
      <c r="OTI397" s="116"/>
      <c r="OTJ397" s="116"/>
      <c r="OTK397" s="116"/>
      <c r="OTL397" s="116"/>
      <c r="OTM397" s="116"/>
      <c r="OTN397" s="116"/>
      <c r="OTO397" s="116"/>
      <c r="OTP397" s="116"/>
      <c r="OTQ397" s="116"/>
      <c r="OTR397" s="116"/>
      <c r="OTS397" s="116"/>
      <c r="OTT397" s="116"/>
      <c r="OTU397" s="116"/>
      <c r="OTV397" s="116"/>
      <c r="OTW397" s="116"/>
      <c r="OTX397" s="116"/>
      <c r="OTY397" s="116"/>
      <c r="OTZ397" s="116"/>
      <c r="OUA397" s="116"/>
      <c r="OUB397" s="116"/>
      <c r="OUC397" s="116"/>
      <c r="OUD397" s="116"/>
      <c r="OUE397" s="116"/>
      <c r="OUF397" s="116"/>
      <c r="OUG397" s="116"/>
      <c r="OUH397" s="116"/>
      <c r="OUI397" s="116"/>
      <c r="OUJ397" s="116"/>
      <c r="OUK397" s="116"/>
      <c r="OUL397" s="116"/>
      <c r="OUM397" s="116"/>
      <c r="OUN397" s="116"/>
      <c r="OUO397" s="116"/>
      <c r="OUP397" s="116"/>
      <c r="OUQ397" s="116"/>
      <c r="OUR397" s="116"/>
      <c r="OUS397" s="116"/>
      <c r="OUT397" s="116"/>
      <c r="OUU397" s="116"/>
      <c r="OUV397" s="116"/>
      <c r="OUW397" s="116"/>
      <c r="OUX397" s="116"/>
      <c r="OUY397" s="116"/>
      <c r="OUZ397" s="116"/>
      <c r="OVA397" s="116"/>
      <c r="OVB397" s="116"/>
      <c r="OVC397" s="116"/>
      <c r="OVD397" s="116"/>
      <c r="OVE397" s="116"/>
      <c r="OVF397" s="116"/>
      <c r="OVG397" s="116"/>
      <c r="OVH397" s="116"/>
      <c r="OVI397" s="116"/>
      <c r="OVJ397" s="116"/>
      <c r="OVK397" s="116"/>
      <c r="OVL397" s="116"/>
      <c r="OVM397" s="116"/>
      <c r="OVN397" s="116"/>
      <c r="OVO397" s="116"/>
      <c r="OVP397" s="116"/>
      <c r="OVQ397" s="116"/>
      <c r="OVR397" s="116"/>
      <c r="OVS397" s="116"/>
      <c r="OVT397" s="116"/>
      <c r="OVU397" s="116"/>
      <c r="OVV397" s="116"/>
      <c r="OVW397" s="116"/>
      <c r="OVX397" s="116"/>
      <c r="OVY397" s="116"/>
      <c r="OVZ397" s="116"/>
      <c r="OWA397" s="116"/>
      <c r="OWB397" s="116"/>
      <c r="OWC397" s="116"/>
      <c r="OWD397" s="116"/>
      <c r="OWE397" s="116"/>
      <c r="OWF397" s="116"/>
      <c r="OWG397" s="116"/>
      <c r="OWH397" s="116"/>
      <c r="OWI397" s="116"/>
      <c r="OWJ397" s="116"/>
      <c r="OWK397" s="116"/>
      <c r="OWL397" s="116"/>
      <c r="OWM397" s="116"/>
      <c r="OWN397" s="116"/>
      <c r="OWO397" s="116"/>
      <c r="OWP397" s="116"/>
      <c r="OWQ397" s="116"/>
      <c r="OWR397" s="116"/>
      <c r="OWS397" s="116"/>
      <c r="OWT397" s="116"/>
      <c r="OWU397" s="116"/>
      <c r="OWV397" s="116"/>
      <c r="OWW397" s="116"/>
      <c r="OWX397" s="116"/>
      <c r="OWY397" s="116"/>
      <c r="OWZ397" s="116"/>
      <c r="OXA397" s="116"/>
      <c r="OXB397" s="116"/>
      <c r="OXC397" s="116"/>
      <c r="OXD397" s="116"/>
      <c r="OXE397" s="116"/>
      <c r="OXF397" s="116"/>
      <c r="OXG397" s="116"/>
      <c r="OXH397" s="116"/>
      <c r="OXI397" s="116"/>
      <c r="OXJ397" s="116"/>
      <c r="OXK397" s="116"/>
      <c r="OXL397" s="116"/>
      <c r="OXM397" s="116"/>
      <c r="OXN397" s="116"/>
      <c r="OXO397" s="116"/>
      <c r="OXP397" s="116"/>
      <c r="OXQ397" s="116"/>
      <c r="OXR397" s="116"/>
      <c r="OXS397" s="116"/>
      <c r="OXT397" s="116"/>
      <c r="OXU397" s="116"/>
      <c r="OXV397" s="116"/>
      <c r="OXW397" s="116"/>
      <c r="OXX397" s="116"/>
      <c r="OXY397" s="116"/>
      <c r="OXZ397" s="116"/>
      <c r="OYA397" s="116"/>
      <c r="OYB397" s="116"/>
      <c r="OYC397" s="116"/>
      <c r="OYD397" s="116"/>
      <c r="OYE397" s="116"/>
      <c r="OYF397" s="116"/>
      <c r="OYG397" s="116"/>
      <c r="OYH397" s="116"/>
      <c r="OYI397" s="116"/>
      <c r="OYJ397" s="116"/>
      <c r="OYK397" s="116"/>
      <c r="OYL397" s="116"/>
      <c r="OYM397" s="116"/>
      <c r="OYN397" s="116"/>
      <c r="OYO397" s="116"/>
      <c r="OYP397" s="116"/>
      <c r="OYQ397" s="116"/>
      <c r="OYR397" s="116"/>
      <c r="OYS397" s="116"/>
      <c r="OYT397" s="116"/>
      <c r="OYU397" s="116"/>
      <c r="OYV397" s="116"/>
      <c r="OYW397" s="116"/>
      <c r="OYX397" s="116"/>
      <c r="OYY397" s="116"/>
      <c r="OYZ397" s="116"/>
      <c r="OZA397" s="116"/>
      <c r="OZB397" s="116"/>
      <c r="OZC397" s="116"/>
      <c r="OZD397" s="116"/>
      <c r="OZE397" s="116"/>
      <c r="OZF397" s="116"/>
      <c r="OZG397" s="116"/>
      <c r="OZH397" s="116"/>
      <c r="OZI397" s="116"/>
      <c r="OZJ397" s="116"/>
      <c r="OZK397" s="116"/>
      <c r="OZL397" s="116"/>
      <c r="OZM397" s="116"/>
      <c r="OZN397" s="116"/>
      <c r="OZO397" s="116"/>
      <c r="OZP397" s="116"/>
      <c r="OZQ397" s="116"/>
      <c r="OZR397" s="116"/>
      <c r="OZS397" s="116"/>
      <c r="OZT397" s="116"/>
      <c r="OZU397" s="116"/>
      <c r="OZV397" s="116"/>
      <c r="OZW397" s="116"/>
      <c r="OZX397" s="116"/>
      <c r="OZY397" s="116"/>
      <c r="OZZ397" s="116"/>
      <c r="PAA397" s="116"/>
      <c r="PAB397" s="116"/>
      <c r="PAC397" s="116"/>
      <c r="PAD397" s="116"/>
      <c r="PAE397" s="116"/>
      <c r="PAF397" s="116"/>
      <c r="PAG397" s="116"/>
      <c r="PAH397" s="116"/>
      <c r="PAI397" s="116"/>
      <c r="PAJ397" s="116"/>
      <c r="PAK397" s="116"/>
      <c r="PAL397" s="116"/>
      <c r="PAM397" s="116"/>
      <c r="PAN397" s="116"/>
      <c r="PAO397" s="116"/>
      <c r="PAP397" s="116"/>
      <c r="PAQ397" s="116"/>
      <c r="PAR397" s="116"/>
      <c r="PAS397" s="116"/>
      <c r="PAT397" s="116"/>
      <c r="PAU397" s="116"/>
      <c r="PAV397" s="116"/>
      <c r="PAW397" s="116"/>
      <c r="PAX397" s="116"/>
      <c r="PAY397" s="116"/>
      <c r="PAZ397" s="116"/>
      <c r="PBA397" s="116"/>
      <c r="PBB397" s="116"/>
      <c r="PBC397" s="116"/>
      <c r="PBD397" s="116"/>
      <c r="PBE397" s="116"/>
      <c r="PBF397" s="116"/>
      <c r="PBG397" s="116"/>
      <c r="PBH397" s="116"/>
      <c r="PBI397" s="116"/>
      <c r="PBJ397" s="116"/>
      <c r="PBK397" s="116"/>
      <c r="PBL397" s="116"/>
      <c r="PBM397" s="116"/>
      <c r="PBN397" s="116"/>
      <c r="PBO397" s="116"/>
      <c r="PBP397" s="116"/>
      <c r="PBQ397" s="116"/>
      <c r="PBR397" s="116"/>
      <c r="PBS397" s="116"/>
      <c r="PBT397" s="116"/>
      <c r="PBU397" s="116"/>
      <c r="PBV397" s="116"/>
      <c r="PBW397" s="116"/>
      <c r="PBX397" s="116"/>
      <c r="PBY397" s="116"/>
      <c r="PBZ397" s="116"/>
      <c r="PCA397" s="116"/>
      <c r="PCB397" s="116"/>
      <c r="PCC397" s="116"/>
      <c r="PCD397" s="116"/>
      <c r="PCE397" s="116"/>
      <c r="PCF397" s="116"/>
      <c r="PCG397" s="116"/>
      <c r="PCH397" s="116"/>
      <c r="PCI397" s="116"/>
      <c r="PCJ397" s="116"/>
      <c r="PCK397" s="116"/>
      <c r="PCL397" s="116"/>
      <c r="PCM397" s="116"/>
      <c r="PCN397" s="116"/>
      <c r="PCO397" s="116"/>
      <c r="PCP397" s="116"/>
      <c r="PCQ397" s="116"/>
      <c r="PCR397" s="116"/>
      <c r="PCS397" s="116"/>
      <c r="PCT397" s="116"/>
      <c r="PCU397" s="116"/>
      <c r="PCV397" s="116"/>
      <c r="PCW397" s="116"/>
      <c r="PCX397" s="116"/>
      <c r="PCY397" s="116"/>
      <c r="PCZ397" s="116"/>
      <c r="PDA397" s="116"/>
      <c r="PDB397" s="116"/>
      <c r="PDC397" s="116"/>
      <c r="PDD397" s="116"/>
      <c r="PDE397" s="116"/>
      <c r="PDF397" s="116"/>
      <c r="PDG397" s="116"/>
      <c r="PDH397" s="116"/>
      <c r="PDI397" s="116"/>
      <c r="PDJ397" s="116"/>
      <c r="PDK397" s="116"/>
      <c r="PDL397" s="116"/>
      <c r="PDM397" s="116"/>
      <c r="PDN397" s="116"/>
      <c r="PDO397" s="116"/>
      <c r="PDP397" s="116"/>
      <c r="PDQ397" s="116"/>
      <c r="PDR397" s="116"/>
      <c r="PDS397" s="116"/>
      <c r="PDT397" s="116"/>
      <c r="PDU397" s="116"/>
      <c r="PDV397" s="116"/>
      <c r="PDW397" s="116"/>
      <c r="PDX397" s="116"/>
      <c r="PDY397" s="116"/>
      <c r="PDZ397" s="116"/>
      <c r="PEA397" s="116"/>
      <c r="PEB397" s="116"/>
      <c r="PEC397" s="116"/>
      <c r="PED397" s="116"/>
      <c r="PEE397" s="116"/>
      <c r="PEF397" s="116"/>
      <c r="PEG397" s="116"/>
      <c r="PEH397" s="116"/>
      <c r="PEI397" s="116"/>
      <c r="PEJ397" s="116"/>
      <c r="PEK397" s="116"/>
      <c r="PEL397" s="116"/>
      <c r="PEM397" s="116"/>
      <c r="PEN397" s="116"/>
      <c r="PEO397" s="116"/>
      <c r="PEP397" s="116"/>
      <c r="PEQ397" s="116"/>
      <c r="PER397" s="116"/>
      <c r="PES397" s="116"/>
      <c r="PET397" s="116"/>
      <c r="PEU397" s="116"/>
      <c r="PEV397" s="116"/>
      <c r="PEW397" s="116"/>
      <c r="PEX397" s="116"/>
      <c r="PEY397" s="116"/>
      <c r="PEZ397" s="116"/>
      <c r="PFA397" s="116"/>
      <c r="PFB397" s="116"/>
      <c r="PFC397" s="116"/>
      <c r="PFD397" s="116"/>
      <c r="PFE397" s="116"/>
      <c r="PFF397" s="116"/>
      <c r="PFG397" s="116"/>
      <c r="PFH397" s="116"/>
      <c r="PFI397" s="116"/>
      <c r="PFJ397" s="116"/>
      <c r="PFK397" s="116"/>
      <c r="PFL397" s="116"/>
      <c r="PFM397" s="116"/>
      <c r="PFN397" s="116"/>
      <c r="PFO397" s="116"/>
      <c r="PFP397" s="116"/>
      <c r="PFQ397" s="116"/>
      <c r="PFR397" s="116"/>
      <c r="PFS397" s="116"/>
      <c r="PFT397" s="116"/>
      <c r="PFU397" s="116"/>
      <c r="PFV397" s="116"/>
      <c r="PFW397" s="116"/>
      <c r="PFX397" s="116"/>
      <c r="PFY397" s="116"/>
      <c r="PFZ397" s="116"/>
      <c r="PGA397" s="116"/>
      <c r="PGB397" s="116"/>
      <c r="PGC397" s="116"/>
      <c r="PGD397" s="116"/>
      <c r="PGE397" s="116"/>
      <c r="PGF397" s="116"/>
      <c r="PGG397" s="116"/>
      <c r="PGH397" s="116"/>
      <c r="PGI397" s="116"/>
      <c r="PGJ397" s="116"/>
      <c r="PGK397" s="116"/>
      <c r="PGL397" s="116"/>
      <c r="PGM397" s="116"/>
      <c r="PGN397" s="116"/>
      <c r="PGO397" s="116"/>
      <c r="PGP397" s="116"/>
      <c r="PGQ397" s="116"/>
      <c r="PGR397" s="116"/>
      <c r="PGS397" s="116"/>
      <c r="PGT397" s="116"/>
      <c r="PGU397" s="116"/>
      <c r="PGV397" s="116"/>
      <c r="PGW397" s="116"/>
      <c r="PGX397" s="116"/>
      <c r="PGY397" s="116"/>
      <c r="PGZ397" s="116"/>
      <c r="PHA397" s="116"/>
      <c r="PHB397" s="116"/>
      <c r="PHC397" s="116"/>
      <c r="PHD397" s="116"/>
      <c r="PHE397" s="116"/>
      <c r="PHF397" s="116"/>
      <c r="PHG397" s="116"/>
      <c r="PHH397" s="116"/>
      <c r="PHI397" s="116"/>
      <c r="PHJ397" s="116"/>
      <c r="PHK397" s="116"/>
      <c r="PHL397" s="116"/>
      <c r="PHM397" s="116"/>
      <c r="PHN397" s="116"/>
      <c r="PHO397" s="116"/>
      <c r="PHP397" s="116"/>
      <c r="PHQ397" s="116"/>
      <c r="PHR397" s="116"/>
      <c r="PHS397" s="116"/>
      <c r="PHT397" s="116"/>
      <c r="PHU397" s="116"/>
      <c r="PHV397" s="116"/>
      <c r="PHW397" s="116"/>
      <c r="PHX397" s="116"/>
      <c r="PHY397" s="116"/>
      <c r="PHZ397" s="116"/>
      <c r="PIA397" s="116"/>
      <c r="PIB397" s="116"/>
      <c r="PIC397" s="116"/>
      <c r="PID397" s="116"/>
      <c r="PIE397" s="116"/>
      <c r="PIF397" s="116"/>
      <c r="PIG397" s="116"/>
      <c r="PIH397" s="116"/>
      <c r="PII397" s="116"/>
      <c r="PIJ397" s="116"/>
      <c r="PIK397" s="116"/>
      <c r="PIL397" s="116"/>
      <c r="PIM397" s="116"/>
      <c r="PIN397" s="116"/>
      <c r="PIO397" s="116"/>
      <c r="PIP397" s="116"/>
      <c r="PIQ397" s="116"/>
      <c r="PIR397" s="116"/>
      <c r="PIS397" s="116"/>
      <c r="PIT397" s="116"/>
      <c r="PIU397" s="116"/>
      <c r="PIV397" s="116"/>
      <c r="PIW397" s="116"/>
      <c r="PIX397" s="116"/>
      <c r="PIY397" s="116"/>
      <c r="PIZ397" s="116"/>
      <c r="PJA397" s="116"/>
      <c r="PJB397" s="116"/>
      <c r="PJC397" s="116"/>
      <c r="PJD397" s="116"/>
      <c r="PJE397" s="116"/>
      <c r="PJF397" s="116"/>
      <c r="PJG397" s="116"/>
      <c r="PJH397" s="116"/>
      <c r="PJI397" s="116"/>
      <c r="PJJ397" s="116"/>
      <c r="PJK397" s="116"/>
      <c r="PJL397" s="116"/>
      <c r="PJM397" s="116"/>
      <c r="PJN397" s="116"/>
      <c r="PJO397" s="116"/>
      <c r="PJP397" s="116"/>
      <c r="PJQ397" s="116"/>
      <c r="PJR397" s="116"/>
      <c r="PJS397" s="116"/>
      <c r="PJT397" s="116"/>
      <c r="PJU397" s="116"/>
      <c r="PJV397" s="116"/>
      <c r="PJW397" s="116"/>
      <c r="PJX397" s="116"/>
      <c r="PJY397" s="116"/>
      <c r="PJZ397" s="116"/>
      <c r="PKA397" s="116"/>
      <c r="PKB397" s="116"/>
      <c r="PKC397" s="116"/>
      <c r="PKD397" s="116"/>
      <c r="PKE397" s="116"/>
      <c r="PKF397" s="116"/>
      <c r="PKG397" s="116"/>
      <c r="PKH397" s="116"/>
      <c r="PKI397" s="116"/>
      <c r="PKJ397" s="116"/>
      <c r="PKK397" s="116"/>
      <c r="PKL397" s="116"/>
      <c r="PKM397" s="116"/>
      <c r="PKN397" s="116"/>
      <c r="PKO397" s="116"/>
      <c r="PKP397" s="116"/>
      <c r="PKQ397" s="116"/>
      <c r="PKR397" s="116"/>
      <c r="PKS397" s="116"/>
      <c r="PKT397" s="116"/>
      <c r="PKU397" s="116"/>
      <c r="PKV397" s="116"/>
      <c r="PKW397" s="116"/>
      <c r="PKX397" s="116"/>
      <c r="PKY397" s="116"/>
      <c r="PKZ397" s="116"/>
      <c r="PLA397" s="116"/>
      <c r="PLB397" s="116"/>
      <c r="PLC397" s="116"/>
      <c r="PLD397" s="116"/>
      <c r="PLE397" s="116"/>
      <c r="PLF397" s="116"/>
      <c r="PLG397" s="116"/>
      <c r="PLH397" s="116"/>
      <c r="PLI397" s="116"/>
      <c r="PLJ397" s="116"/>
      <c r="PLK397" s="116"/>
      <c r="PLL397" s="116"/>
      <c r="PLM397" s="116"/>
      <c r="PLN397" s="116"/>
      <c r="PLO397" s="116"/>
      <c r="PLP397" s="116"/>
      <c r="PLQ397" s="116"/>
      <c r="PLR397" s="116"/>
      <c r="PLS397" s="116"/>
      <c r="PLT397" s="116"/>
      <c r="PLU397" s="116"/>
      <c r="PLV397" s="116"/>
      <c r="PLW397" s="116"/>
      <c r="PLX397" s="116"/>
      <c r="PLY397" s="116"/>
      <c r="PLZ397" s="116"/>
      <c r="PMA397" s="116"/>
      <c r="PMB397" s="116"/>
      <c r="PMC397" s="116"/>
      <c r="PMD397" s="116"/>
      <c r="PME397" s="116"/>
      <c r="PMF397" s="116"/>
      <c r="PMG397" s="116"/>
      <c r="PMH397" s="116"/>
      <c r="PMI397" s="116"/>
      <c r="PMJ397" s="116"/>
      <c r="PMK397" s="116"/>
      <c r="PML397" s="116"/>
      <c r="PMM397" s="116"/>
      <c r="PMN397" s="116"/>
      <c r="PMO397" s="116"/>
      <c r="PMP397" s="116"/>
      <c r="PMQ397" s="116"/>
      <c r="PMR397" s="116"/>
      <c r="PMS397" s="116"/>
      <c r="PMT397" s="116"/>
      <c r="PMU397" s="116"/>
      <c r="PMV397" s="116"/>
      <c r="PMW397" s="116"/>
      <c r="PMX397" s="116"/>
      <c r="PMY397" s="116"/>
      <c r="PMZ397" s="116"/>
      <c r="PNA397" s="116"/>
      <c r="PNB397" s="116"/>
      <c r="PNC397" s="116"/>
      <c r="PND397" s="116"/>
      <c r="PNE397" s="116"/>
      <c r="PNF397" s="116"/>
      <c r="PNG397" s="116"/>
      <c r="PNH397" s="116"/>
      <c r="PNI397" s="116"/>
      <c r="PNJ397" s="116"/>
      <c r="PNK397" s="116"/>
      <c r="PNL397" s="116"/>
      <c r="PNM397" s="116"/>
      <c r="PNN397" s="116"/>
      <c r="PNO397" s="116"/>
      <c r="PNP397" s="116"/>
      <c r="PNQ397" s="116"/>
      <c r="PNR397" s="116"/>
      <c r="PNS397" s="116"/>
      <c r="PNT397" s="116"/>
      <c r="PNU397" s="116"/>
      <c r="PNV397" s="116"/>
      <c r="PNW397" s="116"/>
      <c r="PNX397" s="116"/>
      <c r="PNY397" s="116"/>
      <c r="PNZ397" s="116"/>
      <c r="POA397" s="116"/>
      <c r="POB397" s="116"/>
      <c r="POC397" s="116"/>
      <c r="POD397" s="116"/>
      <c r="POE397" s="116"/>
      <c r="POF397" s="116"/>
      <c r="POG397" s="116"/>
      <c r="POH397" s="116"/>
      <c r="POI397" s="116"/>
      <c r="POJ397" s="116"/>
      <c r="POK397" s="116"/>
      <c r="POL397" s="116"/>
      <c r="POM397" s="116"/>
      <c r="PON397" s="116"/>
      <c r="POO397" s="116"/>
      <c r="POP397" s="116"/>
      <c r="POQ397" s="116"/>
      <c r="POR397" s="116"/>
      <c r="POS397" s="116"/>
      <c r="POT397" s="116"/>
      <c r="POU397" s="116"/>
      <c r="POV397" s="116"/>
      <c r="POW397" s="116"/>
      <c r="POX397" s="116"/>
      <c r="POY397" s="116"/>
      <c r="POZ397" s="116"/>
      <c r="PPA397" s="116"/>
      <c r="PPB397" s="116"/>
      <c r="PPC397" s="116"/>
      <c r="PPD397" s="116"/>
      <c r="PPE397" s="116"/>
      <c r="PPF397" s="116"/>
      <c r="PPG397" s="116"/>
      <c r="PPH397" s="116"/>
      <c r="PPI397" s="116"/>
      <c r="PPJ397" s="116"/>
      <c r="PPK397" s="116"/>
      <c r="PPL397" s="116"/>
      <c r="PPM397" s="116"/>
      <c r="PPN397" s="116"/>
      <c r="PPO397" s="116"/>
      <c r="PPP397" s="116"/>
      <c r="PPQ397" s="116"/>
      <c r="PPR397" s="116"/>
      <c r="PPS397" s="116"/>
      <c r="PPT397" s="116"/>
      <c r="PPU397" s="116"/>
      <c r="PPV397" s="116"/>
      <c r="PPW397" s="116"/>
      <c r="PPX397" s="116"/>
      <c r="PPY397" s="116"/>
      <c r="PPZ397" s="116"/>
      <c r="PQA397" s="116"/>
      <c r="PQB397" s="116"/>
      <c r="PQC397" s="116"/>
      <c r="PQD397" s="116"/>
      <c r="PQE397" s="116"/>
      <c r="PQF397" s="116"/>
      <c r="PQG397" s="116"/>
      <c r="PQH397" s="116"/>
      <c r="PQI397" s="116"/>
      <c r="PQJ397" s="116"/>
      <c r="PQK397" s="116"/>
      <c r="PQL397" s="116"/>
      <c r="PQM397" s="116"/>
      <c r="PQN397" s="116"/>
      <c r="PQO397" s="116"/>
      <c r="PQP397" s="116"/>
      <c r="PQQ397" s="116"/>
      <c r="PQR397" s="116"/>
      <c r="PQS397" s="116"/>
      <c r="PQT397" s="116"/>
      <c r="PQU397" s="116"/>
      <c r="PQV397" s="116"/>
      <c r="PQW397" s="116"/>
      <c r="PQX397" s="116"/>
      <c r="PQY397" s="116"/>
      <c r="PQZ397" s="116"/>
      <c r="PRA397" s="116"/>
      <c r="PRB397" s="116"/>
      <c r="PRC397" s="116"/>
      <c r="PRD397" s="116"/>
      <c r="PRE397" s="116"/>
      <c r="PRF397" s="116"/>
      <c r="PRG397" s="116"/>
      <c r="PRH397" s="116"/>
      <c r="PRI397" s="116"/>
      <c r="PRJ397" s="116"/>
      <c r="PRK397" s="116"/>
      <c r="PRL397" s="116"/>
      <c r="PRM397" s="116"/>
      <c r="PRN397" s="116"/>
      <c r="PRO397" s="116"/>
      <c r="PRP397" s="116"/>
      <c r="PRQ397" s="116"/>
      <c r="PRR397" s="116"/>
      <c r="PRS397" s="116"/>
      <c r="PRT397" s="116"/>
      <c r="PRU397" s="116"/>
      <c r="PRV397" s="116"/>
      <c r="PRW397" s="116"/>
      <c r="PRX397" s="116"/>
      <c r="PRY397" s="116"/>
      <c r="PRZ397" s="116"/>
      <c r="PSA397" s="116"/>
      <c r="PSB397" s="116"/>
      <c r="PSC397" s="116"/>
      <c r="PSD397" s="116"/>
      <c r="PSE397" s="116"/>
      <c r="PSF397" s="116"/>
      <c r="PSG397" s="116"/>
      <c r="PSH397" s="116"/>
      <c r="PSI397" s="116"/>
      <c r="PSJ397" s="116"/>
      <c r="PSK397" s="116"/>
      <c r="PSL397" s="116"/>
      <c r="PSM397" s="116"/>
      <c r="PSN397" s="116"/>
      <c r="PSO397" s="116"/>
      <c r="PSP397" s="116"/>
      <c r="PSQ397" s="116"/>
      <c r="PSR397" s="116"/>
      <c r="PSS397" s="116"/>
      <c r="PST397" s="116"/>
      <c r="PSU397" s="116"/>
      <c r="PSV397" s="116"/>
      <c r="PSW397" s="116"/>
      <c r="PSX397" s="116"/>
      <c r="PSY397" s="116"/>
      <c r="PSZ397" s="116"/>
      <c r="PTA397" s="116"/>
      <c r="PTB397" s="116"/>
      <c r="PTC397" s="116"/>
      <c r="PTD397" s="116"/>
      <c r="PTE397" s="116"/>
      <c r="PTF397" s="116"/>
      <c r="PTG397" s="116"/>
      <c r="PTH397" s="116"/>
      <c r="PTI397" s="116"/>
      <c r="PTJ397" s="116"/>
      <c r="PTK397" s="116"/>
      <c r="PTL397" s="116"/>
      <c r="PTM397" s="116"/>
      <c r="PTN397" s="116"/>
      <c r="PTO397" s="116"/>
      <c r="PTP397" s="116"/>
      <c r="PTQ397" s="116"/>
      <c r="PTR397" s="116"/>
      <c r="PTS397" s="116"/>
      <c r="PTT397" s="116"/>
      <c r="PTU397" s="116"/>
      <c r="PTV397" s="116"/>
      <c r="PTW397" s="116"/>
      <c r="PTX397" s="116"/>
      <c r="PTY397" s="116"/>
      <c r="PTZ397" s="116"/>
      <c r="PUA397" s="116"/>
      <c r="PUB397" s="116"/>
      <c r="PUC397" s="116"/>
      <c r="PUD397" s="116"/>
      <c r="PUE397" s="116"/>
      <c r="PUF397" s="116"/>
      <c r="PUG397" s="116"/>
      <c r="PUH397" s="116"/>
      <c r="PUI397" s="116"/>
      <c r="PUJ397" s="116"/>
      <c r="PUK397" s="116"/>
      <c r="PUL397" s="116"/>
      <c r="PUM397" s="116"/>
      <c r="PUN397" s="116"/>
      <c r="PUO397" s="116"/>
      <c r="PUP397" s="116"/>
      <c r="PUQ397" s="116"/>
      <c r="PUR397" s="116"/>
      <c r="PUS397" s="116"/>
      <c r="PUT397" s="116"/>
      <c r="PUU397" s="116"/>
      <c r="PUV397" s="116"/>
      <c r="PUW397" s="116"/>
      <c r="PUX397" s="116"/>
      <c r="PUY397" s="116"/>
      <c r="PUZ397" s="116"/>
      <c r="PVA397" s="116"/>
      <c r="PVB397" s="116"/>
      <c r="PVC397" s="116"/>
      <c r="PVD397" s="116"/>
      <c r="PVE397" s="116"/>
      <c r="PVF397" s="116"/>
      <c r="PVG397" s="116"/>
      <c r="PVH397" s="116"/>
      <c r="PVI397" s="116"/>
      <c r="PVJ397" s="116"/>
      <c r="PVK397" s="116"/>
      <c r="PVL397" s="116"/>
      <c r="PVM397" s="116"/>
      <c r="PVN397" s="116"/>
      <c r="PVO397" s="116"/>
      <c r="PVP397" s="116"/>
      <c r="PVQ397" s="116"/>
      <c r="PVR397" s="116"/>
      <c r="PVS397" s="116"/>
      <c r="PVT397" s="116"/>
      <c r="PVU397" s="116"/>
      <c r="PVV397" s="116"/>
      <c r="PVW397" s="116"/>
      <c r="PVX397" s="116"/>
      <c r="PVY397" s="116"/>
      <c r="PVZ397" s="116"/>
      <c r="PWA397" s="116"/>
      <c r="PWB397" s="116"/>
      <c r="PWC397" s="116"/>
      <c r="PWD397" s="116"/>
      <c r="PWE397" s="116"/>
      <c r="PWF397" s="116"/>
      <c r="PWG397" s="116"/>
      <c r="PWH397" s="116"/>
      <c r="PWI397" s="116"/>
      <c r="PWJ397" s="116"/>
      <c r="PWK397" s="116"/>
      <c r="PWL397" s="116"/>
      <c r="PWM397" s="116"/>
      <c r="PWN397" s="116"/>
      <c r="PWO397" s="116"/>
      <c r="PWP397" s="116"/>
      <c r="PWQ397" s="116"/>
      <c r="PWR397" s="116"/>
      <c r="PWS397" s="116"/>
      <c r="PWT397" s="116"/>
      <c r="PWU397" s="116"/>
      <c r="PWV397" s="116"/>
      <c r="PWW397" s="116"/>
      <c r="PWX397" s="116"/>
      <c r="PWY397" s="116"/>
      <c r="PWZ397" s="116"/>
      <c r="PXA397" s="116"/>
      <c r="PXB397" s="116"/>
      <c r="PXC397" s="116"/>
      <c r="PXD397" s="116"/>
      <c r="PXE397" s="116"/>
      <c r="PXF397" s="116"/>
      <c r="PXG397" s="116"/>
      <c r="PXH397" s="116"/>
      <c r="PXI397" s="116"/>
      <c r="PXJ397" s="116"/>
      <c r="PXK397" s="116"/>
      <c r="PXL397" s="116"/>
      <c r="PXM397" s="116"/>
      <c r="PXN397" s="116"/>
      <c r="PXO397" s="116"/>
      <c r="PXP397" s="116"/>
      <c r="PXQ397" s="116"/>
      <c r="PXR397" s="116"/>
      <c r="PXS397" s="116"/>
      <c r="PXT397" s="116"/>
      <c r="PXU397" s="116"/>
      <c r="PXV397" s="116"/>
      <c r="PXW397" s="116"/>
      <c r="PXX397" s="116"/>
      <c r="PXY397" s="116"/>
      <c r="PXZ397" s="116"/>
      <c r="PYA397" s="116"/>
      <c r="PYB397" s="116"/>
      <c r="PYC397" s="116"/>
      <c r="PYD397" s="116"/>
      <c r="PYE397" s="116"/>
      <c r="PYF397" s="116"/>
      <c r="PYG397" s="116"/>
      <c r="PYH397" s="116"/>
      <c r="PYI397" s="116"/>
      <c r="PYJ397" s="116"/>
      <c r="PYK397" s="116"/>
      <c r="PYL397" s="116"/>
      <c r="PYM397" s="116"/>
      <c r="PYN397" s="116"/>
      <c r="PYO397" s="116"/>
      <c r="PYP397" s="116"/>
      <c r="PYQ397" s="116"/>
      <c r="PYR397" s="116"/>
      <c r="PYS397" s="116"/>
      <c r="PYT397" s="116"/>
      <c r="PYU397" s="116"/>
      <c r="PYV397" s="116"/>
      <c r="PYW397" s="116"/>
      <c r="PYX397" s="116"/>
      <c r="PYY397" s="116"/>
      <c r="PYZ397" s="116"/>
      <c r="PZA397" s="116"/>
      <c r="PZB397" s="116"/>
      <c r="PZC397" s="116"/>
      <c r="PZD397" s="116"/>
      <c r="PZE397" s="116"/>
      <c r="PZF397" s="116"/>
      <c r="PZG397" s="116"/>
      <c r="PZH397" s="116"/>
      <c r="PZI397" s="116"/>
      <c r="PZJ397" s="116"/>
      <c r="PZK397" s="116"/>
      <c r="PZL397" s="116"/>
      <c r="PZM397" s="116"/>
      <c r="PZN397" s="116"/>
      <c r="PZO397" s="116"/>
      <c r="PZP397" s="116"/>
      <c r="PZQ397" s="116"/>
      <c r="PZR397" s="116"/>
      <c r="PZS397" s="116"/>
      <c r="PZT397" s="116"/>
      <c r="PZU397" s="116"/>
      <c r="PZV397" s="116"/>
      <c r="PZW397" s="116"/>
      <c r="PZX397" s="116"/>
      <c r="PZY397" s="116"/>
      <c r="PZZ397" s="116"/>
      <c r="QAA397" s="116"/>
      <c r="QAB397" s="116"/>
      <c r="QAC397" s="116"/>
      <c r="QAD397" s="116"/>
      <c r="QAE397" s="116"/>
      <c r="QAF397" s="116"/>
      <c r="QAG397" s="116"/>
      <c r="QAH397" s="116"/>
      <c r="QAI397" s="116"/>
      <c r="QAJ397" s="116"/>
      <c r="QAK397" s="116"/>
      <c r="QAL397" s="116"/>
      <c r="QAM397" s="116"/>
      <c r="QAN397" s="116"/>
      <c r="QAO397" s="116"/>
      <c r="QAP397" s="116"/>
      <c r="QAQ397" s="116"/>
      <c r="QAR397" s="116"/>
      <c r="QAS397" s="116"/>
      <c r="QAT397" s="116"/>
      <c r="QAU397" s="116"/>
      <c r="QAV397" s="116"/>
      <c r="QAW397" s="116"/>
      <c r="QAX397" s="116"/>
      <c r="QAY397" s="116"/>
      <c r="QAZ397" s="116"/>
      <c r="QBA397" s="116"/>
      <c r="QBB397" s="116"/>
      <c r="QBC397" s="116"/>
      <c r="QBD397" s="116"/>
      <c r="QBE397" s="116"/>
      <c r="QBF397" s="116"/>
      <c r="QBG397" s="116"/>
      <c r="QBH397" s="116"/>
      <c r="QBI397" s="116"/>
      <c r="QBJ397" s="116"/>
      <c r="QBK397" s="116"/>
      <c r="QBL397" s="116"/>
      <c r="QBM397" s="116"/>
      <c r="QBN397" s="116"/>
      <c r="QBO397" s="116"/>
      <c r="QBP397" s="116"/>
      <c r="QBQ397" s="116"/>
      <c r="QBR397" s="116"/>
      <c r="QBS397" s="116"/>
      <c r="QBT397" s="116"/>
      <c r="QBU397" s="116"/>
      <c r="QBV397" s="116"/>
      <c r="QBW397" s="116"/>
      <c r="QBX397" s="116"/>
      <c r="QBY397" s="116"/>
      <c r="QBZ397" s="116"/>
      <c r="QCA397" s="116"/>
      <c r="QCB397" s="116"/>
      <c r="QCC397" s="116"/>
      <c r="QCD397" s="116"/>
      <c r="QCE397" s="116"/>
      <c r="QCF397" s="116"/>
      <c r="QCG397" s="116"/>
      <c r="QCH397" s="116"/>
      <c r="QCI397" s="116"/>
      <c r="QCJ397" s="116"/>
      <c r="QCK397" s="116"/>
      <c r="QCL397" s="116"/>
      <c r="QCM397" s="116"/>
      <c r="QCN397" s="116"/>
      <c r="QCO397" s="116"/>
      <c r="QCP397" s="116"/>
      <c r="QCQ397" s="116"/>
      <c r="QCR397" s="116"/>
      <c r="QCS397" s="116"/>
      <c r="QCT397" s="116"/>
      <c r="QCU397" s="116"/>
      <c r="QCV397" s="116"/>
      <c r="QCW397" s="116"/>
      <c r="QCX397" s="116"/>
      <c r="QCY397" s="116"/>
      <c r="QCZ397" s="116"/>
      <c r="QDA397" s="116"/>
      <c r="QDB397" s="116"/>
      <c r="QDC397" s="116"/>
      <c r="QDD397" s="116"/>
      <c r="QDE397" s="116"/>
      <c r="QDF397" s="116"/>
      <c r="QDG397" s="116"/>
      <c r="QDH397" s="116"/>
      <c r="QDI397" s="116"/>
      <c r="QDJ397" s="116"/>
      <c r="QDK397" s="116"/>
      <c r="QDL397" s="116"/>
      <c r="QDM397" s="116"/>
      <c r="QDN397" s="116"/>
      <c r="QDO397" s="116"/>
      <c r="QDP397" s="116"/>
      <c r="QDQ397" s="116"/>
      <c r="QDR397" s="116"/>
      <c r="QDS397" s="116"/>
      <c r="QDT397" s="116"/>
      <c r="QDU397" s="116"/>
      <c r="QDV397" s="116"/>
      <c r="QDW397" s="116"/>
      <c r="QDX397" s="116"/>
      <c r="QDY397" s="116"/>
      <c r="QDZ397" s="116"/>
      <c r="QEA397" s="116"/>
      <c r="QEB397" s="116"/>
      <c r="QEC397" s="116"/>
      <c r="QED397" s="116"/>
      <c r="QEE397" s="116"/>
      <c r="QEF397" s="116"/>
      <c r="QEG397" s="116"/>
      <c r="QEH397" s="116"/>
      <c r="QEI397" s="116"/>
      <c r="QEJ397" s="116"/>
      <c r="QEK397" s="116"/>
      <c r="QEL397" s="116"/>
      <c r="QEM397" s="116"/>
      <c r="QEN397" s="116"/>
      <c r="QEO397" s="116"/>
      <c r="QEP397" s="116"/>
      <c r="QEQ397" s="116"/>
      <c r="QER397" s="116"/>
      <c r="QES397" s="116"/>
      <c r="QET397" s="116"/>
      <c r="QEU397" s="116"/>
      <c r="QEV397" s="116"/>
      <c r="QEW397" s="116"/>
      <c r="QEX397" s="116"/>
      <c r="QEY397" s="116"/>
      <c r="QEZ397" s="116"/>
      <c r="QFA397" s="116"/>
      <c r="QFB397" s="116"/>
      <c r="QFC397" s="116"/>
      <c r="QFD397" s="116"/>
      <c r="QFE397" s="116"/>
      <c r="QFF397" s="116"/>
      <c r="QFG397" s="116"/>
      <c r="QFH397" s="116"/>
      <c r="QFI397" s="116"/>
      <c r="QFJ397" s="116"/>
      <c r="QFK397" s="116"/>
      <c r="QFL397" s="116"/>
      <c r="QFM397" s="116"/>
      <c r="QFN397" s="116"/>
      <c r="QFO397" s="116"/>
      <c r="QFP397" s="116"/>
      <c r="QFQ397" s="116"/>
      <c r="QFR397" s="116"/>
      <c r="QFS397" s="116"/>
      <c r="QFT397" s="116"/>
      <c r="QFU397" s="116"/>
      <c r="QFV397" s="116"/>
      <c r="QFW397" s="116"/>
      <c r="QFX397" s="116"/>
      <c r="QFY397" s="116"/>
      <c r="QFZ397" s="116"/>
      <c r="QGA397" s="116"/>
      <c r="QGB397" s="116"/>
      <c r="QGC397" s="116"/>
      <c r="QGD397" s="116"/>
      <c r="QGE397" s="116"/>
      <c r="QGF397" s="116"/>
      <c r="QGG397" s="116"/>
      <c r="QGH397" s="116"/>
      <c r="QGI397" s="116"/>
      <c r="QGJ397" s="116"/>
      <c r="QGK397" s="116"/>
      <c r="QGL397" s="116"/>
      <c r="QGM397" s="116"/>
      <c r="QGN397" s="116"/>
      <c r="QGO397" s="116"/>
      <c r="QGP397" s="116"/>
      <c r="QGQ397" s="116"/>
      <c r="QGR397" s="116"/>
      <c r="QGS397" s="116"/>
      <c r="QGT397" s="116"/>
      <c r="QGU397" s="116"/>
      <c r="QGV397" s="116"/>
      <c r="QGW397" s="116"/>
      <c r="QGX397" s="116"/>
      <c r="QGY397" s="116"/>
      <c r="QGZ397" s="116"/>
      <c r="QHA397" s="116"/>
      <c r="QHB397" s="116"/>
      <c r="QHC397" s="116"/>
      <c r="QHD397" s="116"/>
      <c r="QHE397" s="116"/>
      <c r="QHF397" s="116"/>
      <c r="QHG397" s="116"/>
      <c r="QHH397" s="116"/>
      <c r="QHI397" s="116"/>
      <c r="QHJ397" s="116"/>
      <c r="QHK397" s="116"/>
      <c r="QHL397" s="116"/>
      <c r="QHM397" s="116"/>
      <c r="QHN397" s="116"/>
      <c r="QHO397" s="116"/>
      <c r="QHP397" s="116"/>
      <c r="QHQ397" s="116"/>
      <c r="QHR397" s="116"/>
      <c r="QHS397" s="116"/>
      <c r="QHT397" s="116"/>
      <c r="QHU397" s="116"/>
      <c r="QHV397" s="116"/>
      <c r="QHW397" s="116"/>
      <c r="QHX397" s="116"/>
      <c r="QHY397" s="116"/>
      <c r="QHZ397" s="116"/>
      <c r="QIA397" s="116"/>
      <c r="QIB397" s="116"/>
      <c r="QIC397" s="116"/>
      <c r="QID397" s="116"/>
      <c r="QIE397" s="116"/>
      <c r="QIF397" s="116"/>
      <c r="QIG397" s="116"/>
      <c r="QIH397" s="116"/>
      <c r="QII397" s="116"/>
      <c r="QIJ397" s="116"/>
      <c r="QIK397" s="116"/>
      <c r="QIL397" s="116"/>
      <c r="QIM397" s="116"/>
      <c r="QIN397" s="116"/>
      <c r="QIO397" s="116"/>
      <c r="QIP397" s="116"/>
      <c r="QIQ397" s="116"/>
      <c r="QIR397" s="116"/>
      <c r="QIS397" s="116"/>
      <c r="QIT397" s="116"/>
      <c r="QIU397" s="116"/>
      <c r="QIV397" s="116"/>
      <c r="QIW397" s="116"/>
      <c r="QIX397" s="116"/>
      <c r="QIY397" s="116"/>
      <c r="QIZ397" s="116"/>
      <c r="QJA397" s="116"/>
      <c r="QJB397" s="116"/>
      <c r="QJC397" s="116"/>
      <c r="QJD397" s="116"/>
      <c r="QJE397" s="116"/>
      <c r="QJF397" s="116"/>
      <c r="QJG397" s="116"/>
      <c r="QJH397" s="116"/>
      <c r="QJI397" s="116"/>
      <c r="QJJ397" s="116"/>
      <c r="QJK397" s="116"/>
      <c r="QJL397" s="116"/>
      <c r="QJM397" s="116"/>
      <c r="QJN397" s="116"/>
      <c r="QJO397" s="116"/>
      <c r="QJP397" s="116"/>
      <c r="QJQ397" s="116"/>
      <c r="QJR397" s="116"/>
      <c r="QJS397" s="116"/>
      <c r="QJT397" s="116"/>
      <c r="QJU397" s="116"/>
      <c r="QJV397" s="116"/>
      <c r="QJW397" s="116"/>
      <c r="QJX397" s="116"/>
      <c r="QJY397" s="116"/>
      <c r="QJZ397" s="116"/>
      <c r="QKA397" s="116"/>
      <c r="QKB397" s="116"/>
      <c r="QKC397" s="116"/>
      <c r="QKD397" s="116"/>
      <c r="QKE397" s="116"/>
      <c r="QKF397" s="116"/>
      <c r="QKG397" s="116"/>
      <c r="QKH397" s="116"/>
      <c r="QKI397" s="116"/>
      <c r="QKJ397" s="116"/>
      <c r="QKK397" s="116"/>
      <c r="QKL397" s="116"/>
      <c r="QKM397" s="116"/>
      <c r="QKN397" s="116"/>
      <c r="QKO397" s="116"/>
      <c r="QKP397" s="116"/>
      <c r="QKQ397" s="116"/>
      <c r="QKR397" s="116"/>
      <c r="QKS397" s="116"/>
      <c r="QKT397" s="116"/>
      <c r="QKU397" s="116"/>
      <c r="QKV397" s="116"/>
      <c r="QKW397" s="116"/>
      <c r="QKX397" s="116"/>
      <c r="QKY397" s="116"/>
      <c r="QKZ397" s="116"/>
      <c r="QLA397" s="116"/>
      <c r="QLB397" s="116"/>
      <c r="QLC397" s="116"/>
      <c r="QLD397" s="116"/>
      <c r="QLE397" s="116"/>
      <c r="QLF397" s="116"/>
      <c r="QLG397" s="116"/>
      <c r="QLH397" s="116"/>
      <c r="QLI397" s="116"/>
      <c r="QLJ397" s="116"/>
      <c r="QLK397" s="116"/>
      <c r="QLL397" s="116"/>
      <c r="QLM397" s="116"/>
      <c r="QLN397" s="116"/>
      <c r="QLO397" s="116"/>
      <c r="QLP397" s="116"/>
      <c r="QLQ397" s="116"/>
      <c r="QLR397" s="116"/>
      <c r="QLS397" s="116"/>
      <c r="QLT397" s="116"/>
      <c r="QLU397" s="116"/>
      <c r="QLV397" s="116"/>
      <c r="QLW397" s="116"/>
      <c r="QLX397" s="116"/>
      <c r="QLY397" s="116"/>
      <c r="QLZ397" s="116"/>
      <c r="QMA397" s="116"/>
      <c r="QMB397" s="116"/>
      <c r="QMC397" s="116"/>
      <c r="QMD397" s="116"/>
      <c r="QME397" s="116"/>
      <c r="QMF397" s="116"/>
      <c r="QMG397" s="116"/>
      <c r="QMH397" s="116"/>
      <c r="QMI397" s="116"/>
      <c r="QMJ397" s="116"/>
      <c r="QMK397" s="116"/>
      <c r="QML397" s="116"/>
      <c r="QMM397" s="116"/>
      <c r="QMN397" s="116"/>
      <c r="QMO397" s="116"/>
      <c r="QMP397" s="116"/>
      <c r="QMQ397" s="116"/>
      <c r="QMR397" s="116"/>
      <c r="QMS397" s="116"/>
      <c r="QMT397" s="116"/>
      <c r="QMU397" s="116"/>
      <c r="QMV397" s="116"/>
      <c r="QMW397" s="116"/>
      <c r="QMX397" s="116"/>
      <c r="QMY397" s="116"/>
      <c r="QMZ397" s="116"/>
      <c r="QNA397" s="116"/>
      <c r="QNB397" s="116"/>
      <c r="QNC397" s="116"/>
      <c r="QND397" s="116"/>
      <c r="QNE397" s="116"/>
      <c r="QNF397" s="116"/>
      <c r="QNG397" s="116"/>
      <c r="QNH397" s="116"/>
      <c r="QNI397" s="116"/>
      <c r="QNJ397" s="116"/>
      <c r="QNK397" s="116"/>
      <c r="QNL397" s="116"/>
      <c r="QNM397" s="116"/>
      <c r="QNN397" s="116"/>
      <c r="QNO397" s="116"/>
      <c r="QNP397" s="116"/>
      <c r="QNQ397" s="116"/>
      <c r="QNR397" s="116"/>
      <c r="QNS397" s="116"/>
      <c r="QNT397" s="116"/>
      <c r="QNU397" s="116"/>
      <c r="QNV397" s="116"/>
      <c r="QNW397" s="116"/>
      <c r="QNX397" s="116"/>
      <c r="QNY397" s="116"/>
      <c r="QNZ397" s="116"/>
      <c r="QOA397" s="116"/>
      <c r="QOB397" s="116"/>
      <c r="QOC397" s="116"/>
      <c r="QOD397" s="116"/>
      <c r="QOE397" s="116"/>
      <c r="QOF397" s="116"/>
      <c r="QOG397" s="116"/>
      <c r="QOH397" s="116"/>
      <c r="QOI397" s="116"/>
      <c r="QOJ397" s="116"/>
      <c r="QOK397" s="116"/>
      <c r="QOL397" s="116"/>
      <c r="QOM397" s="116"/>
      <c r="QON397" s="116"/>
      <c r="QOO397" s="116"/>
      <c r="QOP397" s="116"/>
      <c r="QOQ397" s="116"/>
      <c r="QOR397" s="116"/>
      <c r="QOS397" s="116"/>
      <c r="QOT397" s="116"/>
      <c r="QOU397" s="116"/>
      <c r="QOV397" s="116"/>
      <c r="QOW397" s="116"/>
      <c r="QOX397" s="116"/>
      <c r="QOY397" s="116"/>
      <c r="QOZ397" s="116"/>
      <c r="QPA397" s="116"/>
      <c r="QPB397" s="116"/>
      <c r="QPC397" s="116"/>
      <c r="QPD397" s="116"/>
      <c r="QPE397" s="116"/>
      <c r="QPF397" s="116"/>
      <c r="QPG397" s="116"/>
      <c r="QPH397" s="116"/>
      <c r="QPI397" s="116"/>
      <c r="QPJ397" s="116"/>
      <c r="QPK397" s="116"/>
      <c r="QPL397" s="116"/>
      <c r="QPM397" s="116"/>
      <c r="QPN397" s="116"/>
      <c r="QPO397" s="116"/>
      <c r="QPP397" s="116"/>
      <c r="QPQ397" s="116"/>
      <c r="QPR397" s="116"/>
      <c r="QPS397" s="116"/>
      <c r="QPT397" s="116"/>
      <c r="QPU397" s="116"/>
      <c r="QPV397" s="116"/>
      <c r="QPW397" s="116"/>
      <c r="QPX397" s="116"/>
      <c r="QPY397" s="116"/>
      <c r="QPZ397" s="116"/>
      <c r="QQA397" s="116"/>
      <c r="QQB397" s="116"/>
      <c r="QQC397" s="116"/>
      <c r="QQD397" s="116"/>
      <c r="QQE397" s="116"/>
      <c r="QQF397" s="116"/>
      <c r="QQG397" s="116"/>
      <c r="QQH397" s="116"/>
      <c r="QQI397" s="116"/>
      <c r="QQJ397" s="116"/>
      <c r="QQK397" s="116"/>
      <c r="QQL397" s="116"/>
      <c r="QQM397" s="116"/>
      <c r="QQN397" s="116"/>
      <c r="QQO397" s="116"/>
      <c r="QQP397" s="116"/>
      <c r="QQQ397" s="116"/>
      <c r="QQR397" s="116"/>
      <c r="QQS397" s="116"/>
      <c r="QQT397" s="116"/>
      <c r="QQU397" s="116"/>
      <c r="QQV397" s="116"/>
      <c r="QQW397" s="116"/>
      <c r="QQX397" s="116"/>
      <c r="QQY397" s="116"/>
      <c r="QQZ397" s="116"/>
      <c r="QRA397" s="116"/>
      <c r="QRB397" s="116"/>
      <c r="QRC397" s="116"/>
      <c r="QRD397" s="116"/>
      <c r="QRE397" s="116"/>
      <c r="QRF397" s="116"/>
      <c r="QRG397" s="116"/>
      <c r="QRH397" s="116"/>
      <c r="QRI397" s="116"/>
      <c r="QRJ397" s="116"/>
      <c r="QRK397" s="116"/>
      <c r="QRL397" s="116"/>
      <c r="QRM397" s="116"/>
      <c r="QRN397" s="116"/>
      <c r="QRO397" s="116"/>
      <c r="QRP397" s="116"/>
      <c r="QRQ397" s="116"/>
      <c r="QRR397" s="116"/>
      <c r="QRS397" s="116"/>
      <c r="QRT397" s="116"/>
      <c r="QRU397" s="116"/>
      <c r="QRV397" s="116"/>
      <c r="QRW397" s="116"/>
      <c r="QRX397" s="116"/>
      <c r="QRY397" s="116"/>
      <c r="QRZ397" s="116"/>
      <c r="QSA397" s="116"/>
      <c r="QSB397" s="116"/>
      <c r="QSC397" s="116"/>
      <c r="QSD397" s="116"/>
      <c r="QSE397" s="116"/>
      <c r="QSF397" s="116"/>
      <c r="QSG397" s="116"/>
      <c r="QSH397" s="116"/>
      <c r="QSI397" s="116"/>
      <c r="QSJ397" s="116"/>
      <c r="QSK397" s="116"/>
      <c r="QSL397" s="116"/>
      <c r="QSM397" s="116"/>
      <c r="QSN397" s="116"/>
      <c r="QSO397" s="116"/>
      <c r="QSP397" s="116"/>
      <c r="QSQ397" s="116"/>
      <c r="QSR397" s="116"/>
      <c r="QSS397" s="116"/>
      <c r="QST397" s="116"/>
      <c r="QSU397" s="116"/>
      <c r="QSV397" s="116"/>
      <c r="QSW397" s="116"/>
      <c r="QSX397" s="116"/>
      <c r="QSY397" s="116"/>
      <c r="QSZ397" s="116"/>
      <c r="QTA397" s="116"/>
      <c r="QTB397" s="116"/>
      <c r="QTC397" s="116"/>
      <c r="QTD397" s="116"/>
      <c r="QTE397" s="116"/>
      <c r="QTF397" s="116"/>
      <c r="QTG397" s="116"/>
      <c r="QTH397" s="116"/>
      <c r="QTI397" s="116"/>
      <c r="QTJ397" s="116"/>
      <c r="QTK397" s="116"/>
      <c r="QTL397" s="116"/>
      <c r="QTM397" s="116"/>
      <c r="QTN397" s="116"/>
      <c r="QTO397" s="116"/>
      <c r="QTP397" s="116"/>
      <c r="QTQ397" s="116"/>
      <c r="QTR397" s="116"/>
      <c r="QTS397" s="116"/>
      <c r="QTT397" s="116"/>
      <c r="QTU397" s="116"/>
      <c r="QTV397" s="116"/>
      <c r="QTW397" s="116"/>
      <c r="QTX397" s="116"/>
      <c r="QTY397" s="116"/>
      <c r="QTZ397" s="116"/>
      <c r="QUA397" s="116"/>
      <c r="QUB397" s="116"/>
      <c r="QUC397" s="116"/>
      <c r="QUD397" s="116"/>
      <c r="QUE397" s="116"/>
      <c r="QUF397" s="116"/>
      <c r="QUG397" s="116"/>
      <c r="QUH397" s="116"/>
      <c r="QUI397" s="116"/>
      <c r="QUJ397" s="116"/>
      <c r="QUK397" s="116"/>
      <c r="QUL397" s="116"/>
      <c r="QUM397" s="116"/>
      <c r="QUN397" s="116"/>
      <c r="QUO397" s="116"/>
      <c r="QUP397" s="116"/>
      <c r="QUQ397" s="116"/>
      <c r="QUR397" s="116"/>
      <c r="QUS397" s="116"/>
      <c r="QUT397" s="116"/>
      <c r="QUU397" s="116"/>
      <c r="QUV397" s="116"/>
      <c r="QUW397" s="116"/>
      <c r="QUX397" s="116"/>
      <c r="QUY397" s="116"/>
      <c r="QUZ397" s="116"/>
      <c r="QVA397" s="116"/>
      <c r="QVB397" s="116"/>
      <c r="QVC397" s="116"/>
      <c r="QVD397" s="116"/>
      <c r="QVE397" s="116"/>
      <c r="QVF397" s="116"/>
      <c r="QVG397" s="116"/>
      <c r="QVH397" s="116"/>
      <c r="QVI397" s="116"/>
      <c r="QVJ397" s="116"/>
      <c r="QVK397" s="116"/>
      <c r="QVL397" s="116"/>
      <c r="QVM397" s="116"/>
      <c r="QVN397" s="116"/>
      <c r="QVO397" s="116"/>
      <c r="QVP397" s="116"/>
      <c r="QVQ397" s="116"/>
      <c r="QVR397" s="116"/>
      <c r="QVS397" s="116"/>
      <c r="QVT397" s="116"/>
      <c r="QVU397" s="116"/>
      <c r="QVV397" s="116"/>
      <c r="QVW397" s="116"/>
      <c r="QVX397" s="116"/>
      <c r="QVY397" s="116"/>
      <c r="QVZ397" s="116"/>
      <c r="QWA397" s="116"/>
      <c r="QWB397" s="116"/>
      <c r="QWC397" s="116"/>
      <c r="QWD397" s="116"/>
      <c r="QWE397" s="116"/>
      <c r="QWF397" s="116"/>
      <c r="QWG397" s="116"/>
      <c r="QWH397" s="116"/>
      <c r="QWI397" s="116"/>
      <c r="QWJ397" s="116"/>
      <c r="QWK397" s="116"/>
      <c r="QWL397" s="116"/>
      <c r="QWM397" s="116"/>
      <c r="QWN397" s="116"/>
      <c r="QWO397" s="116"/>
      <c r="QWP397" s="116"/>
      <c r="QWQ397" s="116"/>
      <c r="QWR397" s="116"/>
      <c r="QWS397" s="116"/>
      <c r="QWT397" s="116"/>
      <c r="QWU397" s="116"/>
      <c r="QWV397" s="116"/>
      <c r="QWW397" s="116"/>
      <c r="QWX397" s="116"/>
      <c r="QWY397" s="116"/>
      <c r="QWZ397" s="116"/>
      <c r="QXA397" s="116"/>
      <c r="QXB397" s="116"/>
      <c r="QXC397" s="116"/>
      <c r="QXD397" s="116"/>
      <c r="QXE397" s="116"/>
      <c r="QXF397" s="116"/>
      <c r="QXG397" s="116"/>
      <c r="QXH397" s="116"/>
      <c r="QXI397" s="116"/>
      <c r="QXJ397" s="116"/>
      <c r="QXK397" s="116"/>
      <c r="QXL397" s="116"/>
      <c r="QXM397" s="116"/>
      <c r="QXN397" s="116"/>
      <c r="QXO397" s="116"/>
      <c r="QXP397" s="116"/>
      <c r="QXQ397" s="116"/>
      <c r="QXR397" s="116"/>
      <c r="QXS397" s="116"/>
      <c r="QXT397" s="116"/>
      <c r="QXU397" s="116"/>
      <c r="QXV397" s="116"/>
      <c r="QXW397" s="116"/>
      <c r="QXX397" s="116"/>
      <c r="QXY397" s="116"/>
      <c r="QXZ397" s="116"/>
      <c r="QYA397" s="116"/>
      <c r="QYB397" s="116"/>
      <c r="QYC397" s="116"/>
      <c r="QYD397" s="116"/>
      <c r="QYE397" s="116"/>
      <c r="QYF397" s="116"/>
      <c r="QYG397" s="116"/>
      <c r="QYH397" s="116"/>
      <c r="QYI397" s="116"/>
      <c r="QYJ397" s="116"/>
      <c r="QYK397" s="116"/>
      <c r="QYL397" s="116"/>
      <c r="QYM397" s="116"/>
      <c r="QYN397" s="116"/>
      <c r="QYO397" s="116"/>
      <c r="QYP397" s="116"/>
      <c r="QYQ397" s="116"/>
      <c r="QYR397" s="116"/>
      <c r="QYS397" s="116"/>
      <c r="QYT397" s="116"/>
      <c r="QYU397" s="116"/>
      <c r="QYV397" s="116"/>
      <c r="QYW397" s="116"/>
      <c r="QYX397" s="116"/>
      <c r="QYY397" s="116"/>
      <c r="QYZ397" s="116"/>
      <c r="QZA397" s="116"/>
      <c r="QZB397" s="116"/>
      <c r="QZC397" s="116"/>
      <c r="QZD397" s="116"/>
      <c r="QZE397" s="116"/>
      <c r="QZF397" s="116"/>
      <c r="QZG397" s="116"/>
      <c r="QZH397" s="116"/>
      <c r="QZI397" s="116"/>
      <c r="QZJ397" s="116"/>
      <c r="QZK397" s="116"/>
      <c r="QZL397" s="116"/>
      <c r="QZM397" s="116"/>
      <c r="QZN397" s="116"/>
      <c r="QZO397" s="116"/>
      <c r="QZP397" s="116"/>
      <c r="QZQ397" s="116"/>
      <c r="QZR397" s="116"/>
      <c r="QZS397" s="116"/>
      <c r="QZT397" s="116"/>
      <c r="QZU397" s="116"/>
      <c r="QZV397" s="116"/>
      <c r="QZW397" s="116"/>
      <c r="QZX397" s="116"/>
      <c r="QZY397" s="116"/>
      <c r="QZZ397" s="116"/>
      <c r="RAA397" s="116"/>
      <c r="RAB397" s="116"/>
      <c r="RAC397" s="116"/>
      <c r="RAD397" s="116"/>
      <c r="RAE397" s="116"/>
      <c r="RAF397" s="116"/>
      <c r="RAG397" s="116"/>
      <c r="RAH397" s="116"/>
      <c r="RAI397" s="116"/>
      <c r="RAJ397" s="116"/>
      <c r="RAK397" s="116"/>
      <c r="RAL397" s="116"/>
      <c r="RAM397" s="116"/>
      <c r="RAN397" s="116"/>
      <c r="RAO397" s="116"/>
      <c r="RAP397" s="116"/>
      <c r="RAQ397" s="116"/>
      <c r="RAR397" s="116"/>
      <c r="RAS397" s="116"/>
      <c r="RAT397" s="116"/>
      <c r="RAU397" s="116"/>
      <c r="RAV397" s="116"/>
      <c r="RAW397" s="116"/>
      <c r="RAX397" s="116"/>
      <c r="RAY397" s="116"/>
      <c r="RAZ397" s="116"/>
      <c r="RBA397" s="116"/>
      <c r="RBB397" s="116"/>
      <c r="RBC397" s="116"/>
      <c r="RBD397" s="116"/>
      <c r="RBE397" s="116"/>
      <c r="RBF397" s="116"/>
      <c r="RBG397" s="116"/>
      <c r="RBH397" s="116"/>
      <c r="RBI397" s="116"/>
      <c r="RBJ397" s="116"/>
      <c r="RBK397" s="116"/>
      <c r="RBL397" s="116"/>
      <c r="RBM397" s="116"/>
      <c r="RBN397" s="116"/>
      <c r="RBO397" s="116"/>
      <c r="RBP397" s="116"/>
      <c r="RBQ397" s="116"/>
      <c r="RBR397" s="116"/>
      <c r="RBS397" s="116"/>
      <c r="RBT397" s="116"/>
      <c r="RBU397" s="116"/>
      <c r="RBV397" s="116"/>
      <c r="RBW397" s="116"/>
      <c r="RBX397" s="116"/>
      <c r="RBY397" s="116"/>
      <c r="RBZ397" s="116"/>
      <c r="RCA397" s="116"/>
      <c r="RCB397" s="116"/>
      <c r="RCC397" s="116"/>
      <c r="RCD397" s="116"/>
      <c r="RCE397" s="116"/>
      <c r="RCF397" s="116"/>
      <c r="RCG397" s="116"/>
      <c r="RCH397" s="116"/>
      <c r="RCI397" s="116"/>
      <c r="RCJ397" s="116"/>
      <c r="RCK397" s="116"/>
      <c r="RCL397" s="116"/>
      <c r="RCM397" s="116"/>
      <c r="RCN397" s="116"/>
      <c r="RCO397" s="116"/>
      <c r="RCP397" s="116"/>
      <c r="RCQ397" s="116"/>
      <c r="RCR397" s="116"/>
      <c r="RCS397" s="116"/>
      <c r="RCT397" s="116"/>
      <c r="RCU397" s="116"/>
      <c r="RCV397" s="116"/>
      <c r="RCW397" s="116"/>
      <c r="RCX397" s="116"/>
      <c r="RCY397" s="116"/>
      <c r="RCZ397" s="116"/>
      <c r="RDA397" s="116"/>
      <c r="RDB397" s="116"/>
      <c r="RDC397" s="116"/>
      <c r="RDD397" s="116"/>
      <c r="RDE397" s="116"/>
      <c r="RDF397" s="116"/>
      <c r="RDG397" s="116"/>
      <c r="RDH397" s="116"/>
      <c r="RDI397" s="116"/>
      <c r="RDJ397" s="116"/>
      <c r="RDK397" s="116"/>
      <c r="RDL397" s="116"/>
      <c r="RDM397" s="116"/>
      <c r="RDN397" s="116"/>
      <c r="RDO397" s="116"/>
      <c r="RDP397" s="116"/>
      <c r="RDQ397" s="116"/>
      <c r="RDR397" s="116"/>
      <c r="RDS397" s="116"/>
      <c r="RDT397" s="116"/>
      <c r="RDU397" s="116"/>
      <c r="RDV397" s="116"/>
      <c r="RDW397" s="116"/>
      <c r="RDX397" s="116"/>
      <c r="RDY397" s="116"/>
      <c r="RDZ397" s="116"/>
      <c r="REA397" s="116"/>
      <c r="REB397" s="116"/>
      <c r="REC397" s="116"/>
      <c r="RED397" s="116"/>
      <c r="REE397" s="116"/>
      <c r="REF397" s="116"/>
      <c r="REG397" s="116"/>
      <c r="REH397" s="116"/>
      <c r="REI397" s="116"/>
      <c r="REJ397" s="116"/>
      <c r="REK397" s="116"/>
      <c r="REL397" s="116"/>
      <c r="REM397" s="116"/>
      <c r="REN397" s="116"/>
      <c r="REO397" s="116"/>
      <c r="REP397" s="116"/>
      <c r="REQ397" s="116"/>
      <c r="RER397" s="116"/>
      <c r="RES397" s="116"/>
      <c r="RET397" s="116"/>
      <c r="REU397" s="116"/>
      <c r="REV397" s="116"/>
      <c r="REW397" s="116"/>
      <c r="REX397" s="116"/>
      <c r="REY397" s="116"/>
      <c r="REZ397" s="116"/>
      <c r="RFA397" s="116"/>
      <c r="RFB397" s="116"/>
      <c r="RFC397" s="116"/>
      <c r="RFD397" s="116"/>
      <c r="RFE397" s="116"/>
      <c r="RFF397" s="116"/>
      <c r="RFG397" s="116"/>
      <c r="RFH397" s="116"/>
      <c r="RFI397" s="116"/>
      <c r="RFJ397" s="116"/>
      <c r="RFK397" s="116"/>
      <c r="RFL397" s="116"/>
      <c r="RFM397" s="116"/>
      <c r="RFN397" s="116"/>
      <c r="RFO397" s="116"/>
      <c r="RFP397" s="116"/>
      <c r="RFQ397" s="116"/>
      <c r="RFR397" s="116"/>
      <c r="RFS397" s="116"/>
      <c r="RFT397" s="116"/>
      <c r="RFU397" s="116"/>
      <c r="RFV397" s="116"/>
      <c r="RFW397" s="116"/>
      <c r="RFX397" s="116"/>
      <c r="RFY397" s="116"/>
      <c r="RFZ397" s="116"/>
      <c r="RGA397" s="116"/>
      <c r="RGB397" s="116"/>
      <c r="RGC397" s="116"/>
      <c r="RGD397" s="116"/>
      <c r="RGE397" s="116"/>
      <c r="RGF397" s="116"/>
      <c r="RGG397" s="116"/>
      <c r="RGH397" s="116"/>
      <c r="RGI397" s="116"/>
      <c r="RGJ397" s="116"/>
      <c r="RGK397" s="116"/>
      <c r="RGL397" s="116"/>
      <c r="RGM397" s="116"/>
      <c r="RGN397" s="116"/>
      <c r="RGO397" s="116"/>
      <c r="RGP397" s="116"/>
      <c r="RGQ397" s="116"/>
      <c r="RGR397" s="116"/>
      <c r="RGS397" s="116"/>
      <c r="RGT397" s="116"/>
      <c r="RGU397" s="116"/>
      <c r="RGV397" s="116"/>
      <c r="RGW397" s="116"/>
      <c r="RGX397" s="116"/>
      <c r="RGY397" s="116"/>
      <c r="RGZ397" s="116"/>
      <c r="RHA397" s="116"/>
      <c r="RHB397" s="116"/>
      <c r="RHC397" s="116"/>
      <c r="RHD397" s="116"/>
      <c r="RHE397" s="116"/>
      <c r="RHF397" s="116"/>
      <c r="RHG397" s="116"/>
      <c r="RHH397" s="116"/>
      <c r="RHI397" s="116"/>
      <c r="RHJ397" s="116"/>
      <c r="RHK397" s="116"/>
      <c r="RHL397" s="116"/>
      <c r="RHM397" s="116"/>
      <c r="RHN397" s="116"/>
      <c r="RHO397" s="116"/>
      <c r="RHP397" s="116"/>
      <c r="RHQ397" s="116"/>
      <c r="RHR397" s="116"/>
      <c r="RHS397" s="116"/>
      <c r="RHT397" s="116"/>
      <c r="RHU397" s="116"/>
      <c r="RHV397" s="116"/>
      <c r="RHW397" s="116"/>
      <c r="RHX397" s="116"/>
      <c r="RHY397" s="116"/>
      <c r="RHZ397" s="116"/>
      <c r="RIA397" s="116"/>
      <c r="RIB397" s="116"/>
      <c r="RIC397" s="116"/>
      <c r="RID397" s="116"/>
      <c r="RIE397" s="116"/>
      <c r="RIF397" s="116"/>
      <c r="RIG397" s="116"/>
      <c r="RIH397" s="116"/>
      <c r="RII397" s="116"/>
      <c r="RIJ397" s="116"/>
      <c r="RIK397" s="116"/>
      <c r="RIL397" s="116"/>
      <c r="RIM397" s="116"/>
      <c r="RIN397" s="116"/>
      <c r="RIO397" s="116"/>
      <c r="RIP397" s="116"/>
      <c r="RIQ397" s="116"/>
      <c r="RIR397" s="116"/>
      <c r="RIS397" s="116"/>
      <c r="RIT397" s="116"/>
      <c r="RIU397" s="116"/>
      <c r="RIV397" s="116"/>
      <c r="RIW397" s="116"/>
      <c r="RIX397" s="116"/>
      <c r="RIY397" s="116"/>
      <c r="RIZ397" s="116"/>
      <c r="RJA397" s="116"/>
      <c r="RJB397" s="116"/>
      <c r="RJC397" s="116"/>
      <c r="RJD397" s="116"/>
      <c r="RJE397" s="116"/>
      <c r="RJF397" s="116"/>
      <c r="RJG397" s="116"/>
      <c r="RJH397" s="116"/>
      <c r="RJI397" s="116"/>
      <c r="RJJ397" s="116"/>
      <c r="RJK397" s="116"/>
      <c r="RJL397" s="116"/>
      <c r="RJM397" s="116"/>
      <c r="RJN397" s="116"/>
      <c r="RJO397" s="116"/>
      <c r="RJP397" s="116"/>
      <c r="RJQ397" s="116"/>
      <c r="RJR397" s="116"/>
      <c r="RJS397" s="116"/>
      <c r="RJT397" s="116"/>
      <c r="RJU397" s="116"/>
      <c r="RJV397" s="116"/>
      <c r="RJW397" s="116"/>
      <c r="RJX397" s="116"/>
      <c r="RJY397" s="116"/>
      <c r="RJZ397" s="116"/>
      <c r="RKA397" s="116"/>
      <c r="RKB397" s="116"/>
      <c r="RKC397" s="116"/>
      <c r="RKD397" s="116"/>
      <c r="RKE397" s="116"/>
      <c r="RKF397" s="116"/>
      <c r="RKG397" s="116"/>
      <c r="RKH397" s="116"/>
      <c r="RKI397" s="116"/>
      <c r="RKJ397" s="116"/>
      <c r="RKK397" s="116"/>
      <c r="RKL397" s="116"/>
      <c r="RKM397" s="116"/>
      <c r="RKN397" s="116"/>
      <c r="RKO397" s="116"/>
      <c r="RKP397" s="116"/>
      <c r="RKQ397" s="116"/>
      <c r="RKR397" s="116"/>
      <c r="RKS397" s="116"/>
      <c r="RKT397" s="116"/>
      <c r="RKU397" s="116"/>
      <c r="RKV397" s="116"/>
      <c r="RKW397" s="116"/>
      <c r="RKX397" s="116"/>
      <c r="RKY397" s="116"/>
      <c r="RKZ397" s="116"/>
      <c r="RLA397" s="116"/>
      <c r="RLB397" s="116"/>
      <c r="RLC397" s="116"/>
      <c r="RLD397" s="116"/>
      <c r="RLE397" s="116"/>
      <c r="RLF397" s="116"/>
      <c r="RLG397" s="116"/>
      <c r="RLH397" s="116"/>
      <c r="RLI397" s="116"/>
      <c r="RLJ397" s="116"/>
      <c r="RLK397" s="116"/>
      <c r="RLL397" s="116"/>
      <c r="RLM397" s="116"/>
      <c r="RLN397" s="116"/>
      <c r="RLO397" s="116"/>
      <c r="RLP397" s="116"/>
      <c r="RLQ397" s="116"/>
      <c r="RLR397" s="116"/>
      <c r="RLS397" s="116"/>
      <c r="RLT397" s="116"/>
      <c r="RLU397" s="116"/>
      <c r="RLV397" s="116"/>
      <c r="RLW397" s="116"/>
      <c r="RLX397" s="116"/>
      <c r="RLY397" s="116"/>
      <c r="RLZ397" s="116"/>
      <c r="RMA397" s="116"/>
      <c r="RMB397" s="116"/>
      <c r="RMC397" s="116"/>
      <c r="RMD397" s="116"/>
      <c r="RME397" s="116"/>
      <c r="RMF397" s="116"/>
      <c r="RMG397" s="116"/>
      <c r="RMH397" s="116"/>
      <c r="RMI397" s="116"/>
      <c r="RMJ397" s="116"/>
      <c r="RMK397" s="116"/>
      <c r="RML397" s="116"/>
      <c r="RMM397" s="116"/>
      <c r="RMN397" s="116"/>
      <c r="RMO397" s="116"/>
      <c r="RMP397" s="116"/>
      <c r="RMQ397" s="116"/>
      <c r="RMR397" s="116"/>
      <c r="RMS397" s="116"/>
      <c r="RMT397" s="116"/>
      <c r="RMU397" s="116"/>
      <c r="RMV397" s="116"/>
      <c r="RMW397" s="116"/>
      <c r="RMX397" s="116"/>
      <c r="RMY397" s="116"/>
      <c r="RMZ397" s="116"/>
      <c r="RNA397" s="116"/>
      <c r="RNB397" s="116"/>
      <c r="RNC397" s="116"/>
      <c r="RND397" s="116"/>
      <c r="RNE397" s="116"/>
      <c r="RNF397" s="116"/>
      <c r="RNG397" s="116"/>
      <c r="RNH397" s="116"/>
      <c r="RNI397" s="116"/>
      <c r="RNJ397" s="116"/>
      <c r="RNK397" s="116"/>
      <c r="RNL397" s="116"/>
      <c r="RNM397" s="116"/>
      <c r="RNN397" s="116"/>
      <c r="RNO397" s="116"/>
      <c r="RNP397" s="116"/>
      <c r="RNQ397" s="116"/>
      <c r="RNR397" s="116"/>
      <c r="RNS397" s="116"/>
      <c r="RNT397" s="116"/>
      <c r="RNU397" s="116"/>
      <c r="RNV397" s="116"/>
      <c r="RNW397" s="116"/>
      <c r="RNX397" s="116"/>
      <c r="RNY397" s="116"/>
      <c r="RNZ397" s="116"/>
      <c r="ROA397" s="116"/>
      <c r="ROB397" s="116"/>
      <c r="ROC397" s="116"/>
      <c r="ROD397" s="116"/>
      <c r="ROE397" s="116"/>
      <c r="ROF397" s="116"/>
      <c r="ROG397" s="116"/>
      <c r="ROH397" s="116"/>
      <c r="ROI397" s="116"/>
      <c r="ROJ397" s="116"/>
      <c r="ROK397" s="116"/>
      <c r="ROL397" s="116"/>
      <c r="ROM397" s="116"/>
      <c r="RON397" s="116"/>
      <c r="ROO397" s="116"/>
      <c r="ROP397" s="116"/>
      <c r="ROQ397" s="116"/>
      <c r="ROR397" s="116"/>
      <c r="ROS397" s="116"/>
      <c r="ROT397" s="116"/>
      <c r="ROU397" s="116"/>
      <c r="ROV397" s="116"/>
      <c r="ROW397" s="116"/>
      <c r="ROX397" s="116"/>
      <c r="ROY397" s="116"/>
      <c r="ROZ397" s="116"/>
      <c r="RPA397" s="116"/>
      <c r="RPB397" s="116"/>
      <c r="RPC397" s="116"/>
      <c r="RPD397" s="116"/>
      <c r="RPE397" s="116"/>
      <c r="RPF397" s="116"/>
      <c r="RPG397" s="116"/>
      <c r="RPH397" s="116"/>
      <c r="RPI397" s="116"/>
      <c r="RPJ397" s="116"/>
      <c r="RPK397" s="116"/>
      <c r="RPL397" s="116"/>
      <c r="RPM397" s="116"/>
      <c r="RPN397" s="116"/>
      <c r="RPO397" s="116"/>
      <c r="RPP397" s="116"/>
      <c r="RPQ397" s="116"/>
      <c r="RPR397" s="116"/>
      <c r="RPS397" s="116"/>
      <c r="RPT397" s="116"/>
      <c r="RPU397" s="116"/>
      <c r="RPV397" s="116"/>
      <c r="RPW397" s="116"/>
      <c r="RPX397" s="116"/>
      <c r="RPY397" s="116"/>
      <c r="RPZ397" s="116"/>
      <c r="RQA397" s="116"/>
      <c r="RQB397" s="116"/>
      <c r="RQC397" s="116"/>
      <c r="RQD397" s="116"/>
      <c r="RQE397" s="116"/>
      <c r="RQF397" s="116"/>
      <c r="RQG397" s="116"/>
      <c r="RQH397" s="116"/>
      <c r="RQI397" s="116"/>
      <c r="RQJ397" s="116"/>
      <c r="RQK397" s="116"/>
      <c r="RQL397" s="116"/>
      <c r="RQM397" s="116"/>
      <c r="RQN397" s="116"/>
      <c r="RQO397" s="116"/>
      <c r="RQP397" s="116"/>
      <c r="RQQ397" s="116"/>
      <c r="RQR397" s="116"/>
      <c r="RQS397" s="116"/>
      <c r="RQT397" s="116"/>
      <c r="RQU397" s="116"/>
      <c r="RQV397" s="116"/>
      <c r="RQW397" s="116"/>
      <c r="RQX397" s="116"/>
      <c r="RQY397" s="116"/>
      <c r="RQZ397" s="116"/>
      <c r="RRA397" s="116"/>
      <c r="RRB397" s="116"/>
      <c r="RRC397" s="116"/>
      <c r="RRD397" s="116"/>
      <c r="RRE397" s="116"/>
      <c r="RRF397" s="116"/>
      <c r="RRG397" s="116"/>
      <c r="RRH397" s="116"/>
      <c r="RRI397" s="116"/>
      <c r="RRJ397" s="116"/>
      <c r="RRK397" s="116"/>
      <c r="RRL397" s="116"/>
      <c r="RRM397" s="116"/>
      <c r="RRN397" s="116"/>
      <c r="RRO397" s="116"/>
      <c r="RRP397" s="116"/>
      <c r="RRQ397" s="116"/>
      <c r="RRR397" s="116"/>
      <c r="RRS397" s="116"/>
      <c r="RRT397" s="116"/>
      <c r="RRU397" s="116"/>
      <c r="RRV397" s="116"/>
      <c r="RRW397" s="116"/>
      <c r="RRX397" s="116"/>
      <c r="RRY397" s="116"/>
      <c r="RRZ397" s="116"/>
      <c r="RSA397" s="116"/>
      <c r="RSB397" s="116"/>
      <c r="RSC397" s="116"/>
      <c r="RSD397" s="116"/>
      <c r="RSE397" s="116"/>
      <c r="RSF397" s="116"/>
      <c r="RSG397" s="116"/>
      <c r="RSH397" s="116"/>
      <c r="RSI397" s="116"/>
      <c r="RSJ397" s="116"/>
      <c r="RSK397" s="116"/>
      <c r="RSL397" s="116"/>
      <c r="RSM397" s="116"/>
      <c r="RSN397" s="116"/>
      <c r="RSO397" s="116"/>
      <c r="RSP397" s="116"/>
      <c r="RSQ397" s="116"/>
      <c r="RSR397" s="116"/>
      <c r="RSS397" s="116"/>
      <c r="RST397" s="116"/>
      <c r="RSU397" s="116"/>
      <c r="RSV397" s="116"/>
      <c r="RSW397" s="116"/>
      <c r="RSX397" s="116"/>
      <c r="RSY397" s="116"/>
      <c r="RSZ397" s="116"/>
      <c r="RTA397" s="116"/>
      <c r="RTB397" s="116"/>
      <c r="RTC397" s="116"/>
      <c r="RTD397" s="116"/>
      <c r="RTE397" s="116"/>
      <c r="RTF397" s="116"/>
      <c r="RTG397" s="116"/>
      <c r="RTH397" s="116"/>
      <c r="RTI397" s="116"/>
      <c r="RTJ397" s="116"/>
      <c r="RTK397" s="116"/>
      <c r="RTL397" s="116"/>
      <c r="RTM397" s="116"/>
      <c r="RTN397" s="116"/>
      <c r="RTO397" s="116"/>
      <c r="RTP397" s="116"/>
      <c r="RTQ397" s="116"/>
      <c r="RTR397" s="116"/>
      <c r="RTS397" s="116"/>
      <c r="RTT397" s="116"/>
      <c r="RTU397" s="116"/>
      <c r="RTV397" s="116"/>
      <c r="RTW397" s="116"/>
      <c r="RTX397" s="116"/>
      <c r="RTY397" s="116"/>
      <c r="RTZ397" s="116"/>
      <c r="RUA397" s="116"/>
      <c r="RUB397" s="116"/>
      <c r="RUC397" s="116"/>
      <c r="RUD397" s="116"/>
      <c r="RUE397" s="116"/>
      <c r="RUF397" s="116"/>
      <c r="RUG397" s="116"/>
      <c r="RUH397" s="116"/>
      <c r="RUI397" s="116"/>
      <c r="RUJ397" s="116"/>
      <c r="RUK397" s="116"/>
      <c r="RUL397" s="116"/>
      <c r="RUM397" s="116"/>
      <c r="RUN397" s="116"/>
      <c r="RUO397" s="116"/>
      <c r="RUP397" s="116"/>
      <c r="RUQ397" s="116"/>
      <c r="RUR397" s="116"/>
      <c r="RUS397" s="116"/>
      <c r="RUT397" s="116"/>
      <c r="RUU397" s="116"/>
      <c r="RUV397" s="116"/>
      <c r="RUW397" s="116"/>
      <c r="RUX397" s="116"/>
      <c r="RUY397" s="116"/>
      <c r="RUZ397" s="116"/>
      <c r="RVA397" s="116"/>
      <c r="RVB397" s="116"/>
      <c r="RVC397" s="116"/>
      <c r="RVD397" s="116"/>
      <c r="RVE397" s="116"/>
      <c r="RVF397" s="116"/>
      <c r="RVG397" s="116"/>
      <c r="RVH397" s="116"/>
      <c r="RVI397" s="116"/>
      <c r="RVJ397" s="116"/>
      <c r="RVK397" s="116"/>
      <c r="RVL397" s="116"/>
      <c r="RVM397" s="116"/>
      <c r="RVN397" s="116"/>
      <c r="RVO397" s="116"/>
      <c r="RVP397" s="116"/>
      <c r="RVQ397" s="116"/>
      <c r="RVR397" s="116"/>
      <c r="RVS397" s="116"/>
      <c r="RVT397" s="116"/>
      <c r="RVU397" s="116"/>
      <c r="RVV397" s="116"/>
      <c r="RVW397" s="116"/>
      <c r="RVX397" s="116"/>
      <c r="RVY397" s="116"/>
      <c r="RVZ397" s="116"/>
      <c r="RWA397" s="116"/>
      <c r="RWB397" s="116"/>
      <c r="RWC397" s="116"/>
      <c r="RWD397" s="116"/>
      <c r="RWE397" s="116"/>
      <c r="RWF397" s="116"/>
      <c r="RWG397" s="116"/>
      <c r="RWH397" s="116"/>
      <c r="RWI397" s="116"/>
      <c r="RWJ397" s="116"/>
      <c r="RWK397" s="116"/>
      <c r="RWL397" s="116"/>
      <c r="RWM397" s="116"/>
      <c r="RWN397" s="116"/>
      <c r="RWO397" s="116"/>
      <c r="RWP397" s="116"/>
      <c r="RWQ397" s="116"/>
      <c r="RWR397" s="116"/>
      <c r="RWS397" s="116"/>
      <c r="RWT397" s="116"/>
      <c r="RWU397" s="116"/>
      <c r="RWV397" s="116"/>
      <c r="RWW397" s="116"/>
      <c r="RWX397" s="116"/>
      <c r="RWY397" s="116"/>
      <c r="RWZ397" s="116"/>
      <c r="RXA397" s="116"/>
      <c r="RXB397" s="116"/>
      <c r="RXC397" s="116"/>
      <c r="RXD397" s="116"/>
      <c r="RXE397" s="116"/>
      <c r="RXF397" s="116"/>
      <c r="RXG397" s="116"/>
      <c r="RXH397" s="116"/>
      <c r="RXI397" s="116"/>
      <c r="RXJ397" s="116"/>
      <c r="RXK397" s="116"/>
      <c r="RXL397" s="116"/>
      <c r="RXM397" s="116"/>
      <c r="RXN397" s="116"/>
      <c r="RXO397" s="116"/>
      <c r="RXP397" s="116"/>
      <c r="RXQ397" s="116"/>
      <c r="RXR397" s="116"/>
      <c r="RXS397" s="116"/>
      <c r="RXT397" s="116"/>
      <c r="RXU397" s="116"/>
      <c r="RXV397" s="116"/>
      <c r="RXW397" s="116"/>
      <c r="RXX397" s="116"/>
      <c r="RXY397" s="116"/>
      <c r="RXZ397" s="116"/>
      <c r="RYA397" s="116"/>
      <c r="RYB397" s="116"/>
      <c r="RYC397" s="116"/>
      <c r="RYD397" s="116"/>
      <c r="RYE397" s="116"/>
      <c r="RYF397" s="116"/>
      <c r="RYG397" s="116"/>
      <c r="RYH397" s="116"/>
      <c r="RYI397" s="116"/>
      <c r="RYJ397" s="116"/>
      <c r="RYK397" s="116"/>
      <c r="RYL397" s="116"/>
      <c r="RYM397" s="116"/>
      <c r="RYN397" s="116"/>
      <c r="RYO397" s="116"/>
      <c r="RYP397" s="116"/>
      <c r="RYQ397" s="116"/>
      <c r="RYR397" s="116"/>
      <c r="RYS397" s="116"/>
      <c r="RYT397" s="116"/>
      <c r="RYU397" s="116"/>
      <c r="RYV397" s="116"/>
      <c r="RYW397" s="116"/>
      <c r="RYX397" s="116"/>
      <c r="RYY397" s="116"/>
      <c r="RYZ397" s="116"/>
      <c r="RZA397" s="116"/>
      <c r="RZB397" s="116"/>
      <c r="RZC397" s="116"/>
      <c r="RZD397" s="116"/>
      <c r="RZE397" s="116"/>
      <c r="RZF397" s="116"/>
      <c r="RZG397" s="116"/>
      <c r="RZH397" s="116"/>
      <c r="RZI397" s="116"/>
      <c r="RZJ397" s="116"/>
      <c r="RZK397" s="116"/>
      <c r="RZL397" s="116"/>
      <c r="RZM397" s="116"/>
      <c r="RZN397" s="116"/>
      <c r="RZO397" s="116"/>
      <c r="RZP397" s="116"/>
      <c r="RZQ397" s="116"/>
      <c r="RZR397" s="116"/>
      <c r="RZS397" s="116"/>
      <c r="RZT397" s="116"/>
      <c r="RZU397" s="116"/>
      <c r="RZV397" s="116"/>
      <c r="RZW397" s="116"/>
      <c r="RZX397" s="116"/>
      <c r="RZY397" s="116"/>
      <c r="RZZ397" s="116"/>
      <c r="SAA397" s="116"/>
      <c r="SAB397" s="116"/>
      <c r="SAC397" s="116"/>
      <c r="SAD397" s="116"/>
      <c r="SAE397" s="116"/>
      <c r="SAF397" s="116"/>
      <c r="SAG397" s="116"/>
      <c r="SAH397" s="116"/>
      <c r="SAI397" s="116"/>
      <c r="SAJ397" s="116"/>
      <c r="SAK397" s="116"/>
      <c r="SAL397" s="116"/>
      <c r="SAM397" s="116"/>
      <c r="SAN397" s="116"/>
      <c r="SAO397" s="116"/>
      <c r="SAP397" s="116"/>
      <c r="SAQ397" s="116"/>
      <c r="SAR397" s="116"/>
      <c r="SAS397" s="116"/>
      <c r="SAT397" s="116"/>
      <c r="SAU397" s="116"/>
      <c r="SAV397" s="116"/>
      <c r="SAW397" s="116"/>
      <c r="SAX397" s="116"/>
      <c r="SAY397" s="116"/>
      <c r="SAZ397" s="116"/>
      <c r="SBA397" s="116"/>
      <c r="SBB397" s="116"/>
      <c r="SBC397" s="116"/>
      <c r="SBD397" s="116"/>
      <c r="SBE397" s="116"/>
      <c r="SBF397" s="116"/>
      <c r="SBG397" s="116"/>
      <c r="SBH397" s="116"/>
      <c r="SBI397" s="116"/>
      <c r="SBJ397" s="116"/>
      <c r="SBK397" s="116"/>
      <c r="SBL397" s="116"/>
      <c r="SBM397" s="116"/>
      <c r="SBN397" s="116"/>
      <c r="SBO397" s="116"/>
      <c r="SBP397" s="116"/>
      <c r="SBQ397" s="116"/>
      <c r="SBR397" s="116"/>
      <c r="SBS397" s="116"/>
      <c r="SBT397" s="116"/>
      <c r="SBU397" s="116"/>
      <c r="SBV397" s="116"/>
      <c r="SBW397" s="116"/>
      <c r="SBX397" s="116"/>
      <c r="SBY397" s="116"/>
      <c r="SBZ397" s="116"/>
      <c r="SCA397" s="116"/>
      <c r="SCB397" s="116"/>
      <c r="SCC397" s="116"/>
      <c r="SCD397" s="116"/>
      <c r="SCE397" s="116"/>
      <c r="SCF397" s="116"/>
      <c r="SCG397" s="116"/>
      <c r="SCH397" s="116"/>
      <c r="SCI397" s="116"/>
      <c r="SCJ397" s="116"/>
      <c r="SCK397" s="116"/>
      <c r="SCL397" s="116"/>
      <c r="SCM397" s="116"/>
      <c r="SCN397" s="116"/>
      <c r="SCO397" s="116"/>
      <c r="SCP397" s="116"/>
      <c r="SCQ397" s="116"/>
      <c r="SCR397" s="116"/>
      <c r="SCS397" s="116"/>
      <c r="SCT397" s="116"/>
      <c r="SCU397" s="116"/>
      <c r="SCV397" s="116"/>
      <c r="SCW397" s="116"/>
      <c r="SCX397" s="116"/>
      <c r="SCY397" s="116"/>
      <c r="SCZ397" s="116"/>
      <c r="SDA397" s="116"/>
      <c r="SDB397" s="116"/>
      <c r="SDC397" s="116"/>
      <c r="SDD397" s="116"/>
      <c r="SDE397" s="116"/>
      <c r="SDF397" s="116"/>
      <c r="SDG397" s="116"/>
      <c r="SDH397" s="116"/>
      <c r="SDI397" s="116"/>
      <c r="SDJ397" s="116"/>
      <c r="SDK397" s="116"/>
      <c r="SDL397" s="116"/>
      <c r="SDM397" s="116"/>
      <c r="SDN397" s="116"/>
      <c r="SDO397" s="116"/>
      <c r="SDP397" s="116"/>
      <c r="SDQ397" s="116"/>
      <c r="SDR397" s="116"/>
      <c r="SDS397" s="116"/>
      <c r="SDT397" s="116"/>
      <c r="SDU397" s="116"/>
      <c r="SDV397" s="116"/>
      <c r="SDW397" s="116"/>
      <c r="SDX397" s="116"/>
      <c r="SDY397" s="116"/>
      <c r="SDZ397" s="116"/>
      <c r="SEA397" s="116"/>
      <c r="SEB397" s="116"/>
      <c r="SEC397" s="116"/>
      <c r="SED397" s="116"/>
      <c r="SEE397" s="116"/>
      <c r="SEF397" s="116"/>
      <c r="SEG397" s="116"/>
      <c r="SEH397" s="116"/>
      <c r="SEI397" s="116"/>
      <c r="SEJ397" s="116"/>
      <c r="SEK397" s="116"/>
      <c r="SEL397" s="116"/>
      <c r="SEM397" s="116"/>
      <c r="SEN397" s="116"/>
      <c r="SEO397" s="116"/>
      <c r="SEP397" s="116"/>
      <c r="SEQ397" s="116"/>
      <c r="SER397" s="116"/>
      <c r="SES397" s="116"/>
      <c r="SET397" s="116"/>
      <c r="SEU397" s="116"/>
      <c r="SEV397" s="116"/>
      <c r="SEW397" s="116"/>
      <c r="SEX397" s="116"/>
      <c r="SEY397" s="116"/>
      <c r="SEZ397" s="116"/>
      <c r="SFA397" s="116"/>
      <c r="SFB397" s="116"/>
      <c r="SFC397" s="116"/>
      <c r="SFD397" s="116"/>
      <c r="SFE397" s="116"/>
      <c r="SFF397" s="116"/>
      <c r="SFG397" s="116"/>
      <c r="SFH397" s="116"/>
      <c r="SFI397" s="116"/>
      <c r="SFJ397" s="116"/>
      <c r="SFK397" s="116"/>
      <c r="SFL397" s="116"/>
      <c r="SFM397" s="116"/>
      <c r="SFN397" s="116"/>
      <c r="SFO397" s="116"/>
      <c r="SFP397" s="116"/>
      <c r="SFQ397" s="116"/>
      <c r="SFR397" s="116"/>
      <c r="SFS397" s="116"/>
      <c r="SFT397" s="116"/>
      <c r="SFU397" s="116"/>
      <c r="SFV397" s="116"/>
      <c r="SFW397" s="116"/>
      <c r="SFX397" s="116"/>
      <c r="SFY397" s="116"/>
      <c r="SFZ397" s="116"/>
      <c r="SGA397" s="116"/>
      <c r="SGB397" s="116"/>
      <c r="SGC397" s="116"/>
      <c r="SGD397" s="116"/>
      <c r="SGE397" s="116"/>
      <c r="SGF397" s="116"/>
      <c r="SGG397" s="116"/>
      <c r="SGH397" s="116"/>
      <c r="SGI397" s="116"/>
      <c r="SGJ397" s="116"/>
      <c r="SGK397" s="116"/>
      <c r="SGL397" s="116"/>
      <c r="SGM397" s="116"/>
      <c r="SGN397" s="116"/>
      <c r="SGO397" s="116"/>
      <c r="SGP397" s="116"/>
      <c r="SGQ397" s="116"/>
      <c r="SGR397" s="116"/>
      <c r="SGS397" s="116"/>
      <c r="SGT397" s="116"/>
      <c r="SGU397" s="116"/>
      <c r="SGV397" s="116"/>
      <c r="SGW397" s="116"/>
      <c r="SGX397" s="116"/>
      <c r="SGY397" s="116"/>
      <c r="SGZ397" s="116"/>
      <c r="SHA397" s="116"/>
      <c r="SHB397" s="116"/>
      <c r="SHC397" s="116"/>
      <c r="SHD397" s="116"/>
      <c r="SHE397" s="116"/>
      <c r="SHF397" s="116"/>
      <c r="SHG397" s="116"/>
      <c r="SHH397" s="116"/>
      <c r="SHI397" s="116"/>
      <c r="SHJ397" s="116"/>
      <c r="SHK397" s="116"/>
      <c r="SHL397" s="116"/>
      <c r="SHM397" s="116"/>
      <c r="SHN397" s="116"/>
      <c r="SHO397" s="116"/>
      <c r="SHP397" s="116"/>
      <c r="SHQ397" s="116"/>
      <c r="SHR397" s="116"/>
      <c r="SHS397" s="116"/>
      <c r="SHT397" s="116"/>
      <c r="SHU397" s="116"/>
      <c r="SHV397" s="116"/>
      <c r="SHW397" s="116"/>
      <c r="SHX397" s="116"/>
      <c r="SHY397" s="116"/>
      <c r="SHZ397" s="116"/>
      <c r="SIA397" s="116"/>
      <c r="SIB397" s="116"/>
      <c r="SIC397" s="116"/>
      <c r="SID397" s="116"/>
      <c r="SIE397" s="116"/>
      <c r="SIF397" s="116"/>
      <c r="SIG397" s="116"/>
      <c r="SIH397" s="116"/>
      <c r="SII397" s="116"/>
      <c r="SIJ397" s="116"/>
      <c r="SIK397" s="116"/>
      <c r="SIL397" s="116"/>
      <c r="SIM397" s="116"/>
      <c r="SIN397" s="116"/>
      <c r="SIO397" s="116"/>
      <c r="SIP397" s="116"/>
      <c r="SIQ397" s="116"/>
      <c r="SIR397" s="116"/>
      <c r="SIS397" s="116"/>
      <c r="SIT397" s="116"/>
      <c r="SIU397" s="116"/>
      <c r="SIV397" s="116"/>
      <c r="SIW397" s="116"/>
      <c r="SIX397" s="116"/>
      <c r="SIY397" s="116"/>
      <c r="SIZ397" s="116"/>
      <c r="SJA397" s="116"/>
      <c r="SJB397" s="116"/>
      <c r="SJC397" s="116"/>
      <c r="SJD397" s="116"/>
      <c r="SJE397" s="116"/>
      <c r="SJF397" s="116"/>
      <c r="SJG397" s="116"/>
      <c r="SJH397" s="116"/>
      <c r="SJI397" s="116"/>
      <c r="SJJ397" s="116"/>
      <c r="SJK397" s="116"/>
      <c r="SJL397" s="116"/>
      <c r="SJM397" s="116"/>
      <c r="SJN397" s="116"/>
      <c r="SJO397" s="116"/>
      <c r="SJP397" s="116"/>
      <c r="SJQ397" s="116"/>
      <c r="SJR397" s="116"/>
      <c r="SJS397" s="116"/>
      <c r="SJT397" s="116"/>
      <c r="SJU397" s="116"/>
      <c r="SJV397" s="116"/>
      <c r="SJW397" s="116"/>
      <c r="SJX397" s="116"/>
      <c r="SJY397" s="116"/>
      <c r="SJZ397" s="116"/>
      <c r="SKA397" s="116"/>
      <c r="SKB397" s="116"/>
      <c r="SKC397" s="116"/>
      <c r="SKD397" s="116"/>
      <c r="SKE397" s="116"/>
      <c r="SKF397" s="116"/>
      <c r="SKG397" s="116"/>
      <c r="SKH397" s="116"/>
      <c r="SKI397" s="116"/>
      <c r="SKJ397" s="116"/>
      <c r="SKK397" s="116"/>
      <c r="SKL397" s="116"/>
      <c r="SKM397" s="116"/>
      <c r="SKN397" s="116"/>
      <c r="SKO397" s="116"/>
      <c r="SKP397" s="116"/>
      <c r="SKQ397" s="116"/>
      <c r="SKR397" s="116"/>
      <c r="SKS397" s="116"/>
      <c r="SKT397" s="116"/>
      <c r="SKU397" s="116"/>
      <c r="SKV397" s="116"/>
      <c r="SKW397" s="116"/>
      <c r="SKX397" s="116"/>
      <c r="SKY397" s="116"/>
      <c r="SKZ397" s="116"/>
      <c r="SLA397" s="116"/>
      <c r="SLB397" s="116"/>
      <c r="SLC397" s="116"/>
      <c r="SLD397" s="116"/>
      <c r="SLE397" s="116"/>
      <c r="SLF397" s="116"/>
      <c r="SLG397" s="116"/>
      <c r="SLH397" s="116"/>
      <c r="SLI397" s="116"/>
      <c r="SLJ397" s="116"/>
      <c r="SLK397" s="116"/>
      <c r="SLL397" s="116"/>
      <c r="SLM397" s="116"/>
      <c r="SLN397" s="116"/>
      <c r="SLO397" s="116"/>
      <c r="SLP397" s="116"/>
      <c r="SLQ397" s="116"/>
      <c r="SLR397" s="116"/>
      <c r="SLS397" s="116"/>
      <c r="SLT397" s="116"/>
      <c r="SLU397" s="116"/>
      <c r="SLV397" s="116"/>
      <c r="SLW397" s="116"/>
      <c r="SLX397" s="116"/>
      <c r="SLY397" s="116"/>
      <c r="SLZ397" s="116"/>
      <c r="SMA397" s="116"/>
      <c r="SMB397" s="116"/>
      <c r="SMC397" s="116"/>
      <c r="SMD397" s="116"/>
      <c r="SME397" s="116"/>
      <c r="SMF397" s="116"/>
      <c r="SMG397" s="116"/>
      <c r="SMH397" s="116"/>
      <c r="SMI397" s="116"/>
      <c r="SMJ397" s="116"/>
      <c r="SMK397" s="116"/>
      <c r="SML397" s="116"/>
      <c r="SMM397" s="116"/>
      <c r="SMN397" s="116"/>
      <c r="SMO397" s="116"/>
      <c r="SMP397" s="116"/>
      <c r="SMQ397" s="116"/>
      <c r="SMR397" s="116"/>
      <c r="SMS397" s="116"/>
      <c r="SMT397" s="116"/>
      <c r="SMU397" s="116"/>
      <c r="SMV397" s="116"/>
      <c r="SMW397" s="116"/>
      <c r="SMX397" s="116"/>
      <c r="SMY397" s="116"/>
      <c r="SMZ397" s="116"/>
      <c r="SNA397" s="116"/>
      <c r="SNB397" s="116"/>
      <c r="SNC397" s="116"/>
      <c r="SND397" s="116"/>
      <c r="SNE397" s="116"/>
      <c r="SNF397" s="116"/>
      <c r="SNG397" s="116"/>
      <c r="SNH397" s="116"/>
      <c r="SNI397" s="116"/>
      <c r="SNJ397" s="116"/>
      <c r="SNK397" s="116"/>
      <c r="SNL397" s="116"/>
      <c r="SNM397" s="116"/>
      <c r="SNN397" s="116"/>
      <c r="SNO397" s="116"/>
      <c r="SNP397" s="116"/>
      <c r="SNQ397" s="116"/>
      <c r="SNR397" s="116"/>
      <c r="SNS397" s="116"/>
      <c r="SNT397" s="116"/>
      <c r="SNU397" s="116"/>
      <c r="SNV397" s="116"/>
      <c r="SNW397" s="116"/>
      <c r="SNX397" s="116"/>
      <c r="SNY397" s="116"/>
      <c r="SNZ397" s="116"/>
      <c r="SOA397" s="116"/>
      <c r="SOB397" s="116"/>
      <c r="SOC397" s="116"/>
      <c r="SOD397" s="116"/>
      <c r="SOE397" s="116"/>
      <c r="SOF397" s="116"/>
      <c r="SOG397" s="116"/>
      <c r="SOH397" s="116"/>
      <c r="SOI397" s="116"/>
      <c r="SOJ397" s="116"/>
      <c r="SOK397" s="116"/>
      <c r="SOL397" s="116"/>
      <c r="SOM397" s="116"/>
      <c r="SON397" s="116"/>
      <c r="SOO397" s="116"/>
      <c r="SOP397" s="116"/>
      <c r="SOQ397" s="116"/>
      <c r="SOR397" s="116"/>
      <c r="SOS397" s="116"/>
      <c r="SOT397" s="116"/>
      <c r="SOU397" s="116"/>
      <c r="SOV397" s="116"/>
      <c r="SOW397" s="116"/>
      <c r="SOX397" s="116"/>
      <c r="SOY397" s="116"/>
      <c r="SOZ397" s="116"/>
      <c r="SPA397" s="116"/>
      <c r="SPB397" s="116"/>
      <c r="SPC397" s="116"/>
      <c r="SPD397" s="116"/>
      <c r="SPE397" s="116"/>
      <c r="SPF397" s="116"/>
      <c r="SPG397" s="116"/>
      <c r="SPH397" s="116"/>
      <c r="SPI397" s="116"/>
      <c r="SPJ397" s="116"/>
      <c r="SPK397" s="116"/>
      <c r="SPL397" s="116"/>
      <c r="SPM397" s="116"/>
      <c r="SPN397" s="116"/>
      <c r="SPO397" s="116"/>
      <c r="SPP397" s="116"/>
      <c r="SPQ397" s="116"/>
      <c r="SPR397" s="116"/>
      <c r="SPS397" s="116"/>
      <c r="SPT397" s="116"/>
      <c r="SPU397" s="116"/>
      <c r="SPV397" s="116"/>
      <c r="SPW397" s="116"/>
      <c r="SPX397" s="116"/>
      <c r="SPY397" s="116"/>
      <c r="SPZ397" s="116"/>
      <c r="SQA397" s="116"/>
      <c r="SQB397" s="116"/>
      <c r="SQC397" s="116"/>
      <c r="SQD397" s="116"/>
      <c r="SQE397" s="116"/>
      <c r="SQF397" s="116"/>
      <c r="SQG397" s="116"/>
      <c r="SQH397" s="116"/>
      <c r="SQI397" s="116"/>
      <c r="SQJ397" s="116"/>
      <c r="SQK397" s="116"/>
      <c r="SQL397" s="116"/>
      <c r="SQM397" s="116"/>
      <c r="SQN397" s="116"/>
      <c r="SQO397" s="116"/>
      <c r="SQP397" s="116"/>
      <c r="SQQ397" s="116"/>
      <c r="SQR397" s="116"/>
      <c r="SQS397" s="116"/>
      <c r="SQT397" s="116"/>
      <c r="SQU397" s="116"/>
      <c r="SQV397" s="116"/>
      <c r="SQW397" s="116"/>
      <c r="SQX397" s="116"/>
      <c r="SQY397" s="116"/>
      <c r="SQZ397" s="116"/>
      <c r="SRA397" s="116"/>
      <c r="SRB397" s="116"/>
      <c r="SRC397" s="116"/>
      <c r="SRD397" s="116"/>
      <c r="SRE397" s="116"/>
      <c r="SRF397" s="116"/>
      <c r="SRG397" s="116"/>
      <c r="SRH397" s="116"/>
      <c r="SRI397" s="116"/>
      <c r="SRJ397" s="116"/>
      <c r="SRK397" s="116"/>
      <c r="SRL397" s="116"/>
      <c r="SRM397" s="116"/>
      <c r="SRN397" s="116"/>
      <c r="SRO397" s="116"/>
      <c r="SRP397" s="116"/>
      <c r="SRQ397" s="116"/>
      <c r="SRR397" s="116"/>
      <c r="SRS397" s="116"/>
      <c r="SRT397" s="116"/>
      <c r="SRU397" s="116"/>
      <c r="SRV397" s="116"/>
      <c r="SRW397" s="116"/>
      <c r="SRX397" s="116"/>
      <c r="SRY397" s="116"/>
      <c r="SRZ397" s="116"/>
      <c r="SSA397" s="116"/>
      <c r="SSB397" s="116"/>
      <c r="SSC397" s="116"/>
      <c r="SSD397" s="116"/>
      <c r="SSE397" s="116"/>
      <c r="SSF397" s="116"/>
      <c r="SSG397" s="116"/>
      <c r="SSH397" s="116"/>
      <c r="SSI397" s="116"/>
      <c r="SSJ397" s="116"/>
      <c r="SSK397" s="116"/>
      <c r="SSL397" s="116"/>
      <c r="SSM397" s="116"/>
      <c r="SSN397" s="116"/>
      <c r="SSO397" s="116"/>
      <c r="SSP397" s="116"/>
      <c r="SSQ397" s="116"/>
      <c r="SSR397" s="116"/>
      <c r="SSS397" s="116"/>
      <c r="SST397" s="116"/>
      <c r="SSU397" s="116"/>
      <c r="SSV397" s="116"/>
      <c r="SSW397" s="116"/>
      <c r="SSX397" s="116"/>
      <c r="SSY397" s="116"/>
      <c r="SSZ397" s="116"/>
      <c r="STA397" s="116"/>
      <c r="STB397" s="116"/>
      <c r="STC397" s="116"/>
      <c r="STD397" s="116"/>
      <c r="STE397" s="116"/>
      <c r="STF397" s="116"/>
      <c r="STG397" s="116"/>
      <c r="STH397" s="116"/>
      <c r="STI397" s="116"/>
      <c r="STJ397" s="116"/>
      <c r="STK397" s="116"/>
      <c r="STL397" s="116"/>
      <c r="STM397" s="116"/>
      <c r="STN397" s="116"/>
      <c r="STO397" s="116"/>
      <c r="STP397" s="116"/>
      <c r="STQ397" s="116"/>
      <c r="STR397" s="116"/>
      <c r="STS397" s="116"/>
      <c r="STT397" s="116"/>
      <c r="STU397" s="116"/>
      <c r="STV397" s="116"/>
      <c r="STW397" s="116"/>
      <c r="STX397" s="116"/>
      <c r="STY397" s="116"/>
      <c r="STZ397" s="116"/>
      <c r="SUA397" s="116"/>
      <c r="SUB397" s="116"/>
      <c r="SUC397" s="116"/>
      <c r="SUD397" s="116"/>
      <c r="SUE397" s="116"/>
      <c r="SUF397" s="116"/>
      <c r="SUG397" s="116"/>
      <c r="SUH397" s="116"/>
      <c r="SUI397" s="116"/>
      <c r="SUJ397" s="116"/>
      <c r="SUK397" s="116"/>
      <c r="SUL397" s="116"/>
      <c r="SUM397" s="116"/>
      <c r="SUN397" s="116"/>
      <c r="SUO397" s="116"/>
      <c r="SUP397" s="116"/>
      <c r="SUQ397" s="116"/>
      <c r="SUR397" s="116"/>
      <c r="SUS397" s="116"/>
      <c r="SUT397" s="116"/>
      <c r="SUU397" s="116"/>
      <c r="SUV397" s="116"/>
      <c r="SUW397" s="116"/>
      <c r="SUX397" s="116"/>
      <c r="SUY397" s="116"/>
      <c r="SUZ397" s="116"/>
      <c r="SVA397" s="116"/>
      <c r="SVB397" s="116"/>
      <c r="SVC397" s="116"/>
      <c r="SVD397" s="116"/>
      <c r="SVE397" s="116"/>
      <c r="SVF397" s="116"/>
      <c r="SVG397" s="116"/>
      <c r="SVH397" s="116"/>
      <c r="SVI397" s="116"/>
      <c r="SVJ397" s="116"/>
      <c r="SVK397" s="116"/>
      <c r="SVL397" s="116"/>
      <c r="SVM397" s="116"/>
      <c r="SVN397" s="116"/>
      <c r="SVO397" s="116"/>
      <c r="SVP397" s="116"/>
      <c r="SVQ397" s="116"/>
      <c r="SVR397" s="116"/>
      <c r="SVS397" s="116"/>
      <c r="SVT397" s="116"/>
      <c r="SVU397" s="116"/>
      <c r="SVV397" s="116"/>
      <c r="SVW397" s="116"/>
      <c r="SVX397" s="116"/>
      <c r="SVY397" s="116"/>
      <c r="SVZ397" s="116"/>
      <c r="SWA397" s="116"/>
      <c r="SWB397" s="116"/>
      <c r="SWC397" s="116"/>
      <c r="SWD397" s="116"/>
      <c r="SWE397" s="116"/>
      <c r="SWF397" s="116"/>
      <c r="SWG397" s="116"/>
      <c r="SWH397" s="116"/>
      <c r="SWI397" s="116"/>
      <c r="SWJ397" s="116"/>
      <c r="SWK397" s="116"/>
      <c r="SWL397" s="116"/>
      <c r="SWM397" s="116"/>
      <c r="SWN397" s="116"/>
      <c r="SWO397" s="116"/>
      <c r="SWP397" s="116"/>
      <c r="SWQ397" s="116"/>
      <c r="SWR397" s="116"/>
      <c r="SWS397" s="116"/>
      <c r="SWT397" s="116"/>
      <c r="SWU397" s="116"/>
      <c r="SWV397" s="116"/>
      <c r="SWW397" s="116"/>
      <c r="SWX397" s="116"/>
      <c r="SWY397" s="116"/>
      <c r="SWZ397" s="116"/>
      <c r="SXA397" s="116"/>
      <c r="SXB397" s="116"/>
      <c r="SXC397" s="116"/>
      <c r="SXD397" s="116"/>
      <c r="SXE397" s="116"/>
      <c r="SXF397" s="116"/>
      <c r="SXG397" s="116"/>
      <c r="SXH397" s="116"/>
      <c r="SXI397" s="116"/>
      <c r="SXJ397" s="116"/>
      <c r="SXK397" s="116"/>
      <c r="SXL397" s="116"/>
      <c r="SXM397" s="116"/>
      <c r="SXN397" s="116"/>
      <c r="SXO397" s="116"/>
      <c r="SXP397" s="116"/>
      <c r="SXQ397" s="116"/>
      <c r="SXR397" s="116"/>
      <c r="SXS397" s="116"/>
      <c r="SXT397" s="116"/>
      <c r="SXU397" s="116"/>
      <c r="SXV397" s="116"/>
      <c r="SXW397" s="116"/>
      <c r="SXX397" s="116"/>
      <c r="SXY397" s="116"/>
      <c r="SXZ397" s="116"/>
      <c r="SYA397" s="116"/>
      <c r="SYB397" s="116"/>
      <c r="SYC397" s="116"/>
      <c r="SYD397" s="116"/>
      <c r="SYE397" s="116"/>
      <c r="SYF397" s="116"/>
      <c r="SYG397" s="116"/>
      <c r="SYH397" s="116"/>
      <c r="SYI397" s="116"/>
      <c r="SYJ397" s="116"/>
      <c r="SYK397" s="116"/>
      <c r="SYL397" s="116"/>
      <c r="SYM397" s="116"/>
      <c r="SYN397" s="116"/>
      <c r="SYO397" s="116"/>
      <c r="SYP397" s="116"/>
      <c r="SYQ397" s="116"/>
      <c r="SYR397" s="116"/>
      <c r="SYS397" s="116"/>
      <c r="SYT397" s="116"/>
      <c r="SYU397" s="116"/>
      <c r="SYV397" s="116"/>
      <c r="SYW397" s="116"/>
      <c r="SYX397" s="116"/>
      <c r="SYY397" s="116"/>
      <c r="SYZ397" s="116"/>
      <c r="SZA397" s="116"/>
      <c r="SZB397" s="116"/>
      <c r="SZC397" s="116"/>
      <c r="SZD397" s="116"/>
      <c r="SZE397" s="116"/>
      <c r="SZF397" s="116"/>
      <c r="SZG397" s="116"/>
      <c r="SZH397" s="116"/>
      <c r="SZI397" s="116"/>
      <c r="SZJ397" s="116"/>
      <c r="SZK397" s="116"/>
      <c r="SZL397" s="116"/>
      <c r="SZM397" s="116"/>
      <c r="SZN397" s="116"/>
      <c r="SZO397" s="116"/>
      <c r="SZP397" s="116"/>
      <c r="SZQ397" s="116"/>
      <c r="SZR397" s="116"/>
      <c r="SZS397" s="116"/>
      <c r="SZT397" s="116"/>
      <c r="SZU397" s="116"/>
      <c r="SZV397" s="116"/>
      <c r="SZW397" s="116"/>
      <c r="SZX397" s="116"/>
      <c r="SZY397" s="116"/>
      <c r="SZZ397" s="116"/>
      <c r="TAA397" s="116"/>
      <c r="TAB397" s="116"/>
      <c r="TAC397" s="116"/>
      <c r="TAD397" s="116"/>
      <c r="TAE397" s="116"/>
      <c r="TAF397" s="116"/>
      <c r="TAG397" s="116"/>
      <c r="TAH397" s="116"/>
      <c r="TAI397" s="116"/>
      <c r="TAJ397" s="116"/>
      <c r="TAK397" s="116"/>
      <c r="TAL397" s="116"/>
      <c r="TAM397" s="116"/>
      <c r="TAN397" s="116"/>
      <c r="TAO397" s="116"/>
      <c r="TAP397" s="116"/>
      <c r="TAQ397" s="116"/>
      <c r="TAR397" s="116"/>
      <c r="TAS397" s="116"/>
      <c r="TAT397" s="116"/>
      <c r="TAU397" s="116"/>
      <c r="TAV397" s="116"/>
      <c r="TAW397" s="116"/>
      <c r="TAX397" s="116"/>
      <c r="TAY397" s="116"/>
      <c r="TAZ397" s="116"/>
      <c r="TBA397" s="116"/>
      <c r="TBB397" s="116"/>
      <c r="TBC397" s="116"/>
      <c r="TBD397" s="116"/>
      <c r="TBE397" s="116"/>
      <c r="TBF397" s="116"/>
      <c r="TBG397" s="116"/>
      <c r="TBH397" s="116"/>
      <c r="TBI397" s="116"/>
      <c r="TBJ397" s="116"/>
      <c r="TBK397" s="116"/>
      <c r="TBL397" s="116"/>
      <c r="TBM397" s="116"/>
      <c r="TBN397" s="116"/>
      <c r="TBO397" s="116"/>
      <c r="TBP397" s="116"/>
      <c r="TBQ397" s="116"/>
      <c r="TBR397" s="116"/>
      <c r="TBS397" s="116"/>
      <c r="TBT397" s="116"/>
      <c r="TBU397" s="116"/>
      <c r="TBV397" s="116"/>
      <c r="TBW397" s="116"/>
      <c r="TBX397" s="116"/>
      <c r="TBY397" s="116"/>
      <c r="TBZ397" s="116"/>
      <c r="TCA397" s="116"/>
      <c r="TCB397" s="116"/>
      <c r="TCC397" s="116"/>
      <c r="TCD397" s="116"/>
      <c r="TCE397" s="116"/>
      <c r="TCF397" s="116"/>
      <c r="TCG397" s="116"/>
      <c r="TCH397" s="116"/>
      <c r="TCI397" s="116"/>
      <c r="TCJ397" s="116"/>
      <c r="TCK397" s="116"/>
      <c r="TCL397" s="116"/>
      <c r="TCM397" s="116"/>
      <c r="TCN397" s="116"/>
      <c r="TCO397" s="116"/>
      <c r="TCP397" s="116"/>
      <c r="TCQ397" s="116"/>
      <c r="TCR397" s="116"/>
      <c r="TCS397" s="116"/>
      <c r="TCT397" s="116"/>
      <c r="TCU397" s="116"/>
      <c r="TCV397" s="116"/>
      <c r="TCW397" s="116"/>
      <c r="TCX397" s="116"/>
      <c r="TCY397" s="116"/>
      <c r="TCZ397" s="116"/>
      <c r="TDA397" s="116"/>
      <c r="TDB397" s="116"/>
      <c r="TDC397" s="116"/>
      <c r="TDD397" s="116"/>
      <c r="TDE397" s="116"/>
      <c r="TDF397" s="116"/>
      <c r="TDG397" s="116"/>
      <c r="TDH397" s="116"/>
      <c r="TDI397" s="116"/>
      <c r="TDJ397" s="116"/>
      <c r="TDK397" s="116"/>
      <c r="TDL397" s="116"/>
      <c r="TDM397" s="116"/>
      <c r="TDN397" s="116"/>
      <c r="TDO397" s="116"/>
      <c r="TDP397" s="116"/>
      <c r="TDQ397" s="116"/>
      <c r="TDR397" s="116"/>
      <c r="TDS397" s="116"/>
      <c r="TDT397" s="116"/>
      <c r="TDU397" s="116"/>
      <c r="TDV397" s="116"/>
      <c r="TDW397" s="116"/>
      <c r="TDX397" s="116"/>
      <c r="TDY397" s="116"/>
      <c r="TDZ397" s="116"/>
      <c r="TEA397" s="116"/>
      <c r="TEB397" s="116"/>
      <c r="TEC397" s="116"/>
      <c r="TED397" s="116"/>
      <c r="TEE397" s="116"/>
      <c r="TEF397" s="116"/>
      <c r="TEG397" s="116"/>
      <c r="TEH397" s="116"/>
      <c r="TEI397" s="116"/>
      <c r="TEJ397" s="116"/>
      <c r="TEK397" s="116"/>
      <c r="TEL397" s="116"/>
      <c r="TEM397" s="116"/>
      <c r="TEN397" s="116"/>
      <c r="TEO397" s="116"/>
      <c r="TEP397" s="116"/>
      <c r="TEQ397" s="116"/>
      <c r="TER397" s="116"/>
      <c r="TES397" s="116"/>
      <c r="TET397" s="116"/>
      <c r="TEU397" s="116"/>
      <c r="TEV397" s="116"/>
      <c r="TEW397" s="116"/>
      <c r="TEX397" s="116"/>
      <c r="TEY397" s="116"/>
      <c r="TEZ397" s="116"/>
      <c r="TFA397" s="116"/>
      <c r="TFB397" s="116"/>
      <c r="TFC397" s="116"/>
      <c r="TFD397" s="116"/>
      <c r="TFE397" s="116"/>
      <c r="TFF397" s="116"/>
      <c r="TFG397" s="116"/>
      <c r="TFH397" s="116"/>
      <c r="TFI397" s="116"/>
      <c r="TFJ397" s="116"/>
      <c r="TFK397" s="116"/>
      <c r="TFL397" s="116"/>
      <c r="TFM397" s="116"/>
      <c r="TFN397" s="116"/>
      <c r="TFO397" s="116"/>
      <c r="TFP397" s="116"/>
      <c r="TFQ397" s="116"/>
      <c r="TFR397" s="116"/>
      <c r="TFS397" s="116"/>
      <c r="TFT397" s="116"/>
      <c r="TFU397" s="116"/>
      <c r="TFV397" s="116"/>
      <c r="TFW397" s="116"/>
      <c r="TFX397" s="116"/>
      <c r="TFY397" s="116"/>
      <c r="TFZ397" s="116"/>
      <c r="TGA397" s="116"/>
      <c r="TGB397" s="116"/>
      <c r="TGC397" s="116"/>
      <c r="TGD397" s="116"/>
      <c r="TGE397" s="116"/>
      <c r="TGF397" s="116"/>
      <c r="TGG397" s="116"/>
      <c r="TGH397" s="116"/>
      <c r="TGI397" s="116"/>
      <c r="TGJ397" s="116"/>
      <c r="TGK397" s="116"/>
      <c r="TGL397" s="116"/>
      <c r="TGM397" s="116"/>
      <c r="TGN397" s="116"/>
      <c r="TGO397" s="116"/>
      <c r="TGP397" s="116"/>
      <c r="TGQ397" s="116"/>
      <c r="TGR397" s="116"/>
      <c r="TGS397" s="116"/>
      <c r="TGT397" s="116"/>
      <c r="TGU397" s="116"/>
      <c r="TGV397" s="116"/>
      <c r="TGW397" s="116"/>
      <c r="TGX397" s="116"/>
      <c r="TGY397" s="116"/>
      <c r="TGZ397" s="116"/>
      <c r="THA397" s="116"/>
      <c r="THB397" s="116"/>
      <c r="THC397" s="116"/>
      <c r="THD397" s="116"/>
      <c r="THE397" s="116"/>
      <c r="THF397" s="116"/>
      <c r="THG397" s="116"/>
      <c r="THH397" s="116"/>
      <c r="THI397" s="116"/>
      <c r="THJ397" s="116"/>
      <c r="THK397" s="116"/>
      <c r="THL397" s="116"/>
      <c r="THM397" s="116"/>
      <c r="THN397" s="116"/>
      <c r="THO397" s="116"/>
      <c r="THP397" s="116"/>
      <c r="THQ397" s="116"/>
      <c r="THR397" s="116"/>
      <c r="THS397" s="116"/>
      <c r="THT397" s="116"/>
      <c r="THU397" s="116"/>
      <c r="THV397" s="116"/>
      <c r="THW397" s="116"/>
      <c r="THX397" s="116"/>
      <c r="THY397" s="116"/>
      <c r="THZ397" s="116"/>
      <c r="TIA397" s="116"/>
      <c r="TIB397" s="116"/>
      <c r="TIC397" s="116"/>
      <c r="TID397" s="116"/>
      <c r="TIE397" s="116"/>
      <c r="TIF397" s="116"/>
      <c r="TIG397" s="116"/>
      <c r="TIH397" s="116"/>
      <c r="TII397" s="116"/>
      <c r="TIJ397" s="116"/>
      <c r="TIK397" s="116"/>
      <c r="TIL397" s="116"/>
      <c r="TIM397" s="116"/>
      <c r="TIN397" s="116"/>
      <c r="TIO397" s="116"/>
      <c r="TIP397" s="116"/>
      <c r="TIQ397" s="116"/>
      <c r="TIR397" s="116"/>
      <c r="TIS397" s="116"/>
      <c r="TIT397" s="116"/>
      <c r="TIU397" s="116"/>
      <c r="TIV397" s="116"/>
      <c r="TIW397" s="116"/>
      <c r="TIX397" s="116"/>
      <c r="TIY397" s="116"/>
      <c r="TIZ397" s="116"/>
      <c r="TJA397" s="116"/>
      <c r="TJB397" s="116"/>
      <c r="TJC397" s="116"/>
      <c r="TJD397" s="116"/>
      <c r="TJE397" s="116"/>
      <c r="TJF397" s="116"/>
      <c r="TJG397" s="116"/>
      <c r="TJH397" s="116"/>
      <c r="TJI397" s="116"/>
      <c r="TJJ397" s="116"/>
      <c r="TJK397" s="116"/>
      <c r="TJL397" s="116"/>
      <c r="TJM397" s="116"/>
      <c r="TJN397" s="116"/>
      <c r="TJO397" s="116"/>
      <c r="TJP397" s="116"/>
      <c r="TJQ397" s="116"/>
      <c r="TJR397" s="116"/>
      <c r="TJS397" s="116"/>
      <c r="TJT397" s="116"/>
      <c r="TJU397" s="116"/>
      <c r="TJV397" s="116"/>
      <c r="TJW397" s="116"/>
      <c r="TJX397" s="116"/>
      <c r="TJY397" s="116"/>
      <c r="TJZ397" s="116"/>
      <c r="TKA397" s="116"/>
      <c r="TKB397" s="116"/>
      <c r="TKC397" s="116"/>
      <c r="TKD397" s="116"/>
      <c r="TKE397" s="116"/>
      <c r="TKF397" s="116"/>
      <c r="TKG397" s="116"/>
      <c r="TKH397" s="116"/>
      <c r="TKI397" s="116"/>
      <c r="TKJ397" s="116"/>
      <c r="TKK397" s="116"/>
      <c r="TKL397" s="116"/>
      <c r="TKM397" s="116"/>
      <c r="TKN397" s="116"/>
      <c r="TKO397" s="116"/>
      <c r="TKP397" s="116"/>
      <c r="TKQ397" s="116"/>
      <c r="TKR397" s="116"/>
      <c r="TKS397" s="116"/>
      <c r="TKT397" s="116"/>
      <c r="TKU397" s="116"/>
      <c r="TKV397" s="116"/>
      <c r="TKW397" s="116"/>
      <c r="TKX397" s="116"/>
      <c r="TKY397" s="116"/>
      <c r="TKZ397" s="116"/>
      <c r="TLA397" s="116"/>
      <c r="TLB397" s="116"/>
      <c r="TLC397" s="116"/>
      <c r="TLD397" s="116"/>
      <c r="TLE397" s="116"/>
      <c r="TLF397" s="116"/>
      <c r="TLG397" s="116"/>
      <c r="TLH397" s="116"/>
      <c r="TLI397" s="116"/>
      <c r="TLJ397" s="116"/>
      <c r="TLK397" s="116"/>
      <c r="TLL397" s="116"/>
      <c r="TLM397" s="116"/>
      <c r="TLN397" s="116"/>
      <c r="TLO397" s="116"/>
      <c r="TLP397" s="116"/>
      <c r="TLQ397" s="116"/>
      <c r="TLR397" s="116"/>
      <c r="TLS397" s="116"/>
      <c r="TLT397" s="116"/>
      <c r="TLU397" s="116"/>
      <c r="TLV397" s="116"/>
      <c r="TLW397" s="116"/>
      <c r="TLX397" s="116"/>
      <c r="TLY397" s="116"/>
      <c r="TLZ397" s="116"/>
      <c r="TMA397" s="116"/>
      <c r="TMB397" s="116"/>
      <c r="TMC397" s="116"/>
      <c r="TMD397" s="116"/>
      <c r="TME397" s="116"/>
      <c r="TMF397" s="116"/>
      <c r="TMG397" s="116"/>
      <c r="TMH397" s="116"/>
      <c r="TMI397" s="116"/>
      <c r="TMJ397" s="116"/>
      <c r="TMK397" s="116"/>
      <c r="TML397" s="116"/>
      <c r="TMM397" s="116"/>
      <c r="TMN397" s="116"/>
      <c r="TMO397" s="116"/>
      <c r="TMP397" s="116"/>
      <c r="TMQ397" s="116"/>
      <c r="TMR397" s="116"/>
      <c r="TMS397" s="116"/>
      <c r="TMT397" s="116"/>
      <c r="TMU397" s="116"/>
      <c r="TMV397" s="116"/>
      <c r="TMW397" s="116"/>
      <c r="TMX397" s="116"/>
      <c r="TMY397" s="116"/>
      <c r="TMZ397" s="116"/>
      <c r="TNA397" s="116"/>
      <c r="TNB397" s="116"/>
      <c r="TNC397" s="116"/>
      <c r="TND397" s="116"/>
      <c r="TNE397" s="116"/>
      <c r="TNF397" s="116"/>
      <c r="TNG397" s="116"/>
      <c r="TNH397" s="116"/>
      <c r="TNI397" s="116"/>
      <c r="TNJ397" s="116"/>
      <c r="TNK397" s="116"/>
      <c r="TNL397" s="116"/>
      <c r="TNM397" s="116"/>
      <c r="TNN397" s="116"/>
      <c r="TNO397" s="116"/>
      <c r="TNP397" s="116"/>
      <c r="TNQ397" s="116"/>
      <c r="TNR397" s="116"/>
      <c r="TNS397" s="116"/>
      <c r="TNT397" s="116"/>
      <c r="TNU397" s="116"/>
      <c r="TNV397" s="116"/>
      <c r="TNW397" s="116"/>
      <c r="TNX397" s="116"/>
      <c r="TNY397" s="116"/>
      <c r="TNZ397" s="116"/>
      <c r="TOA397" s="116"/>
      <c r="TOB397" s="116"/>
      <c r="TOC397" s="116"/>
      <c r="TOD397" s="116"/>
      <c r="TOE397" s="116"/>
      <c r="TOF397" s="116"/>
      <c r="TOG397" s="116"/>
      <c r="TOH397" s="116"/>
      <c r="TOI397" s="116"/>
      <c r="TOJ397" s="116"/>
      <c r="TOK397" s="116"/>
      <c r="TOL397" s="116"/>
      <c r="TOM397" s="116"/>
      <c r="TON397" s="116"/>
      <c r="TOO397" s="116"/>
      <c r="TOP397" s="116"/>
      <c r="TOQ397" s="116"/>
      <c r="TOR397" s="116"/>
      <c r="TOS397" s="116"/>
      <c r="TOT397" s="116"/>
      <c r="TOU397" s="116"/>
      <c r="TOV397" s="116"/>
      <c r="TOW397" s="116"/>
      <c r="TOX397" s="116"/>
      <c r="TOY397" s="116"/>
      <c r="TOZ397" s="116"/>
      <c r="TPA397" s="116"/>
      <c r="TPB397" s="116"/>
      <c r="TPC397" s="116"/>
      <c r="TPD397" s="116"/>
      <c r="TPE397" s="116"/>
      <c r="TPF397" s="116"/>
      <c r="TPG397" s="116"/>
      <c r="TPH397" s="116"/>
      <c r="TPI397" s="116"/>
      <c r="TPJ397" s="116"/>
      <c r="TPK397" s="116"/>
      <c r="TPL397" s="116"/>
      <c r="TPM397" s="116"/>
      <c r="TPN397" s="116"/>
      <c r="TPO397" s="116"/>
      <c r="TPP397" s="116"/>
      <c r="TPQ397" s="116"/>
      <c r="TPR397" s="116"/>
      <c r="TPS397" s="116"/>
      <c r="TPT397" s="116"/>
      <c r="TPU397" s="116"/>
      <c r="TPV397" s="116"/>
      <c r="TPW397" s="116"/>
      <c r="TPX397" s="116"/>
      <c r="TPY397" s="116"/>
      <c r="TPZ397" s="116"/>
      <c r="TQA397" s="116"/>
      <c r="TQB397" s="116"/>
      <c r="TQC397" s="116"/>
      <c r="TQD397" s="116"/>
      <c r="TQE397" s="116"/>
      <c r="TQF397" s="116"/>
      <c r="TQG397" s="116"/>
      <c r="TQH397" s="116"/>
      <c r="TQI397" s="116"/>
      <c r="TQJ397" s="116"/>
      <c r="TQK397" s="116"/>
      <c r="TQL397" s="116"/>
      <c r="TQM397" s="116"/>
      <c r="TQN397" s="116"/>
      <c r="TQO397" s="116"/>
      <c r="TQP397" s="116"/>
      <c r="TQQ397" s="116"/>
      <c r="TQR397" s="116"/>
      <c r="TQS397" s="116"/>
      <c r="TQT397" s="116"/>
      <c r="TQU397" s="116"/>
      <c r="TQV397" s="116"/>
      <c r="TQW397" s="116"/>
      <c r="TQX397" s="116"/>
      <c r="TQY397" s="116"/>
      <c r="TQZ397" s="116"/>
      <c r="TRA397" s="116"/>
      <c r="TRB397" s="116"/>
      <c r="TRC397" s="116"/>
      <c r="TRD397" s="116"/>
      <c r="TRE397" s="116"/>
      <c r="TRF397" s="116"/>
      <c r="TRG397" s="116"/>
      <c r="TRH397" s="116"/>
      <c r="TRI397" s="116"/>
      <c r="TRJ397" s="116"/>
      <c r="TRK397" s="116"/>
      <c r="TRL397" s="116"/>
      <c r="TRM397" s="116"/>
      <c r="TRN397" s="116"/>
      <c r="TRO397" s="116"/>
      <c r="TRP397" s="116"/>
      <c r="TRQ397" s="116"/>
      <c r="TRR397" s="116"/>
      <c r="TRS397" s="116"/>
      <c r="TRT397" s="116"/>
      <c r="TRU397" s="116"/>
      <c r="TRV397" s="116"/>
      <c r="TRW397" s="116"/>
      <c r="TRX397" s="116"/>
      <c r="TRY397" s="116"/>
      <c r="TRZ397" s="116"/>
      <c r="TSA397" s="116"/>
      <c r="TSB397" s="116"/>
      <c r="TSC397" s="116"/>
      <c r="TSD397" s="116"/>
      <c r="TSE397" s="116"/>
      <c r="TSF397" s="116"/>
      <c r="TSG397" s="116"/>
      <c r="TSH397" s="116"/>
      <c r="TSI397" s="116"/>
      <c r="TSJ397" s="116"/>
      <c r="TSK397" s="116"/>
      <c r="TSL397" s="116"/>
      <c r="TSM397" s="116"/>
      <c r="TSN397" s="116"/>
      <c r="TSO397" s="116"/>
      <c r="TSP397" s="116"/>
      <c r="TSQ397" s="116"/>
      <c r="TSR397" s="116"/>
      <c r="TSS397" s="116"/>
      <c r="TST397" s="116"/>
      <c r="TSU397" s="116"/>
      <c r="TSV397" s="116"/>
      <c r="TSW397" s="116"/>
      <c r="TSX397" s="116"/>
      <c r="TSY397" s="116"/>
      <c r="TSZ397" s="116"/>
      <c r="TTA397" s="116"/>
      <c r="TTB397" s="116"/>
      <c r="TTC397" s="116"/>
      <c r="TTD397" s="116"/>
      <c r="TTE397" s="116"/>
      <c r="TTF397" s="116"/>
      <c r="TTG397" s="116"/>
      <c r="TTH397" s="116"/>
      <c r="TTI397" s="116"/>
      <c r="TTJ397" s="116"/>
      <c r="TTK397" s="116"/>
      <c r="TTL397" s="116"/>
      <c r="TTM397" s="116"/>
      <c r="TTN397" s="116"/>
      <c r="TTO397" s="116"/>
      <c r="TTP397" s="116"/>
      <c r="TTQ397" s="116"/>
      <c r="TTR397" s="116"/>
      <c r="TTS397" s="116"/>
      <c r="TTT397" s="116"/>
      <c r="TTU397" s="116"/>
      <c r="TTV397" s="116"/>
      <c r="TTW397" s="116"/>
      <c r="TTX397" s="116"/>
      <c r="TTY397" s="116"/>
      <c r="TTZ397" s="116"/>
      <c r="TUA397" s="116"/>
      <c r="TUB397" s="116"/>
      <c r="TUC397" s="116"/>
      <c r="TUD397" s="116"/>
      <c r="TUE397" s="116"/>
      <c r="TUF397" s="116"/>
      <c r="TUG397" s="116"/>
      <c r="TUH397" s="116"/>
      <c r="TUI397" s="116"/>
      <c r="TUJ397" s="116"/>
      <c r="TUK397" s="116"/>
      <c r="TUL397" s="116"/>
      <c r="TUM397" s="116"/>
      <c r="TUN397" s="116"/>
      <c r="TUO397" s="116"/>
      <c r="TUP397" s="116"/>
      <c r="TUQ397" s="116"/>
      <c r="TUR397" s="116"/>
      <c r="TUS397" s="116"/>
      <c r="TUT397" s="116"/>
      <c r="TUU397" s="116"/>
      <c r="TUV397" s="116"/>
      <c r="TUW397" s="116"/>
      <c r="TUX397" s="116"/>
      <c r="TUY397" s="116"/>
      <c r="TUZ397" s="116"/>
      <c r="TVA397" s="116"/>
      <c r="TVB397" s="116"/>
      <c r="TVC397" s="116"/>
      <c r="TVD397" s="116"/>
      <c r="TVE397" s="116"/>
      <c r="TVF397" s="116"/>
      <c r="TVG397" s="116"/>
      <c r="TVH397" s="116"/>
      <c r="TVI397" s="116"/>
      <c r="TVJ397" s="116"/>
      <c r="TVK397" s="116"/>
      <c r="TVL397" s="116"/>
      <c r="TVM397" s="116"/>
      <c r="TVN397" s="116"/>
      <c r="TVO397" s="116"/>
      <c r="TVP397" s="116"/>
      <c r="TVQ397" s="116"/>
      <c r="TVR397" s="116"/>
      <c r="TVS397" s="116"/>
      <c r="TVT397" s="116"/>
      <c r="TVU397" s="116"/>
      <c r="TVV397" s="116"/>
      <c r="TVW397" s="116"/>
      <c r="TVX397" s="116"/>
      <c r="TVY397" s="116"/>
      <c r="TVZ397" s="116"/>
      <c r="TWA397" s="116"/>
      <c r="TWB397" s="116"/>
      <c r="TWC397" s="116"/>
      <c r="TWD397" s="116"/>
      <c r="TWE397" s="116"/>
      <c r="TWF397" s="116"/>
      <c r="TWG397" s="116"/>
      <c r="TWH397" s="116"/>
      <c r="TWI397" s="116"/>
      <c r="TWJ397" s="116"/>
      <c r="TWK397" s="116"/>
      <c r="TWL397" s="116"/>
      <c r="TWM397" s="116"/>
      <c r="TWN397" s="116"/>
      <c r="TWO397" s="116"/>
      <c r="TWP397" s="116"/>
      <c r="TWQ397" s="116"/>
      <c r="TWR397" s="116"/>
      <c r="TWS397" s="116"/>
      <c r="TWT397" s="116"/>
      <c r="TWU397" s="116"/>
      <c r="TWV397" s="116"/>
      <c r="TWW397" s="116"/>
      <c r="TWX397" s="116"/>
      <c r="TWY397" s="116"/>
      <c r="TWZ397" s="116"/>
      <c r="TXA397" s="116"/>
      <c r="TXB397" s="116"/>
      <c r="TXC397" s="116"/>
      <c r="TXD397" s="116"/>
      <c r="TXE397" s="116"/>
      <c r="TXF397" s="116"/>
      <c r="TXG397" s="116"/>
      <c r="TXH397" s="116"/>
      <c r="TXI397" s="116"/>
      <c r="TXJ397" s="116"/>
      <c r="TXK397" s="116"/>
      <c r="TXL397" s="116"/>
      <c r="TXM397" s="116"/>
      <c r="TXN397" s="116"/>
      <c r="TXO397" s="116"/>
      <c r="TXP397" s="116"/>
      <c r="TXQ397" s="116"/>
      <c r="TXR397" s="116"/>
      <c r="TXS397" s="116"/>
      <c r="TXT397" s="116"/>
      <c r="TXU397" s="116"/>
      <c r="TXV397" s="116"/>
      <c r="TXW397" s="116"/>
      <c r="TXX397" s="116"/>
      <c r="TXY397" s="116"/>
      <c r="TXZ397" s="116"/>
      <c r="TYA397" s="116"/>
      <c r="TYB397" s="116"/>
      <c r="TYC397" s="116"/>
      <c r="TYD397" s="116"/>
      <c r="TYE397" s="116"/>
      <c r="TYF397" s="116"/>
      <c r="TYG397" s="116"/>
      <c r="TYH397" s="116"/>
      <c r="TYI397" s="116"/>
      <c r="TYJ397" s="116"/>
      <c r="TYK397" s="116"/>
      <c r="TYL397" s="116"/>
      <c r="TYM397" s="116"/>
      <c r="TYN397" s="116"/>
      <c r="TYO397" s="116"/>
      <c r="TYP397" s="116"/>
      <c r="TYQ397" s="116"/>
      <c r="TYR397" s="116"/>
      <c r="TYS397" s="116"/>
      <c r="TYT397" s="116"/>
      <c r="TYU397" s="116"/>
      <c r="TYV397" s="116"/>
      <c r="TYW397" s="116"/>
      <c r="TYX397" s="116"/>
      <c r="TYY397" s="116"/>
      <c r="TYZ397" s="116"/>
      <c r="TZA397" s="116"/>
      <c r="TZB397" s="116"/>
      <c r="TZC397" s="116"/>
      <c r="TZD397" s="116"/>
      <c r="TZE397" s="116"/>
      <c r="TZF397" s="116"/>
      <c r="TZG397" s="116"/>
      <c r="TZH397" s="116"/>
      <c r="TZI397" s="116"/>
      <c r="TZJ397" s="116"/>
      <c r="TZK397" s="116"/>
      <c r="TZL397" s="116"/>
      <c r="TZM397" s="116"/>
      <c r="TZN397" s="116"/>
      <c r="TZO397" s="116"/>
      <c r="TZP397" s="116"/>
      <c r="TZQ397" s="116"/>
      <c r="TZR397" s="116"/>
      <c r="TZS397" s="116"/>
      <c r="TZT397" s="116"/>
      <c r="TZU397" s="116"/>
      <c r="TZV397" s="116"/>
      <c r="TZW397" s="116"/>
      <c r="TZX397" s="116"/>
      <c r="TZY397" s="116"/>
      <c r="TZZ397" s="116"/>
      <c r="UAA397" s="116"/>
      <c r="UAB397" s="116"/>
      <c r="UAC397" s="116"/>
      <c r="UAD397" s="116"/>
      <c r="UAE397" s="116"/>
      <c r="UAF397" s="116"/>
      <c r="UAG397" s="116"/>
      <c r="UAH397" s="116"/>
      <c r="UAI397" s="116"/>
      <c r="UAJ397" s="116"/>
      <c r="UAK397" s="116"/>
      <c r="UAL397" s="116"/>
      <c r="UAM397" s="116"/>
      <c r="UAN397" s="116"/>
      <c r="UAO397" s="116"/>
      <c r="UAP397" s="116"/>
      <c r="UAQ397" s="116"/>
      <c r="UAR397" s="116"/>
      <c r="UAS397" s="116"/>
      <c r="UAT397" s="116"/>
      <c r="UAU397" s="116"/>
      <c r="UAV397" s="116"/>
      <c r="UAW397" s="116"/>
      <c r="UAX397" s="116"/>
      <c r="UAY397" s="116"/>
      <c r="UAZ397" s="116"/>
      <c r="UBA397" s="116"/>
      <c r="UBB397" s="116"/>
      <c r="UBC397" s="116"/>
      <c r="UBD397" s="116"/>
      <c r="UBE397" s="116"/>
      <c r="UBF397" s="116"/>
      <c r="UBG397" s="116"/>
      <c r="UBH397" s="116"/>
      <c r="UBI397" s="116"/>
      <c r="UBJ397" s="116"/>
      <c r="UBK397" s="116"/>
      <c r="UBL397" s="116"/>
      <c r="UBM397" s="116"/>
      <c r="UBN397" s="116"/>
      <c r="UBO397" s="116"/>
      <c r="UBP397" s="116"/>
      <c r="UBQ397" s="116"/>
      <c r="UBR397" s="116"/>
      <c r="UBS397" s="116"/>
      <c r="UBT397" s="116"/>
      <c r="UBU397" s="116"/>
      <c r="UBV397" s="116"/>
      <c r="UBW397" s="116"/>
      <c r="UBX397" s="116"/>
      <c r="UBY397" s="116"/>
      <c r="UBZ397" s="116"/>
      <c r="UCA397" s="116"/>
      <c r="UCB397" s="116"/>
      <c r="UCC397" s="116"/>
      <c r="UCD397" s="116"/>
      <c r="UCE397" s="116"/>
      <c r="UCF397" s="116"/>
      <c r="UCG397" s="116"/>
      <c r="UCH397" s="116"/>
      <c r="UCI397" s="116"/>
      <c r="UCJ397" s="116"/>
      <c r="UCK397" s="116"/>
      <c r="UCL397" s="116"/>
      <c r="UCM397" s="116"/>
      <c r="UCN397" s="116"/>
      <c r="UCO397" s="116"/>
      <c r="UCP397" s="116"/>
      <c r="UCQ397" s="116"/>
      <c r="UCR397" s="116"/>
      <c r="UCS397" s="116"/>
      <c r="UCT397" s="116"/>
      <c r="UCU397" s="116"/>
      <c r="UCV397" s="116"/>
      <c r="UCW397" s="116"/>
      <c r="UCX397" s="116"/>
      <c r="UCY397" s="116"/>
      <c r="UCZ397" s="116"/>
      <c r="UDA397" s="116"/>
      <c r="UDB397" s="116"/>
      <c r="UDC397" s="116"/>
      <c r="UDD397" s="116"/>
      <c r="UDE397" s="116"/>
      <c r="UDF397" s="116"/>
      <c r="UDG397" s="116"/>
      <c r="UDH397" s="116"/>
      <c r="UDI397" s="116"/>
      <c r="UDJ397" s="116"/>
      <c r="UDK397" s="116"/>
      <c r="UDL397" s="116"/>
      <c r="UDM397" s="116"/>
      <c r="UDN397" s="116"/>
      <c r="UDO397" s="116"/>
      <c r="UDP397" s="116"/>
      <c r="UDQ397" s="116"/>
      <c r="UDR397" s="116"/>
      <c r="UDS397" s="116"/>
      <c r="UDT397" s="116"/>
      <c r="UDU397" s="116"/>
      <c r="UDV397" s="116"/>
      <c r="UDW397" s="116"/>
      <c r="UDX397" s="116"/>
      <c r="UDY397" s="116"/>
      <c r="UDZ397" s="116"/>
      <c r="UEA397" s="116"/>
      <c r="UEB397" s="116"/>
      <c r="UEC397" s="116"/>
      <c r="UED397" s="116"/>
      <c r="UEE397" s="116"/>
      <c r="UEF397" s="116"/>
      <c r="UEG397" s="116"/>
      <c r="UEH397" s="116"/>
      <c r="UEI397" s="116"/>
      <c r="UEJ397" s="116"/>
      <c r="UEK397" s="116"/>
      <c r="UEL397" s="116"/>
      <c r="UEM397" s="116"/>
      <c r="UEN397" s="116"/>
      <c r="UEO397" s="116"/>
      <c r="UEP397" s="116"/>
      <c r="UEQ397" s="116"/>
      <c r="UER397" s="116"/>
      <c r="UES397" s="116"/>
      <c r="UET397" s="116"/>
      <c r="UEU397" s="116"/>
      <c r="UEV397" s="116"/>
      <c r="UEW397" s="116"/>
      <c r="UEX397" s="116"/>
      <c r="UEY397" s="116"/>
      <c r="UEZ397" s="116"/>
      <c r="UFA397" s="116"/>
      <c r="UFB397" s="116"/>
      <c r="UFC397" s="116"/>
      <c r="UFD397" s="116"/>
      <c r="UFE397" s="116"/>
      <c r="UFF397" s="116"/>
      <c r="UFG397" s="116"/>
      <c r="UFH397" s="116"/>
      <c r="UFI397" s="116"/>
      <c r="UFJ397" s="116"/>
      <c r="UFK397" s="116"/>
      <c r="UFL397" s="116"/>
      <c r="UFM397" s="116"/>
      <c r="UFN397" s="116"/>
      <c r="UFO397" s="116"/>
      <c r="UFP397" s="116"/>
      <c r="UFQ397" s="116"/>
      <c r="UFR397" s="116"/>
      <c r="UFS397" s="116"/>
      <c r="UFT397" s="116"/>
      <c r="UFU397" s="116"/>
      <c r="UFV397" s="116"/>
      <c r="UFW397" s="116"/>
      <c r="UFX397" s="116"/>
      <c r="UFY397" s="116"/>
      <c r="UFZ397" s="116"/>
      <c r="UGA397" s="116"/>
      <c r="UGB397" s="116"/>
      <c r="UGC397" s="116"/>
      <c r="UGD397" s="116"/>
      <c r="UGE397" s="116"/>
      <c r="UGF397" s="116"/>
      <c r="UGG397" s="116"/>
      <c r="UGH397" s="116"/>
      <c r="UGI397" s="116"/>
      <c r="UGJ397" s="116"/>
      <c r="UGK397" s="116"/>
      <c r="UGL397" s="116"/>
      <c r="UGM397" s="116"/>
      <c r="UGN397" s="116"/>
      <c r="UGO397" s="116"/>
      <c r="UGP397" s="116"/>
      <c r="UGQ397" s="116"/>
      <c r="UGR397" s="116"/>
      <c r="UGS397" s="116"/>
      <c r="UGT397" s="116"/>
      <c r="UGU397" s="116"/>
      <c r="UGV397" s="116"/>
      <c r="UGW397" s="116"/>
      <c r="UGX397" s="116"/>
      <c r="UGY397" s="116"/>
      <c r="UGZ397" s="116"/>
      <c r="UHA397" s="116"/>
      <c r="UHB397" s="116"/>
      <c r="UHC397" s="116"/>
      <c r="UHD397" s="116"/>
      <c r="UHE397" s="116"/>
      <c r="UHF397" s="116"/>
      <c r="UHG397" s="116"/>
      <c r="UHH397" s="116"/>
      <c r="UHI397" s="116"/>
      <c r="UHJ397" s="116"/>
      <c r="UHK397" s="116"/>
      <c r="UHL397" s="116"/>
      <c r="UHM397" s="116"/>
      <c r="UHN397" s="116"/>
      <c r="UHO397" s="116"/>
      <c r="UHP397" s="116"/>
      <c r="UHQ397" s="116"/>
      <c r="UHR397" s="116"/>
      <c r="UHS397" s="116"/>
      <c r="UHT397" s="116"/>
      <c r="UHU397" s="116"/>
      <c r="UHV397" s="116"/>
      <c r="UHW397" s="116"/>
      <c r="UHX397" s="116"/>
      <c r="UHY397" s="116"/>
      <c r="UHZ397" s="116"/>
      <c r="UIA397" s="116"/>
      <c r="UIB397" s="116"/>
      <c r="UIC397" s="116"/>
      <c r="UID397" s="116"/>
      <c r="UIE397" s="116"/>
      <c r="UIF397" s="116"/>
      <c r="UIG397" s="116"/>
      <c r="UIH397" s="116"/>
      <c r="UII397" s="116"/>
      <c r="UIJ397" s="116"/>
      <c r="UIK397" s="116"/>
      <c r="UIL397" s="116"/>
      <c r="UIM397" s="116"/>
      <c r="UIN397" s="116"/>
      <c r="UIO397" s="116"/>
      <c r="UIP397" s="116"/>
      <c r="UIQ397" s="116"/>
      <c r="UIR397" s="116"/>
      <c r="UIS397" s="116"/>
      <c r="UIT397" s="116"/>
      <c r="UIU397" s="116"/>
      <c r="UIV397" s="116"/>
      <c r="UIW397" s="116"/>
      <c r="UIX397" s="116"/>
      <c r="UIY397" s="116"/>
      <c r="UIZ397" s="116"/>
      <c r="UJA397" s="116"/>
      <c r="UJB397" s="116"/>
      <c r="UJC397" s="116"/>
      <c r="UJD397" s="116"/>
      <c r="UJE397" s="116"/>
      <c r="UJF397" s="116"/>
      <c r="UJG397" s="116"/>
      <c r="UJH397" s="116"/>
      <c r="UJI397" s="116"/>
      <c r="UJJ397" s="116"/>
      <c r="UJK397" s="116"/>
      <c r="UJL397" s="116"/>
      <c r="UJM397" s="116"/>
      <c r="UJN397" s="116"/>
      <c r="UJO397" s="116"/>
      <c r="UJP397" s="116"/>
      <c r="UJQ397" s="116"/>
      <c r="UJR397" s="116"/>
      <c r="UJS397" s="116"/>
      <c r="UJT397" s="116"/>
      <c r="UJU397" s="116"/>
      <c r="UJV397" s="116"/>
      <c r="UJW397" s="116"/>
      <c r="UJX397" s="116"/>
      <c r="UJY397" s="116"/>
      <c r="UJZ397" s="116"/>
      <c r="UKA397" s="116"/>
      <c r="UKB397" s="116"/>
      <c r="UKC397" s="116"/>
      <c r="UKD397" s="116"/>
      <c r="UKE397" s="116"/>
      <c r="UKF397" s="116"/>
      <c r="UKG397" s="116"/>
      <c r="UKH397" s="116"/>
      <c r="UKI397" s="116"/>
      <c r="UKJ397" s="116"/>
      <c r="UKK397" s="116"/>
      <c r="UKL397" s="116"/>
      <c r="UKM397" s="116"/>
      <c r="UKN397" s="116"/>
      <c r="UKO397" s="116"/>
      <c r="UKP397" s="116"/>
      <c r="UKQ397" s="116"/>
      <c r="UKR397" s="116"/>
      <c r="UKS397" s="116"/>
      <c r="UKT397" s="116"/>
      <c r="UKU397" s="116"/>
      <c r="UKV397" s="116"/>
      <c r="UKW397" s="116"/>
      <c r="UKX397" s="116"/>
      <c r="UKY397" s="116"/>
      <c r="UKZ397" s="116"/>
      <c r="ULA397" s="116"/>
      <c r="ULB397" s="116"/>
      <c r="ULC397" s="116"/>
      <c r="ULD397" s="116"/>
      <c r="ULE397" s="116"/>
      <c r="ULF397" s="116"/>
      <c r="ULG397" s="116"/>
      <c r="ULH397" s="116"/>
      <c r="ULI397" s="116"/>
      <c r="ULJ397" s="116"/>
      <c r="ULK397" s="116"/>
      <c r="ULL397" s="116"/>
      <c r="ULM397" s="116"/>
      <c r="ULN397" s="116"/>
      <c r="ULO397" s="116"/>
      <c r="ULP397" s="116"/>
      <c r="ULQ397" s="116"/>
      <c r="ULR397" s="116"/>
      <c r="ULS397" s="116"/>
      <c r="ULT397" s="116"/>
      <c r="ULU397" s="116"/>
      <c r="ULV397" s="116"/>
      <c r="ULW397" s="116"/>
      <c r="ULX397" s="116"/>
      <c r="ULY397" s="116"/>
      <c r="ULZ397" s="116"/>
      <c r="UMA397" s="116"/>
      <c r="UMB397" s="116"/>
      <c r="UMC397" s="116"/>
      <c r="UMD397" s="116"/>
      <c r="UME397" s="116"/>
      <c r="UMF397" s="116"/>
      <c r="UMG397" s="116"/>
      <c r="UMH397" s="116"/>
      <c r="UMI397" s="116"/>
      <c r="UMJ397" s="116"/>
      <c r="UMK397" s="116"/>
      <c r="UML397" s="116"/>
      <c r="UMM397" s="116"/>
      <c r="UMN397" s="116"/>
      <c r="UMO397" s="116"/>
      <c r="UMP397" s="116"/>
      <c r="UMQ397" s="116"/>
      <c r="UMR397" s="116"/>
      <c r="UMS397" s="116"/>
      <c r="UMT397" s="116"/>
      <c r="UMU397" s="116"/>
      <c r="UMV397" s="116"/>
      <c r="UMW397" s="116"/>
      <c r="UMX397" s="116"/>
      <c r="UMY397" s="116"/>
      <c r="UMZ397" s="116"/>
      <c r="UNA397" s="116"/>
      <c r="UNB397" s="116"/>
      <c r="UNC397" s="116"/>
      <c r="UND397" s="116"/>
      <c r="UNE397" s="116"/>
      <c r="UNF397" s="116"/>
      <c r="UNG397" s="116"/>
      <c r="UNH397" s="116"/>
      <c r="UNI397" s="116"/>
      <c r="UNJ397" s="116"/>
      <c r="UNK397" s="116"/>
      <c r="UNL397" s="116"/>
      <c r="UNM397" s="116"/>
      <c r="UNN397" s="116"/>
      <c r="UNO397" s="116"/>
      <c r="UNP397" s="116"/>
      <c r="UNQ397" s="116"/>
      <c r="UNR397" s="116"/>
      <c r="UNS397" s="116"/>
      <c r="UNT397" s="116"/>
      <c r="UNU397" s="116"/>
      <c r="UNV397" s="116"/>
      <c r="UNW397" s="116"/>
      <c r="UNX397" s="116"/>
      <c r="UNY397" s="116"/>
      <c r="UNZ397" s="116"/>
      <c r="UOA397" s="116"/>
      <c r="UOB397" s="116"/>
      <c r="UOC397" s="116"/>
      <c r="UOD397" s="116"/>
      <c r="UOE397" s="116"/>
      <c r="UOF397" s="116"/>
      <c r="UOG397" s="116"/>
      <c r="UOH397" s="116"/>
      <c r="UOI397" s="116"/>
      <c r="UOJ397" s="116"/>
      <c r="UOK397" s="116"/>
      <c r="UOL397" s="116"/>
      <c r="UOM397" s="116"/>
      <c r="UON397" s="116"/>
      <c r="UOO397" s="116"/>
      <c r="UOP397" s="116"/>
      <c r="UOQ397" s="116"/>
      <c r="UOR397" s="116"/>
      <c r="UOS397" s="116"/>
      <c r="UOT397" s="116"/>
      <c r="UOU397" s="116"/>
      <c r="UOV397" s="116"/>
      <c r="UOW397" s="116"/>
      <c r="UOX397" s="116"/>
      <c r="UOY397" s="116"/>
      <c r="UOZ397" s="116"/>
      <c r="UPA397" s="116"/>
      <c r="UPB397" s="116"/>
      <c r="UPC397" s="116"/>
      <c r="UPD397" s="116"/>
      <c r="UPE397" s="116"/>
      <c r="UPF397" s="116"/>
      <c r="UPG397" s="116"/>
      <c r="UPH397" s="116"/>
      <c r="UPI397" s="116"/>
      <c r="UPJ397" s="116"/>
      <c r="UPK397" s="116"/>
      <c r="UPL397" s="116"/>
      <c r="UPM397" s="116"/>
      <c r="UPN397" s="116"/>
      <c r="UPO397" s="116"/>
      <c r="UPP397" s="116"/>
      <c r="UPQ397" s="116"/>
      <c r="UPR397" s="116"/>
      <c r="UPS397" s="116"/>
      <c r="UPT397" s="116"/>
      <c r="UPU397" s="116"/>
      <c r="UPV397" s="116"/>
      <c r="UPW397" s="116"/>
      <c r="UPX397" s="116"/>
      <c r="UPY397" s="116"/>
      <c r="UPZ397" s="116"/>
      <c r="UQA397" s="116"/>
      <c r="UQB397" s="116"/>
      <c r="UQC397" s="116"/>
      <c r="UQD397" s="116"/>
      <c r="UQE397" s="116"/>
      <c r="UQF397" s="116"/>
      <c r="UQG397" s="116"/>
      <c r="UQH397" s="116"/>
      <c r="UQI397" s="116"/>
      <c r="UQJ397" s="116"/>
      <c r="UQK397" s="116"/>
      <c r="UQL397" s="116"/>
      <c r="UQM397" s="116"/>
      <c r="UQN397" s="116"/>
      <c r="UQO397" s="116"/>
      <c r="UQP397" s="116"/>
      <c r="UQQ397" s="116"/>
      <c r="UQR397" s="116"/>
      <c r="UQS397" s="116"/>
      <c r="UQT397" s="116"/>
      <c r="UQU397" s="116"/>
      <c r="UQV397" s="116"/>
      <c r="UQW397" s="116"/>
      <c r="UQX397" s="116"/>
      <c r="UQY397" s="116"/>
      <c r="UQZ397" s="116"/>
      <c r="URA397" s="116"/>
      <c r="URB397" s="116"/>
      <c r="URC397" s="116"/>
      <c r="URD397" s="116"/>
      <c r="URE397" s="116"/>
      <c r="URF397" s="116"/>
      <c r="URG397" s="116"/>
      <c r="URH397" s="116"/>
      <c r="URI397" s="116"/>
      <c r="URJ397" s="116"/>
      <c r="URK397" s="116"/>
      <c r="URL397" s="116"/>
      <c r="URM397" s="116"/>
      <c r="URN397" s="116"/>
      <c r="URO397" s="116"/>
      <c r="URP397" s="116"/>
      <c r="URQ397" s="116"/>
      <c r="URR397" s="116"/>
      <c r="URS397" s="116"/>
      <c r="URT397" s="116"/>
      <c r="URU397" s="116"/>
      <c r="URV397" s="116"/>
      <c r="URW397" s="116"/>
      <c r="URX397" s="116"/>
      <c r="URY397" s="116"/>
      <c r="URZ397" s="116"/>
      <c r="USA397" s="116"/>
      <c r="USB397" s="116"/>
      <c r="USC397" s="116"/>
      <c r="USD397" s="116"/>
      <c r="USE397" s="116"/>
      <c r="USF397" s="116"/>
      <c r="USG397" s="116"/>
      <c r="USH397" s="116"/>
      <c r="USI397" s="116"/>
      <c r="USJ397" s="116"/>
      <c r="USK397" s="116"/>
      <c r="USL397" s="116"/>
      <c r="USM397" s="116"/>
      <c r="USN397" s="116"/>
      <c r="USO397" s="116"/>
      <c r="USP397" s="116"/>
      <c r="USQ397" s="116"/>
      <c r="USR397" s="116"/>
      <c r="USS397" s="116"/>
      <c r="UST397" s="116"/>
      <c r="USU397" s="116"/>
      <c r="USV397" s="116"/>
      <c r="USW397" s="116"/>
      <c r="USX397" s="116"/>
      <c r="USY397" s="116"/>
      <c r="USZ397" s="116"/>
      <c r="UTA397" s="116"/>
      <c r="UTB397" s="116"/>
      <c r="UTC397" s="116"/>
      <c r="UTD397" s="116"/>
      <c r="UTE397" s="116"/>
      <c r="UTF397" s="116"/>
      <c r="UTG397" s="116"/>
      <c r="UTH397" s="116"/>
      <c r="UTI397" s="116"/>
      <c r="UTJ397" s="116"/>
      <c r="UTK397" s="116"/>
      <c r="UTL397" s="116"/>
      <c r="UTM397" s="116"/>
      <c r="UTN397" s="116"/>
      <c r="UTO397" s="116"/>
      <c r="UTP397" s="116"/>
      <c r="UTQ397" s="116"/>
      <c r="UTR397" s="116"/>
      <c r="UTS397" s="116"/>
      <c r="UTT397" s="116"/>
      <c r="UTU397" s="116"/>
      <c r="UTV397" s="116"/>
      <c r="UTW397" s="116"/>
      <c r="UTX397" s="116"/>
      <c r="UTY397" s="116"/>
      <c r="UTZ397" s="116"/>
      <c r="UUA397" s="116"/>
      <c r="UUB397" s="116"/>
      <c r="UUC397" s="116"/>
      <c r="UUD397" s="116"/>
      <c r="UUE397" s="116"/>
      <c r="UUF397" s="116"/>
      <c r="UUG397" s="116"/>
      <c r="UUH397" s="116"/>
      <c r="UUI397" s="116"/>
      <c r="UUJ397" s="116"/>
      <c r="UUK397" s="116"/>
      <c r="UUL397" s="116"/>
      <c r="UUM397" s="116"/>
      <c r="UUN397" s="116"/>
      <c r="UUO397" s="116"/>
      <c r="UUP397" s="116"/>
      <c r="UUQ397" s="116"/>
      <c r="UUR397" s="116"/>
      <c r="UUS397" s="116"/>
      <c r="UUT397" s="116"/>
      <c r="UUU397" s="116"/>
      <c r="UUV397" s="116"/>
      <c r="UUW397" s="116"/>
      <c r="UUX397" s="116"/>
      <c r="UUY397" s="116"/>
      <c r="UUZ397" s="116"/>
      <c r="UVA397" s="116"/>
      <c r="UVB397" s="116"/>
      <c r="UVC397" s="116"/>
      <c r="UVD397" s="116"/>
      <c r="UVE397" s="116"/>
      <c r="UVF397" s="116"/>
      <c r="UVG397" s="116"/>
      <c r="UVH397" s="116"/>
      <c r="UVI397" s="116"/>
      <c r="UVJ397" s="116"/>
      <c r="UVK397" s="116"/>
      <c r="UVL397" s="116"/>
      <c r="UVM397" s="116"/>
      <c r="UVN397" s="116"/>
      <c r="UVO397" s="116"/>
      <c r="UVP397" s="116"/>
      <c r="UVQ397" s="116"/>
      <c r="UVR397" s="116"/>
      <c r="UVS397" s="116"/>
      <c r="UVT397" s="116"/>
      <c r="UVU397" s="116"/>
      <c r="UVV397" s="116"/>
      <c r="UVW397" s="116"/>
      <c r="UVX397" s="116"/>
      <c r="UVY397" s="116"/>
      <c r="UVZ397" s="116"/>
      <c r="UWA397" s="116"/>
      <c r="UWB397" s="116"/>
      <c r="UWC397" s="116"/>
      <c r="UWD397" s="116"/>
      <c r="UWE397" s="116"/>
      <c r="UWF397" s="116"/>
      <c r="UWG397" s="116"/>
      <c r="UWH397" s="116"/>
      <c r="UWI397" s="116"/>
      <c r="UWJ397" s="116"/>
      <c r="UWK397" s="116"/>
      <c r="UWL397" s="116"/>
      <c r="UWM397" s="116"/>
      <c r="UWN397" s="116"/>
      <c r="UWO397" s="116"/>
      <c r="UWP397" s="116"/>
      <c r="UWQ397" s="116"/>
      <c r="UWR397" s="116"/>
      <c r="UWS397" s="116"/>
      <c r="UWT397" s="116"/>
      <c r="UWU397" s="116"/>
      <c r="UWV397" s="116"/>
      <c r="UWW397" s="116"/>
      <c r="UWX397" s="116"/>
      <c r="UWY397" s="116"/>
      <c r="UWZ397" s="116"/>
      <c r="UXA397" s="116"/>
      <c r="UXB397" s="116"/>
      <c r="UXC397" s="116"/>
      <c r="UXD397" s="116"/>
      <c r="UXE397" s="116"/>
      <c r="UXF397" s="116"/>
      <c r="UXG397" s="116"/>
      <c r="UXH397" s="116"/>
      <c r="UXI397" s="116"/>
      <c r="UXJ397" s="116"/>
      <c r="UXK397" s="116"/>
      <c r="UXL397" s="116"/>
      <c r="UXM397" s="116"/>
      <c r="UXN397" s="116"/>
      <c r="UXO397" s="116"/>
      <c r="UXP397" s="116"/>
      <c r="UXQ397" s="116"/>
      <c r="UXR397" s="116"/>
      <c r="UXS397" s="116"/>
      <c r="UXT397" s="116"/>
      <c r="UXU397" s="116"/>
      <c r="UXV397" s="116"/>
      <c r="UXW397" s="116"/>
      <c r="UXX397" s="116"/>
      <c r="UXY397" s="116"/>
      <c r="UXZ397" s="116"/>
      <c r="UYA397" s="116"/>
      <c r="UYB397" s="116"/>
      <c r="UYC397" s="116"/>
      <c r="UYD397" s="116"/>
      <c r="UYE397" s="116"/>
      <c r="UYF397" s="116"/>
      <c r="UYG397" s="116"/>
      <c r="UYH397" s="116"/>
      <c r="UYI397" s="116"/>
      <c r="UYJ397" s="116"/>
      <c r="UYK397" s="116"/>
      <c r="UYL397" s="116"/>
      <c r="UYM397" s="116"/>
      <c r="UYN397" s="116"/>
      <c r="UYO397" s="116"/>
      <c r="UYP397" s="116"/>
      <c r="UYQ397" s="116"/>
      <c r="UYR397" s="116"/>
      <c r="UYS397" s="116"/>
      <c r="UYT397" s="116"/>
      <c r="UYU397" s="116"/>
      <c r="UYV397" s="116"/>
      <c r="UYW397" s="116"/>
      <c r="UYX397" s="116"/>
      <c r="UYY397" s="116"/>
      <c r="UYZ397" s="116"/>
      <c r="UZA397" s="116"/>
      <c r="UZB397" s="116"/>
      <c r="UZC397" s="116"/>
      <c r="UZD397" s="116"/>
      <c r="UZE397" s="116"/>
      <c r="UZF397" s="116"/>
      <c r="UZG397" s="116"/>
      <c r="UZH397" s="116"/>
      <c r="UZI397" s="116"/>
      <c r="UZJ397" s="116"/>
      <c r="UZK397" s="116"/>
      <c r="UZL397" s="116"/>
      <c r="UZM397" s="116"/>
      <c r="UZN397" s="116"/>
      <c r="UZO397" s="116"/>
      <c r="UZP397" s="116"/>
      <c r="UZQ397" s="116"/>
      <c r="UZR397" s="116"/>
      <c r="UZS397" s="116"/>
      <c r="UZT397" s="116"/>
      <c r="UZU397" s="116"/>
      <c r="UZV397" s="116"/>
      <c r="UZW397" s="116"/>
      <c r="UZX397" s="116"/>
      <c r="UZY397" s="116"/>
      <c r="UZZ397" s="116"/>
      <c r="VAA397" s="116"/>
      <c r="VAB397" s="116"/>
      <c r="VAC397" s="116"/>
      <c r="VAD397" s="116"/>
      <c r="VAE397" s="116"/>
      <c r="VAF397" s="116"/>
      <c r="VAG397" s="116"/>
      <c r="VAH397" s="116"/>
      <c r="VAI397" s="116"/>
      <c r="VAJ397" s="116"/>
      <c r="VAK397" s="116"/>
      <c r="VAL397" s="116"/>
      <c r="VAM397" s="116"/>
      <c r="VAN397" s="116"/>
      <c r="VAO397" s="116"/>
      <c r="VAP397" s="116"/>
      <c r="VAQ397" s="116"/>
      <c r="VAR397" s="116"/>
      <c r="VAS397" s="116"/>
      <c r="VAT397" s="116"/>
      <c r="VAU397" s="116"/>
      <c r="VAV397" s="116"/>
      <c r="VAW397" s="116"/>
      <c r="VAX397" s="116"/>
      <c r="VAY397" s="116"/>
      <c r="VAZ397" s="116"/>
      <c r="VBA397" s="116"/>
      <c r="VBB397" s="116"/>
      <c r="VBC397" s="116"/>
      <c r="VBD397" s="116"/>
      <c r="VBE397" s="116"/>
      <c r="VBF397" s="116"/>
      <c r="VBG397" s="116"/>
      <c r="VBH397" s="116"/>
      <c r="VBI397" s="116"/>
      <c r="VBJ397" s="116"/>
      <c r="VBK397" s="116"/>
      <c r="VBL397" s="116"/>
      <c r="VBM397" s="116"/>
      <c r="VBN397" s="116"/>
      <c r="VBO397" s="116"/>
      <c r="VBP397" s="116"/>
      <c r="VBQ397" s="116"/>
      <c r="VBR397" s="116"/>
      <c r="VBS397" s="116"/>
      <c r="VBT397" s="116"/>
      <c r="VBU397" s="116"/>
      <c r="VBV397" s="116"/>
      <c r="VBW397" s="116"/>
      <c r="VBX397" s="116"/>
      <c r="VBY397" s="116"/>
      <c r="VBZ397" s="116"/>
      <c r="VCA397" s="116"/>
      <c r="VCB397" s="116"/>
      <c r="VCC397" s="116"/>
      <c r="VCD397" s="116"/>
      <c r="VCE397" s="116"/>
      <c r="VCF397" s="116"/>
      <c r="VCG397" s="116"/>
      <c r="VCH397" s="116"/>
      <c r="VCI397" s="116"/>
      <c r="VCJ397" s="116"/>
      <c r="VCK397" s="116"/>
      <c r="VCL397" s="116"/>
      <c r="VCM397" s="116"/>
      <c r="VCN397" s="116"/>
      <c r="VCO397" s="116"/>
      <c r="VCP397" s="116"/>
      <c r="VCQ397" s="116"/>
      <c r="VCR397" s="116"/>
      <c r="VCS397" s="116"/>
      <c r="VCT397" s="116"/>
      <c r="VCU397" s="116"/>
      <c r="VCV397" s="116"/>
      <c r="VCW397" s="116"/>
      <c r="VCX397" s="116"/>
      <c r="VCY397" s="116"/>
      <c r="VCZ397" s="116"/>
      <c r="VDA397" s="116"/>
      <c r="VDB397" s="116"/>
      <c r="VDC397" s="116"/>
      <c r="VDD397" s="116"/>
      <c r="VDE397" s="116"/>
      <c r="VDF397" s="116"/>
      <c r="VDG397" s="116"/>
      <c r="VDH397" s="116"/>
      <c r="VDI397" s="116"/>
      <c r="VDJ397" s="116"/>
      <c r="VDK397" s="116"/>
      <c r="VDL397" s="116"/>
      <c r="VDM397" s="116"/>
      <c r="VDN397" s="116"/>
      <c r="VDO397" s="116"/>
      <c r="VDP397" s="116"/>
      <c r="VDQ397" s="116"/>
      <c r="VDR397" s="116"/>
      <c r="VDS397" s="116"/>
      <c r="VDT397" s="116"/>
      <c r="VDU397" s="116"/>
      <c r="VDV397" s="116"/>
      <c r="VDW397" s="116"/>
      <c r="VDX397" s="116"/>
      <c r="VDY397" s="116"/>
      <c r="VDZ397" s="116"/>
      <c r="VEA397" s="116"/>
      <c r="VEB397" s="116"/>
      <c r="VEC397" s="116"/>
      <c r="VED397" s="116"/>
      <c r="VEE397" s="116"/>
      <c r="VEF397" s="116"/>
      <c r="VEG397" s="116"/>
      <c r="VEH397" s="116"/>
      <c r="VEI397" s="116"/>
      <c r="VEJ397" s="116"/>
      <c r="VEK397" s="116"/>
      <c r="VEL397" s="116"/>
      <c r="VEM397" s="116"/>
      <c r="VEN397" s="116"/>
      <c r="VEO397" s="116"/>
      <c r="VEP397" s="116"/>
      <c r="VEQ397" s="116"/>
      <c r="VER397" s="116"/>
      <c r="VES397" s="116"/>
      <c r="VET397" s="116"/>
      <c r="VEU397" s="116"/>
      <c r="VEV397" s="116"/>
      <c r="VEW397" s="116"/>
      <c r="VEX397" s="116"/>
      <c r="VEY397" s="116"/>
      <c r="VEZ397" s="116"/>
      <c r="VFA397" s="116"/>
      <c r="VFB397" s="116"/>
      <c r="VFC397" s="116"/>
      <c r="VFD397" s="116"/>
      <c r="VFE397" s="116"/>
      <c r="VFF397" s="116"/>
      <c r="VFG397" s="116"/>
      <c r="VFH397" s="116"/>
      <c r="VFI397" s="116"/>
      <c r="VFJ397" s="116"/>
      <c r="VFK397" s="116"/>
      <c r="VFL397" s="116"/>
      <c r="VFM397" s="116"/>
      <c r="VFN397" s="116"/>
      <c r="VFO397" s="116"/>
      <c r="VFP397" s="116"/>
      <c r="VFQ397" s="116"/>
      <c r="VFR397" s="116"/>
      <c r="VFS397" s="116"/>
      <c r="VFT397" s="116"/>
      <c r="VFU397" s="116"/>
      <c r="VFV397" s="116"/>
      <c r="VFW397" s="116"/>
      <c r="VFX397" s="116"/>
      <c r="VFY397" s="116"/>
      <c r="VFZ397" s="116"/>
      <c r="VGA397" s="116"/>
      <c r="VGB397" s="116"/>
      <c r="VGC397" s="116"/>
      <c r="VGD397" s="116"/>
      <c r="VGE397" s="116"/>
      <c r="VGF397" s="116"/>
      <c r="VGG397" s="116"/>
      <c r="VGH397" s="116"/>
      <c r="VGI397" s="116"/>
      <c r="VGJ397" s="116"/>
      <c r="VGK397" s="116"/>
      <c r="VGL397" s="116"/>
      <c r="VGM397" s="116"/>
      <c r="VGN397" s="116"/>
      <c r="VGO397" s="116"/>
      <c r="VGP397" s="116"/>
      <c r="VGQ397" s="116"/>
      <c r="VGR397" s="116"/>
      <c r="VGS397" s="116"/>
      <c r="VGT397" s="116"/>
      <c r="VGU397" s="116"/>
      <c r="VGV397" s="116"/>
      <c r="VGW397" s="116"/>
      <c r="VGX397" s="116"/>
      <c r="VGY397" s="116"/>
      <c r="VGZ397" s="116"/>
      <c r="VHA397" s="116"/>
      <c r="VHB397" s="116"/>
      <c r="VHC397" s="116"/>
      <c r="VHD397" s="116"/>
      <c r="VHE397" s="116"/>
      <c r="VHF397" s="116"/>
      <c r="VHG397" s="116"/>
      <c r="VHH397" s="116"/>
      <c r="VHI397" s="116"/>
      <c r="VHJ397" s="116"/>
      <c r="VHK397" s="116"/>
      <c r="VHL397" s="116"/>
      <c r="VHM397" s="116"/>
      <c r="VHN397" s="116"/>
      <c r="VHO397" s="116"/>
      <c r="VHP397" s="116"/>
      <c r="VHQ397" s="116"/>
      <c r="VHR397" s="116"/>
      <c r="VHS397" s="116"/>
      <c r="VHT397" s="116"/>
      <c r="VHU397" s="116"/>
      <c r="VHV397" s="116"/>
      <c r="VHW397" s="116"/>
      <c r="VHX397" s="116"/>
      <c r="VHY397" s="116"/>
      <c r="VHZ397" s="116"/>
      <c r="VIA397" s="116"/>
      <c r="VIB397" s="116"/>
      <c r="VIC397" s="116"/>
      <c r="VID397" s="116"/>
      <c r="VIE397" s="116"/>
      <c r="VIF397" s="116"/>
      <c r="VIG397" s="116"/>
      <c r="VIH397" s="116"/>
      <c r="VII397" s="116"/>
      <c r="VIJ397" s="116"/>
      <c r="VIK397" s="116"/>
      <c r="VIL397" s="116"/>
      <c r="VIM397" s="116"/>
      <c r="VIN397" s="116"/>
      <c r="VIO397" s="116"/>
      <c r="VIP397" s="116"/>
      <c r="VIQ397" s="116"/>
      <c r="VIR397" s="116"/>
      <c r="VIS397" s="116"/>
      <c r="VIT397" s="116"/>
      <c r="VIU397" s="116"/>
      <c r="VIV397" s="116"/>
      <c r="VIW397" s="116"/>
      <c r="VIX397" s="116"/>
      <c r="VIY397" s="116"/>
      <c r="VIZ397" s="116"/>
      <c r="VJA397" s="116"/>
      <c r="VJB397" s="116"/>
      <c r="VJC397" s="116"/>
      <c r="VJD397" s="116"/>
      <c r="VJE397" s="116"/>
      <c r="VJF397" s="116"/>
      <c r="VJG397" s="116"/>
      <c r="VJH397" s="116"/>
      <c r="VJI397" s="116"/>
      <c r="VJJ397" s="116"/>
      <c r="VJK397" s="116"/>
      <c r="VJL397" s="116"/>
      <c r="VJM397" s="116"/>
      <c r="VJN397" s="116"/>
      <c r="VJO397" s="116"/>
      <c r="VJP397" s="116"/>
      <c r="VJQ397" s="116"/>
      <c r="VJR397" s="116"/>
      <c r="VJS397" s="116"/>
      <c r="VJT397" s="116"/>
      <c r="VJU397" s="116"/>
      <c r="VJV397" s="116"/>
      <c r="VJW397" s="116"/>
      <c r="VJX397" s="116"/>
      <c r="VJY397" s="116"/>
      <c r="VJZ397" s="116"/>
      <c r="VKA397" s="116"/>
      <c r="VKB397" s="116"/>
      <c r="VKC397" s="116"/>
      <c r="VKD397" s="116"/>
      <c r="VKE397" s="116"/>
      <c r="VKF397" s="116"/>
      <c r="VKG397" s="116"/>
      <c r="VKH397" s="116"/>
      <c r="VKI397" s="116"/>
      <c r="VKJ397" s="116"/>
      <c r="VKK397" s="116"/>
      <c r="VKL397" s="116"/>
      <c r="VKM397" s="116"/>
      <c r="VKN397" s="116"/>
      <c r="VKO397" s="116"/>
      <c r="VKP397" s="116"/>
      <c r="VKQ397" s="116"/>
      <c r="VKR397" s="116"/>
      <c r="VKS397" s="116"/>
      <c r="VKT397" s="116"/>
      <c r="VKU397" s="116"/>
      <c r="VKV397" s="116"/>
      <c r="VKW397" s="116"/>
      <c r="VKX397" s="116"/>
      <c r="VKY397" s="116"/>
      <c r="VKZ397" s="116"/>
      <c r="VLA397" s="116"/>
      <c r="VLB397" s="116"/>
      <c r="VLC397" s="116"/>
      <c r="VLD397" s="116"/>
      <c r="VLE397" s="116"/>
      <c r="VLF397" s="116"/>
      <c r="VLG397" s="116"/>
      <c r="VLH397" s="116"/>
      <c r="VLI397" s="116"/>
      <c r="VLJ397" s="116"/>
      <c r="VLK397" s="116"/>
      <c r="VLL397" s="116"/>
      <c r="VLM397" s="116"/>
      <c r="VLN397" s="116"/>
      <c r="VLO397" s="116"/>
      <c r="VLP397" s="116"/>
      <c r="VLQ397" s="116"/>
      <c r="VLR397" s="116"/>
      <c r="VLS397" s="116"/>
      <c r="VLT397" s="116"/>
      <c r="VLU397" s="116"/>
      <c r="VLV397" s="116"/>
      <c r="VLW397" s="116"/>
      <c r="VLX397" s="116"/>
      <c r="VLY397" s="116"/>
      <c r="VLZ397" s="116"/>
      <c r="VMA397" s="116"/>
      <c r="VMB397" s="116"/>
      <c r="VMC397" s="116"/>
      <c r="VMD397" s="116"/>
      <c r="VME397" s="116"/>
      <c r="VMF397" s="116"/>
      <c r="VMG397" s="116"/>
      <c r="VMH397" s="116"/>
      <c r="VMI397" s="116"/>
      <c r="VMJ397" s="116"/>
      <c r="VMK397" s="116"/>
      <c r="VML397" s="116"/>
      <c r="VMM397" s="116"/>
      <c r="VMN397" s="116"/>
      <c r="VMO397" s="116"/>
      <c r="VMP397" s="116"/>
      <c r="VMQ397" s="116"/>
      <c r="VMR397" s="116"/>
      <c r="VMS397" s="116"/>
      <c r="VMT397" s="116"/>
      <c r="VMU397" s="116"/>
      <c r="VMV397" s="116"/>
      <c r="VMW397" s="116"/>
      <c r="VMX397" s="116"/>
      <c r="VMY397" s="116"/>
      <c r="VMZ397" s="116"/>
      <c r="VNA397" s="116"/>
      <c r="VNB397" s="116"/>
      <c r="VNC397" s="116"/>
      <c r="VND397" s="116"/>
      <c r="VNE397" s="116"/>
      <c r="VNF397" s="116"/>
      <c r="VNG397" s="116"/>
      <c r="VNH397" s="116"/>
      <c r="VNI397" s="116"/>
      <c r="VNJ397" s="116"/>
      <c r="VNK397" s="116"/>
      <c r="VNL397" s="116"/>
      <c r="VNM397" s="116"/>
      <c r="VNN397" s="116"/>
      <c r="VNO397" s="116"/>
      <c r="VNP397" s="116"/>
      <c r="VNQ397" s="116"/>
      <c r="VNR397" s="116"/>
      <c r="VNS397" s="116"/>
      <c r="VNT397" s="116"/>
      <c r="VNU397" s="116"/>
      <c r="VNV397" s="116"/>
      <c r="VNW397" s="116"/>
      <c r="VNX397" s="116"/>
      <c r="VNY397" s="116"/>
      <c r="VNZ397" s="116"/>
      <c r="VOA397" s="116"/>
      <c r="VOB397" s="116"/>
      <c r="VOC397" s="116"/>
      <c r="VOD397" s="116"/>
      <c r="VOE397" s="116"/>
      <c r="VOF397" s="116"/>
      <c r="VOG397" s="116"/>
      <c r="VOH397" s="116"/>
      <c r="VOI397" s="116"/>
      <c r="VOJ397" s="116"/>
      <c r="VOK397" s="116"/>
      <c r="VOL397" s="116"/>
      <c r="VOM397" s="116"/>
      <c r="VON397" s="116"/>
      <c r="VOO397" s="116"/>
      <c r="VOP397" s="116"/>
      <c r="VOQ397" s="116"/>
      <c r="VOR397" s="116"/>
      <c r="VOS397" s="116"/>
      <c r="VOT397" s="116"/>
      <c r="VOU397" s="116"/>
      <c r="VOV397" s="116"/>
      <c r="VOW397" s="116"/>
      <c r="VOX397" s="116"/>
      <c r="VOY397" s="116"/>
      <c r="VOZ397" s="116"/>
      <c r="VPA397" s="116"/>
      <c r="VPB397" s="116"/>
      <c r="VPC397" s="116"/>
      <c r="VPD397" s="116"/>
      <c r="VPE397" s="116"/>
      <c r="VPF397" s="116"/>
      <c r="VPG397" s="116"/>
      <c r="VPH397" s="116"/>
      <c r="VPI397" s="116"/>
      <c r="VPJ397" s="116"/>
      <c r="VPK397" s="116"/>
      <c r="VPL397" s="116"/>
      <c r="VPM397" s="116"/>
      <c r="VPN397" s="116"/>
      <c r="VPO397" s="116"/>
      <c r="VPP397" s="116"/>
      <c r="VPQ397" s="116"/>
      <c r="VPR397" s="116"/>
      <c r="VPS397" s="116"/>
      <c r="VPT397" s="116"/>
      <c r="VPU397" s="116"/>
      <c r="VPV397" s="116"/>
      <c r="VPW397" s="116"/>
      <c r="VPX397" s="116"/>
      <c r="VPY397" s="116"/>
      <c r="VPZ397" s="116"/>
      <c r="VQA397" s="116"/>
      <c r="VQB397" s="116"/>
      <c r="VQC397" s="116"/>
      <c r="VQD397" s="116"/>
      <c r="VQE397" s="116"/>
      <c r="VQF397" s="116"/>
      <c r="VQG397" s="116"/>
      <c r="VQH397" s="116"/>
      <c r="VQI397" s="116"/>
      <c r="VQJ397" s="116"/>
      <c r="VQK397" s="116"/>
      <c r="VQL397" s="116"/>
      <c r="VQM397" s="116"/>
      <c r="VQN397" s="116"/>
      <c r="VQO397" s="116"/>
      <c r="VQP397" s="116"/>
      <c r="VQQ397" s="116"/>
      <c r="VQR397" s="116"/>
      <c r="VQS397" s="116"/>
      <c r="VQT397" s="116"/>
      <c r="VQU397" s="116"/>
      <c r="VQV397" s="116"/>
      <c r="VQW397" s="116"/>
      <c r="VQX397" s="116"/>
      <c r="VQY397" s="116"/>
      <c r="VQZ397" s="116"/>
      <c r="VRA397" s="116"/>
      <c r="VRB397" s="116"/>
      <c r="VRC397" s="116"/>
      <c r="VRD397" s="116"/>
      <c r="VRE397" s="116"/>
      <c r="VRF397" s="116"/>
      <c r="VRG397" s="116"/>
      <c r="VRH397" s="116"/>
      <c r="VRI397" s="116"/>
      <c r="VRJ397" s="116"/>
      <c r="VRK397" s="116"/>
      <c r="VRL397" s="116"/>
      <c r="VRM397" s="116"/>
      <c r="VRN397" s="116"/>
      <c r="VRO397" s="116"/>
      <c r="VRP397" s="116"/>
      <c r="VRQ397" s="116"/>
      <c r="VRR397" s="116"/>
      <c r="VRS397" s="116"/>
      <c r="VRT397" s="116"/>
      <c r="VRU397" s="116"/>
      <c r="VRV397" s="116"/>
      <c r="VRW397" s="116"/>
      <c r="VRX397" s="116"/>
      <c r="VRY397" s="116"/>
      <c r="VRZ397" s="116"/>
      <c r="VSA397" s="116"/>
      <c r="VSB397" s="116"/>
      <c r="VSC397" s="116"/>
      <c r="VSD397" s="116"/>
      <c r="VSE397" s="116"/>
      <c r="VSF397" s="116"/>
      <c r="VSG397" s="116"/>
      <c r="VSH397" s="116"/>
      <c r="VSI397" s="116"/>
      <c r="VSJ397" s="116"/>
      <c r="VSK397" s="116"/>
      <c r="VSL397" s="116"/>
      <c r="VSM397" s="116"/>
      <c r="VSN397" s="116"/>
      <c r="VSO397" s="116"/>
      <c r="VSP397" s="116"/>
      <c r="VSQ397" s="116"/>
      <c r="VSR397" s="116"/>
      <c r="VSS397" s="116"/>
      <c r="VST397" s="116"/>
      <c r="VSU397" s="116"/>
      <c r="VSV397" s="116"/>
      <c r="VSW397" s="116"/>
      <c r="VSX397" s="116"/>
      <c r="VSY397" s="116"/>
      <c r="VSZ397" s="116"/>
      <c r="VTA397" s="116"/>
      <c r="VTB397" s="116"/>
      <c r="VTC397" s="116"/>
      <c r="VTD397" s="116"/>
      <c r="VTE397" s="116"/>
      <c r="VTF397" s="116"/>
      <c r="VTG397" s="116"/>
      <c r="VTH397" s="116"/>
      <c r="VTI397" s="116"/>
      <c r="VTJ397" s="116"/>
      <c r="VTK397" s="116"/>
      <c r="VTL397" s="116"/>
      <c r="VTM397" s="116"/>
      <c r="VTN397" s="116"/>
      <c r="VTO397" s="116"/>
      <c r="VTP397" s="116"/>
      <c r="VTQ397" s="116"/>
      <c r="VTR397" s="116"/>
      <c r="VTS397" s="116"/>
      <c r="VTT397" s="116"/>
      <c r="VTU397" s="116"/>
      <c r="VTV397" s="116"/>
      <c r="VTW397" s="116"/>
      <c r="VTX397" s="116"/>
      <c r="VTY397" s="116"/>
      <c r="VTZ397" s="116"/>
      <c r="VUA397" s="116"/>
      <c r="VUB397" s="116"/>
      <c r="VUC397" s="116"/>
      <c r="VUD397" s="116"/>
      <c r="VUE397" s="116"/>
      <c r="VUF397" s="116"/>
      <c r="VUG397" s="116"/>
      <c r="VUH397" s="116"/>
      <c r="VUI397" s="116"/>
      <c r="VUJ397" s="116"/>
      <c r="VUK397" s="116"/>
      <c r="VUL397" s="116"/>
      <c r="VUM397" s="116"/>
      <c r="VUN397" s="116"/>
      <c r="VUO397" s="116"/>
      <c r="VUP397" s="116"/>
      <c r="VUQ397" s="116"/>
      <c r="VUR397" s="116"/>
      <c r="VUS397" s="116"/>
      <c r="VUT397" s="116"/>
      <c r="VUU397" s="116"/>
      <c r="VUV397" s="116"/>
      <c r="VUW397" s="116"/>
      <c r="VUX397" s="116"/>
      <c r="VUY397" s="116"/>
      <c r="VUZ397" s="116"/>
      <c r="VVA397" s="116"/>
      <c r="VVB397" s="116"/>
      <c r="VVC397" s="116"/>
      <c r="VVD397" s="116"/>
      <c r="VVE397" s="116"/>
      <c r="VVF397" s="116"/>
      <c r="VVG397" s="116"/>
      <c r="VVH397" s="116"/>
      <c r="VVI397" s="116"/>
      <c r="VVJ397" s="116"/>
      <c r="VVK397" s="116"/>
      <c r="VVL397" s="116"/>
      <c r="VVM397" s="116"/>
      <c r="VVN397" s="116"/>
      <c r="VVO397" s="116"/>
      <c r="VVP397" s="116"/>
      <c r="VVQ397" s="116"/>
      <c r="VVR397" s="116"/>
      <c r="VVS397" s="116"/>
      <c r="VVT397" s="116"/>
      <c r="VVU397" s="116"/>
      <c r="VVV397" s="116"/>
      <c r="VVW397" s="116"/>
      <c r="VVX397" s="116"/>
      <c r="VVY397" s="116"/>
      <c r="VVZ397" s="116"/>
      <c r="VWA397" s="116"/>
      <c r="VWB397" s="116"/>
      <c r="VWC397" s="116"/>
      <c r="VWD397" s="116"/>
      <c r="VWE397" s="116"/>
      <c r="VWF397" s="116"/>
      <c r="VWG397" s="116"/>
      <c r="VWH397" s="116"/>
      <c r="VWI397" s="116"/>
      <c r="VWJ397" s="116"/>
      <c r="VWK397" s="116"/>
      <c r="VWL397" s="116"/>
      <c r="VWM397" s="116"/>
      <c r="VWN397" s="116"/>
      <c r="VWO397" s="116"/>
      <c r="VWP397" s="116"/>
      <c r="VWQ397" s="116"/>
      <c r="VWR397" s="116"/>
      <c r="VWS397" s="116"/>
      <c r="VWT397" s="116"/>
      <c r="VWU397" s="116"/>
      <c r="VWV397" s="116"/>
      <c r="VWW397" s="116"/>
      <c r="VWX397" s="116"/>
      <c r="VWY397" s="116"/>
      <c r="VWZ397" s="116"/>
      <c r="VXA397" s="116"/>
      <c r="VXB397" s="116"/>
      <c r="VXC397" s="116"/>
      <c r="VXD397" s="116"/>
      <c r="VXE397" s="116"/>
      <c r="VXF397" s="116"/>
      <c r="VXG397" s="116"/>
      <c r="VXH397" s="116"/>
      <c r="VXI397" s="116"/>
      <c r="VXJ397" s="116"/>
      <c r="VXK397" s="116"/>
      <c r="VXL397" s="116"/>
      <c r="VXM397" s="116"/>
      <c r="VXN397" s="116"/>
      <c r="VXO397" s="116"/>
      <c r="VXP397" s="116"/>
      <c r="VXQ397" s="116"/>
      <c r="VXR397" s="116"/>
      <c r="VXS397" s="116"/>
      <c r="VXT397" s="116"/>
      <c r="VXU397" s="116"/>
      <c r="VXV397" s="116"/>
      <c r="VXW397" s="116"/>
      <c r="VXX397" s="116"/>
      <c r="VXY397" s="116"/>
      <c r="VXZ397" s="116"/>
      <c r="VYA397" s="116"/>
      <c r="VYB397" s="116"/>
      <c r="VYC397" s="116"/>
      <c r="VYD397" s="116"/>
      <c r="VYE397" s="116"/>
      <c r="VYF397" s="116"/>
      <c r="VYG397" s="116"/>
      <c r="VYH397" s="116"/>
      <c r="VYI397" s="116"/>
      <c r="VYJ397" s="116"/>
      <c r="VYK397" s="116"/>
      <c r="VYL397" s="116"/>
      <c r="VYM397" s="116"/>
      <c r="VYN397" s="116"/>
      <c r="VYO397" s="116"/>
      <c r="VYP397" s="116"/>
      <c r="VYQ397" s="116"/>
      <c r="VYR397" s="116"/>
      <c r="VYS397" s="116"/>
      <c r="VYT397" s="116"/>
      <c r="VYU397" s="116"/>
      <c r="VYV397" s="116"/>
      <c r="VYW397" s="116"/>
      <c r="VYX397" s="116"/>
      <c r="VYY397" s="116"/>
      <c r="VYZ397" s="116"/>
      <c r="VZA397" s="116"/>
      <c r="VZB397" s="116"/>
      <c r="VZC397" s="116"/>
      <c r="VZD397" s="116"/>
      <c r="VZE397" s="116"/>
      <c r="VZF397" s="116"/>
      <c r="VZG397" s="116"/>
      <c r="VZH397" s="116"/>
      <c r="VZI397" s="116"/>
      <c r="VZJ397" s="116"/>
      <c r="VZK397" s="116"/>
      <c r="VZL397" s="116"/>
      <c r="VZM397" s="116"/>
      <c r="VZN397" s="116"/>
      <c r="VZO397" s="116"/>
      <c r="VZP397" s="116"/>
      <c r="VZQ397" s="116"/>
      <c r="VZR397" s="116"/>
      <c r="VZS397" s="116"/>
      <c r="VZT397" s="116"/>
      <c r="VZU397" s="116"/>
      <c r="VZV397" s="116"/>
      <c r="VZW397" s="116"/>
      <c r="VZX397" s="116"/>
      <c r="VZY397" s="116"/>
      <c r="VZZ397" s="116"/>
      <c r="WAA397" s="116"/>
      <c r="WAB397" s="116"/>
      <c r="WAC397" s="116"/>
      <c r="WAD397" s="116"/>
      <c r="WAE397" s="116"/>
      <c r="WAF397" s="116"/>
      <c r="WAG397" s="116"/>
      <c r="WAH397" s="116"/>
      <c r="WAI397" s="116"/>
      <c r="WAJ397" s="116"/>
      <c r="WAK397" s="116"/>
      <c r="WAL397" s="116"/>
      <c r="WAM397" s="116"/>
      <c r="WAN397" s="116"/>
      <c r="WAO397" s="116"/>
      <c r="WAP397" s="116"/>
      <c r="WAQ397" s="116"/>
      <c r="WAR397" s="116"/>
      <c r="WAS397" s="116"/>
      <c r="WAT397" s="116"/>
      <c r="WAU397" s="116"/>
      <c r="WAV397" s="116"/>
      <c r="WAW397" s="116"/>
      <c r="WAX397" s="116"/>
      <c r="WAY397" s="116"/>
      <c r="WAZ397" s="116"/>
      <c r="WBA397" s="116"/>
      <c r="WBB397" s="116"/>
      <c r="WBC397" s="116"/>
      <c r="WBD397" s="116"/>
      <c r="WBE397" s="116"/>
      <c r="WBF397" s="116"/>
      <c r="WBG397" s="116"/>
      <c r="WBH397" s="116"/>
      <c r="WBI397" s="116"/>
      <c r="WBJ397" s="116"/>
      <c r="WBK397" s="116"/>
      <c r="WBL397" s="116"/>
      <c r="WBM397" s="116"/>
      <c r="WBN397" s="116"/>
      <c r="WBO397" s="116"/>
      <c r="WBP397" s="116"/>
      <c r="WBQ397" s="116"/>
      <c r="WBR397" s="116"/>
      <c r="WBS397" s="116"/>
      <c r="WBT397" s="116"/>
      <c r="WBU397" s="116"/>
      <c r="WBV397" s="116"/>
      <c r="WBW397" s="116"/>
      <c r="WBX397" s="116"/>
      <c r="WBY397" s="116"/>
      <c r="WBZ397" s="116"/>
      <c r="WCA397" s="116"/>
      <c r="WCB397" s="116"/>
      <c r="WCC397" s="116"/>
      <c r="WCD397" s="116"/>
      <c r="WCE397" s="116"/>
      <c r="WCF397" s="116"/>
      <c r="WCG397" s="116"/>
      <c r="WCH397" s="116"/>
      <c r="WCI397" s="116"/>
      <c r="WCJ397" s="116"/>
      <c r="WCK397" s="116"/>
      <c r="WCL397" s="116"/>
      <c r="WCM397" s="116"/>
      <c r="WCN397" s="116"/>
      <c r="WCO397" s="116"/>
      <c r="WCP397" s="116"/>
      <c r="WCQ397" s="116"/>
      <c r="WCR397" s="116"/>
      <c r="WCS397" s="116"/>
      <c r="WCT397" s="116"/>
      <c r="WCU397" s="116"/>
      <c r="WCV397" s="116"/>
      <c r="WCW397" s="116"/>
      <c r="WCX397" s="116"/>
      <c r="WCY397" s="116"/>
      <c r="WCZ397" s="116"/>
      <c r="WDA397" s="116"/>
      <c r="WDB397" s="116"/>
      <c r="WDC397" s="116"/>
      <c r="WDD397" s="116"/>
      <c r="WDE397" s="116"/>
      <c r="WDF397" s="116"/>
      <c r="WDG397" s="116"/>
      <c r="WDH397" s="116"/>
      <c r="WDI397" s="116"/>
      <c r="WDJ397" s="116"/>
      <c r="WDK397" s="116"/>
      <c r="WDL397" s="116"/>
      <c r="WDM397" s="116"/>
      <c r="WDN397" s="116"/>
      <c r="WDO397" s="116"/>
      <c r="WDP397" s="116"/>
      <c r="WDQ397" s="116"/>
      <c r="WDR397" s="116"/>
      <c r="WDS397" s="116"/>
      <c r="WDT397" s="116"/>
      <c r="WDU397" s="116"/>
      <c r="WDV397" s="116"/>
      <c r="WDW397" s="116"/>
      <c r="WDX397" s="116"/>
      <c r="WDY397" s="116"/>
      <c r="WDZ397" s="116"/>
      <c r="WEA397" s="116"/>
      <c r="WEB397" s="116"/>
      <c r="WEC397" s="116"/>
      <c r="WED397" s="116"/>
      <c r="WEE397" s="116"/>
      <c r="WEF397" s="116"/>
      <c r="WEG397" s="116"/>
      <c r="WEH397" s="116"/>
      <c r="WEI397" s="116"/>
      <c r="WEJ397" s="116"/>
      <c r="WEK397" s="116"/>
      <c r="WEL397" s="116"/>
      <c r="WEM397" s="116"/>
      <c r="WEN397" s="116"/>
      <c r="WEO397" s="116"/>
      <c r="WEP397" s="116"/>
      <c r="WEQ397" s="116"/>
      <c r="WER397" s="116"/>
      <c r="WES397" s="116"/>
      <c r="WET397" s="116"/>
      <c r="WEU397" s="116"/>
      <c r="WEV397" s="116"/>
      <c r="WEW397" s="116"/>
      <c r="WEX397" s="116"/>
      <c r="WEY397" s="116"/>
      <c r="WEZ397" s="116"/>
      <c r="WFA397" s="116"/>
      <c r="WFB397" s="116"/>
      <c r="WFC397" s="116"/>
      <c r="WFD397" s="116"/>
      <c r="WFE397" s="116"/>
      <c r="WFF397" s="116"/>
      <c r="WFG397" s="116"/>
      <c r="WFH397" s="116"/>
      <c r="WFI397" s="116"/>
      <c r="WFJ397" s="116"/>
      <c r="WFK397" s="116"/>
      <c r="WFL397" s="116"/>
      <c r="WFM397" s="116"/>
      <c r="WFN397" s="116"/>
      <c r="WFO397" s="116"/>
      <c r="WFP397" s="116"/>
      <c r="WFQ397" s="116"/>
      <c r="WFR397" s="116"/>
      <c r="WFS397" s="116"/>
      <c r="WFT397" s="116"/>
      <c r="WFU397" s="116"/>
      <c r="WFV397" s="116"/>
      <c r="WFW397" s="116"/>
      <c r="WFX397" s="116"/>
      <c r="WFY397" s="116"/>
      <c r="WFZ397" s="116"/>
      <c r="WGA397" s="116"/>
      <c r="WGB397" s="116"/>
      <c r="WGC397" s="116"/>
      <c r="WGD397" s="116"/>
      <c r="WGE397" s="116"/>
      <c r="WGF397" s="116"/>
      <c r="WGG397" s="116"/>
      <c r="WGH397" s="116"/>
      <c r="WGI397" s="116"/>
      <c r="WGJ397" s="116"/>
      <c r="WGK397" s="116"/>
      <c r="WGL397" s="116"/>
      <c r="WGM397" s="116"/>
      <c r="WGN397" s="116"/>
      <c r="WGO397" s="116"/>
      <c r="WGP397" s="116"/>
      <c r="WGQ397" s="116"/>
      <c r="WGR397" s="116"/>
      <c r="WGS397" s="116"/>
      <c r="WGT397" s="116"/>
      <c r="WGU397" s="116"/>
      <c r="WGV397" s="116"/>
      <c r="WGW397" s="116"/>
      <c r="WGX397" s="116"/>
      <c r="WGY397" s="116"/>
      <c r="WGZ397" s="116"/>
      <c r="WHA397" s="116"/>
      <c r="WHB397" s="116"/>
      <c r="WHC397" s="116"/>
      <c r="WHD397" s="116"/>
      <c r="WHE397" s="116"/>
      <c r="WHF397" s="116"/>
      <c r="WHG397" s="116"/>
      <c r="WHH397" s="116"/>
      <c r="WHI397" s="116"/>
      <c r="WHJ397" s="116"/>
      <c r="WHK397" s="116"/>
      <c r="WHL397" s="116"/>
      <c r="WHM397" s="116"/>
      <c r="WHN397" s="116"/>
      <c r="WHO397" s="116"/>
      <c r="WHP397" s="116"/>
      <c r="WHQ397" s="116"/>
      <c r="WHR397" s="116"/>
      <c r="WHS397" s="116"/>
      <c r="WHT397" s="116"/>
      <c r="WHU397" s="116"/>
      <c r="WHV397" s="116"/>
      <c r="WHW397" s="116"/>
      <c r="WHX397" s="116"/>
      <c r="WHY397" s="116"/>
      <c r="WHZ397" s="116"/>
      <c r="WIA397" s="116"/>
      <c r="WIB397" s="116"/>
      <c r="WIC397" s="116"/>
      <c r="WID397" s="116"/>
      <c r="WIE397" s="116"/>
      <c r="WIF397" s="116"/>
      <c r="WIG397" s="116"/>
      <c r="WIH397" s="116"/>
      <c r="WII397" s="116"/>
      <c r="WIJ397" s="116"/>
      <c r="WIK397" s="116"/>
      <c r="WIL397" s="116"/>
      <c r="WIM397" s="116"/>
      <c r="WIN397" s="116"/>
      <c r="WIO397" s="116"/>
      <c r="WIP397" s="116"/>
      <c r="WIQ397" s="116"/>
      <c r="WIR397" s="116"/>
      <c r="WIS397" s="116"/>
      <c r="WIT397" s="116"/>
      <c r="WIU397" s="116"/>
      <c r="WIV397" s="116"/>
      <c r="WIW397" s="116"/>
      <c r="WIX397" s="116"/>
      <c r="WIY397" s="116"/>
      <c r="WIZ397" s="116"/>
      <c r="WJA397" s="116"/>
      <c r="WJB397" s="116"/>
      <c r="WJC397" s="116"/>
      <c r="WJD397" s="116"/>
      <c r="WJE397" s="116"/>
      <c r="WJF397" s="116"/>
      <c r="WJG397" s="116"/>
      <c r="WJH397" s="116"/>
      <c r="WJI397" s="116"/>
      <c r="WJJ397" s="116"/>
      <c r="WJK397" s="116"/>
      <c r="WJL397" s="116"/>
      <c r="WJM397" s="116"/>
      <c r="WJN397" s="116"/>
      <c r="WJO397" s="116"/>
      <c r="WJP397" s="116"/>
      <c r="WJQ397" s="116"/>
      <c r="WJR397" s="116"/>
      <c r="WJS397" s="116"/>
      <c r="WJT397" s="116"/>
      <c r="WJU397" s="116"/>
      <c r="WJV397" s="116"/>
      <c r="WJW397" s="116"/>
      <c r="WJX397" s="116"/>
      <c r="WJY397" s="116"/>
      <c r="WJZ397" s="116"/>
      <c r="WKA397" s="116"/>
      <c r="WKB397" s="116"/>
      <c r="WKC397" s="116"/>
      <c r="WKD397" s="116"/>
      <c r="WKE397" s="116"/>
      <c r="WKF397" s="116"/>
      <c r="WKG397" s="116"/>
      <c r="WKH397" s="116"/>
      <c r="WKI397" s="116"/>
      <c r="WKJ397" s="116"/>
      <c r="WKK397" s="116"/>
      <c r="WKL397" s="116"/>
      <c r="WKM397" s="116"/>
      <c r="WKN397" s="116"/>
      <c r="WKO397" s="116"/>
      <c r="WKP397" s="116"/>
      <c r="WKQ397" s="116"/>
      <c r="WKR397" s="116"/>
      <c r="WKS397" s="116"/>
      <c r="WKT397" s="116"/>
      <c r="WKU397" s="116"/>
      <c r="WKV397" s="116"/>
      <c r="WKW397" s="116"/>
      <c r="WKX397" s="116"/>
      <c r="WKY397" s="116"/>
      <c r="WKZ397" s="116"/>
      <c r="WLA397" s="116"/>
      <c r="WLB397" s="116"/>
      <c r="WLC397" s="116"/>
      <c r="WLD397" s="116"/>
      <c r="WLE397" s="116"/>
      <c r="WLF397" s="116"/>
      <c r="WLG397" s="116"/>
      <c r="WLH397" s="116"/>
      <c r="WLI397" s="116"/>
      <c r="WLJ397" s="116"/>
      <c r="WLK397" s="116"/>
      <c r="WLL397" s="116"/>
      <c r="WLM397" s="116"/>
      <c r="WLN397" s="116"/>
      <c r="WLO397" s="116"/>
      <c r="WLP397" s="116"/>
      <c r="WLQ397" s="116"/>
      <c r="WLR397" s="116"/>
      <c r="WLS397" s="116"/>
      <c r="WLT397" s="116"/>
      <c r="WLU397" s="116"/>
      <c r="WLV397" s="116"/>
      <c r="WLW397" s="116"/>
      <c r="WLX397" s="116"/>
      <c r="WLY397" s="116"/>
      <c r="WLZ397" s="116"/>
      <c r="WMA397" s="116"/>
      <c r="WMB397" s="116"/>
      <c r="WMC397" s="116"/>
      <c r="WMD397" s="116"/>
      <c r="WME397" s="116"/>
      <c r="WMF397" s="116"/>
      <c r="WMG397" s="116"/>
      <c r="WMH397" s="116"/>
      <c r="WMI397" s="116"/>
      <c r="WMJ397" s="116"/>
      <c r="WMK397" s="116"/>
      <c r="WML397" s="116"/>
      <c r="WMM397" s="116"/>
      <c r="WMN397" s="116"/>
      <c r="WMO397" s="116"/>
      <c r="WMP397" s="116"/>
      <c r="WMQ397" s="116"/>
      <c r="WMR397" s="116"/>
      <c r="WMS397" s="116"/>
      <c r="WMT397" s="116"/>
      <c r="WMU397" s="116"/>
      <c r="WMV397" s="116"/>
      <c r="WMW397" s="116"/>
      <c r="WMX397" s="116"/>
      <c r="WMY397" s="116"/>
      <c r="WMZ397" s="116"/>
      <c r="WNA397" s="116"/>
      <c r="WNB397" s="116"/>
      <c r="WNC397" s="116"/>
      <c r="WND397" s="116"/>
      <c r="WNE397" s="116"/>
      <c r="WNF397" s="116"/>
      <c r="WNG397" s="116"/>
      <c r="WNH397" s="116"/>
      <c r="WNI397" s="116"/>
      <c r="WNJ397" s="116"/>
      <c r="WNK397" s="116"/>
      <c r="WNL397" s="116"/>
      <c r="WNM397" s="116"/>
      <c r="WNN397" s="116"/>
      <c r="WNO397" s="116"/>
      <c r="WNP397" s="116"/>
      <c r="WNQ397" s="116"/>
      <c r="WNR397" s="116"/>
      <c r="WNS397" s="116"/>
      <c r="WNT397" s="116"/>
      <c r="WNU397" s="116"/>
      <c r="WNV397" s="116"/>
      <c r="WNW397" s="116"/>
      <c r="WNX397" s="116"/>
      <c r="WNY397" s="116"/>
      <c r="WNZ397" s="116"/>
      <c r="WOA397" s="116"/>
      <c r="WOB397" s="116"/>
      <c r="WOC397" s="116"/>
      <c r="WOD397" s="116"/>
      <c r="WOE397" s="116"/>
      <c r="WOF397" s="116"/>
      <c r="WOG397" s="116"/>
      <c r="WOH397" s="116"/>
      <c r="WOI397" s="116"/>
      <c r="WOJ397" s="116"/>
      <c r="WOK397" s="116"/>
      <c r="WOL397" s="116"/>
      <c r="WOM397" s="116"/>
      <c r="WON397" s="116"/>
      <c r="WOO397" s="116"/>
      <c r="WOP397" s="116"/>
      <c r="WOQ397" s="116"/>
      <c r="WOR397" s="116"/>
      <c r="WOS397" s="116"/>
      <c r="WOT397" s="116"/>
      <c r="WOU397" s="116"/>
      <c r="WOV397" s="116"/>
      <c r="WOW397" s="116"/>
      <c r="WOX397" s="116"/>
      <c r="WOY397" s="116"/>
      <c r="WOZ397" s="116"/>
      <c r="WPA397" s="116"/>
      <c r="WPB397" s="116"/>
      <c r="WPC397" s="116"/>
      <c r="WPD397" s="116"/>
      <c r="WPE397" s="116"/>
      <c r="WPF397" s="116"/>
      <c r="WPG397" s="116"/>
      <c r="WPH397" s="116"/>
      <c r="WPI397" s="116"/>
      <c r="WPJ397" s="116"/>
      <c r="WPK397" s="116"/>
      <c r="WPL397" s="116"/>
      <c r="WPM397" s="116"/>
      <c r="WPN397" s="116"/>
      <c r="WPO397" s="116"/>
      <c r="WPP397" s="116"/>
      <c r="WPQ397" s="116"/>
      <c r="WPR397" s="116"/>
      <c r="WPS397" s="116"/>
      <c r="WPT397" s="116"/>
      <c r="WPU397" s="116"/>
      <c r="WPV397" s="116"/>
      <c r="WPW397" s="116"/>
      <c r="WPX397" s="116"/>
      <c r="WPY397" s="116"/>
      <c r="WPZ397" s="116"/>
      <c r="WQA397" s="116"/>
      <c r="WQB397" s="116"/>
      <c r="WQC397" s="116"/>
      <c r="WQD397" s="116"/>
      <c r="WQE397" s="116"/>
      <c r="WQF397" s="116"/>
      <c r="WQG397" s="116"/>
      <c r="WQH397" s="116"/>
      <c r="WQI397" s="116"/>
      <c r="WQJ397" s="116"/>
      <c r="WQK397" s="116"/>
      <c r="WQL397" s="116"/>
      <c r="WQM397" s="116"/>
      <c r="WQN397" s="116"/>
      <c r="WQO397" s="116"/>
      <c r="WQP397" s="116"/>
      <c r="WQQ397" s="116"/>
      <c r="WQR397" s="116"/>
      <c r="WQS397" s="116"/>
      <c r="WQT397" s="116"/>
      <c r="WQU397" s="116"/>
      <c r="WQV397" s="116"/>
      <c r="WQW397" s="116"/>
      <c r="WQX397" s="116"/>
      <c r="WQY397" s="116"/>
      <c r="WQZ397" s="116"/>
      <c r="WRA397" s="116"/>
      <c r="WRB397" s="116"/>
      <c r="WRC397" s="116"/>
      <c r="WRD397" s="116"/>
      <c r="WRE397" s="116"/>
      <c r="WRF397" s="116"/>
      <c r="WRG397" s="116"/>
      <c r="WRH397" s="116"/>
      <c r="WRI397" s="116"/>
      <c r="WRJ397" s="116"/>
      <c r="WRK397" s="116"/>
      <c r="WRL397" s="116"/>
      <c r="WRM397" s="116"/>
      <c r="WRN397" s="116"/>
      <c r="WRO397" s="116"/>
      <c r="WRP397" s="116"/>
      <c r="WRQ397" s="116"/>
      <c r="WRR397" s="116"/>
      <c r="WRS397" s="116"/>
      <c r="WRT397" s="116"/>
      <c r="WRU397" s="116"/>
      <c r="WRV397" s="116"/>
      <c r="WRW397" s="116"/>
      <c r="WRX397" s="116"/>
      <c r="WRY397" s="116"/>
      <c r="WRZ397" s="116"/>
      <c r="WSA397" s="116"/>
      <c r="WSB397" s="116"/>
      <c r="WSC397" s="116"/>
      <c r="WSD397" s="116"/>
      <c r="WSE397" s="116"/>
      <c r="WSF397" s="116"/>
      <c r="WSG397" s="116"/>
      <c r="WSH397" s="116"/>
      <c r="WSI397" s="116"/>
      <c r="WSJ397" s="116"/>
      <c r="WSK397" s="116"/>
      <c r="WSL397" s="116"/>
      <c r="WSM397" s="116"/>
      <c r="WSN397" s="116"/>
      <c r="WSO397" s="116"/>
      <c r="WSP397" s="116"/>
      <c r="WSQ397" s="116"/>
      <c r="WSR397" s="116"/>
      <c r="WSS397" s="116"/>
      <c r="WST397" s="116"/>
      <c r="WSU397" s="116"/>
      <c r="WSV397" s="116"/>
      <c r="WSW397" s="116"/>
      <c r="WSX397" s="116"/>
      <c r="WSY397" s="116"/>
      <c r="WSZ397" s="116"/>
      <c r="WTA397" s="116"/>
      <c r="WTB397" s="116"/>
      <c r="WTC397" s="116"/>
      <c r="WTD397" s="116"/>
      <c r="WTE397" s="116"/>
      <c r="WTF397" s="116"/>
      <c r="WTG397" s="116"/>
      <c r="WTH397" s="116"/>
      <c r="WTI397" s="116"/>
      <c r="WTJ397" s="116"/>
      <c r="WTK397" s="116"/>
      <c r="WTL397" s="116"/>
      <c r="WTM397" s="116"/>
      <c r="WTN397" s="116"/>
      <c r="WTO397" s="116"/>
      <c r="WTP397" s="116"/>
      <c r="WTQ397" s="116"/>
      <c r="WTR397" s="116"/>
      <c r="WTS397" s="116"/>
      <c r="WTT397" s="116"/>
      <c r="WTU397" s="116"/>
      <c r="WTV397" s="116"/>
      <c r="WTW397" s="116"/>
      <c r="WTX397" s="116"/>
      <c r="WTY397" s="116"/>
      <c r="WTZ397" s="116"/>
      <c r="WUA397" s="116"/>
      <c r="WUB397" s="116"/>
      <c r="WUC397" s="116"/>
      <c r="WUD397" s="116"/>
      <c r="WUE397" s="116"/>
      <c r="WUF397" s="116"/>
      <c r="WUG397" s="116"/>
      <c r="WUH397" s="116"/>
      <c r="WUI397" s="116"/>
      <c r="WUJ397" s="116"/>
      <c r="WUK397" s="116"/>
      <c r="WUL397" s="116"/>
      <c r="WUM397" s="116"/>
      <c r="WUN397" s="116"/>
      <c r="WUO397" s="116"/>
      <c r="WUP397" s="116"/>
      <c r="WUQ397" s="116"/>
      <c r="WUR397" s="116"/>
      <c r="WUS397" s="116"/>
      <c r="WUT397" s="116"/>
      <c r="WUU397" s="116"/>
      <c r="WUV397" s="116"/>
      <c r="WUW397" s="116"/>
      <c r="WUX397" s="116"/>
      <c r="WUY397" s="116"/>
      <c r="WUZ397" s="116"/>
      <c r="WVA397" s="116"/>
      <c r="WVB397" s="116"/>
      <c r="WVC397" s="116"/>
      <c r="WVD397" s="116"/>
      <c r="WVE397" s="116"/>
      <c r="WVF397" s="116"/>
      <c r="WVG397" s="116"/>
      <c r="WVH397" s="116"/>
      <c r="WVI397" s="116"/>
      <c r="WVJ397" s="116"/>
      <c r="WVK397" s="116"/>
      <c r="WVL397" s="116"/>
      <c r="WVM397" s="116"/>
      <c r="WVN397" s="116"/>
      <c r="WVO397" s="116"/>
      <c r="WVP397" s="116"/>
      <c r="WVQ397" s="116"/>
      <c r="WVR397" s="116"/>
      <c r="WVS397" s="116"/>
      <c r="WVT397" s="116"/>
      <c r="WVU397" s="116"/>
      <c r="WVV397" s="116"/>
      <c r="WVW397" s="116"/>
      <c r="WVX397" s="116"/>
      <c r="WVY397" s="116"/>
      <c r="WVZ397" s="116"/>
      <c r="WWA397" s="116"/>
      <c r="WWB397" s="116"/>
      <c r="WWC397" s="116"/>
      <c r="WWD397" s="116"/>
      <c r="WWE397" s="116"/>
      <c r="WWF397" s="116"/>
      <c r="WWG397" s="116"/>
      <c r="WWH397" s="116"/>
      <c r="WWI397" s="116"/>
      <c r="WWJ397" s="116"/>
      <c r="WWK397" s="116"/>
      <c r="WWL397" s="116"/>
      <c r="WWM397" s="116"/>
      <c r="WWN397" s="116"/>
      <c r="WWO397" s="116"/>
      <c r="WWP397" s="116"/>
      <c r="WWQ397" s="116"/>
      <c r="WWR397" s="116"/>
      <c r="WWS397" s="116"/>
      <c r="WWT397" s="116"/>
      <c r="WWU397" s="116"/>
      <c r="WWV397" s="116"/>
      <c r="WWW397" s="116"/>
      <c r="WWX397" s="116"/>
      <c r="WWY397" s="116"/>
      <c r="WWZ397" s="116"/>
      <c r="WXA397" s="116"/>
      <c r="WXB397" s="116"/>
      <c r="WXC397" s="116"/>
      <c r="WXD397" s="116"/>
      <c r="WXE397" s="116"/>
      <c r="WXF397" s="116"/>
      <c r="WXG397" s="116"/>
      <c r="WXH397" s="116"/>
      <c r="WXI397" s="116"/>
      <c r="WXJ397" s="116"/>
      <c r="WXK397" s="116"/>
      <c r="WXL397" s="116"/>
      <c r="WXM397" s="116"/>
      <c r="WXN397" s="116"/>
      <c r="WXO397" s="116"/>
      <c r="WXP397" s="116"/>
      <c r="WXQ397" s="116"/>
      <c r="WXR397" s="116"/>
      <c r="WXS397" s="116"/>
      <c r="WXT397" s="116"/>
      <c r="WXU397" s="116"/>
      <c r="WXV397" s="116"/>
      <c r="WXW397" s="116"/>
      <c r="WXX397" s="116"/>
      <c r="WXY397" s="116"/>
      <c r="WXZ397" s="116"/>
      <c r="WYA397" s="116"/>
      <c r="WYB397" s="116"/>
      <c r="WYC397" s="116"/>
      <c r="WYD397" s="116"/>
      <c r="WYE397" s="116"/>
      <c r="WYF397" s="116"/>
      <c r="WYG397" s="116"/>
      <c r="WYH397" s="116"/>
      <c r="WYI397" s="116"/>
      <c r="WYJ397" s="116"/>
    </row>
    <row r="398" spans="1:16208" ht="60" customHeight="1">
      <c r="A398" s="116"/>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c r="EV398" s="116"/>
      <c r="EW398" s="116"/>
      <c r="EX398" s="116"/>
      <c r="EY398" s="116"/>
      <c r="EZ398" s="116"/>
      <c r="FA398" s="116"/>
      <c r="FB398" s="116"/>
      <c r="FC398" s="116"/>
      <c r="FD398" s="116"/>
      <c r="FE398" s="116"/>
      <c r="FF398" s="116"/>
      <c r="FG398" s="116"/>
      <c r="FH398" s="116"/>
      <c r="FI398" s="116"/>
      <c r="FJ398" s="116"/>
      <c r="FK398" s="116"/>
      <c r="FL398" s="116"/>
      <c r="FM398" s="116"/>
      <c r="FN398" s="116"/>
      <c r="FO398" s="116"/>
      <c r="FP398" s="116"/>
      <c r="FQ398" s="116"/>
      <c r="FR398" s="116"/>
      <c r="FS398" s="116"/>
      <c r="FT398" s="116"/>
      <c r="FU398" s="116"/>
      <c r="FV398" s="116"/>
      <c r="FW398" s="116"/>
      <c r="FX398" s="116"/>
      <c r="FY398" s="116"/>
      <c r="FZ398" s="116"/>
      <c r="GA398" s="116"/>
      <c r="GB398" s="116"/>
      <c r="GC398" s="116"/>
      <c r="GD398" s="116"/>
      <c r="GE398" s="116"/>
      <c r="GF398" s="116"/>
      <c r="GG398" s="116"/>
      <c r="GH398" s="116"/>
      <c r="GI398" s="116"/>
      <c r="GJ398" s="116"/>
      <c r="GK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c r="IU398" s="116"/>
      <c r="IV398" s="116"/>
      <c r="IW398" s="116"/>
      <c r="IX398" s="116"/>
      <c r="IY398" s="116"/>
      <c r="IZ398" s="116"/>
      <c r="JA398" s="116"/>
      <c r="JB398" s="116"/>
      <c r="JC398" s="116"/>
      <c r="JD398" s="116"/>
      <c r="JE398" s="116"/>
      <c r="JF398" s="116"/>
      <c r="JG398" s="116"/>
      <c r="JH398" s="116"/>
      <c r="JI398" s="116"/>
      <c r="JJ398" s="116"/>
      <c r="JK398" s="116"/>
      <c r="JL398" s="116"/>
      <c r="JM398" s="116"/>
      <c r="JN398" s="116"/>
      <c r="JO398" s="116"/>
      <c r="JP398" s="116"/>
      <c r="JQ398" s="116"/>
      <c r="JR398" s="116"/>
      <c r="JS398" s="116"/>
      <c r="JT398" s="116"/>
      <c r="JU398" s="116"/>
      <c r="JV398" s="116"/>
      <c r="JW398" s="116"/>
      <c r="JX398" s="116"/>
      <c r="JY398" s="116"/>
      <c r="JZ398" s="116"/>
      <c r="KA398" s="116"/>
      <c r="KB398" s="116"/>
      <c r="KC398" s="116"/>
      <c r="KD398" s="116"/>
      <c r="KE398" s="116"/>
      <c r="KF398" s="116"/>
      <c r="KG398" s="116"/>
      <c r="KH398" s="116"/>
      <c r="KI398" s="116"/>
      <c r="KJ398" s="116"/>
      <c r="KK398" s="116"/>
      <c r="KL398" s="116"/>
      <c r="KM398" s="116"/>
      <c r="KN398" s="116"/>
      <c r="KO398" s="116"/>
      <c r="KP398" s="116"/>
      <c r="KQ398" s="116"/>
      <c r="KR398" s="116"/>
      <c r="KS398" s="116"/>
      <c r="KT398" s="116"/>
      <c r="KU398" s="116"/>
      <c r="KV398" s="116"/>
      <c r="KW398" s="116"/>
      <c r="KX398" s="116"/>
      <c r="KY398" s="116"/>
      <c r="KZ398" s="116"/>
      <c r="LA398" s="116"/>
      <c r="LB398" s="116"/>
      <c r="LC398" s="116"/>
      <c r="LD398" s="116"/>
      <c r="LE398" s="116"/>
      <c r="LF398" s="116"/>
      <c r="LG398" s="116"/>
      <c r="LH398" s="116"/>
      <c r="LI398" s="116"/>
      <c r="LJ398" s="116"/>
      <c r="LK398" s="116"/>
      <c r="LL398" s="116"/>
      <c r="LM398" s="116"/>
      <c r="LN398" s="116"/>
      <c r="LO398" s="116"/>
      <c r="LP398" s="116"/>
      <c r="LQ398" s="116"/>
      <c r="LR398" s="116"/>
      <c r="LS398" s="116"/>
      <c r="LT398" s="116"/>
      <c r="LU398" s="116"/>
      <c r="LV398" s="116"/>
      <c r="LW398" s="116"/>
      <c r="LX398" s="116"/>
      <c r="LY398" s="116"/>
      <c r="LZ398" s="116"/>
      <c r="MA398" s="116"/>
      <c r="MB398" s="116"/>
      <c r="MC398" s="116"/>
      <c r="MD398" s="116"/>
      <c r="ME398" s="116"/>
      <c r="MF398" s="116"/>
      <c r="MG398" s="116"/>
      <c r="MH398" s="116"/>
      <c r="MI398" s="116"/>
      <c r="MJ398" s="116"/>
      <c r="MK398" s="116"/>
      <c r="ML398" s="116"/>
      <c r="MM398" s="116"/>
      <c r="MN398" s="116"/>
      <c r="MO398" s="116"/>
      <c r="MP398" s="116"/>
      <c r="MQ398" s="116"/>
      <c r="MR398" s="116"/>
      <c r="MS398" s="116"/>
      <c r="MT398" s="116"/>
      <c r="MU398" s="116"/>
      <c r="MV398" s="116"/>
      <c r="MW398" s="116"/>
      <c r="MX398" s="116"/>
      <c r="MY398" s="116"/>
      <c r="MZ398" s="116"/>
      <c r="NA398" s="116"/>
      <c r="NB398" s="116"/>
      <c r="NC398" s="116"/>
      <c r="ND398" s="116"/>
      <c r="NE398" s="116"/>
      <c r="NF398" s="116"/>
      <c r="NG398" s="116"/>
      <c r="NH398" s="116"/>
      <c r="NI398" s="116"/>
      <c r="NJ398" s="116"/>
      <c r="NK398" s="116"/>
      <c r="NL398" s="116"/>
      <c r="NM398" s="116"/>
      <c r="NN398" s="116"/>
      <c r="NO398" s="116"/>
      <c r="NP398" s="116"/>
      <c r="NQ398" s="116"/>
      <c r="NR398" s="116"/>
      <c r="NS398" s="116"/>
      <c r="NT398" s="116"/>
      <c r="NU398" s="116"/>
      <c r="NV398" s="116"/>
      <c r="NW398" s="116"/>
      <c r="NX398" s="116"/>
      <c r="NY398" s="116"/>
      <c r="NZ398" s="116"/>
      <c r="OA398" s="116"/>
      <c r="OB398" s="116"/>
      <c r="OC398" s="116"/>
      <c r="OD398" s="116"/>
      <c r="OE398" s="116"/>
      <c r="OF398" s="116"/>
      <c r="OG398" s="116"/>
      <c r="OH398" s="116"/>
      <c r="OI398" s="116"/>
      <c r="OJ398" s="116"/>
      <c r="OK398" s="116"/>
      <c r="OL398" s="116"/>
      <c r="OM398" s="116"/>
      <c r="ON398" s="116"/>
      <c r="OO398" s="116"/>
      <c r="OP398" s="116"/>
      <c r="OQ398" s="116"/>
      <c r="OR398" s="116"/>
      <c r="OS398" s="116"/>
      <c r="OT398" s="116"/>
      <c r="OU398" s="116"/>
      <c r="OV398" s="116"/>
      <c r="OW398" s="116"/>
      <c r="OX398" s="116"/>
      <c r="OY398" s="116"/>
      <c r="OZ398" s="116"/>
      <c r="PA398" s="116"/>
      <c r="PB398" s="116"/>
      <c r="PC398" s="116"/>
      <c r="PD398" s="116"/>
      <c r="PE398" s="116"/>
      <c r="PF398" s="116"/>
      <c r="PG398" s="116"/>
      <c r="PH398" s="116"/>
      <c r="PI398" s="116"/>
      <c r="PJ398" s="116"/>
      <c r="PK398" s="116"/>
      <c r="PL398" s="116"/>
      <c r="PM398" s="116"/>
      <c r="PN398" s="116"/>
      <c r="PO398" s="116"/>
      <c r="PP398" s="116"/>
      <c r="PQ398" s="116"/>
      <c r="PR398" s="116"/>
      <c r="PS398" s="116"/>
      <c r="PT398" s="116"/>
      <c r="PU398" s="116"/>
      <c r="PV398" s="116"/>
      <c r="PW398" s="116"/>
      <c r="PX398" s="116"/>
      <c r="PY398" s="116"/>
      <c r="PZ398" s="116"/>
      <c r="QA398" s="116"/>
      <c r="QB398" s="116"/>
      <c r="QC398" s="116"/>
      <c r="QD398" s="116"/>
      <c r="QE398" s="116"/>
      <c r="QF398" s="116"/>
      <c r="QG398" s="116"/>
      <c r="QH398" s="116"/>
      <c r="QI398" s="116"/>
      <c r="QJ398" s="116"/>
      <c r="QK398" s="116"/>
      <c r="QL398" s="116"/>
      <c r="QM398" s="116"/>
      <c r="QN398" s="116"/>
      <c r="QO398" s="116"/>
      <c r="QP398" s="116"/>
      <c r="QQ398" s="116"/>
      <c r="QR398" s="116"/>
      <c r="QS398" s="116"/>
      <c r="QT398" s="116"/>
      <c r="QU398" s="116"/>
      <c r="QV398" s="116"/>
      <c r="QW398" s="116"/>
      <c r="QX398" s="116"/>
      <c r="QY398" s="116"/>
      <c r="QZ398" s="116"/>
      <c r="RA398" s="116"/>
      <c r="RB398" s="116"/>
      <c r="RC398" s="116"/>
      <c r="RD398" s="116"/>
      <c r="RE398" s="116"/>
      <c r="RF398" s="116"/>
      <c r="RG398" s="116"/>
      <c r="RH398" s="116"/>
      <c r="RI398" s="116"/>
      <c r="RJ398" s="116"/>
      <c r="RK398" s="116"/>
      <c r="RL398" s="116"/>
      <c r="RM398" s="116"/>
      <c r="RN398" s="116"/>
      <c r="RO398" s="116"/>
      <c r="RP398" s="116"/>
      <c r="RQ398" s="116"/>
      <c r="RR398" s="116"/>
      <c r="RS398" s="116"/>
      <c r="RT398" s="116"/>
      <c r="RU398" s="116"/>
      <c r="RV398" s="116"/>
      <c r="RW398" s="116"/>
      <c r="RX398" s="116"/>
      <c r="RY398" s="116"/>
      <c r="RZ398" s="116"/>
      <c r="SA398" s="116"/>
      <c r="SB398" s="116"/>
      <c r="SC398" s="116"/>
      <c r="SD398" s="116"/>
      <c r="SE398" s="116"/>
      <c r="SF398" s="116"/>
      <c r="SG398" s="116"/>
      <c r="SH398" s="116"/>
      <c r="SI398" s="116"/>
      <c r="SJ398" s="116"/>
      <c r="SK398" s="116"/>
      <c r="SL398" s="116"/>
      <c r="SM398" s="116"/>
      <c r="SN398" s="116"/>
      <c r="SO398" s="116"/>
      <c r="SP398" s="116"/>
      <c r="SQ398" s="116"/>
      <c r="SR398" s="116"/>
      <c r="SS398" s="116"/>
      <c r="ST398" s="116"/>
      <c r="SU398" s="116"/>
      <c r="SV398" s="116"/>
      <c r="SW398" s="116"/>
      <c r="SX398" s="116"/>
      <c r="SY398" s="116"/>
      <c r="SZ398" s="116"/>
      <c r="TA398" s="116"/>
      <c r="TB398" s="116"/>
      <c r="TC398" s="116"/>
      <c r="TD398" s="116"/>
      <c r="TE398" s="116"/>
      <c r="TF398" s="116"/>
      <c r="TG398" s="116"/>
      <c r="TH398" s="116"/>
      <c r="TI398" s="116"/>
      <c r="TJ398" s="116"/>
      <c r="TK398" s="116"/>
      <c r="TL398" s="116"/>
      <c r="TM398" s="116"/>
      <c r="TN398" s="116"/>
      <c r="TO398" s="116"/>
      <c r="TP398" s="116"/>
      <c r="TQ398" s="116"/>
      <c r="TR398" s="116"/>
      <c r="TS398" s="116"/>
      <c r="TT398" s="116"/>
      <c r="TU398" s="116"/>
      <c r="TV398" s="116"/>
      <c r="TW398" s="116"/>
      <c r="TX398" s="116"/>
      <c r="TY398" s="116"/>
      <c r="TZ398" s="116"/>
      <c r="UA398" s="116"/>
      <c r="UB398" s="116"/>
      <c r="UC398" s="116"/>
      <c r="UD398" s="116"/>
      <c r="UE398" s="116"/>
      <c r="UF398" s="116"/>
      <c r="UG398" s="116"/>
      <c r="UH398" s="116"/>
      <c r="UI398" s="116"/>
      <c r="UJ398" s="116"/>
      <c r="UK398" s="116"/>
      <c r="UL398" s="116"/>
      <c r="UM398" s="116"/>
      <c r="UN398" s="116"/>
      <c r="UO398" s="116"/>
      <c r="UP398" s="116"/>
      <c r="UQ398" s="116"/>
      <c r="UR398" s="116"/>
      <c r="US398" s="116"/>
      <c r="UT398" s="116"/>
      <c r="UU398" s="116"/>
      <c r="UV398" s="116"/>
      <c r="UW398" s="116"/>
      <c r="UX398" s="116"/>
      <c r="UY398" s="116"/>
      <c r="UZ398" s="116"/>
      <c r="VA398" s="116"/>
      <c r="VB398" s="116"/>
      <c r="VC398" s="116"/>
      <c r="VD398" s="116"/>
      <c r="VE398" s="116"/>
      <c r="VF398" s="116"/>
      <c r="VG398" s="116"/>
      <c r="VH398" s="116"/>
      <c r="VI398" s="116"/>
      <c r="VJ398" s="116"/>
      <c r="VK398" s="116"/>
      <c r="VL398" s="116"/>
      <c r="VM398" s="116"/>
      <c r="VN398" s="116"/>
      <c r="VO398" s="116"/>
      <c r="VP398" s="116"/>
      <c r="VQ398" s="116"/>
      <c r="VR398" s="116"/>
      <c r="VS398" s="116"/>
      <c r="VT398" s="116"/>
      <c r="VU398" s="116"/>
      <c r="VV398" s="116"/>
      <c r="VW398" s="116"/>
      <c r="VX398" s="116"/>
      <c r="VY398" s="116"/>
      <c r="VZ398" s="116"/>
      <c r="WA398" s="116"/>
      <c r="WB398" s="116"/>
      <c r="WC398" s="116"/>
      <c r="WD398" s="116"/>
      <c r="WE398" s="116"/>
      <c r="WF398" s="116"/>
      <c r="WG398" s="116"/>
      <c r="WH398" s="116"/>
      <c r="WI398" s="116"/>
      <c r="WJ398" s="116"/>
      <c r="WK398" s="116"/>
      <c r="WL398" s="116"/>
      <c r="WM398" s="116"/>
      <c r="WN398" s="116"/>
      <c r="WO398" s="116"/>
      <c r="WP398" s="116"/>
      <c r="WQ398" s="116"/>
      <c r="WR398" s="116"/>
      <c r="WS398" s="116"/>
      <c r="WT398" s="116"/>
      <c r="WU398" s="116"/>
      <c r="WV398" s="116"/>
      <c r="WW398" s="116"/>
      <c r="WX398" s="116"/>
      <c r="WY398" s="116"/>
      <c r="WZ398" s="116"/>
      <c r="XA398" s="116"/>
      <c r="XB398" s="116"/>
      <c r="XC398" s="116"/>
      <c r="XD398" s="116"/>
      <c r="XE398" s="116"/>
      <c r="XF398" s="116"/>
      <c r="XG398" s="116"/>
      <c r="XH398" s="116"/>
      <c r="XI398" s="116"/>
      <c r="XJ398" s="116"/>
      <c r="XK398" s="116"/>
      <c r="XL398" s="116"/>
      <c r="XM398" s="116"/>
      <c r="XN398" s="116"/>
      <c r="XO398" s="116"/>
      <c r="XP398" s="116"/>
      <c r="XQ398" s="116"/>
      <c r="XR398" s="116"/>
      <c r="XS398" s="116"/>
      <c r="XT398" s="116"/>
      <c r="XU398" s="116"/>
      <c r="XV398" s="116"/>
      <c r="XW398" s="116"/>
      <c r="XX398" s="116"/>
      <c r="XY398" s="116"/>
      <c r="XZ398" s="116"/>
      <c r="YA398" s="116"/>
      <c r="YB398" s="116"/>
      <c r="YC398" s="116"/>
      <c r="YD398" s="116"/>
      <c r="YE398" s="116"/>
      <c r="YF398" s="116"/>
      <c r="YG398" s="116"/>
      <c r="YH398" s="116"/>
      <c r="YI398" s="116"/>
      <c r="YJ398" s="116"/>
      <c r="YK398" s="116"/>
      <c r="YL398" s="116"/>
      <c r="YM398" s="116"/>
      <c r="YN398" s="116"/>
      <c r="YO398" s="116"/>
      <c r="YP398" s="116"/>
      <c r="YQ398" s="116"/>
      <c r="YR398" s="116"/>
      <c r="YS398" s="116"/>
      <c r="YT398" s="116"/>
      <c r="YU398" s="116"/>
      <c r="YV398" s="116"/>
      <c r="YW398" s="116"/>
      <c r="YX398" s="116"/>
      <c r="YY398" s="116"/>
      <c r="YZ398" s="116"/>
      <c r="ZA398" s="116"/>
      <c r="ZB398" s="116"/>
      <c r="ZC398" s="116"/>
      <c r="ZD398" s="116"/>
      <c r="ZE398" s="116"/>
      <c r="ZF398" s="116"/>
      <c r="ZG398" s="116"/>
      <c r="ZH398" s="116"/>
      <c r="ZI398" s="116"/>
      <c r="ZJ398" s="116"/>
      <c r="ZK398" s="116"/>
      <c r="ZL398" s="116"/>
      <c r="ZM398" s="116"/>
      <c r="ZN398" s="116"/>
      <c r="ZO398" s="116"/>
      <c r="ZP398" s="116"/>
      <c r="ZQ398" s="116"/>
      <c r="ZR398" s="116"/>
      <c r="ZS398" s="116"/>
      <c r="ZT398" s="116"/>
      <c r="ZU398" s="116"/>
      <c r="ZV398" s="116"/>
      <c r="ZW398" s="116"/>
      <c r="ZX398" s="116"/>
      <c r="ZY398" s="116"/>
      <c r="ZZ398" s="116"/>
      <c r="AAA398" s="116"/>
      <c r="AAB398" s="116"/>
      <c r="AAC398" s="116"/>
      <c r="AAD398" s="116"/>
      <c r="AAE398" s="116"/>
      <c r="AAF398" s="116"/>
      <c r="AAG398" s="116"/>
      <c r="AAH398" s="116"/>
      <c r="AAI398" s="116"/>
      <c r="AAJ398" s="116"/>
      <c r="AAK398" s="116"/>
      <c r="AAL398" s="116"/>
      <c r="AAM398" s="116"/>
      <c r="AAN398" s="116"/>
      <c r="AAO398" s="116"/>
      <c r="AAP398" s="116"/>
      <c r="AAQ398" s="116"/>
      <c r="AAR398" s="116"/>
      <c r="AAS398" s="116"/>
      <c r="AAT398" s="116"/>
      <c r="AAU398" s="116"/>
      <c r="AAV398" s="116"/>
      <c r="AAW398" s="116"/>
      <c r="AAX398" s="116"/>
      <c r="AAY398" s="116"/>
      <c r="AAZ398" s="116"/>
      <c r="ABA398" s="116"/>
      <c r="ABB398" s="116"/>
      <c r="ABC398" s="116"/>
      <c r="ABD398" s="116"/>
      <c r="ABE398" s="116"/>
      <c r="ABF398" s="116"/>
      <c r="ABG398" s="116"/>
      <c r="ABH398" s="116"/>
      <c r="ABI398" s="116"/>
      <c r="ABJ398" s="116"/>
      <c r="ABK398" s="116"/>
      <c r="ABL398" s="116"/>
      <c r="ABM398" s="116"/>
      <c r="ABN398" s="116"/>
      <c r="ABO398" s="116"/>
      <c r="ABP398" s="116"/>
      <c r="ABQ398" s="116"/>
      <c r="ABR398" s="116"/>
      <c r="ABS398" s="116"/>
      <c r="ABT398" s="116"/>
      <c r="ABU398" s="116"/>
      <c r="ABV398" s="116"/>
      <c r="ABW398" s="116"/>
      <c r="ABX398" s="116"/>
      <c r="ABY398" s="116"/>
      <c r="ABZ398" s="116"/>
      <c r="ACA398" s="116"/>
      <c r="ACB398" s="116"/>
      <c r="ACC398" s="116"/>
      <c r="ACD398" s="116"/>
      <c r="ACE398" s="116"/>
      <c r="ACF398" s="116"/>
      <c r="ACG398" s="116"/>
      <c r="ACH398" s="116"/>
      <c r="ACI398" s="116"/>
      <c r="ACJ398" s="116"/>
      <c r="ACK398" s="116"/>
      <c r="ACL398" s="116"/>
      <c r="ACM398" s="116"/>
      <c r="ACN398" s="116"/>
      <c r="ACO398" s="116"/>
      <c r="ACP398" s="116"/>
      <c r="ACQ398" s="116"/>
      <c r="ACR398" s="116"/>
      <c r="ACS398" s="116"/>
      <c r="ACT398" s="116"/>
      <c r="ACU398" s="116"/>
      <c r="ACV398" s="116"/>
      <c r="ACW398" s="116"/>
      <c r="ACX398" s="116"/>
      <c r="ACY398" s="116"/>
      <c r="ACZ398" s="116"/>
      <c r="ADA398" s="116"/>
      <c r="ADB398" s="116"/>
      <c r="ADC398" s="116"/>
      <c r="ADD398" s="116"/>
      <c r="ADE398" s="116"/>
      <c r="ADF398" s="116"/>
      <c r="ADG398" s="116"/>
      <c r="ADH398" s="116"/>
      <c r="ADI398" s="116"/>
      <c r="ADJ398" s="116"/>
      <c r="ADK398" s="116"/>
      <c r="ADL398" s="116"/>
      <c r="ADM398" s="116"/>
      <c r="ADN398" s="116"/>
      <c r="ADO398" s="116"/>
      <c r="ADP398" s="116"/>
      <c r="ADQ398" s="116"/>
      <c r="ADR398" s="116"/>
      <c r="ADS398" s="116"/>
      <c r="ADT398" s="116"/>
      <c r="ADU398" s="116"/>
      <c r="ADV398" s="116"/>
      <c r="ADW398" s="116"/>
      <c r="ADX398" s="116"/>
      <c r="ADY398" s="116"/>
      <c r="ADZ398" s="116"/>
      <c r="AEA398" s="116"/>
      <c r="AEB398" s="116"/>
      <c r="AEC398" s="116"/>
      <c r="AED398" s="116"/>
      <c r="AEE398" s="116"/>
      <c r="AEF398" s="116"/>
      <c r="AEG398" s="116"/>
      <c r="AEH398" s="116"/>
      <c r="AEI398" s="116"/>
      <c r="AEJ398" s="116"/>
      <c r="AEK398" s="116"/>
      <c r="AEL398" s="116"/>
      <c r="AEM398" s="116"/>
      <c r="AEN398" s="116"/>
      <c r="AEO398" s="116"/>
      <c r="AEP398" s="116"/>
      <c r="AEQ398" s="116"/>
      <c r="AER398" s="116"/>
      <c r="AES398" s="116"/>
      <c r="AET398" s="116"/>
      <c r="AEU398" s="116"/>
      <c r="AEV398" s="116"/>
      <c r="AEW398" s="116"/>
      <c r="AEX398" s="116"/>
      <c r="AEY398" s="116"/>
      <c r="AEZ398" s="116"/>
      <c r="AFA398" s="116"/>
      <c r="AFB398" s="116"/>
      <c r="AFC398" s="116"/>
      <c r="AFD398" s="116"/>
      <c r="AFE398" s="116"/>
      <c r="AFF398" s="116"/>
      <c r="AFG398" s="116"/>
      <c r="AFH398" s="116"/>
      <c r="AFI398" s="116"/>
      <c r="AFJ398" s="116"/>
      <c r="AFK398" s="116"/>
      <c r="AFL398" s="116"/>
      <c r="AFM398" s="116"/>
      <c r="AFN398" s="116"/>
      <c r="AFO398" s="116"/>
      <c r="AFP398" s="116"/>
      <c r="AFQ398" s="116"/>
      <c r="AFR398" s="116"/>
      <c r="AFS398" s="116"/>
      <c r="AFT398" s="116"/>
      <c r="AFU398" s="116"/>
      <c r="AFV398" s="116"/>
      <c r="AFW398" s="116"/>
      <c r="AFX398" s="116"/>
      <c r="AFY398" s="116"/>
      <c r="AFZ398" s="116"/>
      <c r="AGA398" s="116"/>
      <c r="AGB398" s="116"/>
      <c r="AGC398" s="116"/>
      <c r="AGD398" s="116"/>
      <c r="AGE398" s="116"/>
      <c r="AGF398" s="116"/>
      <c r="AGG398" s="116"/>
      <c r="AGH398" s="116"/>
      <c r="AGI398" s="116"/>
      <c r="AGJ398" s="116"/>
      <c r="AGK398" s="116"/>
      <c r="AGL398" s="116"/>
      <c r="AGM398" s="116"/>
      <c r="AGN398" s="116"/>
      <c r="AGO398" s="116"/>
      <c r="AGP398" s="116"/>
      <c r="AGQ398" s="116"/>
      <c r="AGR398" s="116"/>
      <c r="AGS398" s="116"/>
      <c r="AGT398" s="116"/>
      <c r="AGU398" s="116"/>
      <c r="AGV398" s="116"/>
      <c r="AGW398" s="116"/>
      <c r="AGX398" s="116"/>
      <c r="AGY398" s="116"/>
      <c r="AGZ398" s="116"/>
      <c r="AHA398" s="116"/>
      <c r="AHB398" s="116"/>
      <c r="AHC398" s="116"/>
      <c r="AHD398" s="116"/>
      <c r="AHE398" s="116"/>
      <c r="AHF398" s="116"/>
      <c r="AHG398" s="116"/>
      <c r="AHH398" s="116"/>
      <c r="AHI398" s="116"/>
      <c r="AHJ398" s="116"/>
      <c r="AHK398" s="116"/>
      <c r="AHL398" s="116"/>
      <c r="AHM398" s="116"/>
      <c r="AHN398" s="116"/>
      <c r="AHO398" s="116"/>
      <c r="AHP398" s="116"/>
      <c r="AHQ398" s="116"/>
      <c r="AHR398" s="116"/>
      <c r="AHS398" s="116"/>
      <c r="AHT398" s="116"/>
      <c r="AHU398" s="116"/>
      <c r="AHV398" s="116"/>
      <c r="AHW398" s="116"/>
      <c r="AHX398" s="116"/>
      <c r="AHY398" s="116"/>
      <c r="AHZ398" s="116"/>
      <c r="AIA398" s="116"/>
      <c r="AIB398" s="116"/>
      <c r="AIC398" s="116"/>
      <c r="AID398" s="116"/>
      <c r="AIE398" s="116"/>
      <c r="AIF398" s="116"/>
      <c r="AIG398" s="116"/>
      <c r="AIH398" s="116"/>
      <c r="AII398" s="116"/>
      <c r="AIJ398" s="116"/>
      <c r="AIK398" s="116"/>
      <c r="AIL398" s="116"/>
      <c r="AIM398" s="116"/>
      <c r="AIN398" s="116"/>
      <c r="AIO398" s="116"/>
      <c r="AIP398" s="116"/>
      <c r="AIQ398" s="116"/>
      <c r="AIR398" s="116"/>
      <c r="AIS398" s="116"/>
      <c r="AIT398" s="116"/>
      <c r="AIU398" s="116"/>
      <c r="AIV398" s="116"/>
      <c r="AIW398" s="116"/>
      <c r="AIX398" s="116"/>
      <c r="AIY398" s="116"/>
      <c r="AIZ398" s="116"/>
      <c r="AJA398" s="116"/>
      <c r="AJB398" s="116"/>
      <c r="AJC398" s="116"/>
      <c r="AJD398" s="116"/>
      <c r="AJE398" s="116"/>
      <c r="AJF398" s="116"/>
      <c r="AJG398" s="116"/>
      <c r="AJH398" s="116"/>
      <c r="AJI398" s="116"/>
      <c r="AJJ398" s="116"/>
      <c r="AJK398" s="116"/>
      <c r="AJL398" s="116"/>
      <c r="AJM398" s="116"/>
      <c r="AJN398" s="116"/>
      <c r="AJO398" s="116"/>
      <c r="AJP398" s="116"/>
      <c r="AJQ398" s="116"/>
      <c r="AJR398" s="116"/>
      <c r="AJS398" s="116"/>
      <c r="AJT398" s="116"/>
      <c r="AJU398" s="116"/>
      <c r="AJV398" s="116"/>
      <c r="AJW398" s="116"/>
      <c r="AJX398" s="116"/>
      <c r="AJY398" s="116"/>
      <c r="AJZ398" s="116"/>
      <c r="AKA398" s="116"/>
      <c r="AKB398" s="116"/>
      <c r="AKC398" s="116"/>
      <c r="AKD398" s="116"/>
      <c r="AKE398" s="116"/>
      <c r="AKF398" s="116"/>
      <c r="AKG398" s="116"/>
      <c r="AKH398" s="116"/>
      <c r="AKI398" s="116"/>
      <c r="AKJ398" s="116"/>
      <c r="AKK398" s="116"/>
      <c r="AKL398" s="116"/>
      <c r="AKM398" s="116"/>
      <c r="AKN398" s="116"/>
      <c r="AKO398" s="116"/>
      <c r="AKP398" s="116"/>
      <c r="AKQ398" s="116"/>
      <c r="AKR398" s="116"/>
      <c r="AKS398" s="116"/>
      <c r="AKT398" s="116"/>
      <c r="AKU398" s="116"/>
      <c r="AKV398" s="116"/>
      <c r="AKW398" s="116"/>
      <c r="AKX398" s="116"/>
      <c r="AKY398" s="116"/>
      <c r="AKZ398" s="116"/>
      <c r="ALA398" s="116"/>
      <c r="ALB398" s="116"/>
      <c r="ALC398" s="116"/>
      <c r="ALD398" s="116"/>
      <c r="ALE398" s="116"/>
      <c r="ALF398" s="116"/>
      <c r="ALG398" s="116"/>
      <c r="ALH398" s="116"/>
      <c r="ALI398" s="116"/>
      <c r="ALJ398" s="116"/>
      <c r="ALK398" s="116"/>
      <c r="ALL398" s="116"/>
      <c r="ALM398" s="116"/>
      <c r="ALN398" s="116"/>
      <c r="ALO398" s="116"/>
      <c r="ALP398" s="116"/>
      <c r="ALQ398" s="116"/>
      <c r="ALR398" s="116"/>
      <c r="ALS398" s="116"/>
      <c r="ALT398" s="116"/>
      <c r="ALU398" s="116"/>
      <c r="ALV398" s="116"/>
      <c r="ALW398" s="116"/>
      <c r="ALX398" s="116"/>
      <c r="ALY398" s="116"/>
      <c r="ALZ398" s="116"/>
      <c r="AMA398" s="116"/>
      <c r="AMB398" s="116"/>
      <c r="AMC398" s="116"/>
      <c r="AMD398" s="116"/>
      <c r="AME398" s="116"/>
      <c r="AMF398" s="116"/>
      <c r="AMG398" s="116"/>
      <c r="AMH398" s="116"/>
      <c r="AMI398" s="116"/>
      <c r="AMJ398" s="116"/>
      <c r="AMK398" s="116"/>
      <c r="AML398" s="116"/>
      <c r="AMM398" s="116"/>
      <c r="AMN398" s="116"/>
      <c r="AMO398" s="116"/>
      <c r="AMP398" s="116"/>
      <c r="AMQ398" s="116"/>
      <c r="AMR398" s="116"/>
      <c r="AMS398" s="116"/>
      <c r="AMT398" s="116"/>
      <c r="AMU398" s="116"/>
      <c r="AMV398" s="116"/>
      <c r="AMW398" s="116"/>
      <c r="AMX398" s="116"/>
      <c r="AMY398" s="116"/>
      <c r="AMZ398" s="116"/>
      <c r="ANA398" s="116"/>
      <c r="ANB398" s="116"/>
      <c r="ANC398" s="116"/>
      <c r="AND398" s="116"/>
      <c r="ANE398" s="116"/>
      <c r="ANF398" s="116"/>
      <c r="ANG398" s="116"/>
      <c r="ANH398" s="116"/>
      <c r="ANI398" s="116"/>
      <c r="ANJ398" s="116"/>
      <c r="ANK398" s="116"/>
      <c r="ANL398" s="116"/>
      <c r="ANM398" s="116"/>
      <c r="ANN398" s="116"/>
      <c r="ANO398" s="116"/>
      <c r="ANP398" s="116"/>
      <c r="ANQ398" s="116"/>
      <c r="ANR398" s="116"/>
      <c r="ANS398" s="116"/>
      <c r="ANT398" s="116"/>
      <c r="ANU398" s="116"/>
      <c r="ANV398" s="116"/>
      <c r="ANW398" s="116"/>
      <c r="ANX398" s="116"/>
      <c r="ANY398" s="116"/>
      <c r="ANZ398" s="116"/>
      <c r="AOA398" s="116"/>
      <c r="AOB398" s="116"/>
      <c r="AOC398" s="116"/>
      <c r="AOD398" s="116"/>
      <c r="AOE398" s="116"/>
      <c r="AOF398" s="116"/>
      <c r="AOG398" s="116"/>
      <c r="AOH398" s="116"/>
      <c r="AOI398" s="116"/>
      <c r="AOJ398" s="116"/>
      <c r="AOK398" s="116"/>
      <c r="AOL398" s="116"/>
      <c r="AOM398" s="116"/>
      <c r="AON398" s="116"/>
      <c r="AOO398" s="116"/>
      <c r="AOP398" s="116"/>
      <c r="AOQ398" s="116"/>
      <c r="AOR398" s="116"/>
      <c r="AOS398" s="116"/>
      <c r="AOT398" s="116"/>
      <c r="AOU398" s="116"/>
      <c r="AOV398" s="116"/>
      <c r="AOW398" s="116"/>
      <c r="AOX398" s="116"/>
      <c r="AOY398" s="116"/>
      <c r="AOZ398" s="116"/>
      <c r="APA398" s="116"/>
      <c r="APB398" s="116"/>
      <c r="APC398" s="116"/>
      <c r="APD398" s="116"/>
      <c r="APE398" s="116"/>
      <c r="APF398" s="116"/>
      <c r="APG398" s="116"/>
      <c r="APH398" s="116"/>
      <c r="API398" s="116"/>
      <c r="APJ398" s="116"/>
      <c r="APK398" s="116"/>
      <c r="APL398" s="116"/>
      <c r="APM398" s="116"/>
      <c r="APN398" s="116"/>
      <c r="APO398" s="116"/>
      <c r="APP398" s="116"/>
      <c r="APQ398" s="116"/>
      <c r="APR398" s="116"/>
      <c r="APS398" s="116"/>
      <c r="APT398" s="116"/>
      <c r="APU398" s="116"/>
      <c r="APV398" s="116"/>
      <c r="APW398" s="116"/>
      <c r="APX398" s="116"/>
      <c r="APY398" s="116"/>
      <c r="APZ398" s="116"/>
      <c r="AQA398" s="116"/>
      <c r="AQB398" s="116"/>
      <c r="AQC398" s="116"/>
      <c r="AQD398" s="116"/>
      <c r="AQE398" s="116"/>
      <c r="AQF398" s="116"/>
      <c r="AQG398" s="116"/>
      <c r="AQH398" s="116"/>
      <c r="AQI398" s="116"/>
      <c r="AQJ398" s="116"/>
      <c r="AQK398" s="116"/>
      <c r="AQL398" s="116"/>
      <c r="AQM398" s="116"/>
      <c r="AQN398" s="116"/>
      <c r="AQO398" s="116"/>
      <c r="AQP398" s="116"/>
      <c r="AQQ398" s="116"/>
      <c r="AQR398" s="116"/>
      <c r="AQS398" s="116"/>
      <c r="AQT398" s="116"/>
      <c r="AQU398" s="116"/>
      <c r="AQV398" s="116"/>
      <c r="AQW398" s="116"/>
      <c r="AQX398" s="116"/>
      <c r="AQY398" s="116"/>
      <c r="AQZ398" s="116"/>
      <c r="ARA398" s="116"/>
      <c r="ARB398" s="116"/>
      <c r="ARC398" s="116"/>
      <c r="ARD398" s="116"/>
      <c r="ARE398" s="116"/>
      <c r="ARF398" s="116"/>
      <c r="ARG398" s="116"/>
      <c r="ARH398" s="116"/>
      <c r="ARI398" s="116"/>
      <c r="ARJ398" s="116"/>
      <c r="ARK398" s="116"/>
      <c r="ARL398" s="116"/>
      <c r="ARM398" s="116"/>
      <c r="ARN398" s="116"/>
      <c r="ARO398" s="116"/>
      <c r="ARP398" s="116"/>
      <c r="ARQ398" s="116"/>
      <c r="ARR398" s="116"/>
      <c r="ARS398" s="116"/>
      <c r="ART398" s="116"/>
      <c r="ARU398" s="116"/>
      <c r="ARV398" s="116"/>
      <c r="ARW398" s="116"/>
      <c r="ARX398" s="116"/>
      <c r="ARY398" s="116"/>
      <c r="ARZ398" s="116"/>
      <c r="ASA398" s="116"/>
      <c r="ASB398" s="116"/>
      <c r="ASC398" s="116"/>
      <c r="ASD398" s="116"/>
      <c r="ASE398" s="116"/>
      <c r="ASF398" s="116"/>
      <c r="ASG398" s="116"/>
      <c r="ASH398" s="116"/>
      <c r="ASI398" s="116"/>
      <c r="ASJ398" s="116"/>
      <c r="ASK398" s="116"/>
      <c r="ASL398" s="116"/>
      <c r="ASM398" s="116"/>
      <c r="ASN398" s="116"/>
      <c r="ASO398" s="116"/>
      <c r="ASP398" s="116"/>
      <c r="ASQ398" s="116"/>
      <c r="ASR398" s="116"/>
      <c r="ASS398" s="116"/>
      <c r="AST398" s="116"/>
      <c r="ASU398" s="116"/>
      <c r="ASV398" s="116"/>
      <c r="ASW398" s="116"/>
      <c r="ASX398" s="116"/>
      <c r="ASY398" s="116"/>
      <c r="ASZ398" s="116"/>
      <c r="ATA398" s="116"/>
      <c r="ATB398" s="116"/>
      <c r="ATC398" s="116"/>
      <c r="ATD398" s="116"/>
      <c r="ATE398" s="116"/>
      <c r="ATF398" s="116"/>
      <c r="ATG398" s="116"/>
      <c r="ATH398" s="116"/>
      <c r="ATI398" s="116"/>
      <c r="ATJ398" s="116"/>
      <c r="ATK398" s="116"/>
      <c r="ATL398" s="116"/>
      <c r="ATM398" s="116"/>
      <c r="ATN398" s="116"/>
      <c r="ATO398" s="116"/>
      <c r="ATP398" s="116"/>
      <c r="ATQ398" s="116"/>
      <c r="ATR398" s="116"/>
      <c r="ATS398" s="116"/>
      <c r="ATT398" s="116"/>
      <c r="ATU398" s="116"/>
      <c r="ATV398" s="116"/>
      <c r="ATW398" s="116"/>
      <c r="ATX398" s="116"/>
      <c r="ATY398" s="116"/>
      <c r="ATZ398" s="116"/>
      <c r="AUA398" s="116"/>
      <c r="AUB398" s="116"/>
      <c r="AUC398" s="116"/>
      <c r="AUD398" s="116"/>
      <c r="AUE398" s="116"/>
      <c r="AUF398" s="116"/>
      <c r="AUG398" s="116"/>
      <c r="AUH398" s="116"/>
      <c r="AUI398" s="116"/>
      <c r="AUJ398" s="116"/>
      <c r="AUK398" s="116"/>
      <c r="AUL398" s="116"/>
      <c r="AUM398" s="116"/>
      <c r="AUN398" s="116"/>
      <c r="AUO398" s="116"/>
      <c r="AUP398" s="116"/>
      <c r="AUQ398" s="116"/>
      <c r="AUR398" s="116"/>
      <c r="AUS398" s="116"/>
      <c r="AUT398" s="116"/>
      <c r="AUU398" s="116"/>
      <c r="AUV398" s="116"/>
      <c r="AUW398" s="116"/>
      <c r="AUX398" s="116"/>
      <c r="AUY398" s="116"/>
      <c r="AUZ398" s="116"/>
      <c r="AVA398" s="116"/>
      <c r="AVB398" s="116"/>
      <c r="AVC398" s="116"/>
      <c r="AVD398" s="116"/>
      <c r="AVE398" s="116"/>
      <c r="AVF398" s="116"/>
      <c r="AVG398" s="116"/>
      <c r="AVH398" s="116"/>
      <c r="AVI398" s="116"/>
      <c r="AVJ398" s="116"/>
      <c r="AVK398" s="116"/>
      <c r="AVL398" s="116"/>
      <c r="AVM398" s="116"/>
      <c r="AVN398" s="116"/>
      <c r="AVO398" s="116"/>
      <c r="AVP398" s="116"/>
      <c r="AVQ398" s="116"/>
      <c r="AVR398" s="116"/>
      <c r="AVS398" s="116"/>
      <c r="AVT398" s="116"/>
      <c r="AVU398" s="116"/>
      <c r="AVV398" s="116"/>
      <c r="AVW398" s="116"/>
      <c r="AVX398" s="116"/>
      <c r="AVY398" s="116"/>
      <c r="AVZ398" s="116"/>
      <c r="AWA398" s="116"/>
      <c r="AWB398" s="116"/>
      <c r="AWC398" s="116"/>
      <c r="AWD398" s="116"/>
      <c r="AWE398" s="116"/>
      <c r="AWF398" s="116"/>
      <c r="AWG398" s="116"/>
      <c r="AWH398" s="116"/>
      <c r="AWI398" s="116"/>
      <c r="AWJ398" s="116"/>
      <c r="AWK398" s="116"/>
      <c r="AWL398" s="116"/>
      <c r="AWM398" s="116"/>
      <c r="AWN398" s="116"/>
      <c r="AWO398" s="116"/>
      <c r="AWP398" s="116"/>
      <c r="AWQ398" s="116"/>
      <c r="AWR398" s="116"/>
      <c r="AWS398" s="116"/>
      <c r="AWT398" s="116"/>
      <c r="AWU398" s="116"/>
      <c r="AWV398" s="116"/>
      <c r="AWW398" s="116"/>
      <c r="AWX398" s="116"/>
      <c r="AWY398" s="116"/>
      <c r="AWZ398" s="116"/>
      <c r="AXA398" s="116"/>
      <c r="AXB398" s="116"/>
      <c r="AXC398" s="116"/>
      <c r="AXD398" s="116"/>
      <c r="AXE398" s="116"/>
      <c r="AXF398" s="116"/>
      <c r="AXG398" s="116"/>
      <c r="AXH398" s="116"/>
      <c r="AXI398" s="116"/>
      <c r="AXJ398" s="116"/>
      <c r="AXK398" s="116"/>
      <c r="AXL398" s="116"/>
      <c r="AXM398" s="116"/>
      <c r="AXN398" s="116"/>
      <c r="AXO398" s="116"/>
      <c r="AXP398" s="116"/>
      <c r="AXQ398" s="116"/>
      <c r="AXR398" s="116"/>
      <c r="AXS398" s="116"/>
      <c r="AXT398" s="116"/>
      <c r="AXU398" s="116"/>
      <c r="AXV398" s="116"/>
      <c r="AXW398" s="116"/>
      <c r="AXX398" s="116"/>
      <c r="AXY398" s="116"/>
      <c r="AXZ398" s="116"/>
      <c r="AYA398" s="116"/>
      <c r="AYB398" s="116"/>
      <c r="AYC398" s="116"/>
      <c r="AYD398" s="116"/>
      <c r="AYE398" s="116"/>
      <c r="AYF398" s="116"/>
      <c r="AYG398" s="116"/>
      <c r="AYH398" s="116"/>
      <c r="AYI398" s="116"/>
      <c r="AYJ398" s="116"/>
      <c r="AYK398" s="116"/>
      <c r="AYL398" s="116"/>
      <c r="AYM398" s="116"/>
      <c r="AYN398" s="116"/>
      <c r="AYO398" s="116"/>
      <c r="AYP398" s="116"/>
      <c r="AYQ398" s="116"/>
      <c r="AYR398" s="116"/>
      <c r="AYS398" s="116"/>
      <c r="AYT398" s="116"/>
      <c r="AYU398" s="116"/>
      <c r="AYV398" s="116"/>
      <c r="AYW398" s="116"/>
      <c r="AYX398" s="116"/>
      <c r="AYY398" s="116"/>
      <c r="AYZ398" s="116"/>
      <c r="AZA398" s="116"/>
      <c r="AZB398" s="116"/>
      <c r="AZC398" s="116"/>
      <c r="AZD398" s="116"/>
      <c r="AZE398" s="116"/>
      <c r="AZF398" s="116"/>
      <c r="AZG398" s="116"/>
      <c r="AZH398" s="116"/>
      <c r="AZI398" s="116"/>
      <c r="AZJ398" s="116"/>
      <c r="AZK398" s="116"/>
      <c r="AZL398" s="116"/>
      <c r="AZM398" s="116"/>
      <c r="AZN398" s="116"/>
      <c r="AZO398" s="116"/>
      <c r="AZP398" s="116"/>
      <c r="AZQ398" s="116"/>
      <c r="AZR398" s="116"/>
      <c r="AZS398" s="116"/>
      <c r="AZT398" s="116"/>
      <c r="AZU398" s="116"/>
      <c r="AZV398" s="116"/>
      <c r="AZW398" s="116"/>
      <c r="AZX398" s="116"/>
      <c r="AZY398" s="116"/>
      <c r="AZZ398" s="116"/>
      <c r="BAA398" s="116"/>
      <c r="BAB398" s="116"/>
      <c r="BAC398" s="116"/>
      <c r="BAD398" s="116"/>
      <c r="BAE398" s="116"/>
      <c r="BAF398" s="116"/>
      <c r="BAG398" s="116"/>
      <c r="BAH398" s="116"/>
      <c r="BAI398" s="116"/>
      <c r="BAJ398" s="116"/>
      <c r="BAK398" s="116"/>
      <c r="BAL398" s="116"/>
      <c r="BAM398" s="116"/>
      <c r="BAN398" s="116"/>
      <c r="BAO398" s="116"/>
      <c r="BAP398" s="116"/>
      <c r="BAQ398" s="116"/>
      <c r="BAR398" s="116"/>
      <c r="BAS398" s="116"/>
      <c r="BAT398" s="116"/>
      <c r="BAU398" s="116"/>
      <c r="BAV398" s="116"/>
      <c r="BAW398" s="116"/>
      <c r="BAX398" s="116"/>
      <c r="BAY398" s="116"/>
      <c r="BAZ398" s="116"/>
      <c r="BBA398" s="116"/>
      <c r="BBB398" s="116"/>
      <c r="BBC398" s="116"/>
      <c r="BBD398" s="116"/>
      <c r="BBE398" s="116"/>
      <c r="BBF398" s="116"/>
      <c r="BBG398" s="116"/>
      <c r="BBH398" s="116"/>
      <c r="BBI398" s="116"/>
      <c r="BBJ398" s="116"/>
      <c r="BBK398" s="116"/>
      <c r="BBL398" s="116"/>
      <c r="BBM398" s="116"/>
      <c r="BBN398" s="116"/>
      <c r="BBO398" s="116"/>
      <c r="BBP398" s="116"/>
      <c r="BBQ398" s="116"/>
      <c r="BBR398" s="116"/>
      <c r="BBS398" s="116"/>
      <c r="BBT398" s="116"/>
      <c r="BBU398" s="116"/>
      <c r="BBV398" s="116"/>
      <c r="BBW398" s="116"/>
      <c r="BBX398" s="116"/>
      <c r="BBY398" s="116"/>
      <c r="BBZ398" s="116"/>
      <c r="BCA398" s="116"/>
      <c r="BCB398" s="116"/>
      <c r="BCC398" s="116"/>
      <c r="BCD398" s="116"/>
      <c r="BCE398" s="116"/>
      <c r="BCF398" s="116"/>
      <c r="BCG398" s="116"/>
      <c r="BCH398" s="116"/>
      <c r="BCI398" s="116"/>
      <c r="BCJ398" s="116"/>
      <c r="BCK398" s="116"/>
      <c r="BCL398" s="116"/>
      <c r="BCM398" s="116"/>
      <c r="BCN398" s="116"/>
      <c r="BCO398" s="116"/>
      <c r="BCP398" s="116"/>
      <c r="BCQ398" s="116"/>
      <c r="BCR398" s="116"/>
      <c r="BCS398" s="116"/>
      <c r="BCT398" s="116"/>
      <c r="BCU398" s="116"/>
      <c r="BCV398" s="116"/>
      <c r="BCW398" s="116"/>
      <c r="BCX398" s="116"/>
      <c r="BCY398" s="116"/>
      <c r="BCZ398" s="116"/>
      <c r="BDA398" s="116"/>
      <c r="BDB398" s="116"/>
      <c r="BDC398" s="116"/>
      <c r="BDD398" s="116"/>
      <c r="BDE398" s="116"/>
      <c r="BDF398" s="116"/>
      <c r="BDG398" s="116"/>
      <c r="BDH398" s="116"/>
      <c r="BDI398" s="116"/>
      <c r="BDJ398" s="116"/>
      <c r="BDK398" s="116"/>
      <c r="BDL398" s="116"/>
      <c r="BDM398" s="116"/>
      <c r="BDN398" s="116"/>
      <c r="BDO398" s="116"/>
      <c r="BDP398" s="116"/>
      <c r="BDQ398" s="116"/>
      <c r="BDR398" s="116"/>
      <c r="BDS398" s="116"/>
      <c r="BDT398" s="116"/>
      <c r="BDU398" s="116"/>
      <c r="BDV398" s="116"/>
      <c r="BDW398" s="116"/>
      <c r="BDX398" s="116"/>
      <c r="BDY398" s="116"/>
      <c r="BDZ398" s="116"/>
      <c r="BEA398" s="116"/>
      <c r="BEB398" s="116"/>
      <c r="BEC398" s="116"/>
      <c r="BED398" s="116"/>
      <c r="BEE398" s="116"/>
      <c r="BEF398" s="116"/>
      <c r="BEG398" s="116"/>
      <c r="BEH398" s="116"/>
      <c r="BEI398" s="116"/>
      <c r="BEJ398" s="116"/>
      <c r="BEK398" s="116"/>
      <c r="BEL398" s="116"/>
      <c r="BEM398" s="116"/>
      <c r="BEN398" s="116"/>
      <c r="BEO398" s="116"/>
      <c r="BEP398" s="116"/>
      <c r="BEQ398" s="116"/>
      <c r="BER398" s="116"/>
      <c r="BES398" s="116"/>
      <c r="BET398" s="116"/>
      <c r="BEU398" s="116"/>
      <c r="BEV398" s="116"/>
      <c r="BEW398" s="116"/>
      <c r="BEX398" s="116"/>
      <c r="BEY398" s="116"/>
      <c r="BEZ398" s="116"/>
      <c r="BFA398" s="116"/>
      <c r="BFB398" s="116"/>
      <c r="BFC398" s="116"/>
      <c r="BFD398" s="116"/>
      <c r="BFE398" s="116"/>
      <c r="BFF398" s="116"/>
      <c r="BFG398" s="116"/>
      <c r="BFH398" s="116"/>
      <c r="BFI398" s="116"/>
      <c r="BFJ398" s="116"/>
      <c r="BFK398" s="116"/>
      <c r="BFL398" s="116"/>
      <c r="BFM398" s="116"/>
      <c r="BFN398" s="116"/>
      <c r="BFO398" s="116"/>
      <c r="BFP398" s="116"/>
      <c r="BFQ398" s="116"/>
      <c r="BFR398" s="116"/>
      <c r="BFS398" s="116"/>
      <c r="BFT398" s="116"/>
      <c r="BFU398" s="116"/>
      <c r="BFV398" s="116"/>
      <c r="BFW398" s="116"/>
      <c r="BFX398" s="116"/>
      <c r="BFY398" s="116"/>
      <c r="BFZ398" s="116"/>
      <c r="BGA398" s="116"/>
      <c r="BGB398" s="116"/>
      <c r="BGC398" s="116"/>
      <c r="BGD398" s="116"/>
      <c r="BGE398" s="116"/>
      <c r="BGF398" s="116"/>
      <c r="BGG398" s="116"/>
      <c r="BGH398" s="116"/>
      <c r="BGI398" s="116"/>
      <c r="BGJ398" s="116"/>
      <c r="BGK398" s="116"/>
      <c r="BGL398" s="116"/>
      <c r="BGM398" s="116"/>
      <c r="BGN398" s="116"/>
      <c r="BGO398" s="116"/>
      <c r="BGP398" s="116"/>
      <c r="BGQ398" s="116"/>
      <c r="BGR398" s="116"/>
      <c r="BGS398" s="116"/>
      <c r="BGT398" s="116"/>
      <c r="BGU398" s="116"/>
      <c r="BGV398" s="116"/>
      <c r="BGW398" s="116"/>
      <c r="BGX398" s="116"/>
      <c r="BGY398" s="116"/>
      <c r="BGZ398" s="116"/>
      <c r="BHA398" s="116"/>
      <c r="BHB398" s="116"/>
      <c r="BHC398" s="116"/>
      <c r="BHD398" s="116"/>
      <c r="BHE398" s="116"/>
      <c r="BHF398" s="116"/>
      <c r="BHG398" s="116"/>
      <c r="BHH398" s="116"/>
      <c r="BHI398" s="116"/>
      <c r="BHJ398" s="116"/>
      <c r="BHK398" s="116"/>
      <c r="BHL398" s="116"/>
      <c r="BHM398" s="116"/>
      <c r="BHN398" s="116"/>
      <c r="BHO398" s="116"/>
      <c r="BHP398" s="116"/>
      <c r="BHQ398" s="116"/>
      <c r="BHR398" s="116"/>
      <c r="BHS398" s="116"/>
      <c r="BHT398" s="116"/>
      <c r="BHU398" s="116"/>
      <c r="BHV398" s="116"/>
      <c r="BHW398" s="116"/>
      <c r="BHX398" s="116"/>
      <c r="BHY398" s="116"/>
      <c r="BHZ398" s="116"/>
      <c r="BIA398" s="116"/>
      <c r="BIB398" s="116"/>
      <c r="BIC398" s="116"/>
      <c r="BID398" s="116"/>
      <c r="BIE398" s="116"/>
      <c r="BIF398" s="116"/>
      <c r="BIG398" s="116"/>
      <c r="BIH398" s="116"/>
      <c r="BII398" s="116"/>
      <c r="BIJ398" s="116"/>
      <c r="BIK398" s="116"/>
      <c r="BIL398" s="116"/>
      <c r="BIM398" s="116"/>
      <c r="BIN398" s="116"/>
      <c r="BIO398" s="116"/>
      <c r="BIP398" s="116"/>
      <c r="BIQ398" s="116"/>
      <c r="BIR398" s="116"/>
      <c r="BIS398" s="116"/>
      <c r="BIT398" s="116"/>
      <c r="BIU398" s="116"/>
      <c r="BIV398" s="116"/>
      <c r="BIW398" s="116"/>
      <c r="BIX398" s="116"/>
      <c r="BIY398" s="116"/>
      <c r="BIZ398" s="116"/>
      <c r="BJA398" s="116"/>
      <c r="BJB398" s="116"/>
      <c r="BJC398" s="116"/>
      <c r="BJD398" s="116"/>
      <c r="BJE398" s="116"/>
      <c r="BJF398" s="116"/>
      <c r="BJG398" s="116"/>
      <c r="BJH398" s="116"/>
      <c r="BJI398" s="116"/>
      <c r="BJJ398" s="116"/>
      <c r="BJK398" s="116"/>
      <c r="BJL398" s="116"/>
      <c r="BJM398" s="116"/>
      <c r="BJN398" s="116"/>
      <c r="BJO398" s="116"/>
      <c r="BJP398" s="116"/>
      <c r="BJQ398" s="116"/>
      <c r="BJR398" s="116"/>
      <c r="BJS398" s="116"/>
      <c r="BJT398" s="116"/>
      <c r="BJU398" s="116"/>
      <c r="BJV398" s="116"/>
      <c r="BJW398" s="116"/>
      <c r="BJX398" s="116"/>
      <c r="BJY398" s="116"/>
      <c r="BJZ398" s="116"/>
      <c r="BKA398" s="116"/>
      <c r="BKB398" s="116"/>
      <c r="BKC398" s="116"/>
      <c r="BKD398" s="116"/>
      <c r="BKE398" s="116"/>
      <c r="BKF398" s="116"/>
      <c r="BKG398" s="116"/>
      <c r="BKH398" s="116"/>
      <c r="BKI398" s="116"/>
      <c r="BKJ398" s="116"/>
      <c r="BKK398" s="116"/>
      <c r="BKL398" s="116"/>
      <c r="BKM398" s="116"/>
      <c r="BKN398" s="116"/>
      <c r="BKO398" s="116"/>
      <c r="BKP398" s="116"/>
      <c r="BKQ398" s="116"/>
      <c r="BKR398" s="116"/>
      <c r="BKS398" s="116"/>
      <c r="BKT398" s="116"/>
      <c r="BKU398" s="116"/>
      <c r="BKV398" s="116"/>
      <c r="BKW398" s="116"/>
      <c r="BKX398" s="116"/>
      <c r="BKY398" s="116"/>
      <c r="BKZ398" s="116"/>
      <c r="BLA398" s="116"/>
      <c r="BLB398" s="116"/>
      <c r="BLC398" s="116"/>
      <c r="BLD398" s="116"/>
      <c r="BLE398" s="116"/>
      <c r="BLF398" s="116"/>
      <c r="BLG398" s="116"/>
      <c r="BLH398" s="116"/>
      <c r="BLI398" s="116"/>
      <c r="BLJ398" s="116"/>
      <c r="BLK398" s="116"/>
      <c r="BLL398" s="116"/>
      <c r="BLM398" s="116"/>
      <c r="BLN398" s="116"/>
      <c r="BLO398" s="116"/>
      <c r="BLP398" s="116"/>
      <c r="BLQ398" s="116"/>
      <c r="BLR398" s="116"/>
      <c r="BLS398" s="116"/>
      <c r="BLT398" s="116"/>
      <c r="BLU398" s="116"/>
      <c r="BLV398" s="116"/>
      <c r="BLW398" s="116"/>
      <c r="BLX398" s="116"/>
      <c r="BLY398" s="116"/>
      <c r="BLZ398" s="116"/>
      <c r="BMA398" s="116"/>
      <c r="BMB398" s="116"/>
      <c r="BMC398" s="116"/>
      <c r="BMD398" s="116"/>
      <c r="BME398" s="116"/>
      <c r="BMF398" s="116"/>
      <c r="BMG398" s="116"/>
      <c r="BMH398" s="116"/>
      <c r="BMI398" s="116"/>
      <c r="BMJ398" s="116"/>
      <c r="BMK398" s="116"/>
      <c r="BML398" s="116"/>
      <c r="BMM398" s="116"/>
      <c r="BMN398" s="116"/>
      <c r="BMO398" s="116"/>
      <c r="BMP398" s="116"/>
      <c r="BMQ398" s="116"/>
      <c r="BMR398" s="116"/>
      <c r="BMS398" s="116"/>
      <c r="BMT398" s="116"/>
      <c r="BMU398" s="116"/>
      <c r="BMV398" s="116"/>
      <c r="BMW398" s="116"/>
      <c r="BMX398" s="116"/>
      <c r="BMY398" s="116"/>
      <c r="BMZ398" s="116"/>
      <c r="BNA398" s="116"/>
      <c r="BNB398" s="116"/>
      <c r="BNC398" s="116"/>
      <c r="BND398" s="116"/>
      <c r="BNE398" s="116"/>
      <c r="BNF398" s="116"/>
      <c r="BNG398" s="116"/>
      <c r="BNH398" s="116"/>
      <c r="BNI398" s="116"/>
      <c r="BNJ398" s="116"/>
      <c r="BNK398" s="116"/>
      <c r="BNL398" s="116"/>
      <c r="BNM398" s="116"/>
      <c r="BNN398" s="116"/>
      <c r="BNO398" s="116"/>
      <c r="BNP398" s="116"/>
      <c r="BNQ398" s="116"/>
      <c r="BNR398" s="116"/>
      <c r="BNS398" s="116"/>
      <c r="BNT398" s="116"/>
      <c r="BNU398" s="116"/>
      <c r="BNV398" s="116"/>
      <c r="BNW398" s="116"/>
      <c r="BNX398" s="116"/>
      <c r="BNY398" s="116"/>
      <c r="BNZ398" s="116"/>
      <c r="BOA398" s="116"/>
      <c r="BOB398" s="116"/>
      <c r="BOC398" s="116"/>
      <c r="BOD398" s="116"/>
      <c r="BOE398" s="116"/>
      <c r="BOF398" s="116"/>
      <c r="BOG398" s="116"/>
      <c r="BOH398" s="116"/>
      <c r="BOI398" s="116"/>
      <c r="BOJ398" s="116"/>
      <c r="BOK398" s="116"/>
      <c r="BOL398" s="116"/>
      <c r="BOM398" s="116"/>
      <c r="BON398" s="116"/>
      <c r="BOO398" s="116"/>
      <c r="BOP398" s="116"/>
      <c r="BOQ398" s="116"/>
      <c r="BOR398" s="116"/>
      <c r="BOS398" s="116"/>
      <c r="BOT398" s="116"/>
      <c r="BOU398" s="116"/>
      <c r="BOV398" s="116"/>
      <c r="BOW398" s="116"/>
      <c r="BOX398" s="116"/>
      <c r="BOY398" s="116"/>
      <c r="BOZ398" s="116"/>
      <c r="BPA398" s="116"/>
      <c r="BPB398" s="116"/>
      <c r="BPC398" s="116"/>
      <c r="BPD398" s="116"/>
      <c r="BPE398" s="116"/>
      <c r="BPF398" s="116"/>
      <c r="BPG398" s="116"/>
      <c r="BPH398" s="116"/>
      <c r="BPI398" s="116"/>
      <c r="BPJ398" s="116"/>
      <c r="BPK398" s="116"/>
      <c r="BPL398" s="116"/>
      <c r="BPM398" s="116"/>
      <c r="BPN398" s="116"/>
      <c r="BPO398" s="116"/>
      <c r="BPP398" s="116"/>
      <c r="BPQ398" s="116"/>
      <c r="BPR398" s="116"/>
      <c r="BPS398" s="116"/>
      <c r="BPT398" s="116"/>
      <c r="BPU398" s="116"/>
      <c r="BPV398" s="116"/>
      <c r="BPW398" s="116"/>
      <c r="BPX398" s="116"/>
      <c r="BPY398" s="116"/>
      <c r="BPZ398" s="116"/>
      <c r="BQA398" s="116"/>
      <c r="BQB398" s="116"/>
      <c r="BQC398" s="116"/>
      <c r="BQD398" s="116"/>
      <c r="BQE398" s="116"/>
      <c r="BQF398" s="116"/>
      <c r="BQG398" s="116"/>
      <c r="BQH398" s="116"/>
      <c r="BQI398" s="116"/>
      <c r="BQJ398" s="116"/>
      <c r="BQK398" s="116"/>
      <c r="BQL398" s="116"/>
      <c r="BQM398" s="116"/>
      <c r="BQN398" s="116"/>
      <c r="BQO398" s="116"/>
      <c r="BQP398" s="116"/>
      <c r="BQQ398" s="116"/>
      <c r="BQR398" s="116"/>
      <c r="BQS398" s="116"/>
      <c r="BQT398" s="116"/>
      <c r="BQU398" s="116"/>
      <c r="BQV398" s="116"/>
      <c r="BQW398" s="116"/>
      <c r="BQX398" s="116"/>
      <c r="BQY398" s="116"/>
      <c r="BQZ398" s="116"/>
      <c r="BRA398" s="116"/>
      <c r="BRB398" s="116"/>
      <c r="BRC398" s="116"/>
      <c r="BRD398" s="116"/>
      <c r="BRE398" s="116"/>
      <c r="BRF398" s="116"/>
      <c r="BRG398" s="116"/>
      <c r="BRH398" s="116"/>
      <c r="BRI398" s="116"/>
      <c r="BRJ398" s="116"/>
      <c r="BRK398" s="116"/>
      <c r="BRL398" s="116"/>
      <c r="BRM398" s="116"/>
      <c r="BRN398" s="116"/>
      <c r="BRO398" s="116"/>
      <c r="BRP398" s="116"/>
      <c r="BRQ398" s="116"/>
      <c r="BRR398" s="116"/>
      <c r="BRS398" s="116"/>
      <c r="BRT398" s="116"/>
      <c r="BRU398" s="116"/>
      <c r="BRV398" s="116"/>
      <c r="BRW398" s="116"/>
      <c r="BRX398" s="116"/>
      <c r="BRY398" s="116"/>
      <c r="BRZ398" s="116"/>
      <c r="BSA398" s="116"/>
      <c r="BSB398" s="116"/>
      <c r="BSC398" s="116"/>
      <c r="BSD398" s="116"/>
      <c r="BSE398" s="116"/>
      <c r="BSF398" s="116"/>
      <c r="BSG398" s="116"/>
      <c r="BSH398" s="116"/>
      <c r="BSI398" s="116"/>
      <c r="BSJ398" s="116"/>
      <c r="BSK398" s="116"/>
      <c r="BSL398" s="116"/>
      <c r="BSM398" s="116"/>
      <c r="BSN398" s="116"/>
      <c r="BSO398" s="116"/>
      <c r="BSP398" s="116"/>
      <c r="BSQ398" s="116"/>
      <c r="BSR398" s="116"/>
      <c r="BSS398" s="116"/>
      <c r="BST398" s="116"/>
      <c r="BSU398" s="116"/>
      <c r="BSV398" s="116"/>
      <c r="BSW398" s="116"/>
      <c r="BSX398" s="116"/>
      <c r="BSY398" s="116"/>
      <c r="BSZ398" s="116"/>
      <c r="BTA398" s="116"/>
      <c r="BTB398" s="116"/>
      <c r="BTC398" s="116"/>
      <c r="BTD398" s="116"/>
      <c r="BTE398" s="116"/>
      <c r="BTF398" s="116"/>
      <c r="BTG398" s="116"/>
      <c r="BTH398" s="116"/>
      <c r="BTI398" s="116"/>
      <c r="BTJ398" s="116"/>
      <c r="BTK398" s="116"/>
      <c r="BTL398" s="116"/>
      <c r="BTM398" s="116"/>
      <c r="BTN398" s="116"/>
      <c r="BTO398" s="116"/>
      <c r="BTP398" s="116"/>
      <c r="BTQ398" s="116"/>
      <c r="BTR398" s="116"/>
      <c r="BTS398" s="116"/>
      <c r="BTT398" s="116"/>
      <c r="BTU398" s="116"/>
      <c r="BTV398" s="116"/>
      <c r="BTW398" s="116"/>
      <c r="BTX398" s="116"/>
      <c r="BTY398" s="116"/>
      <c r="BTZ398" s="116"/>
      <c r="BUA398" s="116"/>
      <c r="BUB398" s="116"/>
      <c r="BUC398" s="116"/>
      <c r="BUD398" s="116"/>
      <c r="BUE398" s="116"/>
      <c r="BUF398" s="116"/>
      <c r="BUG398" s="116"/>
      <c r="BUH398" s="116"/>
      <c r="BUI398" s="116"/>
      <c r="BUJ398" s="116"/>
      <c r="BUK398" s="116"/>
      <c r="BUL398" s="116"/>
      <c r="BUM398" s="116"/>
      <c r="BUN398" s="116"/>
      <c r="BUO398" s="116"/>
      <c r="BUP398" s="116"/>
      <c r="BUQ398" s="116"/>
      <c r="BUR398" s="116"/>
      <c r="BUS398" s="116"/>
      <c r="BUT398" s="116"/>
      <c r="BUU398" s="116"/>
      <c r="BUV398" s="116"/>
      <c r="BUW398" s="116"/>
      <c r="BUX398" s="116"/>
      <c r="BUY398" s="116"/>
      <c r="BUZ398" s="116"/>
      <c r="BVA398" s="116"/>
      <c r="BVB398" s="116"/>
      <c r="BVC398" s="116"/>
      <c r="BVD398" s="116"/>
      <c r="BVE398" s="116"/>
      <c r="BVF398" s="116"/>
      <c r="BVG398" s="116"/>
      <c r="BVH398" s="116"/>
      <c r="BVI398" s="116"/>
      <c r="BVJ398" s="116"/>
      <c r="BVK398" s="116"/>
      <c r="BVL398" s="116"/>
      <c r="BVM398" s="116"/>
      <c r="BVN398" s="116"/>
      <c r="BVO398" s="116"/>
      <c r="BVP398" s="116"/>
      <c r="BVQ398" s="116"/>
      <c r="BVR398" s="116"/>
      <c r="BVS398" s="116"/>
      <c r="BVT398" s="116"/>
      <c r="BVU398" s="116"/>
      <c r="BVV398" s="116"/>
      <c r="BVW398" s="116"/>
      <c r="BVX398" s="116"/>
      <c r="BVY398" s="116"/>
      <c r="BVZ398" s="116"/>
      <c r="BWA398" s="116"/>
      <c r="BWB398" s="116"/>
      <c r="BWC398" s="116"/>
      <c r="BWD398" s="116"/>
      <c r="BWE398" s="116"/>
      <c r="BWF398" s="116"/>
      <c r="BWG398" s="116"/>
      <c r="BWH398" s="116"/>
      <c r="BWI398" s="116"/>
      <c r="BWJ398" s="116"/>
      <c r="BWK398" s="116"/>
      <c r="BWL398" s="116"/>
      <c r="BWM398" s="116"/>
      <c r="BWN398" s="116"/>
      <c r="BWO398" s="116"/>
      <c r="BWP398" s="116"/>
      <c r="BWQ398" s="116"/>
      <c r="BWR398" s="116"/>
      <c r="BWS398" s="116"/>
      <c r="BWT398" s="116"/>
      <c r="BWU398" s="116"/>
      <c r="BWV398" s="116"/>
      <c r="BWW398" s="116"/>
      <c r="BWX398" s="116"/>
      <c r="BWY398" s="116"/>
      <c r="BWZ398" s="116"/>
      <c r="BXA398" s="116"/>
      <c r="BXB398" s="116"/>
      <c r="BXC398" s="116"/>
      <c r="BXD398" s="116"/>
      <c r="BXE398" s="116"/>
      <c r="BXF398" s="116"/>
      <c r="BXG398" s="116"/>
      <c r="BXH398" s="116"/>
      <c r="BXI398" s="116"/>
      <c r="BXJ398" s="116"/>
      <c r="BXK398" s="116"/>
      <c r="BXL398" s="116"/>
      <c r="BXM398" s="116"/>
      <c r="BXN398" s="116"/>
      <c r="BXO398" s="116"/>
      <c r="BXP398" s="116"/>
      <c r="BXQ398" s="116"/>
      <c r="BXR398" s="116"/>
      <c r="BXS398" s="116"/>
      <c r="BXT398" s="116"/>
      <c r="BXU398" s="116"/>
      <c r="BXV398" s="116"/>
      <c r="BXW398" s="116"/>
      <c r="BXX398" s="116"/>
      <c r="BXY398" s="116"/>
      <c r="BXZ398" s="116"/>
      <c r="BYA398" s="116"/>
      <c r="BYB398" s="116"/>
      <c r="BYC398" s="116"/>
      <c r="BYD398" s="116"/>
      <c r="BYE398" s="116"/>
      <c r="BYF398" s="116"/>
      <c r="BYG398" s="116"/>
      <c r="BYH398" s="116"/>
      <c r="BYI398" s="116"/>
      <c r="BYJ398" s="116"/>
      <c r="BYK398" s="116"/>
      <c r="BYL398" s="116"/>
      <c r="BYM398" s="116"/>
      <c r="BYN398" s="116"/>
      <c r="BYO398" s="116"/>
      <c r="BYP398" s="116"/>
      <c r="BYQ398" s="116"/>
      <c r="BYR398" s="116"/>
      <c r="BYS398" s="116"/>
      <c r="BYT398" s="116"/>
      <c r="BYU398" s="116"/>
      <c r="BYV398" s="116"/>
      <c r="BYW398" s="116"/>
      <c r="BYX398" s="116"/>
      <c r="BYY398" s="116"/>
      <c r="BYZ398" s="116"/>
      <c r="BZA398" s="116"/>
      <c r="BZB398" s="116"/>
      <c r="BZC398" s="116"/>
      <c r="BZD398" s="116"/>
      <c r="BZE398" s="116"/>
      <c r="BZF398" s="116"/>
      <c r="BZG398" s="116"/>
      <c r="BZH398" s="116"/>
      <c r="BZI398" s="116"/>
      <c r="BZJ398" s="116"/>
      <c r="BZK398" s="116"/>
      <c r="BZL398" s="116"/>
      <c r="BZM398" s="116"/>
      <c r="BZN398" s="116"/>
      <c r="BZO398" s="116"/>
      <c r="BZP398" s="116"/>
      <c r="BZQ398" s="116"/>
      <c r="BZR398" s="116"/>
      <c r="BZS398" s="116"/>
      <c r="BZT398" s="116"/>
      <c r="BZU398" s="116"/>
      <c r="BZV398" s="116"/>
      <c r="BZW398" s="116"/>
      <c r="BZX398" s="116"/>
      <c r="BZY398" s="116"/>
      <c r="BZZ398" s="116"/>
      <c r="CAA398" s="116"/>
      <c r="CAB398" s="116"/>
      <c r="CAC398" s="116"/>
      <c r="CAD398" s="116"/>
      <c r="CAE398" s="116"/>
      <c r="CAF398" s="116"/>
      <c r="CAG398" s="116"/>
      <c r="CAH398" s="116"/>
      <c r="CAI398" s="116"/>
      <c r="CAJ398" s="116"/>
      <c r="CAK398" s="116"/>
      <c r="CAL398" s="116"/>
      <c r="CAM398" s="116"/>
      <c r="CAN398" s="116"/>
      <c r="CAO398" s="116"/>
      <c r="CAP398" s="116"/>
      <c r="CAQ398" s="116"/>
      <c r="CAR398" s="116"/>
      <c r="CAS398" s="116"/>
      <c r="CAT398" s="116"/>
      <c r="CAU398" s="116"/>
      <c r="CAV398" s="116"/>
      <c r="CAW398" s="116"/>
      <c r="CAX398" s="116"/>
      <c r="CAY398" s="116"/>
      <c r="CAZ398" s="116"/>
      <c r="CBA398" s="116"/>
      <c r="CBB398" s="116"/>
      <c r="CBC398" s="116"/>
      <c r="CBD398" s="116"/>
      <c r="CBE398" s="116"/>
      <c r="CBF398" s="116"/>
      <c r="CBG398" s="116"/>
      <c r="CBH398" s="116"/>
      <c r="CBI398" s="116"/>
      <c r="CBJ398" s="116"/>
      <c r="CBK398" s="116"/>
      <c r="CBL398" s="116"/>
      <c r="CBM398" s="116"/>
      <c r="CBN398" s="116"/>
      <c r="CBO398" s="116"/>
      <c r="CBP398" s="116"/>
      <c r="CBQ398" s="116"/>
      <c r="CBR398" s="116"/>
      <c r="CBS398" s="116"/>
      <c r="CBT398" s="116"/>
      <c r="CBU398" s="116"/>
      <c r="CBV398" s="116"/>
      <c r="CBW398" s="116"/>
      <c r="CBX398" s="116"/>
      <c r="CBY398" s="116"/>
      <c r="CBZ398" s="116"/>
      <c r="CCA398" s="116"/>
      <c r="CCB398" s="116"/>
      <c r="CCC398" s="116"/>
      <c r="CCD398" s="116"/>
      <c r="CCE398" s="116"/>
      <c r="CCF398" s="116"/>
      <c r="CCG398" s="116"/>
      <c r="CCH398" s="116"/>
      <c r="CCI398" s="116"/>
      <c r="CCJ398" s="116"/>
      <c r="CCK398" s="116"/>
      <c r="CCL398" s="116"/>
      <c r="CCM398" s="116"/>
      <c r="CCN398" s="116"/>
      <c r="CCO398" s="116"/>
      <c r="CCP398" s="116"/>
      <c r="CCQ398" s="116"/>
      <c r="CCR398" s="116"/>
      <c r="CCS398" s="116"/>
      <c r="CCT398" s="116"/>
      <c r="CCU398" s="116"/>
      <c r="CCV398" s="116"/>
      <c r="CCW398" s="116"/>
      <c r="CCX398" s="116"/>
      <c r="CCY398" s="116"/>
      <c r="CCZ398" s="116"/>
      <c r="CDA398" s="116"/>
      <c r="CDB398" s="116"/>
      <c r="CDC398" s="116"/>
      <c r="CDD398" s="116"/>
      <c r="CDE398" s="116"/>
      <c r="CDF398" s="116"/>
      <c r="CDG398" s="116"/>
      <c r="CDH398" s="116"/>
      <c r="CDI398" s="116"/>
      <c r="CDJ398" s="116"/>
      <c r="CDK398" s="116"/>
      <c r="CDL398" s="116"/>
      <c r="CDM398" s="116"/>
      <c r="CDN398" s="116"/>
      <c r="CDO398" s="116"/>
      <c r="CDP398" s="116"/>
      <c r="CDQ398" s="116"/>
      <c r="CDR398" s="116"/>
      <c r="CDS398" s="116"/>
      <c r="CDT398" s="116"/>
      <c r="CDU398" s="116"/>
      <c r="CDV398" s="116"/>
      <c r="CDW398" s="116"/>
      <c r="CDX398" s="116"/>
      <c r="CDY398" s="116"/>
      <c r="CDZ398" s="116"/>
      <c r="CEA398" s="116"/>
      <c r="CEB398" s="116"/>
      <c r="CEC398" s="116"/>
      <c r="CED398" s="116"/>
      <c r="CEE398" s="116"/>
      <c r="CEF398" s="116"/>
      <c r="CEG398" s="116"/>
      <c r="CEH398" s="116"/>
      <c r="CEI398" s="116"/>
      <c r="CEJ398" s="116"/>
      <c r="CEK398" s="116"/>
      <c r="CEL398" s="116"/>
      <c r="CEM398" s="116"/>
      <c r="CEN398" s="116"/>
      <c r="CEO398" s="116"/>
      <c r="CEP398" s="116"/>
      <c r="CEQ398" s="116"/>
      <c r="CER398" s="116"/>
      <c r="CES398" s="116"/>
      <c r="CET398" s="116"/>
      <c r="CEU398" s="116"/>
      <c r="CEV398" s="116"/>
      <c r="CEW398" s="116"/>
      <c r="CEX398" s="116"/>
      <c r="CEY398" s="116"/>
      <c r="CEZ398" s="116"/>
      <c r="CFA398" s="116"/>
      <c r="CFB398" s="116"/>
      <c r="CFC398" s="116"/>
      <c r="CFD398" s="116"/>
      <c r="CFE398" s="116"/>
      <c r="CFF398" s="116"/>
      <c r="CFG398" s="116"/>
      <c r="CFH398" s="116"/>
      <c r="CFI398" s="116"/>
      <c r="CFJ398" s="116"/>
      <c r="CFK398" s="116"/>
      <c r="CFL398" s="116"/>
      <c r="CFM398" s="116"/>
      <c r="CFN398" s="116"/>
      <c r="CFO398" s="116"/>
      <c r="CFP398" s="116"/>
      <c r="CFQ398" s="116"/>
      <c r="CFR398" s="116"/>
      <c r="CFS398" s="116"/>
      <c r="CFT398" s="116"/>
      <c r="CFU398" s="116"/>
      <c r="CFV398" s="116"/>
      <c r="CFW398" s="116"/>
      <c r="CFX398" s="116"/>
      <c r="CFY398" s="116"/>
      <c r="CFZ398" s="116"/>
      <c r="CGA398" s="116"/>
      <c r="CGB398" s="116"/>
      <c r="CGC398" s="116"/>
      <c r="CGD398" s="116"/>
      <c r="CGE398" s="116"/>
      <c r="CGF398" s="116"/>
      <c r="CGG398" s="116"/>
      <c r="CGH398" s="116"/>
      <c r="CGI398" s="116"/>
      <c r="CGJ398" s="116"/>
      <c r="CGK398" s="116"/>
      <c r="CGL398" s="116"/>
      <c r="CGM398" s="116"/>
      <c r="CGN398" s="116"/>
      <c r="CGO398" s="116"/>
      <c r="CGP398" s="116"/>
      <c r="CGQ398" s="116"/>
      <c r="CGR398" s="116"/>
      <c r="CGS398" s="116"/>
      <c r="CGT398" s="116"/>
      <c r="CGU398" s="116"/>
      <c r="CGV398" s="116"/>
      <c r="CGW398" s="116"/>
      <c r="CGX398" s="116"/>
      <c r="CGY398" s="116"/>
      <c r="CGZ398" s="116"/>
      <c r="CHA398" s="116"/>
      <c r="CHB398" s="116"/>
      <c r="CHC398" s="116"/>
      <c r="CHD398" s="116"/>
      <c r="CHE398" s="116"/>
      <c r="CHF398" s="116"/>
      <c r="CHG398" s="116"/>
      <c r="CHH398" s="116"/>
      <c r="CHI398" s="116"/>
      <c r="CHJ398" s="116"/>
      <c r="CHK398" s="116"/>
      <c r="CHL398" s="116"/>
      <c r="CHM398" s="116"/>
      <c r="CHN398" s="116"/>
      <c r="CHO398" s="116"/>
      <c r="CHP398" s="116"/>
      <c r="CHQ398" s="116"/>
      <c r="CHR398" s="116"/>
      <c r="CHS398" s="116"/>
      <c r="CHT398" s="116"/>
      <c r="CHU398" s="116"/>
      <c r="CHV398" s="116"/>
      <c r="CHW398" s="116"/>
      <c r="CHX398" s="116"/>
      <c r="CHY398" s="116"/>
      <c r="CHZ398" s="116"/>
      <c r="CIA398" s="116"/>
      <c r="CIB398" s="116"/>
      <c r="CIC398" s="116"/>
      <c r="CID398" s="116"/>
      <c r="CIE398" s="116"/>
      <c r="CIF398" s="116"/>
      <c r="CIG398" s="116"/>
      <c r="CIH398" s="116"/>
      <c r="CII398" s="116"/>
      <c r="CIJ398" s="116"/>
      <c r="CIK398" s="116"/>
      <c r="CIL398" s="116"/>
      <c r="CIM398" s="116"/>
      <c r="CIN398" s="116"/>
      <c r="CIO398" s="116"/>
      <c r="CIP398" s="116"/>
      <c r="CIQ398" s="116"/>
      <c r="CIR398" s="116"/>
      <c r="CIS398" s="116"/>
      <c r="CIT398" s="116"/>
      <c r="CIU398" s="116"/>
      <c r="CIV398" s="116"/>
      <c r="CIW398" s="116"/>
      <c r="CIX398" s="116"/>
      <c r="CIY398" s="116"/>
      <c r="CIZ398" s="116"/>
      <c r="CJA398" s="116"/>
      <c r="CJB398" s="116"/>
      <c r="CJC398" s="116"/>
      <c r="CJD398" s="116"/>
      <c r="CJE398" s="116"/>
      <c r="CJF398" s="116"/>
      <c r="CJG398" s="116"/>
      <c r="CJH398" s="116"/>
      <c r="CJI398" s="116"/>
      <c r="CJJ398" s="116"/>
      <c r="CJK398" s="116"/>
      <c r="CJL398" s="116"/>
      <c r="CJM398" s="116"/>
      <c r="CJN398" s="116"/>
      <c r="CJO398" s="116"/>
      <c r="CJP398" s="116"/>
      <c r="CJQ398" s="116"/>
      <c r="CJR398" s="116"/>
      <c r="CJS398" s="116"/>
      <c r="CJT398" s="116"/>
      <c r="CJU398" s="116"/>
      <c r="CJV398" s="116"/>
      <c r="CJW398" s="116"/>
      <c r="CJX398" s="116"/>
      <c r="CJY398" s="116"/>
      <c r="CJZ398" s="116"/>
      <c r="CKA398" s="116"/>
      <c r="CKB398" s="116"/>
      <c r="CKC398" s="116"/>
      <c r="CKD398" s="116"/>
      <c r="CKE398" s="116"/>
      <c r="CKF398" s="116"/>
      <c r="CKG398" s="116"/>
      <c r="CKH398" s="116"/>
      <c r="CKI398" s="116"/>
      <c r="CKJ398" s="116"/>
      <c r="CKK398" s="116"/>
      <c r="CKL398" s="116"/>
      <c r="CKM398" s="116"/>
      <c r="CKN398" s="116"/>
      <c r="CKO398" s="116"/>
      <c r="CKP398" s="116"/>
      <c r="CKQ398" s="116"/>
      <c r="CKR398" s="116"/>
      <c r="CKS398" s="116"/>
      <c r="CKT398" s="116"/>
      <c r="CKU398" s="116"/>
      <c r="CKV398" s="116"/>
      <c r="CKW398" s="116"/>
      <c r="CKX398" s="116"/>
      <c r="CKY398" s="116"/>
      <c r="CKZ398" s="116"/>
      <c r="CLA398" s="116"/>
      <c r="CLB398" s="116"/>
      <c r="CLC398" s="116"/>
      <c r="CLD398" s="116"/>
      <c r="CLE398" s="116"/>
      <c r="CLF398" s="116"/>
      <c r="CLG398" s="116"/>
      <c r="CLH398" s="116"/>
      <c r="CLI398" s="116"/>
      <c r="CLJ398" s="116"/>
      <c r="CLK398" s="116"/>
      <c r="CLL398" s="116"/>
      <c r="CLM398" s="116"/>
      <c r="CLN398" s="116"/>
      <c r="CLO398" s="116"/>
      <c r="CLP398" s="116"/>
      <c r="CLQ398" s="116"/>
      <c r="CLR398" s="116"/>
      <c r="CLS398" s="116"/>
      <c r="CLT398" s="116"/>
      <c r="CLU398" s="116"/>
      <c r="CLV398" s="116"/>
      <c r="CLW398" s="116"/>
      <c r="CLX398" s="116"/>
      <c r="CLY398" s="116"/>
      <c r="CLZ398" s="116"/>
      <c r="CMA398" s="116"/>
      <c r="CMB398" s="116"/>
      <c r="CMC398" s="116"/>
      <c r="CMD398" s="116"/>
      <c r="CME398" s="116"/>
      <c r="CMF398" s="116"/>
      <c r="CMG398" s="116"/>
      <c r="CMH398" s="116"/>
      <c r="CMI398" s="116"/>
      <c r="CMJ398" s="116"/>
      <c r="CMK398" s="116"/>
      <c r="CML398" s="116"/>
      <c r="CMM398" s="116"/>
      <c r="CMN398" s="116"/>
      <c r="CMO398" s="116"/>
      <c r="CMP398" s="116"/>
      <c r="CMQ398" s="116"/>
      <c r="CMR398" s="116"/>
      <c r="CMS398" s="116"/>
      <c r="CMT398" s="116"/>
      <c r="CMU398" s="116"/>
      <c r="CMV398" s="116"/>
      <c r="CMW398" s="116"/>
      <c r="CMX398" s="116"/>
      <c r="CMY398" s="116"/>
      <c r="CMZ398" s="116"/>
      <c r="CNA398" s="116"/>
      <c r="CNB398" s="116"/>
      <c r="CNC398" s="116"/>
      <c r="CND398" s="116"/>
      <c r="CNE398" s="116"/>
      <c r="CNF398" s="116"/>
      <c r="CNG398" s="116"/>
      <c r="CNH398" s="116"/>
      <c r="CNI398" s="116"/>
      <c r="CNJ398" s="116"/>
      <c r="CNK398" s="116"/>
      <c r="CNL398" s="116"/>
      <c r="CNM398" s="116"/>
      <c r="CNN398" s="116"/>
      <c r="CNO398" s="116"/>
      <c r="CNP398" s="116"/>
      <c r="CNQ398" s="116"/>
      <c r="CNR398" s="116"/>
      <c r="CNS398" s="116"/>
      <c r="CNT398" s="116"/>
      <c r="CNU398" s="116"/>
      <c r="CNV398" s="116"/>
      <c r="CNW398" s="116"/>
      <c r="CNX398" s="116"/>
      <c r="CNY398" s="116"/>
      <c r="CNZ398" s="116"/>
      <c r="COA398" s="116"/>
      <c r="COB398" s="116"/>
      <c r="COC398" s="116"/>
      <c r="COD398" s="116"/>
      <c r="COE398" s="116"/>
      <c r="COF398" s="116"/>
      <c r="COG398" s="116"/>
      <c r="COH398" s="116"/>
      <c r="COI398" s="116"/>
      <c r="COJ398" s="116"/>
      <c r="COK398" s="116"/>
      <c r="COL398" s="116"/>
      <c r="COM398" s="116"/>
      <c r="CON398" s="116"/>
      <c r="COO398" s="116"/>
      <c r="COP398" s="116"/>
      <c r="COQ398" s="116"/>
      <c r="COR398" s="116"/>
      <c r="COS398" s="116"/>
      <c r="COT398" s="116"/>
      <c r="COU398" s="116"/>
      <c r="COV398" s="116"/>
      <c r="COW398" s="116"/>
      <c r="COX398" s="116"/>
      <c r="COY398" s="116"/>
      <c r="COZ398" s="116"/>
      <c r="CPA398" s="116"/>
      <c r="CPB398" s="116"/>
      <c r="CPC398" s="116"/>
      <c r="CPD398" s="116"/>
      <c r="CPE398" s="116"/>
      <c r="CPF398" s="116"/>
      <c r="CPG398" s="116"/>
      <c r="CPH398" s="116"/>
      <c r="CPI398" s="116"/>
      <c r="CPJ398" s="116"/>
      <c r="CPK398" s="116"/>
      <c r="CPL398" s="116"/>
      <c r="CPM398" s="116"/>
      <c r="CPN398" s="116"/>
      <c r="CPO398" s="116"/>
      <c r="CPP398" s="116"/>
      <c r="CPQ398" s="116"/>
      <c r="CPR398" s="116"/>
      <c r="CPS398" s="116"/>
      <c r="CPT398" s="116"/>
      <c r="CPU398" s="116"/>
      <c r="CPV398" s="116"/>
      <c r="CPW398" s="116"/>
      <c r="CPX398" s="116"/>
      <c r="CPY398" s="116"/>
      <c r="CPZ398" s="116"/>
      <c r="CQA398" s="116"/>
      <c r="CQB398" s="116"/>
      <c r="CQC398" s="116"/>
      <c r="CQD398" s="116"/>
      <c r="CQE398" s="116"/>
      <c r="CQF398" s="116"/>
      <c r="CQG398" s="116"/>
      <c r="CQH398" s="116"/>
      <c r="CQI398" s="116"/>
      <c r="CQJ398" s="116"/>
      <c r="CQK398" s="116"/>
      <c r="CQL398" s="116"/>
      <c r="CQM398" s="116"/>
      <c r="CQN398" s="116"/>
      <c r="CQO398" s="116"/>
      <c r="CQP398" s="116"/>
      <c r="CQQ398" s="116"/>
      <c r="CQR398" s="116"/>
      <c r="CQS398" s="116"/>
      <c r="CQT398" s="116"/>
      <c r="CQU398" s="116"/>
      <c r="CQV398" s="116"/>
      <c r="CQW398" s="116"/>
      <c r="CQX398" s="116"/>
      <c r="CQY398" s="116"/>
      <c r="CQZ398" s="116"/>
      <c r="CRA398" s="116"/>
      <c r="CRB398" s="116"/>
      <c r="CRC398" s="116"/>
      <c r="CRD398" s="116"/>
      <c r="CRE398" s="116"/>
      <c r="CRF398" s="116"/>
      <c r="CRG398" s="116"/>
      <c r="CRH398" s="116"/>
      <c r="CRI398" s="116"/>
      <c r="CRJ398" s="116"/>
      <c r="CRK398" s="116"/>
      <c r="CRL398" s="116"/>
      <c r="CRM398" s="116"/>
      <c r="CRN398" s="116"/>
      <c r="CRO398" s="116"/>
      <c r="CRP398" s="116"/>
      <c r="CRQ398" s="116"/>
      <c r="CRR398" s="116"/>
      <c r="CRS398" s="116"/>
      <c r="CRT398" s="116"/>
      <c r="CRU398" s="116"/>
      <c r="CRV398" s="116"/>
      <c r="CRW398" s="116"/>
      <c r="CRX398" s="116"/>
      <c r="CRY398" s="116"/>
      <c r="CRZ398" s="116"/>
      <c r="CSA398" s="116"/>
      <c r="CSB398" s="116"/>
      <c r="CSC398" s="116"/>
      <c r="CSD398" s="116"/>
      <c r="CSE398" s="116"/>
      <c r="CSF398" s="116"/>
      <c r="CSG398" s="116"/>
      <c r="CSH398" s="116"/>
      <c r="CSI398" s="116"/>
      <c r="CSJ398" s="116"/>
      <c r="CSK398" s="116"/>
      <c r="CSL398" s="116"/>
      <c r="CSM398" s="116"/>
      <c r="CSN398" s="116"/>
      <c r="CSO398" s="116"/>
      <c r="CSP398" s="116"/>
      <c r="CSQ398" s="116"/>
      <c r="CSR398" s="116"/>
      <c r="CSS398" s="116"/>
      <c r="CST398" s="116"/>
      <c r="CSU398" s="116"/>
      <c r="CSV398" s="116"/>
      <c r="CSW398" s="116"/>
      <c r="CSX398" s="116"/>
      <c r="CSY398" s="116"/>
      <c r="CSZ398" s="116"/>
      <c r="CTA398" s="116"/>
      <c r="CTB398" s="116"/>
      <c r="CTC398" s="116"/>
      <c r="CTD398" s="116"/>
      <c r="CTE398" s="116"/>
      <c r="CTF398" s="116"/>
      <c r="CTG398" s="116"/>
      <c r="CTH398" s="116"/>
      <c r="CTI398" s="116"/>
      <c r="CTJ398" s="116"/>
      <c r="CTK398" s="116"/>
      <c r="CTL398" s="116"/>
      <c r="CTM398" s="116"/>
      <c r="CTN398" s="116"/>
      <c r="CTO398" s="116"/>
      <c r="CTP398" s="116"/>
      <c r="CTQ398" s="116"/>
      <c r="CTR398" s="116"/>
      <c r="CTS398" s="116"/>
      <c r="CTT398" s="116"/>
      <c r="CTU398" s="116"/>
      <c r="CTV398" s="116"/>
      <c r="CTW398" s="116"/>
      <c r="CTX398" s="116"/>
      <c r="CTY398" s="116"/>
      <c r="CTZ398" s="116"/>
      <c r="CUA398" s="116"/>
      <c r="CUB398" s="116"/>
      <c r="CUC398" s="116"/>
      <c r="CUD398" s="116"/>
      <c r="CUE398" s="116"/>
      <c r="CUF398" s="116"/>
      <c r="CUG398" s="116"/>
      <c r="CUH398" s="116"/>
      <c r="CUI398" s="116"/>
      <c r="CUJ398" s="116"/>
      <c r="CUK398" s="116"/>
      <c r="CUL398" s="116"/>
      <c r="CUM398" s="116"/>
      <c r="CUN398" s="116"/>
      <c r="CUO398" s="116"/>
      <c r="CUP398" s="116"/>
      <c r="CUQ398" s="116"/>
      <c r="CUR398" s="116"/>
      <c r="CUS398" s="116"/>
      <c r="CUT398" s="116"/>
      <c r="CUU398" s="116"/>
      <c r="CUV398" s="116"/>
      <c r="CUW398" s="116"/>
      <c r="CUX398" s="116"/>
      <c r="CUY398" s="116"/>
      <c r="CUZ398" s="116"/>
      <c r="CVA398" s="116"/>
      <c r="CVB398" s="116"/>
      <c r="CVC398" s="116"/>
      <c r="CVD398" s="116"/>
      <c r="CVE398" s="116"/>
      <c r="CVF398" s="116"/>
      <c r="CVG398" s="116"/>
      <c r="CVH398" s="116"/>
      <c r="CVI398" s="116"/>
      <c r="CVJ398" s="116"/>
      <c r="CVK398" s="116"/>
      <c r="CVL398" s="116"/>
      <c r="CVM398" s="116"/>
      <c r="CVN398" s="116"/>
      <c r="CVO398" s="116"/>
      <c r="CVP398" s="116"/>
      <c r="CVQ398" s="116"/>
      <c r="CVR398" s="116"/>
      <c r="CVS398" s="116"/>
      <c r="CVT398" s="116"/>
      <c r="CVU398" s="116"/>
      <c r="CVV398" s="116"/>
      <c r="CVW398" s="116"/>
      <c r="CVX398" s="116"/>
      <c r="CVY398" s="116"/>
      <c r="CVZ398" s="116"/>
      <c r="CWA398" s="116"/>
      <c r="CWB398" s="116"/>
      <c r="CWC398" s="116"/>
      <c r="CWD398" s="116"/>
      <c r="CWE398" s="116"/>
      <c r="CWF398" s="116"/>
      <c r="CWG398" s="116"/>
      <c r="CWH398" s="116"/>
      <c r="CWI398" s="116"/>
      <c r="CWJ398" s="116"/>
      <c r="CWK398" s="116"/>
      <c r="CWL398" s="116"/>
      <c r="CWM398" s="116"/>
      <c r="CWN398" s="116"/>
      <c r="CWO398" s="116"/>
      <c r="CWP398" s="116"/>
      <c r="CWQ398" s="116"/>
      <c r="CWR398" s="116"/>
      <c r="CWS398" s="116"/>
      <c r="CWT398" s="116"/>
      <c r="CWU398" s="116"/>
      <c r="CWV398" s="116"/>
      <c r="CWW398" s="116"/>
      <c r="CWX398" s="116"/>
      <c r="CWY398" s="116"/>
      <c r="CWZ398" s="116"/>
      <c r="CXA398" s="116"/>
      <c r="CXB398" s="116"/>
      <c r="CXC398" s="116"/>
      <c r="CXD398" s="116"/>
      <c r="CXE398" s="116"/>
      <c r="CXF398" s="116"/>
      <c r="CXG398" s="116"/>
      <c r="CXH398" s="116"/>
      <c r="CXI398" s="116"/>
      <c r="CXJ398" s="116"/>
      <c r="CXK398" s="116"/>
      <c r="CXL398" s="116"/>
      <c r="CXM398" s="116"/>
      <c r="CXN398" s="116"/>
      <c r="CXO398" s="116"/>
      <c r="CXP398" s="116"/>
      <c r="CXQ398" s="116"/>
      <c r="CXR398" s="116"/>
      <c r="CXS398" s="116"/>
      <c r="CXT398" s="116"/>
      <c r="CXU398" s="116"/>
      <c r="CXV398" s="116"/>
      <c r="CXW398" s="116"/>
      <c r="CXX398" s="116"/>
      <c r="CXY398" s="116"/>
      <c r="CXZ398" s="116"/>
      <c r="CYA398" s="116"/>
      <c r="CYB398" s="116"/>
      <c r="CYC398" s="116"/>
      <c r="CYD398" s="116"/>
      <c r="CYE398" s="116"/>
      <c r="CYF398" s="116"/>
      <c r="CYG398" s="116"/>
      <c r="CYH398" s="116"/>
      <c r="CYI398" s="116"/>
      <c r="CYJ398" s="116"/>
      <c r="CYK398" s="116"/>
      <c r="CYL398" s="116"/>
      <c r="CYM398" s="116"/>
      <c r="CYN398" s="116"/>
      <c r="CYO398" s="116"/>
      <c r="CYP398" s="116"/>
      <c r="CYQ398" s="116"/>
      <c r="CYR398" s="116"/>
      <c r="CYS398" s="116"/>
      <c r="CYT398" s="116"/>
      <c r="CYU398" s="116"/>
      <c r="CYV398" s="116"/>
      <c r="CYW398" s="116"/>
      <c r="CYX398" s="116"/>
      <c r="CYY398" s="116"/>
      <c r="CYZ398" s="116"/>
      <c r="CZA398" s="116"/>
      <c r="CZB398" s="116"/>
      <c r="CZC398" s="116"/>
      <c r="CZD398" s="116"/>
      <c r="CZE398" s="116"/>
      <c r="CZF398" s="116"/>
      <c r="CZG398" s="116"/>
      <c r="CZH398" s="116"/>
      <c r="CZI398" s="116"/>
      <c r="CZJ398" s="116"/>
      <c r="CZK398" s="116"/>
      <c r="CZL398" s="116"/>
      <c r="CZM398" s="116"/>
      <c r="CZN398" s="116"/>
      <c r="CZO398" s="116"/>
      <c r="CZP398" s="116"/>
      <c r="CZQ398" s="116"/>
      <c r="CZR398" s="116"/>
      <c r="CZS398" s="116"/>
      <c r="CZT398" s="116"/>
      <c r="CZU398" s="116"/>
      <c r="CZV398" s="116"/>
      <c r="CZW398" s="116"/>
      <c r="CZX398" s="116"/>
      <c r="CZY398" s="116"/>
      <c r="CZZ398" s="116"/>
      <c r="DAA398" s="116"/>
      <c r="DAB398" s="116"/>
      <c r="DAC398" s="116"/>
      <c r="DAD398" s="116"/>
      <c r="DAE398" s="116"/>
      <c r="DAF398" s="116"/>
      <c r="DAG398" s="116"/>
      <c r="DAH398" s="116"/>
      <c r="DAI398" s="116"/>
      <c r="DAJ398" s="116"/>
      <c r="DAK398" s="116"/>
      <c r="DAL398" s="116"/>
      <c r="DAM398" s="116"/>
      <c r="DAN398" s="116"/>
      <c r="DAO398" s="116"/>
      <c r="DAP398" s="116"/>
      <c r="DAQ398" s="116"/>
      <c r="DAR398" s="116"/>
      <c r="DAS398" s="116"/>
      <c r="DAT398" s="116"/>
      <c r="DAU398" s="116"/>
      <c r="DAV398" s="116"/>
      <c r="DAW398" s="116"/>
      <c r="DAX398" s="116"/>
      <c r="DAY398" s="116"/>
      <c r="DAZ398" s="116"/>
      <c r="DBA398" s="116"/>
      <c r="DBB398" s="116"/>
      <c r="DBC398" s="116"/>
      <c r="DBD398" s="116"/>
      <c r="DBE398" s="116"/>
      <c r="DBF398" s="116"/>
      <c r="DBG398" s="116"/>
      <c r="DBH398" s="116"/>
      <c r="DBI398" s="116"/>
      <c r="DBJ398" s="116"/>
      <c r="DBK398" s="116"/>
      <c r="DBL398" s="116"/>
      <c r="DBM398" s="116"/>
      <c r="DBN398" s="116"/>
      <c r="DBO398" s="116"/>
      <c r="DBP398" s="116"/>
      <c r="DBQ398" s="116"/>
      <c r="DBR398" s="116"/>
      <c r="DBS398" s="116"/>
      <c r="DBT398" s="116"/>
      <c r="DBU398" s="116"/>
      <c r="DBV398" s="116"/>
      <c r="DBW398" s="116"/>
      <c r="DBX398" s="116"/>
      <c r="DBY398" s="116"/>
      <c r="DBZ398" s="116"/>
      <c r="DCA398" s="116"/>
      <c r="DCB398" s="116"/>
      <c r="DCC398" s="116"/>
      <c r="DCD398" s="116"/>
      <c r="DCE398" s="116"/>
      <c r="DCF398" s="116"/>
      <c r="DCG398" s="116"/>
      <c r="DCH398" s="116"/>
      <c r="DCI398" s="116"/>
      <c r="DCJ398" s="116"/>
      <c r="DCK398" s="116"/>
      <c r="DCL398" s="116"/>
      <c r="DCM398" s="116"/>
      <c r="DCN398" s="116"/>
      <c r="DCO398" s="116"/>
      <c r="DCP398" s="116"/>
      <c r="DCQ398" s="116"/>
      <c r="DCR398" s="116"/>
      <c r="DCS398" s="116"/>
      <c r="DCT398" s="116"/>
      <c r="DCU398" s="116"/>
      <c r="DCV398" s="116"/>
      <c r="DCW398" s="116"/>
      <c r="DCX398" s="116"/>
      <c r="DCY398" s="116"/>
      <c r="DCZ398" s="116"/>
      <c r="DDA398" s="116"/>
      <c r="DDB398" s="116"/>
      <c r="DDC398" s="116"/>
      <c r="DDD398" s="116"/>
      <c r="DDE398" s="116"/>
      <c r="DDF398" s="116"/>
      <c r="DDG398" s="116"/>
      <c r="DDH398" s="116"/>
      <c r="DDI398" s="116"/>
      <c r="DDJ398" s="116"/>
      <c r="DDK398" s="116"/>
      <c r="DDL398" s="116"/>
      <c r="DDM398" s="116"/>
      <c r="DDN398" s="116"/>
      <c r="DDO398" s="116"/>
      <c r="DDP398" s="116"/>
      <c r="DDQ398" s="116"/>
      <c r="DDR398" s="116"/>
      <c r="DDS398" s="116"/>
      <c r="DDT398" s="116"/>
      <c r="DDU398" s="116"/>
      <c r="DDV398" s="116"/>
      <c r="DDW398" s="116"/>
      <c r="DDX398" s="116"/>
      <c r="DDY398" s="116"/>
      <c r="DDZ398" s="116"/>
      <c r="DEA398" s="116"/>
      <c r="DEB398" s="116"/>
      <c r="DEC398" s="116"/>
      <c r="DED398" s="116"/>
      <c r="DEE398" s="116"/>
      <c r="DEF398" s="116"/>
      <c r="DEG398" s="116"/>
      <c r="DEH398" s="116"/>
      <c r="DEI398" s="116"/>
      <c r="DEJ398" s="116"/>
      <c r="DEK398" s="116"/>
      <c r="DEL398" s="116"/>
      <c r="DEM398" s="116"/>
      <c r="DEN398" s="116"/>
      <c r="DEO398" s="116"/>
      <c r="DEP398" s="116"/>
      <c r="DEQ398" s="116"/>
      <c r="DER398" s="116"/>
      <c r="DES398" s="116"/>
      <c r="DET398" s="116"/>
      <c r="DEU398" s="116"/>
      <c r="DEV398" s="116"/>
      <c r="DEW398" s="116"/>
      <c r="DEX398" s="116"/>
      <c r="DEY398" s="116"/>
      <c r="DEZ398" s="116"/>
      <c r="DFA398" s="116"/>
      <c r="DFB398" s="116"/>
      <c r="DFC398" s="116"/>
      <c r="DFD398" s="116"/>
      <c r="DFE398" s="116"/>
      <c r="DFF398" s="116"/>
      <c r="DFG398" s="116"/>
      <c r="DFH398" s="116"/>
      <c r="DFI398" s="116"/>
      <c r="DFJ398" s="116"/>
      <c r="DFK398" s="116"/>
      <c r="DFL398" s="116"/>
      <c r="DFM398" s="116"/>
      <c r="DFN398" s="116"/>
      <c r="DFO398" s="116"/>
      <c r="DFP398" s="116"/>
      <c r="DFQ398" s="116"/>
      <c r="DFR398" s="116"/>
      <c r="DFS398" s="116"/>
      <c r="DFT398" s="116"/>
      <c r="DFU398" s="116"/>
      <c r="DFV398" s="116"/>
      <c r="DFW398" s="116"/>
      <c r="DFX398" s="116"/>
      <c r="DFY398" s="116"/>
      <c r="DFZ398" s="116"/>
      <c r="DGA398" s="116"/>
      <c r="DGB398" s="116"/>
      <c r="DGC398" s="116"/>
      <c r="DGD398" s="116"/>
      <c r="DGE398" s="116"/>
      <c r="DGF398" s="116"/>
      <c r="DGG398" s="116"/>
      <c r="DGH398" s="116"/>
      <c r="DGI398" s="116"/>
      <c r="DGJ398" s="116"/>
      <c r="DGK398" s="116"/>
      <c r="DGL398" s="116"/>
      <c r="DGM398" s="116"/>
      <c r="DGN398" s="116"/>
      <c r="DGO398" s="116"/>
      <c r="DGP398" s="116"/>
      <c r="DGQ398" s="116"/>
      <c r="DGR398" s="116"/>
      <c r="DGS398" s="116"/>
      <c r="DGT398" s="116"/>
      <c r="DGU398" s="116"/>
      <c r="DGV398" s="116"/>
      <c r="DGW398" s="116"/>
      <c r="DGX398" s="116"/>
      <c r="DGY398" s="116"/>
      <c r="DGZ398" s="116"/>
      <c r="DHA398" s="116"/>
      <c r="DHB398" s="116"/>
      <c r="DHC398" s="116"/>
      <c r="DHD398" s="116"/>
      <c r="DHE398" s="116"/>
      <c r="DHF398" s="116"/>
      <c r="DHG398" s="116"/>
      <c r="DHH398" s="116"/>
      <c r="DHI398" s="116"/>
      <c r="DHJ398" s="116"/>
      <c r="DHK398" s="116"/>
      <c r="DHL398" s="116"/>
      <c r="DHM398" s="116"/>
      <c r="DHN398" s="116"/>
      <c r="DHO398" s="116"/>
      <c r="DHP398" s="116"/>
      <c r="DHQ398" s="116"/>
      <c r="DHR398" s="116"/>
      <c r="DHS398" s="116"/>
      <c r="DHT398" s="116"/>
      <c r="DHU398" s="116"/>
      <c r="DHV398" s="116"/>
      <c r="DHW398" s="116"/>
      <c r="DHX398" s="116"/>
      <c r="DHY398" s="116"/>
      <c r="DHZ398" s="116"/>
      <c r="DIA398" s="116"/>
      <c r="DIB398" s="116"/>
      <c r="DIC398" s="116"/>
      <c r="DID398" s="116"/>
      <c r="DIE398" s="116"/>
      <c r="DIF398" s="116"/>
      <c r="DIG398" s="116"/>
      <c r="DIH398" s="116"/>
      <c r="DII398" s="116"/>
      <c r="DIJ398" s="116"/>
      <c r="DIK398" s="116"/>
      <c r="DIL398" s="116"/>
      <c r="DIM398" s="116"/>
      <c r="DIN398" s="116"/>
      <c r="DIO398" s="116"/>
      <c r="DIP398" s="116"/>
      <c r="DIQ398" s="116"/>
      <c r="DIR398" s="116"/>
      <c r="DIS398" s="116"/>
      <c r="DIT398" s="116"/>
      <c r="DIU398" s="116"/>
      <c r="DIV398" s="116"/>
      <c r="DIW398" s="116"/>
      <c r="DIX398" s="116"/>
      <c r="DIY398" s="116"/>
      <c r="DIZ398" s="116"/>
      <c r="DJA398" s="116"/>
      <c r="DJB398" s="116"/>
      <c r="DJC398" s="116"/>
      <c r="DJD398" s="116"/>
      <c r="DJE398" s="116"/>
      <c r="DJF398" s="116"/>
      <c r="DJG398" s="116"/>
      <c r="DJH398" s="116"/>
      <c r="DJI398" s="116"/>
      <c r="DJJ398" s="116"/>
      <c r="DJK398" s="116"/>
      <c r="DJL398" s="116"/>
      <c r="DJM398" s="116"/>
      <c r="DJN398" s="116"/>
      <c r="DJO398" s="116"/>
      <c r="DJP398" s="116"/>
      <c r="DJQ398" s="116"/>
      <c r="DJR398" s="116"/>
      <c r="DJS398" s="116"/>
      <c r="DJT398" s="116"/>
      <c r="DJU398" s="116"/>
      <c r="DJV398" s="116"/>
      <c r="DJW398" s="116"/>
      <c r="DJX398" s="116"/>
      <c r="DJY398" s="116"/>
      <c r="DJZ398" s="116"/>
      <c r="DKA398" s="116"/>
      <c r="DKB398" s="116"/>
      <c r="DKC398" s="116"/>
      <c r="DKD398" s="116"/>
      <c r="DKE398" s="116"/>
      <c r="DKF398" s="116"/>
      <c r="DKG398" s="116"/>
      <c r="DKH398" s="116"/>
      <c r="DKI398" s="116"/>
      <c r="DKJ398" s="116"/>
      <c r="DKK398" s="116"/>
      <c r="DKL398" s="116"/>
      <c r="DKM398" s="116"/>
      <c r="DKN398" s="116"/>
      <c r="DKO398" s="116"/>
      <c r="DKP398" s="116"/>
      <c r="DKQ398" s="116"/>
      <c r="DKR398" s="116"/>
      <c r="DKS398" s="116"/>
      <c r="DKT398" s="116"/>
      <c r="DKU398" s="116"/>
      <c r="DKV398" s="116"/>
      <c r="DKW398" s="116"/>
      <c r="DKX398" s="116"/>
      <c r="DKY398" s="116"/>
      <c r="DKZ398" s="116"/>
      <c r="DLA398" s="116"/>
      <c r="DLB398" s="116"/>
      <c r="DLC398" s="116"/>
      <c r="DLD398" s="116"/>
      <c r="DLE398" s="116"/>
      <c r="DLF398" s="116"/>
      <c r="DLG398" s="116"/>
      <c r="DLH398" s="116"/>
      <c r="DLI398" s="116"/>
      <c r="DLJ398" s="116"/>
      <c r="DLK398" s="116"/>
      <c r="DLL398" s="116"/>
      <c r="DLM398" s="116"/>
      <c r="DLN398" s="116"/>
      <c r="DLO398" s="116"/>
      <c r="DLP398" s="116"/>
      <c r="DLQ398" s="116"/>
      <c r="DLR398" s="116"/>
      <c r="DLS398" s="116"/>
      <c r="DLT398" s="116"/>
      <c r="DLU398" s="116"/>
      <c r="DLV398" s="116"/>
      <c r="DLW398" s="116"/>
      <c r="DLX398" s="116"/>
      <c r="DLY398" s="116"/>
      <c r="DLZ398" s="116"/>
      <c r="DMA398" s="116"/>
      <c r="DMB398" s="116"/>
      <c r="DMC398" s="116"/>
      <c r="DMD398" s="116"/>
      <c r="DME398" s="116"/>
      <c r="DMF398" s="116"/>
      <c r="DMG398" s="116"/>
      <c r="DMH398" s="116"/>
      <c r="DMI398" s="116"/>
      <c r="DMJ398" s="116"/>
      <c r="DMK398" s="116"/>
      <c r="DML398" s="116"/>
      <c r="DMM398" s="116"/>
      <c r="DMN398" s="116"/>
      <c r="DMO398" s="116"/>
      <c r="DMP398" s="116"/>
      <c r="DMQ398" s="116"/>
      <c r="DMR398" s="116"/>
      <c r="DMS398" s="116"/>
      <c r="DMT398" s="116"/>
      <c r="DMU398" s="116"/>
      <c r="DMV398" s="116"/>
      <c r="DMW398" s="116"/>
      <c r="DMX398" s="116"/>
      <c r="DMY398" s="116"/>
      <c r="DMZ398" s="116"/>
      <c r="DNA398" s="116"/>
      <c r="DNB398" s="116"/>
      <c r="DNC398" s="116"/>
      <c r="DND398" s="116"/>
      <c r="DNE398" s="116"/>
      <c r="DNF398" s="116"/>
      <c r="DNG398" s="116"/>
      <c r="DNH398" s="116"/>
      <c r="DNI398" s="116"/>
      <c r="DNJ398" s="116"/>
      <c r="DNK398" s="116"/>
      <c r="DNL398" s="116"/>
      <c r="DNM398" s="116"/>
      <c r="DNN398" s="116"/>
      <c r="DNO398" s="116"/>
      <c r="DNP398" s="116"/>
      <c r="DNQ398" s="116"/>
      <c r="DNR398" s="116"/>
      <c r="DNS398" s="116"/>
      <c r="DNT398" s="116"/>
      <c r="DNU398" s="116"/>
      <c r="DNV398" s="116"/>
      <c r="DNW398" s="116"/>
      <c r="DNX398" s="116"/>
      <c r="DNY398" s="116"/>
      <c r="DNZ398" s="116"/>
      <c r="DOA398" s="116"/>
      <c r="DOB398" s="116"/>
      <c r="DOC398" s="116"/>
      <c r="DOD398" s="116"/>
      <c r="DOE398" s="116"/>
      <c r="DOF398" s="116"/>
      <c r="DOG398" s="116"/>
      <c r="DOH398" s="116"/>
      <c r="DOI398" s="116"/>
      <c r="DOJ398" s="116"/>
      <c r="DOK398" s="116"/>
      <c r="DOL398" s="116"/>
      <c r="DOM398" s="116"/>
      <c r="DON398" s="116"/>
      <c r="DOO398" s="116"/>
      <c r="DOP398" s="116"/>
      <c r="DOQ398" s="116"/>
      <c r="DOR398" s="116"/>
      <c r="DOS398" s="116"/>
      <c r="DOT398" s="116"/>
      <c r="DOU398" s="116"/>
      <c r="DOV398" s="116"/>
      <c r="DOW398" s="116"/>
      <c r="DOX398" s="116"/>
      <c r="DOY398" s="116"/>
      <c r="DOZ398" s="116"/>
      <c r="DPA398" s="116"/>
      <c r="DPB398" s="116"/>
      <c r="DPC398" s="116"/>
      <c r="DPD398" s="116"/>
      <c r="DPE398" s="116"/>
      <c r="DPF398" s="116"/>
      <c r="DPG398" s="116"/>
      <c r="DPH398" s="116"/>
      <c r="DPI398" s="116"/>
      <c r="DPJ398" s="116"/>
      <c r="DPK398" s="116"/>
      <c r="DPL398" s="116"/>
      <c r="DPM398" s="116"/>
      <c r="DPN398" s="116"/>
      <c r="DPO398" s="116"/>
      <c r="DPP398" s="116"/>
      <c r="DPQ398" s="116"/>
      <c r="DPR398" s="116"/>
      <c r="DPS398" s="116"/>
      <c r="DPT398" s="116"/>
      <c r="DPU398" s="116"/>
      <c r="DPV398" s="116"/>
      <c r="DPW398" s="116"/>
      <c r="DPX398" s="116"/>
      <c r="DPY398" s="116"/>
      <c r="DPZ398" s="116"/>
      <c r="DQA398" s="116"/>
      <c r="DQB398" s="116"/>
      <c r="DQC398" s="116"/>
      <c r="DQD398" s="116"/>
      <c r="DQE398" s="116"/>
      <c r="DQF398" s="116"/>
      <c r="DQG398" s="116"/>
      <c r="DQH398" s="116"/>
      <c r="DQI398" s="116"/>
      <c r="DQJ398" s="116"/>
      <c r="DQK398" s="116"/>
      <c r="DQL398" s="116"/>
      <c r="DQM398" s="116"/>
      <c r="DQN398" s="116"/>
      <c r="DQO398" s="116"/>
      <c r="DQP398" s="116"/>
      <c r="DQQ398" s="116"/>
      <c r="DQR398" s="116"/>
      <c r="DQS398" s="116"/>
      <c r="DQT398" s="116"/>
      <c r="DQU398" s="116"/>
      <c r="DQV398" s="116"/>
      <c r="DQW398" s="116"/>
      <c r="DQX398" s="116"/>
      <c r="DQY398" s="116"/>
      <c r="DQZ398" s="116"/>
      <c r="DRA398" s="116"/>
      <c r="DRB398" s="116"/>
      <c r="DRC398" s="116"/>
      <c r="DRD398" s="116"/>
      <c r="DRE398" s="116"/>
      <c r="DRF398" s="116"/>
      <c r="DRG398" s="116"/>
      <c r="DRH398" s="116"/>
      <c r="DRI398" s="116"/>
      <c r="DRJ398" s="116"/>
      <c r="DRK398" s="116"/>
      <c r="DRL398" s="116"/>
      <c r="DRM398" s="116"/>
      <c r="DRN398" s="116"/>
      <c r="DRO398" s="116"/>
      <c r="DRP398" s="116"/>
      <c r="DRQ398" s="116"/>
      <c r="DRR398" s="116"/>
      <c r="DRS398" s="116"/>
      <c r="DRT398" s="116"/>
      <c r="DRU398" s="116"/>
      <c r="DRV398" s="116"/>
      <c r="DRW398" s="116"/>
      <c r="DRX398" s="116"/>
      <c r="DRY398" s="116"/>
      <c r="DRZ398" s="116"/>
      <c r="DSA398" s="116"/>
      <c r="DSB398" s="116"/>
      <c r="DSC398" s="116"/>
      <c r="DSD398" s="116"/>
      <c r="DSE398" s="116"/>
      <c r="DSF398" s="116"/>
      <c r="DSG398" s="116"/>
      <c r="DSH398" s="116"/>
      <c r="DSI398" s="116"/>
      <c r="DSJ398" s="116"/>
      <c r="DSK398" s="116"/>
      <c r="DSL398" s="116"/>
      <c r="DSM398" s="116"/>
      <c r="DSN398" s="116"/>
      <c r="DSO398" s="116"/>
      <c r="DSP398" s="116"/>
      <c r="DSQ398" s="116"/>
      <c r="DSR398" s="116"/>
      <c r="DSS398" s="116"/>
      <c r="DST398" s="116"/>
      <c r="DSU398" s="116"/>
      <c r="DSV398" s="116"/>
      <c r="DSW398" s="116"/>
      <c r="DSX398" s="116"/>
      <c r="DSY398" s="116"/>
      <c r="DSZ398" s="116"/>
      <c r="DTA398" s="116"/>
      <c r="DTB398" s="116"/>
      <c r="DTC398" s="116"/>
      <c r="DTD398" s="116"/>
      <c r="DTE398" s="116"/>
      <c r="DTF398" s="116"/>
      <c r="DTG398" s="116"/>
      <c r="DTH398" s="116"/>
      <c r="DTI398" s="116"/>
      <c r="DTJ398" s="116"/>
      <c r="DTK398" s="116"/>
      <c r="DTL398" s="116"/>
      <c r="DTM398" s="116"/>
      <c r="DTN398" s="116"/>
      <c r="DTO398" s="116"/>
      <c r="DTP398" s="116"/>
      <c r="DTQ398" s="116"/>
      <c r="DTR398" s="116"/>
      <c r="DTS398" s="116"/>
      <c r="DTT398" s="116"/>
      <c r="DTU398" s="116"/>
      <c r="DTV398" s="116"/>
      <c r="DTW398" s="116"/>
      <c r="DTX398" s="116"/>
      <c r="DTY398" s="116"/>
      <c r="DTZ398" s="116"/>
      <c r="DUA398" s="116"/>
      <c r="DUB398" s="116"/>
      <c r="DUC398" s="116"/>
      <c r="DUD398" s="116"/>
      <c r="DUE398" s="116"/>
      <c r="DUF398" s="116"/>
      <c r="DUG398" s="116"/>
      <c r="DUH398" s="116"/>
      <c r="DUI398" s="116"/>
      <c r="DUJ398" s="116"/>
      <c r="DUK398" s="116"/>
      <c r="DUL398" s="116"/>
      <c r="DUM398" s="116"/>
      <c r="DUN398" s="116"/>
      <c r="DUO398" s="116"/>
      <c r="DUP398" s="116"/>
      <c r="DUQ398" s="116"/>
      <c r="DUR398" s="116"/>
      <c r="DUS398" s="116"/>
      <c r="DUT398" s="116"/>
      <c r="DUU398" s="116"/>
      <c r="DUV398" s="116"/>
      <c r="DUW398" s="116"/>
      <c r="DUX398" s="116"/>
      <c r="DUY398" s="116"/>
      <c r="DUZ398" s="116"/>
      <c r="DVA398" s="116"/>
      <c r="DVB398" s="116"/>
      <c r="DVC398" s="116"/>
      <c r="DVD398" s="116"/>
      <c r="DVE398" s="116"/>
      <c r="DVF398" s="116"/>
      <c r="DVG398" s="116"/>
      <c r="DVH398" s="116"/>
      <c r="DVI398" s="116"/>
      <c r="DVJ398" s="116"/>
      <c r="DVK398" s="116"/>
      <c r="DVL398" s="116"/>
      <c r="DVM398" s="116"/>
      <c r="DVN398" s="116"/>
      <c r="DVO398" s="116"/>
      <c r="DVP398" s="116"/>
      <c r="DVQ398" s="116"/>
      <c r="DVR398" s="116"/>
      <c r="DVS398" s="116"/>
      <c r="DVT398" s="116"/>
      <c r="DVU398" s="116"/>
      <c r="DVV398" s="116"/>
      <c r="DVW398" s="116"/>
      <c r="DVX398" s="116"/>
      <c r="DVY398" s="116"/>
      <c r="DVZ398" s="116"/>
      <c r="DWA398" s="116"/>
      <c r="DWB398" s="116"/>
      <c r="DWC398" s="116"/>
      <c r="DWD398" s="116"/>
      <c r="DWE398" s="116"/>
      <c r="DWF398" s="116"/>
      <c r="DWG398" s="116"/>
      <c r="DWH398" s="116"/>
      <c r="DWI398" s="116"/>
      <c r="DWJ398" s="116"/>
      <c r="DWK398" s="116"/>
      <c r="DWL398" s="116"/>
      <c r="DWM398" s="116"/>
      <c r="DWN398" s="116"/>
      <c r="DWO398" s="116"/>
      <c r="DWP398" s="116"/>
      <c r="DWQ398" s="116"/>
      <c r="DWR398" s="116"/>
      <c r="DWS398" s="116"/>
      <c r="DWT398" s="116"/>
      <c r="DWU398" s="116"/>
      <c r="DWV398" s="116"/>
      <c r="DWW398" s="116"/>
      <c r="DWX398" s="116"/>
      <c r="DWY398" s="116"/>
      <c r="DWZ398" s="116"/>
      <c r="DXA398" s="116"/>
      <c r="DXB398" s="116"/>
      <c r="DXC398" s="116"/>
      <c r="DXD398" s="116"/>
      <c r="DXE398" s="116"/>
      <c r="DXF398" s="116"/>
      <c r="DXG398" s="116"/>
      <c r="DXH398" s="116"/>
      <c r="DXI398" s="116"/>
      <c r="DXJ398" s="116"/>
      <c r="DXK398" s="116"/>
      <c r="DXL398" s="116"/>
      <c r="DXM398" s="116"/>
      <c r="DXN398" s="116"/>
      <c r="DXO398" s="116"/>
      <c r="DXP398" s="116"/>
      <c r="DXQ398" s="116"/>
      <c r="DXR398" s="116"/>
      <c r="DXS398" s="116"/>
      <c r="DXT398" s="116"/>
      <c r="DXU398" s="116"/>
      <c r="DXV398" s="116"/>
      <c r="DXW398" s="116"/>
      <c r="DXX398" s="116"/>
      <c r="DXY398" s="116"/>
      <c r="DXZ398" s="116"/>
      <c r="DYA398" s="116"/>
      <c r="DYB398" s="116"/>
      <c r="DYC398" s="116"/>
      <c r="DYD398" s="116"/>
      <c r="DYE398" s="116"/>
      <c r="DYF398" s="116"/>
      <c r="DYG398" s="116"/>
      <c r="DYH398" s="116"/>
      <c r="DYI398" s="116"/>
      <c r="DYJ398" s="116"/>
      <c r="DYK398" s="116"/>
      <c r="DYL398" s="116"/>
      <c r="DYM398" s="116"/>
      <c r="DYN398" s="116"/>
      <c r="DYO398" s="116"/>
      <c r="DYP398" s="116"/>
      <c r="DYQ398" s="116"/>
      <c r="DYR398" s="116"/>
      <c r="DYS398" s="116"/>
      <c r="DYT398" s="116"/>
      <c r="DYU398" s="116"/>
      <c r="DYV398" s="116"/>
      <c r="DYW398" s="116"/>
      <c r="DYX398" s="116"/>
      <c r="DYY398" s="116"/>
      <c r="DYZ398" s="116"/>
      <c r="DZA398" s="116"/>
      <c r="DZB398" s="116"/>
      <c r="DZC398" s="116"/>
      <c r="DZD398" s="116"/>
      <c r="DZE398" s="116"/>
      <c r="DZF398" s="116"/>
      <c r="DZG398" s="116"/>
      <c r="DZH398" s="116"/>
      <c r="DZI398" s="116"/>
      <c r="DZJ398" s="116"/>
      <c r="DZK398" s="116"/>
      <c r="DZL398" s="116"/>
      <c r="DZM398" s="116"/>
      <c r="DZN398" s="116"/>
      <c r="DZO398" s="116"/>
      <c r="DZP398" s="116"/>
      <c r="DZQ398" s="116"/>
      <c r="DZR398" s="116"/>
      <c r="DZS398" s="116"/>
      <c r="DZT398" s="116"/>
      <c r="DZU398" s="116"/>
      <c r="DZV398" s="116"/>
      <c r="DZW398" s="116"/>
      <c r="DZX398" s="116"/>
      <c r="DZY398" s="116"/>
      <c r="DZZ398" s="116"/>
      <c r="EAA398" s="116"/>
      <c r="EAB398" s="116"/>
      <c r="EAC398" s="116"/>
      <c r="EAD398" s="116"/>
      <c r="EAE398" s="116"/>
      <c r="EAF398" s="116"/>
      <c r="EAG398" s="116"/>
      <c r="EAH398" s="116"/>
      <c r="EAI398" s="116"/>
      <c r="EAJ398" s="116"/>
      <c r="EAK398" s="116"/>
      <c r="EAL398" s="116"/>
      <c r="EAM398" s="116"/>
      <c r="EAN398" s="116"/>
      <c r="EAO398" s="116"/>
      <c r="EAP398" s="116"/>
      <c r="EAQ398" s="116"/>
      <c r="EAR398" s="116"/>
      <c r="EAS398" s="116"/>
      <c r="EAT398" s="116"/>
      <c r="EAU398" s="116"/>
      <c r="EAV398" s="116"/>
      <c r="EAW398" s="116"/>
      <c r="EAX398" s="116"/>
      <c r="EAY398" s="116"/>
      <c r="EAZ398" s="116"/>
      <c r="EBA398" s="116"/>
      <c r="EBB398" s="116"/>
      <c r="EBC398" s="116"/>
      <c r="EBD398" s="116"/>
      <c r="EBE398" s="116"/>
      <c r="EBF398" s="116"/>
      <c r="EBG398" s="116"/>
      <c r="EBH398" s="116"/>
      <c r="EBI398" s="116"/>
      <c r="EBJ398" s="116"/>
      <c r="EBK398" s="116"/>
      <c r="EBL398" s="116"/>
      <c r="EBM398" s="116"/>
      <c r="EBN398" s="116"/>
      <c r="EBO398" s="116"/>
      <c r="EBP398" s="116"/>
      <c r="EBQ398" s="116"/>
      <c r="EBR398" s="116"/>
      <c r="EBS398" s="116"/>
      <c r="EBT398" s="116"/>
      <c r="EBU398" s="116"/>
      <c r="EBV398" s="116"/>
      <c r="EBW398" s="116"/>
      <c r="EBX398" s="116"/>
      <c r="EBY398" s="116"/>
      <c r="EBZ398" s="116"/>
      <c r="ECA398" s="116"/>
      <c r="ECB398" s="116"/>
      <c r="ECC398" s="116"/>
      <c r="ECD398" s="116"/>
      <c r="ECE398" s="116"/>
      <c r="ECF398" s="116"/>
      <c r="ECG398" s="116"/>
      <c r="ECH398" s="116"/>
      <c r="ECI398" s="116"/>
      <c r="ECJ398" s="116"/>
      <c r="ECK398" s="116"/>
      <c r="ECL398" s="116"/>
      <c r="ECM398" s="116"/>
      <c r="ECN398" s="116"/>
      <c r="ECO398" s="116"/>
      <c r="ECP398" s="116"/>
      <c r="ECQ398" s="116"/>
      <c r="ECR398" s="116"/>
      <c r="ECS398" s="116"/>
      <c r="ECT398" s="116"/>
      <c r="ECU398" s="116"/>
      <c r="ECV398" s="116"/>
      <c r="ECW398" s="116"/>
      <c r="ECX398" s="116"/>
      <c r="ECY398" s="116"/>
      <c r="ECZ398" s="116"/>
      <c r="EDA398" s="116"/>
      <c r="EDB398" s="116"/>
      <c r="EDC398" s="116"/>
      <c r="EDD398" s="116"/>
      <c r="EDE398" s="116"/>
      <c r="EDF398" s="116"/>
      <c r="EDG398" s="116"/>
      <c r="EDH398" s="116"/>
      <c r="EDI398" s="116"/>
      <c r="EDJ398" s="116"/>
      <c r="EDK398" s="116"/>
      <c r="EDL398" s="116"/>
      <c r="EDM398" s="116"/>
      <c r="EDN398" s="116"/>
      <c r="EDO398" s="116"/>
      <c r="EDP398" s="116"/>
      <c r="EDQ398" s="116"/>
      <c r="EDR398" s="116"/>
      <c r="EDS398" s="116"/>
      <c r="EDT398" s="116"/>
      <c r="EDU398" s="116"/>
      <c r="EDV398" s="116"/>
      <c r="EDW398" s="116"/>
      <c r="EDX398" s="116"/>
      <c r="EDY398" s="116"/>
      <c r="EDZ398" s="116"/>
      <c r="EEA398" s="116"/>
      <c r="EEB398" s="116"/>
      <c r="EEC398" s="116"/>
      <c r="EED398" s="116"/>
      <c r="EEE398" s="116"/>
      <c r="EEF398" s="116"/>
      <c r="EEG398" s="116"/>
      <c r="EEH398" s="116"/>
      <c r="EEI398" s="116"/>
      <c r="EEJ398" s="116"/>
      <c r="EEK398" s="116"/>
      <c r="EEL398" s="116"/>
      <c r="EEM398" s="116"/>
      <c r="EEN398" s="116"/>
      <c r="EEO398" s="116"/>
      <c r="EEP398" s="116"/>
      <c r="EEQ398" s="116"/>
      <c r="EER398" s="116"/>
      <c r="EES398" s="116"/>
      <c r="EET398" s="116"/>
      <c r="EEU398" s="116"/>
      <c r="EEV398" s="116"/>
      <c r="EEW398" s="116"/>
      <c r="EEX398" s="116"/>
      <c r="EEY398" s="116"/>
      <c r="EEZ398" s="116"/>
      <c r="EFA398" s="116"/>
      <c r="EFB398" s="116"/>
      <c r="EFC398" s="116"/>
      <c r="EFD398" s="116"/>
      <c r="EFE398" s="116"/>
      <c r="EFF398" s="116"/>
      <c r="EFG398" s="116"/>
      <c r="EFH398" s="116"/>
      <c r="EFI398" s="116"/>
      <c r="EFJ398" s="116"/>
      <c r="EFK398" s="116"/>
      <c r="EFL398" s="116"/>
      <c r="EFM398" s="116"/>
      <c r="EFN398" s="116"/>
      <c r="EFO398" s="116"/>
      <c r="EFP398" s="116"/>
      <c r="EFQ398" s="116"/>
      <c r="EFR398" s="116"/>
      <c r="EFS398" s="116"/>
      <c r="EFT398" s="116"/>
      <c r="EFU398" s="116"/>
      <c r="EFV398" s="116"/>
      <c r="EFW398" s="116"/>
      <c r="EFX398" s="116"/>
      <c r="EFY398" s="116"/>
      <c r="EFZ398" s="116"/>
      <c r="EGA398" s="116"/>
      <c r="EGB398" s="116"/>
      <c r="EGC398" s="116"/>
      <c r="EGD398" s="116"/>
      <c r="EGE398" s="116"/>
      <c r="EGF398" s="116"/>
      <c r="EGG398" s="116"/>
      <c r="EGH398" s="116"/>
      <c r="EGI398" s="116"/>
      <c r="EGJ398" s="116"/>
      <c r="EGK398" s="116"/>
      <c r="EGL398" s="116"/>
      <c r="EGM398" s="116"/>
      <c r="EGN398" s="116"/>
      <c r="EGO398" s="116"/>
      <c r="EGP398" s="116"/>
      <c r="EGQ398" s="116"/>
      <c r="EGR398" s="116"/>
      <c r="EGS398" s="116"/>
      <c r="EGT398" s="116"/>
      <c r="EGU398" s="116"/>
      <c r="EGV398" s="116"/>
      <c r="EGW398" s="116"/>
      <c r="EGX398" s="116"/>
      <c r="EGY398" s="116"/>
      <c r="EGZ398" s="116"/>
      <c r="EHA398" s="116"/>
      <c r="EHB398" s="116"/>
      <c r="EHC398" s="116"/>
      <c r="EHD398" s="116"/>
      <c r="EHE398" s="116"/>
      <c r="EHF398" s="116"/>
      <c r="EHG398" s="116"/>
      <c r="EHH398" s="116"/>
      <c r="EHI398" s="116"/>
      <c r="EHJ398" s="116"/>
      <c r="EHK398" s="116"/>
      <c r="EHL398" s="116"/>
      <c r="EHM398" s="116"/>
      <c r="EHN398" s="116"/>
      <c r="EHO398" s="116"/>
      <c r="EHP398" s="116"/>
      <c r="EHQ398" s="116"/>
      <c r="EHR398" s="116"/>
      <c r="EHS398" s="116"/>
      <c r="EHT398" s="116"/>
      <c r="EHU398" s="116"/>
      <c r="EHV398" s="116"/>
      <c r="EHW398" s="116"/>
      <c r="EHX398" s="116"/>
      <c r="EHY398" s="116"/>
      <c r="EHZ398" s="116"/>
      <c r="EIA398" s="116"/>
      <c r="EIB398" s="116"/>
      <c r="EIC398" s="116"/>
      <c r="EID398" s="116"/>
      <c r="EIE398" s="116"/>
      <c r="EIF398" s="116"/>
      <c r="EIG398" s="116"/>
      <c r="EIH398" s="116"/>
      <c r="EII398" s="116"/>
      <c r="EIJ398" s="116"/>
      <c r="EIK398" s="116"/>
      <c r="EIL398" s="116"/>
      <c r="EIM398" s="116"/>
      <c r="EIN398" s="116"/>
      <c r="EIO398" s="116"/>
      <c r="EIP398" s="116"/>
      <c r="EIQ398" s="116"/>
      <c r="EIR398" s="116"/>
      <c r="EIS398" s="116"/>
      <c r="EIT398" s="116"/>
      <c r="EIU398" s="116"/>
      <c r="EIV398" s="116"/>
      <c r="EIW398" s="116"/>
      <c r="EIX398" s="116"/>
      <c r="EIY398" s="116"/>
      <c r="EIZ398" s="116"/>
      <c r="EJA398" s="116"/>
      <c r="EJB398" s="116"/>
      <c r="EJC398" s="116"/>
      <c r="EJD398" s="116"/>
      <c r="EJE398" s="116"/>
      <c r="EJF398" s="116"/>
      <c r="EJG398" s="116"/>
      <c r="EJH398" s="116"/>
      <c r="EJI398" s="116"/>
      <c r="EJJ398" s="116"/>
      <c r="EJK398" s="116"/>
      <c r="EJL398" s="116"/>
      <c r="EJM398" s="116"/>
      <c r="EJN398" s="116"/>
      <c r="EJO398" s="116"/>
      <c r="EJP398" s="116"/>
      <c r="EJQ398" s="116"/>
      <c r="EJR398" s="116"/>
      <c r="EJS398" s="116"/>
      <c r="EJT398" s="116"/>
      <c r="EJU398" s="116"/>
      <c r="EJV398" s="116"/>
      <c r="EJW398" s="116"/>
      <c r="EJX398" s="116"/>
      <c r="EJY398" s="116"/>
      <c r="EJZ398" s="116"/>
      <c r="EKA398" s="116"/>
      <c r="EKB398" s="116"/>
      <c r="EKC398" s="116"/>
      <c r="EKD398" s="116"/>
      <c r="EKE398" s="116"/>
      <c r="EKF398" s="116"/>
      <c r="EKG398" s="116"/>
      <c r="EKH398" s="116"/>
      <c r="EKI398" s="116"/>
      <c r="EKJ398" s="116"/>
      <c r="EKK398" s="116"/>
      <c r="EKL398" s="116"/>
      <c r="EKM398" s="116"/>
      <c r="EKN398" s="116"/>
      <c r="EKO398" s="116"/>
      <c r="EKP398" s="116"/>
      <c r="EKQ398" s="116"/>
      <c r="EKR398" s="116"/>
      <c r="EKS398" s="116"/>
      <c r="EKT398" s="116"/>
      <c r="EKU398" s="116"/>
      <c r="EKV398" s="116"/>
      <c r="EKW398" s="116"/>
      <c r="EKX398" s="116"/>
      <c r="EKY398" s="116"/>
      <c r="EKZ398" s="116"/>
      <c r="ELA398" s="116"/>
      <c r="ELB398" s="116"/>
      <c r="ELC398" s="116"/>
      <c r="ELD398" s="116"/>
      <c r="ELE398" s="116"/>
      <c r="ELF398" s="116"/>
      <c r="ELG398" s="116"/>
      <c r="ELH398" s="116"/>
      <c r="ELI398" s="116"/>
      <c r="ELJ398" s="116"/>
      <c r="ELK398" s="116"/>
      <c r="ELL398" s="116"/>
      <c r="ELM398" s="116"/>
      <c r="ELN398" s="116"/>
      <c r="ELO398" s="116"/>
      <c r="ELP398" s="116"/>
      <c r="ELQ398" s="116"/>
      <c r="ELR398" s="116"/>
      <c r="ELS398" s="116"/>
      <c r="ELT398" s="116"/>
      <c r="ELU398" s="116"/>
      <c r="ELV398" s="116"/>
      <c r="ELW398" s="116"/>
      <c r="ELX398" s="116"/>
      <c r="ELY398" s="116"/>
      <c r="ELZ398" s="116"/>
      <c r="EMA398" s="116"/>
      <c r="EMB398" s="116"/>
      <c r="EMC398" s="116"/>
      <c r="EMD398" s="116"/>
      <c r="EME398" s="116"/>
      <c r="EMF398" s="116"/>
      <c r="EMG398" s="116"/>
      <c r="EMH398" s="116"/>
      <c r="EMI398" s="116"/>
      <c r="EMJ398" s="116"/>
      <c r="EMK398" s="116"/>
      <c r="EML398" s="116"/>
      <c r="EMM398" s="116"/>
      <c r="EMN398" s="116"/>
      <c r="EMO398" s="116"/>
      <c r="EMP398" s="116"/>
      <c r="EMQ398" s="116"/>
      <c r="EMR398" s="116"/>
      <c r="EMS398" s="116"/>
      <c r="EMT398" s="116"/>
      <c r="EMU398" s="116"/>
      <c r="EMV398" s="116"/>
      <c r="EMW398" s="116"/>
      <c r="EMX398" s="116"/>
      <c r="EMY398" s="116"/>
      <c r="EMZ398" s="116"/>
      <c r="ENA398" s="116"/>
      <c r="ENB398" s="116"/>
      <c r="ENC398" s="116"/>
      <c r="END398" s="116"/>
      <c r="ENE398" s="116"/>
      <c r="ENF398" s="116"/>
      <c r="ENG398" s="116"/>
      <c r="ENH398" s="116"/>
      <c r="ENI398" s="116"/>
      <c r="ENJ398" s="116"/>
      <c r="ENK398" s="116"/>
      <c r="ENL398" s="116"/>
      <c r="ENM398" s="116"/>
      <c r="ENN398" s="116"/>
      <c r="ENO398" s="116"/>
      <c r="ENP398" s="116"/>
      <c r="ENQ398" s="116"/>
      <c r="ENR398" s="116"/>
      <c r="ENS398" s="116"/>
      <c r="ENT398" s="116"/>
      <c r="ENU398" s="116"/>
      <c r="ENV398" s="116"/>
      <c r="ENW398" s="116"/>
      <c r="ENX398" s="116"/>
      <c r="ENY398" s="116"/>
      <c r="ENZ398" s="116"/>
      <c r="EOA398" s="116"/>
      <c r="EOB398" s="116"/>
      <c r="EOC398" s="116"/>
      <c r="EOD398" s="116"/>
      <c r="EOE398" s="116"/>
      <c r="EOF398" s="116"/>
      <c r="EOG398" s="116"/>
      <c r="EOH398" s="116"/>
      <c r="EOI398" s="116"/>
      <c r="EOJ398" s="116"/>
      <c r="EOK398" s="116"/>
      <c r="EOL398" s="116"/>
      <c r="EOM398" s="116"/>
      <c r="EON398" s="116"/>
      <c r="EOO398" s="116"/>
      <c r="EOP398" s="116"/>
      <c r="EOQ398" s="116"/>
      <c r="EOR398" s="116"/>
      <c r="EOS398" s="116"/>
      <c r="EOT398" s="116"/>
      <c r="EOU398" s="116"/>
      <c r="EOV398" s="116"/>
      <c r="EOW398" s="116"/>
      <c r="EOX398" s="116"/>
      <c r="EOY398" s="116"/>
      <c r="EOZ398" s="116"/>
      <c r="EPA398" s="116"/>
      <c r="EPB398" s="116"/>
      <c r="EPC398" s="116"/>
      <c r="EPD398" s="116"/>
      <c r="EPE398" s="116"/>
      <c r="EPF398" s="116"/>
      <c r="EPG398" s="116"/>
      <c r="EPH398" s="116"/>
      <c r="EPI398" s="116"/>
      <c r="EPJ398" s="116"/>
      <c r="EPK398" s="116"/>
      <c r="EPL398" s="116"/>
      <c r="EPM398" s="116"/>
      <c r="EPN398" s="116"/>
      <c r="EPO398" s="116"/>
      <c r="EPP398" s="116"/>
      <c r="EPQ398" s="116"/>
      <c r="EPR398" s="116"/>
      <c r="EPS398" s="116"/>
      <c r="EPT398" s="116"/>
      <c r="EPU398" s="116"/>
      <c r="EPV398" s="116"/>
      <c r="EPW398" s="116"/>
      <c r="EPX398" s="116"/>
      <c r="EPY398" s="116"/>
      <c r="EPZ398" s="116"/>
      <c r="EQA398" s="116"/>
      <c r="EQB398" s="116"/>
      <c r="EQC398" s="116"/>
      <c r="EQD398" s="116"/>
      <c r="EQE398" s="116"/>
      <c r="EQF398" s="116"/>
      <c r="EQG398" s="116"/>
      <c r="EQH398" s="116"/>
      <c r="EQI398" s="116"/>
      <c r="EQJ398" s="116"/>
      <c r="EQK398" s="116"/>
      <c r="EQL398" s="116"/>
      <c r="EQM398" s="116"/>
      <c r="EQN398" s="116"/>
      <c r="EQO398" s="116"/>
      <c r="EQP398" s="116"/>
      <c r="EQQ398" s="116"/>
      <c r="EQR398" s="116"/>
      <c r="EQS398" s="116"/>
      <c r="EQT398" s="116"/>
      <c r="EQU398" s="116"/>
      <c r="EQV398" s="116"/>
      <c r="EQW398" s="116"/>
      <c r="EQX398" s="116"/>
      <c r="EQY398" s="116"/>
      <c r="EQZ398" s="116"/>
      <c r="ERA398" s="116"/>
      <c r="ERB398" s="116"/>
      <c r="ERC398" s="116"/>
      <c r="ERD398" s="116"/>
      <c r="ERE398" s="116"/>
      <c r="ERF398" s="116"/>
      <c r="ERG398" s="116"/>
      <c r="ERH398" s="116"/>
      <c r="ERI398" s="116"/>
      <c r="ERJ398" s="116"/>
      <c r="ERK398" s="116"/>
      <c r="ERL398" s="116"/>
      <c r="ERM398" s="116"/>
      <c r="ERN398" s="116"/>
      <c r="ERO398" s="116"/>
      <c r="ERP398" s="116"/>
      <c r="ERQ398" s="116"/>
      <c r="ERR398" s="116"/>
      <c r="ERS398" s="116"/>
      <c r="ERT398" s="116"/>
      <c r="ERU398" s="116"/>
      <c r="ERV398" s="116"/>
      <c r="ERW398" s="116"/>
      <c r="ERX398" s="116"/>
      <c r="ERY398" s="116"/>
      <c r="ERZ398" s="116"/>
      <c r="ESA398" s="116"/>
      <c r="ESB398" s="116"/>
      <c r="ESC398" s="116"/>
      <c r="ESD398" s="116"/>
      <c r="ESE398" s="116"/>
      <c r="ESF398" s="116"/>
      <c r="ESG398" s="116"/>
      <c r="ESH398" s="116"/>
      <c r="ESI398" s="116"/>
      <c r="ESJ398" s="116"/>
      <c r="ESK398" s="116"/>
      <c r="ESL398" s="116"/>
      <c r="ESM398" s="116"/>
      <c r="ESN398" s="116"/>
      <c r="ESO398" s="116"/>
      <c r="ESP398" s="116"/>
      <c r="ESQ398" s="116"/>
      <c r="ESR398" s="116"/>
      <c r="ESS398" s="116"/>
      <c r="EST398" s="116"/>
      <c r="ESU398" s="116"/>
      <c r="ESV398" s="116"/>
      <c r="ESW398" s="116"/>
      <c r="ESX398" s="116"/>
      <c r="ESY398" s="116"/>
      <c r="ESZ398" s="116"/>
      <c r="ETA398" s="116"/>
      <c r="ETB398" s="116"/>
      <c r="ETC398" s="116"/>
      <c r="ETD398" s="116"/>
      <c r="ETE398" s="116"/>
      <c r="ETF398" s="116"/>
      <c r="ETG398" s="116"/>
      <c r="ETH398" s="116"/>
      <c r="ETI398" s="116"/>
      <c r="ETJ398" s="116"/>
      <c r="ETK398" s="116"/>
      <c r="ETL398" s="116"/>
      <c r="ETM398" s="116"/>
      <c r="ETN398" s="116"/>
      <c r="ETO398" s="116"/>
      <c r="ETP398" s="116"/>
      <c r="ETQ398" s="116"/>
      <c r="ETR398" s="116"/>
      <c r="ETS398" s="116"/>
      <c r="ETT398" s="116"/>
      <c r="ETU398" s="116"/>
      <c r="ETV398" s="116"/>
      <c r="ETW398" s="116"/>
      <c r="ETX398" s="116"/>
      <c r="ETY398" s="116"/>
      <c r="ETZ398" s="116"/>
      <c r="EUA398" s="116"/>
      <c r="EUB398" s="116"/>
      <c r="EUC398" s="116"/>
      <c r="EUD398" s="116"/>
      <c r="EUE398" s="116"/>
      <c r="EUF398" s="116"/>
      <c r="EUG398" s="116"/>
      <c r="EUH398" s="116"/>
      <c r="EUI398" s="116"/>
      <c r="EUJ398" s="116"/>
      <c r="EUK398" s="116"/>
      <c r="EUL398" s="116"/>
      <c r="EUM398" s="116"/>
      <c r="EUN398" s="116"/>
      <c r="EUO398" s="116"/>
      <c r="EUP398" s="116"/>
      <c r="EUQ398" s="116"/>
      <c r="EUR398" s="116"/>
      <c r="EUS398" s="116"/>
      <c r="EUT398" s="116"/>
      <c r="EUU398" s="116"/>
      <c r="EUV398" s="116"/>
      <c r="EUW398" s="116"/>
      <c r="EUX398" s="116"/>
      <c r="EUY398" s="116"/>
      <c r="EUZ398" s="116"/>
      <c r="EVA398" s="116"/>
      <c r="EVB398" s="116"/>
      <c r="EVC398" s="116"/>
      <c r="EVD398" s="116"/>
      <c r="EVE398" s="116"/>
      <c r="EVF398" s="116"/>
      <c r="EVG398" s="116"/>
      <c r="EVH398" s="116"/>
      <c r="EVI398" s="116"/>
      <c r="EVJ398" s="116"/>
      <c r="EVK398" s="116"/>
      <c r="EVL398" s="116"/>
      <c r="EVM398" s="116"/>
      <c r="EVN398" s="116"/>
      <c r="EVO398" s="116"/>
      <c r="EVP398" s="116"/>
      <c r="EVQ398" s="116"/>
      <c r="EVR398" s="116"/>
      <c r="EVS398" s="116"/>
      <c r="EVT398" s="116"/>
      <c r="EVU398" s="116"/>
      <c r="EVV398" s="116"/>
      <c r="EVW398" s="116"/>
      <c r="EVX398" s="116"/>
      <c r="EVY398" s="116"/>
      <c r="EVZ398" s="116"/>
      <c r="EWA398" s="116"/>
      <c r="EWB398" s="116"/>
      <c r="EWC398" s="116"/>
      <c r="EWD398" s="116"/>
      <c r="EWE398" s="116"/>
      <c r="EWF398" s="116"/>
      <c r="EWG398" s="116"/>
      <c r="EWH398" s="116"/>
      <c r="EWI398" s="116"/>
      <c r="EWJ398" s="116"/>
      <c r="EWK398" s="116"/>
      <c r="EWL398" s="116"/>
      <c r="EWM398" s="116"/>
      <c r="EWN398" s="116"/>
      <c r="EWO398" s="116"/>
      <c r="EWP398" s="116"/>
      <c r="EWQ398" s="116"/>
      <c r="EWR398" s="116"/>
      <c r="EWS398" s="116"/>
      <c r="EWT398" s="116"/>
      <c r="EWU398" s="116"/>
      <c r="EWV398" s="116"/>
      <c r="EWW398" s="116"/>
      <c r="EWX398" s="116"/>
      <c r="EWY398" s="116"/>
      <c r="EWZ398" s="116"/>
      <c r="EXA398" s="116"/>
      <c r="EXB398" s="116"/>
      <c r="EXC398" s="116"/>
      <c r="EXD398" s="116"/>
      <c r="EXE398" s="116"/>
      <c r="EXF398" s="116"/>
      <c r="EXG398" s="116"/>
      <c r="EXH398" s="116"/>
      <c r="EXI398" s="116"/>
      <c r="EXJ398" s="116"/>
      <c r="EXK398" s="116"/>
      <c r="EXL398" s="116"/>
      <c r="EXM398" s="116"/>
      <c r="EXN398" s="116"/>
      <c r="EXO398" s="116"/>
      <c r="EXP398" s="116"/>
      <c r="EXQ398" s="116"/>
      <c r="EXR398" s="116"/>
      <c r="EXS398" s="116"/>
      <c r="EXT398" s="116"/>
      <c r="EXU398" s="116"/>
      <c r="EXV398" s="116"/>
      <c r="EXW398" s="116"/>
      <c r="EXX398" s="116"/>
      <c r="EXY398" s="116"/>
      <c r="EXZ398" s="116"/>
      <c r="EYA398" s="116"/>
      <c r="EYB398" s="116"/>
      <c r="EYC398" s="116"/>
      <c r="EYD398" s="116"/>
      <c r="EYE398" s="116"/>
      <c r="EYF398" s="116"/>
      <c r="EYG398" s="116"/>
      <c r="EYH398" s="116"/>
      <c r="EYI398" s="116"/>
      <c r="EYJ398" s="116"/>
      <c r="EYK398" s="116"/>
      <c r="EYL398" s="116"/>
      <c r="EYM398" s="116"/>
      <c r="EYN398" s="116"/>
      <c r="EYO398" s="116"/>
      <c r="EYP398" s="116"/>
      <c r="EYQ398" s="116"/>
      <c r="EYR398" s="116"/>
      <c r="EYS398" s="116"/>
      <c r="EYT398" s="116"/>
      <c r="EYU398" s="116"/>
      <c r="EYV398" s="116"/>
      <c r="EYW398" s="116"/>
      <c r="EYX398" s="116"/>
      <c r="EYY398" s="116"/>
      <c r="EYZ398" s="116"/>
      <c r="EZA398" s="116"/>
      <c r="EZB398" s="116"/>
      <c r="EZC398" s="116"/>
      <c r="EZD398" s="116"/>
      <c r="EZE398" s="116"/>
      <c r="EZF398" s="116"/>
      <c r="EZG398" s="116"/>
      <c r="EZH398" s="116"/>
      <c r="EZI398" s="116"/>
      <c r="EZJ398" s="116"/>
      <c r="EZK398" s="116"/>
      <c r="EZL398" s="116"/>
      <c r="EZM398" s="116"/>
      <c r="EZN398" s="116"/>
      <c r="EZO398" s="116"/>
      <c r="EZP398" s="116"/>
      <c r="EZQ398" s="116"/>
      <c r="EZR398" s="116"/>
      <c r="EZS398" s="116"/>
      <c r="EZT398" s="116"/>
      <c r="EZU398" s="116"/>
      <c r="EZV398" s="116"/>
      <c r="EZW398" s="116"/>
      <c r="EZX398" s="116"/>
      <c r="EZY398" s="116"/>
      <c r="EZZ398" s="116"/>
      <c r="FAA398" s="116"/>
      <c r="FAB398" s="116"/>
      <c r="FAC398" s="116"/>
      <c r="FAD398" s="116"/>
      <c r="FAE398" s="116"/>
      <c r="FAF398" s="116"/>
      <c r="FAG398" s="116"/>
      <c r="FAH398" s="116"/>
      <c r="FAI398" s="116"/>
      <c r="FAJ398" s="116"/>
      <c r="FAK398" s="116"/>
      <c r="FAL398" s="116"/>
      <c r="FAM398" s="116"/>
      <c r="FAN398" s="116"/>
      <c r="FAO398" s="116"/>
      <c r="FAP398" s="116"/>
      <c r="FAQ398" s="116"/>
      <c r="FAR398" s="116"/>
      <c r="FAS398" s="116"/>
      <c r="FAT398" s="116"/>
      <c r="FAU398" s="116"/>
      <c r="FAV398" s="116"/>
      <c r="FAW398" s="116"/>
      <c r="FAX398" s="116"/>
      <c r="FAY398" s="116"/>
      <c r="FAZ398" s="116"/>
      <c r="FBA398" s="116"/>
      <c r="FBB398" s="116"/>
      <c r="FBC398" s="116"/>
      <c r="FBD398" s="116"/>
      <c r="FBE398" s="116"/>
      <c r="FBF398" s="116"/>
      <c r="FBG398" s="116"/>
      <c r="FBH398" s="116"/>
      <c r="FBI398" s="116"/>
      <c r="FBJ398" s="116"/>
      <c r="FBK398" s="116"/>
      <c r="FBL398" s="116"/>
      <c r="FBM398" s="116"/>
      <c r="FBN398" s="116"/>
      <c r="FBO398" s="116"/>
      <c r="FBP398" s="116"/>
      <c r="FBQ398" s="116"/>
      <c r="FBR398" s="116"/>
      <c r="FBS398" s="116"/>
      <c r="FBT398" s="116"/>
      <c r="FBU398" s="116"/>
      <c r="FBV398" s="116"/>
      <c r="FBW398" s="116"/>
      <c r="FBX398" s="116"/>
      <c r="FBY398" s="116"/>
      <c r="FBZ398" s="116"/>
      <c r="FCA398" s="116"/>
      <c r="FCB398" s="116"/>
      <c r="FCC398" s="116"/>
      <c r="FCD398" s="116"/>
      <c r="FCE398" s="116"/>
      <c r="FCF398" s="116"/>
      <c r="FCG398" s="116"/>
      <c r="FCH398" s="116"/>
      <c r="FCI398" s="116"/>
      <c r="FCJ398" s="116"/>
      <c r="FCK398" s="116"/>
      <c r="FCL398" s="116"/>
      <c r="FCM398" s="116"/>
      <c r="FCN398" s="116"/>
      <c r="FCO398" s="116"/>
      <c r="FCP398" s="116"/>
      <c r="FCQ398" s="116"/>
      <c r="FCR398" s="116"/>
      <c r="FCS398" s="116"/>
      <c r="FCT398" s="116"/>
      <c r="FCU398" s="116"/>
      <c r="FCV398" s="116"/>
      <c r="FCW398" s="116"/>
      <c r="FCX398" s="116"/>
      <c r="FCY398" s="116"/>
      <c r="FCZ398" s="116"/>
      <c r="FDA398" s="116"/>
      <c r="FDB398" s="116"/>
      <c r="FDC398" s="116"/>
      <c r="FDD398" s="116"/>
      <c r="FDE398" s="116"/>
      <c r="FDF398" s="116"/>
      <c r="FDG398" s="116"/>
      <c r="FDH398" s="116"/>
      <c r="FDI398" s="116"/>
      <c r="FDJ398" s="116"/>
      <c r="FDK398" s="116"/>
      <c r="FDL398" s="116"/>
      <c r="FDM398" s="116"/>
      <c r="FDN398" s="116"/>
      <c r="FDO398" s="116"/>
      <c r="FDP398" s="116"/>
      <c r="FDQ398" s="116"/>
      <c r="FDR398" s="116"/>
      <c r="FDS398" s="116"/>
      <c r="FDT398" s="116"/>
      <c r="FDU398" s="116"/>
      <c r="FDV398" s="116"/>
      <c r="FDW398" s="116"/>
      <c r="FDX398" s="116"/>
      <c r="FDY398" s="116"/>
      <c r="FDZ398" s="116"/>
      <c r="FEA398" s="116"/>
      <c r="FEB398" s="116"/>
      <c r="FEC398" s="116"/>
      <c r="FED398" s="116"/>
      <c r="FEE398" s="116"/>
      <c r="FEF398" s="116"/>
      <c r="FEG398" s="116"/>
      <c r="FEH398" s="116"/>
      <c r="FEI398" s="116"/>
      <c r="FEJ398" s="116"/>
      <c r="FEK398" s="116"/>
      <c r="FEL398" s="116"/>
      <c r="FEM398" s="116"/>
      <c r="FEN398" s="116"/>
      <c r="FEO398" s="116"/>
      <c r="FEP398" s="116"/>
      <c r="FEQ398" s="116"/>
      <c r="FER398" s="116"/>
      <c r="FES398" s="116"/>
      <c r="FET398" s="116"/>
      <c r="FEU398" s="116"/>
      <c r="FEV398" s="116"/>
      <c r="FEW398" s="116"/>
      <c r="FEX398" s="116"/>
      <c r="FEY398" s="116"/>
      <c r="FEZ398" s="116"/>
      <c r="FFA398" s="116"/>
      <c r="FFB398" s="116"/>
      <c r="FFC398" s="116"/>
      <c r="FFD398" s="116"/>
      <c r="FFE398" s="116"/>
      <c r="FFF398" s="116"/>
      <c r="FFG398" s="116"/>
      <c r="FFH398" s="116"/>
      <c r="FFI398" s="116"/>
      <c r="FFJ398" s="116"/>
      <c r="FFK398" s="116"/>
      <c r="FFL398" s="116"/>
      <c r="FFM398" s="116"/>
      <c r="FFN398" s="116"/>
      <c r="FFO398" s="116"/>
      <c r="FFP398" s="116"/>
      <c r="FFQ398" s="116"/>
      <c r="FFR398" s="116"/>
      <c r="FFS398" s="116"/>
      <c r="FFT398" s="116"/>
      <c r="FFU398" s="116"/>
      <c r="FFV398" s="116"/>
      <c r="FFW398" s="116"/>
      <c r="FFX398" s="116"/>
      <c r="FFY398" s="116"/>
      <c r="FFZ398" s="116"/>
      <c r="FGA398" s="116"/>
      <c r="FGB398" s="116"/>
      <c r="FGC398" s="116"/>
      <c r="FGD398" s="116"/>
      <c r="FGE398" s="116"/>
      <c r="FGF398" s="116"/>
      <c r="FGG398" s="116"/>
      <c r="FGH398" s="116"/>
      <c r="FGI398" s="116"/>
      <c r="FGJ398" s="116"/>
      <c r="FGK398" s="116"/>
      <c r="FGL398" s="116"/>
      <c r="FGM398" s="116"/>
      <c r="FGN398" s="116"/>
      <c r="FGO398" s="116"/>
      <c r="FGP398" s="116"/>
      <c r="FGQ398" s="116"/>
      <c r="FGR398" s="116"/>
      <c r="FGS398" s="116"/>
      <c r="FGT398" s="116"/>
      <c r="FGU398" s="116"/>
      <c r="FGV398" s="116"/>
      <c r="FGW398" s="116"/>
      <c r="FGX398" s="116"/>
      <c r="FGY398" s="116"/>
      <c r="FGZ398" s="116"/>
      <c r="FHA398" s="116"/>
      <c r="FHB398" s="116"/>
      <c r="FHC398" s="116"/>
      <c r="FHD398" s="116"/>
      <c r="FHE398" s="116"/>
      <c r="FHF398" s="116"/>
      <c r="FHG398" s="116"/>
      <c r="FHH398" s="116"/>
      <c r="FHI398" s="116"/>
      <c r="FHJ398" s="116"/>
      <c r="FHK398" s="116"/>
      <c r="FHL398" s="116"/>
      <c r="FHM398" s="116"/>
      <c r="FHN398" s="116"/>
      <c r="FHO398" s="116"/>
      <c r="FHP398" s="116"/>
      <c r="FHQ398" s="116"/>
      <c r="FHR398" s="116"/>
      <c r="FHS398" s="116"/>
      <c r="FHT398" s="116"/>
      <c r="FHU398" s="116"/>
      <c r="FHV398" s="116"/>
      <c r="FHW398" s="116"/>
      <c r="FHX398" s="116"/>
      <c r="FHY398" s="116"/>
      <c r="FHZ398" s="116"/>
      <c r="FIA398" s="116"/>
      <c r="FIB398" s="116"/>
      <c r="FIC398" s="116"/>
      <c r="FID398" s="116"/>
      <c r="FIE398" s="116"/>
      <c r="FIF398" s="116"/>
      <c r="FIG398" s="116"/>
      <c r="FIH398" s="116"/>
      <c r="FII398" s="116"/>
      <c r="FIJ398" s="116"/>
      <c r="FIK398" s="116"/>
      <c r="FIL398" s="116"/>
      <c r="FIM398" s="116"/>
      <c r="FIN398" s="116"/>
      <c r="FIO398" s="116"/>
      <c r="FIP398" s="116"/>
      <c r="FIQ398" s="116"/>
      <c r="FIR398" s="116"/>
      <c r="FIS398" s="116"/>
      <c r="FIT398" s="116"/>
      <c r="FIU398" s="116"/>
      <c r="FIV398" s="116"/>
      <c r="FIW398" s="116"/>
      <c r="FIX398" s="116"/>
      <c r="FIY398" s="116"/>
      <c r="FIZ398" s="116"/>
      <c r="FJA398" s="116"/>
      <c r="FJB398" s="116"/>
      <c r="FJC398" s="116"/>
      <c r="FJD398" s="116"/>
      <c r="FJE398" s="116"/>
      <c r="FJF398" s="116"/>
      <c r="FJG398" s="116"/>
      <c r="FJH398" s="116"/>
      <c r="FJI398" s="116"/>
      <c r="FJJ398" s="116"/>
      <c r="FJK398" s="116"/>
      <c r="FJL398" s="116"/>
      <c r="FJM398" s="116"/>
      <c r="FJN398" s="116"/>
      <c r="FJO398" s="116"/>
      <c r="FJP398" s="116"/>
      <c r="FJQ398" s="116"/>
      <c r="FJR398" s="116"/>
      <c r="FJS398" s="116"/>
      <c r="FJT398" s="116"/>
      <c r="FJU398" s="116"/>
      <c r="FJV398" s="116"/>
      <c r="FJW398" s="116"/>
      <c r="FJX398" s="116"/>
      <c r="FJY398" s="116"/>
      <c r="FJZ398" s="116"/>
      <c r="FKA398" s="116"/>
      <c r="FKB398" s="116"/>
      <c r="FKC398" s="116"/>
      <c r="FKD398" s="116"/>
      <c r="FKE398" s="116"/>
      <c r="FKF398" s="116"/>
      <c r="FKG398" s="116"/>
      <c r="FKH398" s="116"/>
      <c r="FKI398" s="116"/>
      <c r="FKJ398" s="116"/>
      <c r="FKK398" s="116"/>
      <c r="FKL398" s="116"/>
      <c r="FKM398" s="116"/>
      <c r="FKN398" s="116"/>
      <c r="FKO398" s="116"/>
      <c r="FKP398" s="116"/>
      <c r="FKQ398" s="116"/>
      <c r="FKR398" s="116"/>
      <c r="FKS398" s="116"/>
      <c r="FKT398" s="116"/>
      <c r="FKU398" s="116"/>
      <c r="FKV398" s="116"/>
      <c r="FKW398" s="116"/>
      <c r="FKX398" s="116"/>
      <c r="FKY398" s="116"/>
      <c r="FKZ398" s="116"/>
      <c r="FLA398" s="116"/>
      <c r="FLB398" s="116"/>
      <c r="FLC398" s="116"/>
      <c r="FLD398" s="116"/>
      <c r="FLE398" s="116"/>
      <c r="FLF398" s="116"/>
      <c r="FLG398" s="116"/>
      <c r="FLH398" s="116"/>
      <c r="FLI398" s="116"/>
      <c r="FLJ398" s="116"/>
      <c r="FLK398" s="116"/>
      <c r="FLL398" s="116"/>
      <c r="FLM398" s="116"/>
      <c r="FLN398" s="116"/>
      <c r="FLO398" s="116"/>
      <c r="FLP398" s="116"/>
      <c r="FLQ398" s="116"/>
      <c r="FLR398" s="116"/>
      <c r="FLS398" s="116"/>
      <c r="FLT398" s="116"/>
      <c r="FLU398" s="116"/>
      <c r="FLV398" s="116"/>
      <c r="FLW398" s="116"/>
      <c r="FLX398" s="116"/>
      <c r="FLY398" s="116"/>
      <c r="FLZ398" s="116"/>
      <c r="FMA398" s="116"/>
      <c r="FMB398" s="116"/>
      <c r="FMC398" s="116"/>
      <c r="FMD398" s="116"/>
      <c r="FME398" s="116"/>
      <c r="FMF398" s="116"/>
      <c r="FMG398" s="116"/>
      <c r="FMH398" s="116"/>
      <c r="FMI398" s="116"/>
      <c r="FMJ398" s="116"/>
      <c r="FMK398" s="116"/>
      <c r="FML398" s="116"/>
      <c r="FMM398" s="116"/>
      <c r="FMN398" s="116"/>
      <c r="FMO398" s="116"/>
      <c r="FMP398" s="116"/>
      <c r="FMQ398" s="116"/>
      <c r="FMR398" s="116"/>
      <c r="FMS398" s="116"/>
      <c r="FMT398" s="116"/>
      <c r="FMU398" s="116"/>
      <c r="FMV398" s="116"/>
      <c r="FMW398" s="116"/>
      <c r="FMX398" s="116"/>
      <c r="FMY398" s="116"/>
      <c r="FMZ398" s="116"/>
      <c r="FNA398" s="116"/>
      <c r="FNB398" s="116"/>
      <c r="FNC398" s="116"/>
      <c r="FND398" s="116"/>
      <c r="FNE398" s="116"/>
      <c r="FNF398" s="116"/>
      <c r="FNG398" s="116"/>
      <c r="FNH398" s="116"/>
      <c r="FNI398" s="116"/>
      <c r="FNJ398" s="116"/>
      <c r="FNK398" s="116"/>
      <c r="FNL398" s="116"/>
      <c r="FNM398" s="116"/>
      <c r="FNN398" s="116"/>
      <c r="FNO398" s="116"/>
      <c r="FNP398" s="116"/>
      <c r="FNQ398" s="116"/>
      <c r="FNR398" s="116"/>
      <c r="FNS398" s="116"/>
      <c r="FNT398" s="116"/>
      <c r="FNU398" s="116"/>
      <c r="FNV398" s="116"/>
      <c r="FNW398" s="116"/>
      <c r="FNX398" s="116"/>
      <c r="FNY398" s="116"/>
      <c r="FNZ398" s="116"/>
      <c r="FOA398" s="116"/>
      <c r="FOB398" s="116"/>
      <c r="FOC398" s="116"/>
      <c r="FOD398" s="116"/>
      <c r="FOE398" s="116"/>
      <c r="FOF398" s="116"/>
      <c r="FOG398" s="116"/>
      <c r="FOH398" s="116"/>
      <c r="FOI398" s="116"/>
      <c r="FOJ398" s="116"/>
      <c r="FOK398" s="116"/>
      <c r="FOL398" s="116"/>
      <c r="FOM398" s="116"/>
      <c r="FON398" s="116"/>
      <c r="FOO398" s="116"/>
      <c r="FOP398" s="116"/>
      <c r="FOQ398" s="116"/>
      <c r="FOR398" s="116"/>
      <c r="FOS398" s="116"/>
      <c r="FOT398" s="116"/>
      <c r="FOU398" s="116"/>
      <c r="FOV398" s="116"/>
      <c r="FOW398" s="116"/>
      <c r="FOX398" s="116"/>
      <c r="FOY398" s="116"/>
      <c r="FOZ398" s="116"/>
      <c r="FPA398" s="116"/>
      <c r="FPB398" s="116"/>
      <c r="FPC398" s="116"/>
      <c r="FPD398" s="116"/>
      <c r="FPE398" s="116"/>
      <c r="FPF398" s="116"/>
      <c r="FPG398" s="116"/>
      <c r="FPH398" s="116"/>
      <c r="FPI398" s="116"/>
      <c r="FPJ398" s="116"/>
      <c r="FPK398" s="116"/>
      <c r="FPL398" s="116"/>
      <c r="FPM398" s="116"/>
      <c r="FPN398" s="116"/>
      <c r="FPO398" s="116"/>
      <c r="FPP398" s="116"/>
      <c r="FPQ398" s="116"/>
      <c r="FPR398" s="116"/>
      <c r="FPS398" s="116"/>
      <c r="FPT398" s="116"/>
      <c r="FPU398" s="116"/>
      <c r="FPV398" s="116"/>
      <c r="FPW398" s="116"/>
      <c r="FPX398" s="116"/>
      <c r="FPY398" s="116"/>
      <c r="FPZ398" s="116"/>
      <c r="FQA398" s="116"/>
      <c r="FQB398" s="116"/>
      <c r="FQC398" s="116"/>
      <c r="FQD398" s="116"/>
      <c r="FQE398" s="116"/>
      <c r="FQF398" s="116"/>
      <c r="FQG398" s="116"/>
      <c r="FQH398" s="116"/>
      <c r="FQI398" s="116"/>
      <c r="FQJ398" s="116"/>
      <c r="FQK398" s="116"/>
      <c r="FQL398" s="116"/>
      <c r="FQM398" s="116"/>
      <c r="FQN398" s="116"/>
      <c r="FQO398" s="116"/>
      <c r="FQP398" s="116"/>
      <c r="FQQ398" s="116"/>
      <c r="FQR398" s="116"/>
      <c r="FQS398" s="116"/>
      <c r="FQT398" s="116"/>
      <c r="FQU398" s="116"/>
      <c r="FQV398" s="116"/>
      <c r="FQW398" s="116"/>
      <c r="FQX398" s="116"/>
      <c r="FQY398" s="116"/>
      <c r="FQZ398" s="116"/>
      <c r="FRA398" s="116"/>
      <c r="FRB398" s="116"/>
      <c r="FRC398" s="116"/>
      <c r="FRD398" s="116"/>
      <c r="FRE398" s="116"/>
      <c r="FRF398" s="116"/>
      <c r="FRG398" s="116"/>
      <c r="FRH398" s="116"/>
      <c r="FRI398" s="116"/>
      <c r="FRJ398" s="116"/>
      <c r="FRK398" s="116"/>
      <c r="FRL398" s="116"/>
      <c r="FRM398" s="116"/>
      <c r="FRN398" s="116"/>
      <c r="FRO398" s="116"/>
      <c r="FRP398" s="116"/>
      <c r="FRQ398" s="116"/>
      <c r="FRR398" s="116"/>
      <c r="FRS398" s="116"/>
      <c r="FRT398" s="116"/>
      <c r="FRU398" s="116"/>
      <c r="FRV398" s="116"/>
      <c r="FRW398" s="116"/>
      <c r="FRX398" s="116"/>
      <c r="FRY398" s="116"/>
      <c r="FRZ398" s="116"/>
      <c r="FSA398" s="116"/>
      <c r="FSB398" s="116"/>
      <c r="FSC398" s="116"/>
      <c r="FSD398" s="116"/>
      <c r="FSE398" s="116"/>
      <c r="FSF398" s="116"/>
      <c r="FSG398" s="116"/>
      <c r="FSH398" s="116"/>
      <c r="FSI398" s="116"/>
      <c r="FSJ398" s="116"/>
      <c r="FSK398" s="116"/>
      <c r="FSL398" s="116"/>
      <c r="FSM398" s="116"/>
      <c r="FSN398" s="116"/>
      <c r="FSO398" s="116"/>
      <c r="FSP398" s="116"/>
      <c r="FSQ398" s="116"/>
      <c r="FSR398" s="116"/>
      <c r="FSS398" s="116"/>
      <c r="FST398" s="116"/>
      <c r="FSU398" s="116"/>
      <c r="FSV398" s="116"/>
      <c r="FSW398" s="116"/>
      <c r="FSX398" s="116"/>
      <c r="FSY398" s="116"/>
      <c r="FSZ398" s="116"/>
      <c r="FTA398" s="116"/>
      <c r="FTB398" s="116"/>
      <c r="FTC398" s="116"/>
      <c r="FTD398" s="116"/>
      <c r="FTE398" s="116"/>
      <c r="FTF398" s="116"/>
      <c r="FTG398" s="116"/>
      <c r="FTH398" s="116"/>
      <c r="FTI398" s="116"/>
      <c r="FTJ398" s="116"/>
      <c r="FTK398" s="116"/>
      <c r="FTL398" s="116"/>
      <c r="FTM398" s="116"/>
      <c r="FTN398" s="116"/>
      <c r="FTO398" s="116"/>
      <c r="FTP398" s="116"/>
      <c r="FTQ398" s="116"/>
      <c r="FTR398" s="116"/>
      <c r="FTS398" s="116"/>
      <c r="FTT398" s="116"/>
      <c r="FTU398" s="116"/>
      <c r="FTV398" s="116"/>
      <c r="FTW398" s="116"/>
      <c r="FTX398" s="116"/>
      <c r="FTY398" s="116"/>
      <c r="FTZ398" s="116"/>
      <c r="FUA398" s="116"/>
      <c r="FUB398" s="116"/>
      <c r="FUC398" s="116"/>
      <c r="FUD398" s="116"/>
      <c r="FUE398" s="116"/>
      <c r="FUF398" s="116"/>
      <c r="FUG398" s="116"/>
      <c r="FUH398" s="116"/>
      <c r="FUI398" s="116"/>
      <c r="FUJ398" s="116"/>
      <c r="FUK398" s="116"/>
      <c r="FUL398" s="116"/>
      <c r="FUM398" s="116"/>
      <c r="FUN398" s="116"/>
      <c r="FUO398" s="116"/>
      <c r="FUP398" s="116"/>
      <c r="FUQ398" s="116"/>
      <c r="FUR398" s="116"/>
      <c r="FUS398" s="116"/>
      <c r="FUT398" s="116"/>
      <c r="FUU398" s="116"/>
      <c r="FUV398" s="116"/>
      <c r="FUW398" s="116"/>
      <c r="FUX398" s="116"/>
      <c r="FUY398" s="116"/>
      <c r="FUZ398" s="116"/>
      <c r="FVA398" s="116"/>
      <c r="FVB398" s="116"/>
      <c r="FVC398" s="116"/>
      <c r="FVD398" s="116"/>
      <c r="FVE398" s="116"/>
      <c r="FVF398" s="116"/>
      <c r="FVG398" s="116"/>
      <c r="FVH398" s="116"/>
      <c r="FVI398" s="116"/>
      <c r="FVJ398" s="116"/>
      <c r="FVK398" s="116"/>
      <c r="FVL398" s="116"/>
      <c r="FVM398" s="116"/>
      <c r="FVN398" s="116"/>
      <c r="FVO398" s="116"/>
      <c r="FVP398" s="116"/>
      <c r="FVQ398" s="116"/>
      <c r="FVR398" s="116"/>
      <c r="FVS398" s="116"/>
      <c r="FVT398" s="116"/>
      <c r="FVU398" s="116"/>
      <c r="FVV398" s="116"/>
      <c r="FVW398" s="116"/>
      <c r="FVX398" s="116"/>
      <c r="FVY398" s="116"/>
      <c r="FVZ398" s="116"/>
      <c r="FWA398" s="116"/>
      <c r="FWB398" s="116"/>
      <c r="FWC398" s="116"/>
      <c r="FWD398" s="116"/>
      <c r="FWE398" s="116"/>
      <c r="FWF398" s="116"/>
      <c r="FWG398" s="116"/>
      <c r="FWH398" s="116"/>
      <c r="FWI398" s="116"/>
      <c r="FWJ398" s="116"/>
      <c r="FWK398" s="116"/>
      <c r="FWL398" s="116"/>
      <c r="FWM398" s="116"/>
      <c r="FWN398" s="116"/>
      <c r="FWO398" s="116"/>
      <c r="FWP398" s="116"/>
      <c r="FWQ398" s="116"/>
      <c r="FWR398" s="116"/>
      <c r="FWS398" s="116"/>
      <c r="FWT398" s="116"/>
      <c r="FWU398" s="116"/>
      <c r="FWV398" s="116"/>
      <c r="FWW398" s="116"/>
      <c r="FWX398" s="116"/>
      <c r="FWY398" s="116"/>
      <c r="FWZ398" s="116"/>
      <c r="FXA398" s="116"/>
      <c r="FXB398" s="116"/>
      <c r="FXC398" s="116"/>
      <c r="FXD398" s="116"/>
      <c r="FXE398" s="116"/>
      <c r="FXF398" s="116"/>
      <c r="FXG398" s="116"/>
      <c r="FXH398" s="116"/>
      <c r="FXI398" s="116"/>
      <c r="FXJ398" s="116"/>
      <c r="FXK398" s="116"/>
      <c r="FXL398" s="116"/>
      <c r="FXM398" s="116"/>
      <c r="FXN398" s="116"/>
      <c r="FXO398" s="116"/>
      <c r="FXP398" s="116"/>
      <c r="FXQ398" s="116"/>
      <c r="FXR398" s="116"/>
      <c r="FXS398" s="116"/>
      <c r="FXT398" s="116"/>
      <c r="FXU398" s="116"/>
      <c r="FXV398" s="116"/>
      <c r="FXW398" s="116"/>
      <c r="FXX398" s="116"/>
      <c r="FXY398" s="116"/>
      <c r="FXZ398" s="116"/>
      <c r="FYA398" s="116"/>
      <c r="FYB398" s="116"/>
      <c r="FYC398" s="116"/>
      <c r="FYD398" s="116"/>
      <c r="FYE398" s="116"/>
      <c r="FYF398" s="116"/>
      <c r="FYG398" s="116"/>
      <c r="FYH398" s="116"/>
      <c r="FYI398" s="116"/>
      <c r="FYJ398" s="116"/>
      <c r="FYK398" s="116"/>
      <c r="FYL398" s="116"/>
      <c r="FYM398" s="116"/>
      <c r="FYN398" s="116"/>
      <c r="FYO398" s="116"/>
      <c r="FYP398" s="116"/>
      <c r="FYQ398" s="116"/>
      <c r="FYR398" s="116"/>
      <c r="FYS398" s="116"/>
      <c r="FYT398" s="116"/>
      <c r="FYU398" s="116"/>
      <c r="FYV398" s="116"/>
      <c r="FYW398" s="116"/>
      <c r="FYX398" s="116"/>
      <c r="FYY398" s="116"/>
      <c r="FYZ398" s="116"/>
      <c r="FZA398" s="116"/>
      <c r="FZB398" s="116"/>
      <c r="FZC398" s="116"/>
      <c r="FZD398" s="116"/>
      <c r="FZE398" s="116"/>
      <c r="FZF398" s="116"/>
      <c r="FZG398" s="116"/>
      <c r="FZH398" s="116"/>
      <c r="FZI398" s="116"/>
      <c r="FZJ398" s="116"/>
      <c r="FZK398" s="116"/>
      <c r="FZL398" s="116"/>
      <c r="FZM398" s="116"/>
      <c r="FZN398" s="116"/>
      <c r="FZO398" s="116"/>
      <c r="FZP398" s="116"/>
      <c r="FZQ398" s="116"/>
      <c r="FZR398" s="116"/>
      <c r="FZS398" s="116"/>
      <c r="FZT398" s="116"/>
      <c r="FZU398" s="116"/>
      <c r="FZV398" s="116"/>
      <c r="FZW398" s="116"/>
      <c r="FZX398" s="116"/>
      <c r="FZY398" s="116"/>
      <c r="FZZ398" s="116"/>
      <c r="GAA398" s="116"/>
      <c r="GAB398" s="116"/>
      <c r="GAC398" s="116"/>
      <c r="GAD398" s="116"/>
      <c r="GAE398" s="116"/>
      <c r="GAF398" s="116"/>
      <c r="GAG398" s="116"/>
      <c r="GAH398" s="116"/>
      <c r="GAI398" s="116"/>
      <c r="GAJ398" s="116"/>
      <c r="GAK398" s="116"/>
      <c r="GAL398" s="116"/>
      <c r="GAM398" s="116"/>
      <c r="GAN398" s="116"/>
      <c r="GAO398" s="116"/>
      <c r="GAP398" s="116"/>
      <c r="GAQ398" s="116"/>
      <c r="GAR398" s="116"/>
      <c r="GAS398" s="116"/>
      <c r="GAT398" s="116"/>
      <c r="GAU398" s="116"/>
      <c r="GAV398" s="116"/>
      <c r="GAW398" s="116"/>
      <c r="GAX398" s="116"/>
      <c r="GAY398" s="116"/>
      <c r="GAZ398" s="116"/>
      <c r="GBA398" s="116"/>
      <c r="GBB398" s="116"/>
      <c r="GBC398" s="116"/>
      <c r="GBD398" s="116"/>
      <c r="GBE398" s="116"/>
      <c r="GBF398" s="116"/>
      <c r="GBG398" s="116"/>
      <c r="GBH398" s="116"/>
      <c r="GBI398" s="116"/>
      <c r="GBJ398" s="116"/>
      <c r="GBK398" s="116"/>
      <c r="GBL398" s="116"/>
      <c r="GBM398" s="116"/>
      <c r="GBN398" s="116"/>
      <c r="GBO398" s="116"/>
      <c r="GBP398" s="116"/>
      <c r="GBQ398" s="116"/>
      <c r="GBR398" s="116"/>
      <c r="GBS398" s="116"/>
      <c r="GBT398" s="116"/>
      <c r="GBU398" s="116"/>
      <c r="GBV398" s="116"/>
      <c r="GBW398" s="116"/>
      <c r="GBX398" s="116"/>
      <c r="GBY398" s="116"/>
      <c r="GBZ398" s="116"/>
      <c r="GCA398" s="116"/>
      <c r="GCB398" s="116"/>
      <c r="GCC398" s="116"/>
      <c r="GCD398" s="116"/>
      <c r="GCE398" s="116"/>
      <c r="GCF398" s="116"/>
      <c r="GCG398" s="116"/>
      <c r="GCH398" s="116"/>
      <c r="GCI398" s="116"/>
      <c r="GCJ398" s="116"/>
      <c r="GCK398" s="116"/>
      <c r="GCL398" s="116"/>
      <c r="GCM398" s="116"/>
      <c r="GCN398" s="116"/>
      <c r="GCO398" s="116"/>
      <c r="GCP398" s="116"/>
      <c r="GCQ398" s="116"/>
      <c r="GCR398" s="116"/>
      <c r="GCS398" s="116"/>
      <c r="GCT398" s="116"/>
      <c r="GCU398" s="116"/>
      <c r="GCV398" s="116"/>
      <c r="GCW398" s="116"/>
      <c r="GCX398" s="116"/>
      <c r="GCY398" s="116"/>
      <c r="GCZ398" s="116"/>
      <c r="GDA398" s="116"/>
      <c r="GDB398" s="116"/>
      <c r="GDC398" s="116"/>
      <c r="GDD398" s="116"/>
      <c r="GDE398" s="116"/>
      <c r="GDF398" s="116"/>
      <c r="GDG398" s="116"/>
      <c r="GDH398" s="116"/>
      <c r="GDI398" s="116"/>
      <c r="GDJ398" s="116"/>
      <c r="GDK398" s="116"/>
      <c r="GDL398" s="116"/>
      <c r="GDM398" s="116"/>
      <c r="GDN398" s="116"/>
      <c r="GDO398" s="116"/>
      <c r="GDP398" s="116"/>
      <c r="GDQ398" s="116"/>
      <c r="GDR398" s="116"/>
      <c r="GDS398" s="116"/>
      <c r="GDT398" s="116"/>
      <c r="GDU398" s="116"/>
      <c r="GDV398" s="116"/>
      <c r="GDW398" s="116"/>
      <c r="GDX398" s="116"/>
      <c r="GDY398" s="116"/>
      <c r="GDZ398" s="116"/>
      <c r="GEA398" s="116"/>
      <c r="GEB398" s="116"/>
      <c r="GEC398" s="116"/>
      <c r="GED398" s="116"/>
      <c r="GEE398" s="116"/>
      <c r="GEF398" s="116"/>
      <c r="GEG398" s="116"/>
      <c r="GEH398" s="116"/>
      <c r="GEI398" s="116"/>
      <c r="GEJ398" s="116"/>
      <c r="GEK398" s="116"/>
      <c r="GEL398" s="116"/>
      <c r="GEM398" s="116"/>
      <c r="GEN398" s="116"/>
      <c r="GEO398" s="116"/>
      <c r="GEP398" s="116"/>
      <c r="GEQ398" s="116"/>
      <c r="GER398" s="116"/>
      <c r="GES398" s="116"/>
      <c r="GET398" s="116"/>
      <c r="GEU398" s="116"/>
      <c r="GEV398" s="116"/>
      <c r="GEW398" s="116"/>
      <c r="GEX398" s="116"/>
      <c r="GEY398" s="116"/>
      <c r="GEZ398" s="116"/>
      <c r="GFA398" s="116"/>
      <c r="GFB398" s="116"/>
      <c r="GFC398" s="116"/>
      <c r="GFD398" s="116"/>
      <c r="GFE398" s="116"/>
      <c r="GFF398" s="116"/>
      <c r="GFG398" s="116"/>
      <c r="GFH398" s="116"/>
      <c r="GFI398" s="116"/>
      <c r="GFJ398" s="116"/>
      <c r="GFK398" s="116"/>
      <c r="GFL398" s="116"/>
      <c r="GFM398" s="116"/>
      <c r="GFN398" s="116"/>
      <c r="GFO398" s="116"/>
      <c r="GFP398" s="116"/>
      <c r="GFQ398" s="116"/>
      <c r="GFR398" s="116"/>
      <c r="GFS398" s="116"/>
      <c r="GFT398" s="116"/>
      <c r="GFU398" s="116"/>
      <c r="GFV398" s="116"/>
      <c r="GFW398" s="116"/>
      <c r="GFX398" s="116"/>
      <c r="GFY398" s="116"/>
      <c r="GFZ398" s="116"/>
      <c r="GGA398" s="116"/>
      <c r="GGB398" s="116"/>
      <c r="GGC398" s="116"/>
      <c r="GGD398" s="116"/>
      <c r="GGE398" s="116"/>
      <c r="GGF398" s="116"/>
      <c r="GGG398" s="116"/>
      <c r="GGH398" s="116"/>
      <c r="GGI398" s="116"/>
      <c r="GGJ398" s="116"/>
      <c r="GGK398" s="116"/>
      <c r="GGL398" s="116"/>
      <c r="GGM398" s="116"/>
      <c r="GGN398" s="116"/>
      <c r="GGO398" s="116"/>
      <c r="GGP398" s="116"/>
      <c r="GGQ398" s="116"/>
      <c r="GGR398" s="116"/>
      <c r="GGS398" s="116"/>
      <c r="GGT398" s="116"/>
      <c r="GGU398" s="116"/>
      <c r="GGV398" s="116"/>
      <c r="GGW398" s="116"/>
      <c r="GGX398" s="116"/>
      <c r="GGY398" s="116"/>
      <c r="GGZ398" s="116"/>
      <c r="GHA398" s="116"/>
      <c r="GHB398" s="116"/>
      <c r="GHC398" s="116"/>
      <c r="GHD398" s="116"/>
      <c r="GHE398" s="116"/>
      <c r="GHF398" s="116"/>
      <c r="GHG398" s="116"/>
      <c r="GHH398" s="116"/>
      <c r="GHI398" s="116"/>
      <c r="GHJ398" s="116"/>
      <c r="GHK398" s="116"/>
      <c r="GHL398" s="116"/>
      <c r="GHM398" s="116"/>
      <c r="GHN398" s="116"/>
      <c r="GHO398" s="116"/>
      <c r="GHP398" s="116"/>
      <c r="GHQ398" s="116"/>
      <c r="GHR398" s="116"/>
      <c r="GHS398" s="116"/>
      <c r="GHT398" s="116"/>
      <c r="GHU398" s="116"/>
      <c r="GHV398" s="116"/>
      <c r="GHW398" s="116"/>
      <c r="GHX398" s="116"/>
      <c r="GHY398" s="116"/>
      <c r="GHZ398" s="116"/>
      <c r="GIA398" s="116"/>
      <c r="GIB398" s="116"/>
      <c r="GIC398" s="116"/>
      <c r="GID398" s="116"/>
      <c r="GIE398" s="116"/>
      <c r="GIF398" s="116"/>
      <c r="GIG398" s="116"/>
      <c r="GIH398" s="116"/>
      <c r="GII398" s="116"/>
      <c r="GIJ398" s="116"/>
      <c r="GIK398" s="116"/>
      <c r="GIL398" s="116"/>
      <c r="GIM398" s="116"/>
      <c r="GIN398" s="116"/>
      <c r="GIO398" s="116"/>
      <c r="GIP398" s="116"/>
      <c r="GIQ398" s="116"/>
      <c r="GIR398" s="116"/>
      <c r="GIS398" s="116"/>
      <c r="GIT398" s="116"/>
      <c r="GIU398" s="116"/>
      <c r="GIV398" s="116"/>
      <c r="GIW398" s="116"/>
      <c r="GIX398" s="116"/>
      <c r="GIY398" s="116"/>
      <c r="GIZ398" s="116"/>
      <c r="GJA398" s="116"/>
      <c r="GJB398" s="116"/>
      <c r="GJC398" s="116"/>
      <c r="GJD398" s="116"/>
      <c r="GJE398" s="116"/>
      <c r="GJF398" s="116"/>
      <c r="GJG398" s="116"/>
      <c r="GJH398" s="116"/>
      <c r="GJI398" s="116"/>
      <c r="GJJ398" s="116"/>
      <c r="GJK398" s="116"/>
      <c r="GJL398" s="116"/>
      <c r="GJM398" s="116"/>
      <c r="GJN398" s="116"/>
      <c r="GJO398" s="116"/>
      <c r="GJP398" s="116"/>
      <c r="GJQ398" s="116"/>
      <c r="GJR398" s="116"/>
      <c r="GJS398" s="116"/>
      <c r="GJT398" s="116"/>
      <c r="GJU398" s="116"/>
      <c r="GJV398" s="116"/>
      <c r="GJW398" s="116"/>
      <c r="GJX398" s="116"/>
      <c r="GJY398" s="116"/>
      <c r="GJZ398" s="116"/>
      <c r="GKA398" s="116"/>
      <c r="GKB398" s="116"/>
      <c r="GKC398" s="116"/>
      <c r="GKD398" s="116"/>
      <c r="GKE398" s="116"/>
      <c r="GKF398" s="116"/>
      <c r="GKG398" s="116"/>
      <c r="GKH398" s="116"/>
      <c r="GKI398" s="116"/>
      <c r="GKJ398" s="116"/>
      <c r="GKK398" s="116"/>
      <c r="GKL398" s="116"/>
      <c r="GKM398" s="116"/>
      <c r="GKN398" s="116"/>
      <c r="GKO398" s="116"/>
      <c r="GKP398" s="116"/>
      <c r="GKQ398" s="116"/>
      <c r="GKR398" s="116"/>
      <c r="GKS398" s="116"/>
      <c r="GKT398" s="116"/>
      <c r="GKU398" s="116"/>
      <c r="GKV398" s="116"/>
      <c r="GKW398" s="116"/>
      <c r="GKX398" s="116"/>
      <c r="GKY398" s="116"/>
      <c r="GKZ398" s="116"/>
      <c r="GLA398" s="116"/>
      <c r="GLB398" s="116"/>
      <c r="GLC398" s="116"/>
      <c r="GLD398" s="116"/>
      <c r="GLE398" s="116"/>
      <c r="GLF398" s="116"/>
      <c r="GLG398" s="116"/>
      <c r="GLH398" s="116"/>
      <c r="GLI398" s="116"/>
      <c r="GLJ398" s="116"/>
      <c r="GLK398" s="116"/>
      <c r="GLL398" s="116"/>
      <c r="GLM398" s="116"/>
      <c r="GLN398" s="116"/>
      <c r="GLO398" s="116"/>
      <c r="GLP398" s="116"/>
      <c r="GLQ398" s="116"/>
      <c r="GLR398" s="116"/>
      <c r="GLS398" s="116"/>
      <c r="GLT398" s="116"/>
      <c r="GLU398" s="116"/>
      <c r="GLV398" s="116"/>
      <c r="GLW398" s="116"/>
      <c r="GLX398" s="116"/>
      <c r="GLY398" s="116"/>
      <c r="GLZ398" s="116"/>
      <c r="GMA398" s="116"/>
      <c r="GMB398" s="116"/>
      <c r="GMC398" s="116"/>
      <c r="GMD398" s="116"/>
      <c r="GME398" s="116"/>
      <c r="GMF398" s="116"/>
      <c r="GMG398" s="116"/>
      <c r="GMH398" s="116"/>
      <c r="GMI398" s="116"/>
      <c r="GMJ398" s="116"/>
      <c r="GMK398" s="116"/>
      <c r="GML398" s="116"/>
      <c r="GMM398" s="116"/>
      <c r="GMN398" s="116"/>
      <c r="GMO398" s="116"/>
      <c r="GMP398" s="116"/>
      <c r="GMQ398" s="116"/>
      <c r="GMR398" s="116"/>
      <c r="GMS398" s="116"/>
      <c r="GMT398" s="116"/>
      <c r="GMU398" s="116"/>
      <c r="GMV398" s="116"/>
      <c r="GMW398" s="116"/>
      <c r="GMX398" s="116"/>
      <c r="GMY398" s="116"/>
      <c r="GMZ398" s="116"/>
      <c r="GNA398" s="116"/>
      <c r="GNB398" s="116"/>
      <c r="GNC398" s="116"/>
      <c r="GND398" s="116"/>
      <c r="GNE398" s="116"/>
      <c r="GNF398" s="116"/>
      <c r="GNG398" s="116"/>
      <c r="GNH398" s="116"/>
      <c r="GNI398" s="116"/>
      <c r="GNJ398" s="116"/>
      <c r="GNK398" s="116"/>
      <c r="GNL398" s="116"/>
      <c r="GNM398" s="116"/>
      <c r="GNN398" s="116"/>
      <c r="GNO398" s="116"/>
      <c r="GNP398" s="116"/>
      <c r="GNQ398" s="116"/>
      <c r="GNR398" s="116"/>
      <c r="GNS398" s="116"/>
      <c r="GNT398" s="116"/>
      <c r="GNU398" s="116"/>
      <c r="GNV398" s="116"/>
      <c r="GNW398" s="116"/>
      <c r="GNX398" s="116"/>
      <c r="GNY398" s="116"/>
      <c r="GNZ398" s="116"/>
      <c r="GOA398" s="116"/>
      <c r="GOB398" s="116"/>
      <c r="GOC398" s="116"/>
      <c r="GOD398" s="116"/>
      <c r="GOE398" s="116"/>
      <c r="GOF398" s="116"/>
      <c r="GOG398" s="116"/>
      <c r="GOH398" s="116"/>
      <c r="GOI398" s="116"/>
      <c r="GOJ398" s="116"/>
      <c r="GOK398" s="116"/>
      <c r="GOL398" s="116"/>
      <c r="GOM398" s="116"/>
      <c r="GON398" s="116"/>
      <c r="GOO398" s="116"/>
      <c r="GOP398" s="116"/>
      <c r="GOQ398" s="116"/>
      <c r="GOR398" s="116"/>
      <c r="GOS398" s="116"/>
      <c r="GOT398" s="116"/>
      <c r="GOU398" s="116"/>
      <c r="GOV398" s="116"/>
      <c r="GOW398" s="116"/>
      <c r="GOX398" s="116"/>
      <c r="GOY398" s="116"/>
      <c r="GOZ398" s="116"/>
      <c r="GPA398" s="116"/>
      <c r="GPB398" s="116"/>
      <c r="GPC398" s="116"/>
      <c r="GPD398" s="116"/>
      <c r="GPE398" s="116"/>
      <c r="GPF398" s="116"/>
      <c r="GPG398" s="116"/>
      <c r="GPH398" s="116"/>
      <c r="GPI398" s="116"/>
      <c r="GPJ398" s="116"/>
      <c r="GPK398" s="116"/>
      <c r="GPL398" s="116"/>
      <c r="GPM398" s="116"/>
      <c r="GPN398" s="116"/>
      <c r="GPO398" s="116"/>
      <c r="GPP398" s="116"/>
      <c r="GPQ398" s="116"/>
      <c r="GPR398" s="116"/>
      <c r="GPS398" s="116"/>
      <c r="GPT398" s="116"/>
      <c r="GPU398" s="116"/>
      <c r="GPV398" s="116"/>
      <c r="GPW398" s="116"/>
      <c r="GPX398" s="116"/>
      <c r="GPY398" s="116"/>
      <c r="GPZ398" s="116"/>
      <c r="GQA398" s="116"/>
      <c r="GQB398" s="116"/>
      <c r="GQC398" s="116"/>
      <c r="GQD398" s="116"/>
      <c r="GQE398" s="116"/>
      <c r="GQF398" s="116"/>
      <c r="GQG398" s="116"/>
      <c r="GQH398" s="116"/>
      <c r="GQI398" s="116"/>
      <c r="GQJ398" s="116"/>
      <c r="GQK398" s="116"/>
      <c r="GQL398" s="116"/>
      <c r="GQM398" s="116"/>
      <c r="GQN398" s="116"/>
      <c r="GQO398" s="116"/>
      <c r="GQP398" s="116"/>
      <c r="GQQ398" s="116"/>
      <c r="GQR398" s="116"/>
      <c r="GQS398" s="116"/>
      <c r="GQT398" s="116"/>
      <c r="GQU398" s="116"/>
      <c r="GQV398" s="116"/>
      <c r="GQW398" s="116"/>
      <c r="GQX398" s="116"/>
      <c r="GQY398" s="116"/>
      <c r="GQZ398" s="116"/>
      <c r="GRA398" s="116"/>
      <c r="GRB398" s="116"/>
      <c r="GRC398" s="116"/>
      <c r="GRD398" s="116"/>
      <c r="GRE398" s="116"/>
      <c r="GRF398" s="116"/>
      <c r="GRG398" s="116"/>
      <c r="GRH398" s="116"/>
      <c r="GRI398" s="116"/>
      <c r="GRJ398" s="116"/>
      <c r="GRK398" s="116"/>
      <c r="GRL398" s="116"/>
      <c r="GRM398" s="116"/>
      <c r="GRN398" s="116"/>
      <c r="GRO398" s="116"/>
      <c r="GRP398" s="116"/>
      <c r="GRQ398" s="116"/>
      <c r="GRR398" s="116"/>
      <c r="GRS398" s="116"/>
      <c r="GRT398" s="116"/>
      <c r="GRU398" s="116"/>
      <c r="GRV398" s="116"/>
      <c r="GRW398" s="116"/>
      <c r="GRX398" s="116"/>
      <c r="GRY398" s="116"/>
      <c r="GRZ398" s="116"/>
      <c r="GSA398" s="116"/>
      <c r="GSB398" s="116"/>
      <c r="GSC398" s="116"/>
      <c r="GSD398" s="116"/>
      <c r="GSE398" s="116"/>
      <c r="GSF398" s="116"/>
      <c r="GSG398" s="116"/>
      <c r="GSH398" s="116"/>
      <c r="GSI398" s="116"/>
      <c r="GSJ398" s="116"/>
      <c r="GSK398" s="116"/>
      <c r="GSL398" s="116"/>
      <c r="GSM398" s="116"/>
      <c r="GSN398" s="116"/>
      <c r="GSO398" s="116"/>
      <c r="GSP398" s="116"/>
      <c r="GSQ398" s="116"/>
      <c r="GSR398" s="116"/>
      <c r="GSS398" s="116"/>
      <c r="GST398" s="116"/>
      <c r="GSU398" s="116"/>
      <c r="GSV398" s="116"/>
      <c r="GSW398" s="116"/>
      <c r="GSX398" s="116"/>
      <c r="GSY398" s="116"/>
      <c r="GSZ398" s="116"/>
      <c r="GTA398" s="116"/>
      <c r="GTB398" s="116"/>
      <c r="GTC398" s="116"/>
      <c r="GTD398" s="116"/>
      <c r="GTE398" s="116"/>
      <c r="GTF398" s="116"/>
      <c r="GTG398" s="116"/>
      <c r="GTH398" s="116"/>
      <c r="GTI398" s="116"/>
      <c r="GTJ398" s="116"/>
      <c r="GTK398" s="116"/>
      <c r="GTL398" s="116"/>
      <c r="GTM398" s="116"/>
      <c r="GTN398" s="116"/>
      <c r="GTO398" s="116"/>
      <c r="GTP398" s="116"/>
      <c r="GTQ398" s="116"/>
      <c r="GTR398" s="116"/>
      <c r="GTS398" s="116"/>
      <c r="GTT398" s="116"/>
      <c r="GTU398" s="116"/>
      <c r="GTV398" s="116"/>
      <c r="GTW398" s="116"/>
      <c r="GTX398" s="116"/>
      <c r="GTY398" s="116"/>
      <c r="GTZ398" s="116"/>
      <c r="GUA398" s="116"/>
      <c r="GUB398" s="116"/>
      <c r="GUC398" s="116"/>
      <c r="GUD398" s="116"/>
      <c r="GUE398" s="116"/>
      <c r="GUF398" s="116"/>
      <c r="GUG398" s="116"/>
      <c r="GUH398" s="116"/>
      <c r="GUI398" s="116"/>
      <c r="GUJ398" s="116"/>
      <c r="GUK398" s="116"/>
      <c r="GUL398" s="116"/>
      <c r="GUM398" s="116"/>
      <c r="GUN398" s="116"/>
      <c r="GUO398" s="116"/>
      <c r="GUP398" s="116"/>
      <c r="GUQ398" s="116"/>
      <c r="GUR398" s="116"/>
      <c r="GUS398" s="116"/>
      <c r="GUT398" s="116"/>
      <c r="GUU398" s="116"/>
      <c r="GUV398" s="116"/>
      <c r="GUW398" s="116"/>
      <c r="GUX398" s="116"/>
      <c r="GUY398" s="116"/>
      <c r="GUZ398" s="116"/>
      <c r="GVA398" s="116"/>
      <c r="GVB398" s="116"/>
      <c r="GVC398" s="116"/>
      <c r="GVD398" s="116"/>
      <c r="GVE398" s="116"/>
      <c r="GVF398" s="116"/>
      <c r="GVG398" s="116"/>
      <c r="GVH398" s="116"/>
      <c r="GVI398" s="116"/>
      <c r="GVJ398" s="116"/>
      <c r="GVK398" s="116"/>
      <c r="GVL398" s="116"/>
      <c r="GVM398" s="116"/>
      <c r="GVN398" s="116"/>
      <c r="GVO398" s="116"/>
      <c r="GVP398" s="116"/>
      <c r="GVQ398" s="116"/>
      <c r="GVR398" s="116"/>
      <c r="GVS398" s="116"/>
      <c r="GVT398" s="116"/>
      <c r="GVU398" s="116"/>
      <c r="GVV398" s="116"/>
      <c r="GVW398" s="116"/>
      <c r="GVX398" s="116"/>
      <c r="GVY398" s="116"/>
      <c r="GVZ398" s="116"/>
      <c r="GWA398" s="116"/>
      <c r="GWB398" s="116"/>
      <c r="GWC398" s="116"/>
      <c r="GWD398" s="116"/>
      <c r="GWE398" s="116"/>
      <c r="GWF398" s="116"/>
      <c r="GWG398" s="116"/>
      <c r="GWH398" s="116"/>
      <c r="GWI398" s="116"/>
      <c r="GWJ398" s="116"/>
      <c r="GWK398" s="116"/>
      <c r="GWL398" s="116"/>
      <c r="GWM398" s="116"/>
      <c r="GWN398" s="116"/>
      <c r="GWO398" s="116"/>
      <c r="GWP398" s="116"/>
      <c r="GWQ398" s="116"/>
      <c r="GWR398" s="116"/>
      <c r="GWS398" s="116"/>
      <c r="GWT398" s="116"/>
      <c r="GWU398" s="116"/>
      <c r="GWV398" s="116"/>
      <c r="GWW398" s="116"/>
      <c r="GWX398" s="116"/>
      <c r="GWY398" s="116"/>
      <c r="GWZ398" s="116"/>
      <c r="GXA398" s="116"/>
      <c r="GXB398" s="116"/>
      <c r="GXC398" s="116"/>
      <c r="GXD398" s="116"/>
      <c r="GXE398" s="116"/>
      <c r="GXF398" s="116"/>
      <c r="GXG398" s="116"/>
      <c r="GXH398" s="116"/>
      <c r="GXI398" s="116"/>
      <c r="GXJ398" s="116"/>
      <c r="GXK398" s="116"/>
      <c r="GXL398" s="116"/>
      <c r="GXM398" s="116"/>
      <c r="GXN398" s="116"/>
      <c r="GXO398" s="116"/>
      <c r="GXP398" s="116"/>
      <c r="GXQ398" s="116"/>
      <c r="GXR398" s="116"/>
      <c r="GXS398" s="116"/>
      <c r="GXT398" s="116"/>
      <c r="GXU398" s="116"/>
      <c r="GXV398" s="116"/>
      <c r="GXW398" s="116"/>
      <c r="GXX398" s="116"/>
      <c r="GXY398" s="116"/>
      <c r="GXZ398" s="116"/>
      <c r="GYA398" s="116"/>
      <c r="GYB398" s="116"/>
      <c r="GYC398" s="116"/>
      <c r="GYD398" s="116"/>
      <c r="GYE398" s="116"/>
      <c r="GYF398" s="116"/>
      <c r="GYG398" s="116"/>
      <c r="GYH398" s="116"/>
      <c r="GYI398" s="116"/>
      <c r="GYJ398" s="116"/>
      <c r="GYK398" s="116"/>
      <c r="GYL398" s="116"/>
      <c r="GYM398" s="116"/>
      <c r="GYN398" s="116"/>
      <c r="GYO398" s="116"/>
      <c r="GYP398" s="116"/>
      <c r="GYQ398" s="116"/>
      <c r="GYR398" s="116"/>
      <c r="GYS398" s="116"/>
      <c r="GYT398" s="116"/>
      <c r="GYU398" s="116"/>
      <c r="GYV398" s="116"/>
      <c r="GYW398" s="116"/>
      <c r="GYX398" s="116"/>
      <c r="GYY398" s="116"/>
      <c r="GYZ398" s="116"/>
      <c r="GZA398" s="116"/>
      <c r="GZB398" s="116"/>
      <c r="GZC398" s="116"/>
      <c r="GZD398" s="116"/>
      <c r="GZE398" s="116"/>
      <c r="GZF398" s="116"/>
      <c r="GZG398" s="116"/>
      <c r="GZH398" s="116"/>
      <c r="GZI398" s="116"/>
      <c r="GZJ398" s="116"/>
      <c r="GZK398" s="116"/>
      <c r="GZL398" s="116"/>
      <c r="GZM398" s="116"/>
      <c r="GZN398" s="116"/>
      <c r="GZO398" s="116"/>
      <c r="GZP398" s="116"/>
      <c r="GZQ398" s="116"/>
      <c r="GZR398" s="116"/>
      <c r="GZS398" s="116"/>
      <c r="GZT398" s="116"/>
      <c r="GZU398" s="116"/>
      <c r="GZV398" s="116"/>
      <c r="GZW398" s="116"/>
      <c r="GZX398" s="116"/>
      <c r="GZY398" s="116"/>
      <c r="GZZ398" s="116"/>
      <c r="HAA398" s="116"/>
      <c r="HAB398" s="116"/>
      <c r="HAC398" s="116"/>
      <c r="HAD398" s="116"/>
      <c r="HAE398" s="116"/>
      <c r="HAF398" s="116"/>
      <c r="HAG398" s="116"/>
      <c r="HAH398" s="116"/>
      <c r="HAI398" s="116"/>
      <c r="HAJ398" s="116"/>
      <c r="HAK398" s="116"/>
      <c r="HAL398" s="116"/>
      <c r="HAM398" s="116"/>
      <c r="HAN398" s="116"/>
      <c r="HAO398" s="116"/>
      <c r="HAP398" s="116"/>
      <c r="HAQ398" s="116"/>
      <c r="HAR398" s="116"/>
      <c r="HAS398" s="116"/>
      <c r="HAT398" s="116"/>
      <c r="HAU398" s="116"/>
      <c r="HAV398" s="116"/>
      <c r="HAW398" s="116"/>
      <c r="HAX398" s="116"/>
      <c r="HAY398" s="116"/>
      <c r="HAZ398" s="116"/>
      <c r="HBA398" s="116"/>
      <c r="HBB398" s="116"/>
      <c r="HBC398" s="116"/>
      <c r="HBD398" s="116"/>
      <c r="HBE398" s="116"/>
      <c r="HBF398" s="116"/>
      <c r="HBG398" s="116"/>
      <c r="HBH398" s="116"/>
      <c r="HBI398" s="116"/>
      <c r="HBJ398" s="116"/>
      <c r="HBK398" s="116"/>
      <c r="HBL398" s="116"/>
      <c r="HBM398" s="116"/>
      <c r="HBN398" s="116"/>
      <c r="HBO398" s="116"/>
      <c r="HBP398" s="116"/>
      <c r="HBQ398" s="116"/>
      <c r="HBR398" s="116"/>
      <c r="HBS398" s="116"/>
      <c r="HBT398" s="116"/>
      <c r="HBU398" s="116"/>
      <c r="HBV398" s="116"/>
      <c r="HBW398" s="116"/>
      <c r="HBX398" s="116"/>
      <c r="HBY398" s="116"/>
      <c r="HBZ398" s="116"/>
      <c r="HCA398" s="116"/>
      <c r="HCB398" s="116"/>
      <c r="HCC398" s="116"/>
      <c r="HCD398" s="116"/>
      <c r="HCE398" s="116"/>
      <c r="HCF398" s="116"/>
      <c r="HCG398" s="116"/>
      <c r="HCH398" s="116"/>
      <c r="HCI398" s="116"/>
      <c r="HCJ398" s="116"/>
      <c r="HCK398" s="116"/>
      <c r="HCL398" s="116"/>
      <c r="HCM398" s="116"/>
      <c r="HCN398" s="116"/>
      <c r="HCO398" s="116"/>
      <c r="HCP398" s="116"/>
      <c r="HCQ398" s="116"/>
      <c r="HCR398" s="116"/>
      <c r="HCS398" s="116"/>
      <c r="HCT398" s="116"/>
      <c r="HCU398" s="116"/>
      <c r="HCV398" s="116"/>
      <c r="HCW398" s="116"/>
      <c r="HCX398" s="116"/>
      <c r="HCY398" s="116"/>
      <c r="HCZ398" s="116"/>
      <c r="HDA398" s="116"/>
      <c r="HDB398" s="116"/>
      <c r="HDC398" s="116"/>
      <c r="HDD398" s="116"/>
      <c r="HDE398" s="116"/>
      <c r="HDF398" s="116"/>
      <c r="HDG398" s="116"/>
      <c r="HDH398" s="116"/>
      <c r="HDI398" s="116"/>
      <c r="HDJ398" s="116"/>
      <c r="HDK398" s="116"/>
      <c r="HDL398" s="116"/>
      <c r="HDM398" s="116"/>
      <c r="HDN398" s="116"/>
      <c r="HDO398" s="116"/>
      <c r="HDP398" s="116"/>
      <c r="HDQ398" s="116"/>
      <c r="HDR398" s="116"/>
      <c r="HDS398" s="116"/>
      <c r="HDT398" s="116"/>
      <c r="HDU398" s="116"/>
      <c r="HDV398" s="116"/>
      <c r="HDW398" s="116"/>
      <c r="HDX398" s="116"/>
      <c r="HDY398" s="116"/>
      <c r="HDZ398" s="116"/>
      <c r="HEA398" s="116"/>
      <c r="HEB398" s="116"/>
      <c r="HEC398" s="116"/>
      <c r="HED398" s="116"/>
      <c r="HEE398" s="116"/>
      <c r="HEF398" s="116"/>
      <c r="HEG398" s="116"/>
      <c r="HEH398" s="116"/>
      <c r="HEI398" s="116"/>
      <c r="HEJ398" s="116"/>
      <c r="HEK398" s="116"/>
      <c r="HEL398" s="116"/>
      <c r="HEM398" s="116"/>
      <c r="HEN398" s="116"/>
      <c r="HEO398" s="116"/>
      <c r="HEP398" s="116"/>
      <c r="HEQ398" s="116"/>
      <c r="HER398" s="116"/>
      <c r="HES398" s="116"/>
      <c r="HET398" s="116"/>
      <c r="HEU398" s="116"/>
      <c r="HEV398" s="116"/>
      <c r="HEW398" s="116"/>
      <c r="HEX398" s="116"/>
      <c r="HEY398" s="116"/>
      <c r="HEZ398" s="116"/>
      <c r="HFA398" s="116"/>
      <c r="HFB398" s="116"/>
      <c r="HFC398" s="116"/>
      <c r="HFD398" s="116"/>
      <c r="HFE398" s="116"/>
      <c r="HFF398" s="116"/>
      <c r="HFG398" s="116"/>
      <c r="HFH398" s="116"/>
      <c r="HFI398" s="116"/>
      <c r="HFJ398" s="116"/>
      <c r="HFK398" s="116"/>
      <c r="HFL398" s="116"/>
      <c r="HFM398" s="116"/>
      <c r="HFN398" s="116"/>
      <c r="HFO398" s="116"/>
      <c r="HFP398" s="116"/>
      <c r="HFQ398" s="116"/>
      <c r="HFR398" s="116"/>
      <c r="HFS398" s="116"/>
      <c r="HFT398" s="116"/>
      <c r="HFU398" s="116"/>
      <c r="HFV398" s="116"/>
      <c r="HFW398" s="116"/>
      <c r="HFX398" s="116"/>
      <c r="HFY398" s="116"/>
      <c r="HFZ398" s="116"/>
      <c r="HGA398" s="116"/>
      <c r="HGB398" s="116"/>
      <c r="HGC398" s="116"/>
      <c r="HGD398" s="116"/>
      <c r="HGE398" s="116"/>
      <c r="HGF398" s="116"/>
      <c r="HGG398" s="116"/>
      <c r="HGH398" s="116"/>
      <c r="HGI398" s="116"/>
      <c r="HGJ398" s="116"/>
      <c r="HGK398" s="116"/>
      <c r="HGL398" s="116"/>
      <c r="HGM398" s="116"/>
      <c r="HGN398" s="116"/>
      <c r="HGO398" s="116"/>
      <c r="HGP398" s="116"/>
      <c r="HGQ398" s="116"/>
      <c r="HGR398" s="116"/>
      <c r="HGS398" s="116"/>
      <c r="HGT398" s="116"/>
      <c r="HGU398" s="116"/>
      <c r="HGV398" s="116"/>
      <c r="HGW398" s="116"/>
      <c r="HGX398" s="116"/>
      <c r="HGY398" s="116"/>
      <c r="HGZ398" s="116"/>
      <c r="HHA398" s="116"/>
      <c r="HHB398" s="116"/>
      <c r="HHC398" s="116"/>
      <c r="HHD398" s="116"/>
      <c r="HHE398" s="116"/>
      <c r="HHF398" s="116"/>
      <c r="HHG398" s="116"/>
      <c r="HHH398" s="116"/>
      <c r="HHI398" s="116"/>
      <c r="HHJ398" s="116"/>
      <c r="HHK398" s="116"/>
      <c r="HHL398" s="116"/>
      <c r="HHM398" s="116"/>
      <c r="HHN398" s="116"/>
      <c r="HHO398" s="116"/>
      <c r="HHP398" s="116"/>
      <c r="HHQ398" s="116"/>
      <c r="HHR398" s="116"/>
      <c r="HHS398" s="116"/>
      <c r="HHT398" s="116"/>
      <c r="HHU398" s="116"/>
      <c r="HHV398" s="116"/>
      <c r="HHW398" s="116"/>
      <c r="HHX398" s="116"/>
      <c r="HHY398" s="116"/>
      <c r="HHZ398" s="116"/>
      <c r="HIA398" s="116"/>
      <c r="HIB398" s="116"/>
      <c r="HIC398" s="116"/>
      <c r="HID398" s="116"/>
      <c r="HIE398" s="116"/>
      <c r="HIF398" s="116"/>
      <c r="HIG398" s="116"/>
      <c r="HIH398" s="116"/>
      <c r="HII398" s="116"/>
      <c r="HIJ398" s="116"/>
      <c r="HIK398" s="116"/>
      <c r="HIL398" s="116"/>
      <c r="HIM398" s="116"/>
      <c r="HIN398" s="116"/>
      <c r="HIO398" s="116"/>
      <c r="HIP398" s="116"/>
      <c r="HIQ398" s="116"/>
      <c r="HIR398" s="116"/>
      <c r="HIS398" s="116"/>
      <c r="HIT398" s="116"/>
      <c r="HIU398" s="116"/>
      <c r="HIV398" s="116"/>
      <c r="HIW398" s="116"/>
      <c r="HIX398" s="116"/>
      <c r="HIY398" s="116"/>
      <c r="HIZ398" s="116"/>
      <c r="HJA398" s="116"/>
      <c r="HJB398" s="116"/>
      <c r="HJC398" s="116"/>
      <c r="HJD398" s="116"/>
      <c r="HJE398" s="116"/>
      <c r="HJF398" s="116"/>
      <c r="HJG398" s="116"/>
      <c r="HJH398" s="116"/>
      <c r="HJI398" s="116"/>
      <c r="HJJ398" s="116"/>
      <c r="HJK398" s="116"/>
      <c r="HJL398" s="116"/>
      <c r="HJM398" s="116"/>
      <c r="HJN398" s="116"/>
      <c r="HJO398" s="116"/>
      <c r="HJP398" s="116"/>
      <c r="HJQ398" s="116"/>
      <c r="HJR398" s="116"/>
      <c r="HJS398" s="116"/>
      <c r="HJT398" s="116"/>
      <c r="HJU398" s="116"/>
      <c r="HJV398" s="116"/>
      <c r="HJW398" s="116"/>
      <c r="HJX398" s="116"/>
      <c r="HJY398" s="116"/>
      <c r="HJZ398" s="116"/>
      <c r="HKA398" s="116"/>
      <c r="HKB398" s="116"/>
      <c r="HKC398" s="116"/>
      <c r="HKD398" s="116"/>
      <c r="HKE398" s="116"/>
      <c r="HKF398" s="116"/>
      <c r="HKG398" s="116"/>
      <c r="HKH398" s="116"/>
      <c r="HKI398" s="116"/>
      <c r="HKJ398" s="116"/>
      <c r="HKK398" s="116"/>
      <c r="HKL398" s="116"/>
      <c r="HKM398" s="116"/>
      <c r="HKN398" s="116"/>
      <c r="HKO398" s="116"/>
      <c r="HKP398" s="116"/>
      <c r="HKQ398" s="116"/>
      <c r="HKR398" s="116"/>
      <c r="HKS398" s="116"/>
      <c r="HKT398" s="116"/>
      <c r="HKU398" s="116"/>
      <c r="HKV398" s="116"/>
      <c r="HKW398" s="116"/>
      <c r="HKX398" s="116"/>
      <c r="HKY398" s="116"/>
      <c r="HKZ398" s="116"/>
      <c r="HLA398" s="116"/>
      <c r="HLB398" s="116"/>
      <c r="HLC398" s="116"/>
      <c r="HLD398" s="116"/>
      <c r="HLE398" s="116"/>
      <c r="HLF398" s="116"/>
      <c r="HLG398" s="116"/>
      <c r="HLH398" s="116"/>
      <c r="HLI398" s="116"/>
      <c r="HLJ398" s="116"/>
      <c r="HLK398" s="116"/>
      <c r="HLL398" s="116"/>
      <c r="HLM398" s="116"/>
      <c r="HLN398" s="116"/>
      <c r="HLO398" s="116"/>
      <c r="HLP398" s="116"/>
      <c r="HLQ398" s="116"/>
      <c r="HLR398" s="116"/>
      <c r="HLS398" s="116"/>
      <c r="HLT398" s="116"/>
      <c r="HLU398" s="116"/>
      <c r="HLV398" s="116"/>
      <c r="HLW398" s="116"/>
      <c r="HLX398" s="116"/>
      <c r="HLY398" s="116"/>
      <c r="HLZ398" s="116"/>
      <c r="HMA398" s="116"/>
      <c r="HMB398" s="116"/>
      <c r="HMC398" s="116"/>
      <c r="HMD398" s="116"/>
      <c r="HME398" s="116"/>
      <c r="HMF398" s="116"/>
      <c r="HMG398" s="116"/>
      <c r="HMH398" s="116"/>
      <c r="HMI398" s="116"/>
      <c r="HMJ398" s="116"/>
      <c r="HMK398" s="116"/>
      <c r="HML398" s="116"/>
      <c r="HMM398" s="116"/>
      <c r="HMN398" s="116"/>
      <c r="HMO398" s="116"/>
      <c r="HMP398" s="116"/>
      <c r="HMQ398" s="116"/>
      <c r="HMR398" s="116"/>
      <c r="HMS398" s="116"/>
      <c r="HMT398" s="116"/>
      <c r="HMU398" s="116"/>
      <c r="HMV398" s="116"/>
      <c r="HMW398" s="116"/>
      <c r="HMX398" s="116"/>
      <c r="HMY398" s="116"/>
      <c r="HMZ398" s="116"/>
      <c r="HNA398" s="116"/>
      <c r="HNB398" s="116"/>
      <c r="HNC398" s="116"/>
      <c r="HND398" s="116"/>
      <c r="HNE398" s="116"/>
      <c r="HNF398" s="116"/>
      <c r="HNG398" s="116"/>
      <c r="HNH398" s="116"/>
      <c r="HNI398" s="116"/>
      <c r="HNJ398" s="116"/>
      <c r="HNK398" s="116"/>
      <c r="HNL398" s="116"/>
      <c r="HNM398" s="116"/>
      <c r="HNN398" s="116"/>
      <c r="HNO398" s="116"/>
      <c r="HNP398" s="116"/>
      <c r="HNQ398" s="116"/>
      <c r="HNR398" s="116"/>
      <c r="HNS398" s="116"/>
      <c r="HNT398" s="116"/>
      <c r="HNU398" s="116"/>
      <c r="HNV398" s="116"/>
      <c r="HNW398" s="116"/>
      <c r="HNX398" s="116"/>
      <c r="HNY398" s="116"/>
      <c r="HNZ398" s="116"/>
      <c r="HOA398" s="116"/>
      <c r="HOB398" s="116"/>
      <c r="HOC398" s="116"/>
      <c r="HOD398" s="116"/>
      <c r="HOE398" s="116"/>
      <c r="HOF398" s="116"/>
      <c r="HOG398" s="116"/>
      <c r="HOH398" s="116"/>
      <c r="HOI398" s="116"/>
      <c r="HOJ398" s="116"/>
      <c r="HOK398" s="116"/>
      <c r="HOL398" s="116"/>
      <c r="HOM398" s="116"/>
      <c r="HON398" s="116"/>
      <c r="HOO398" s="116"/>
      <c r="HOP398" s="116"/>
      <c r="HOQ398" s="116"/>
      <c r="HOR398" s="116"/>
      <c r="HOS398" s="116"/>
      <c r="HOT398" s="116"/>
      <c r="HOU398" s="116"/>
      <c r="HOV398" s="116"/>
      <c r="HOW398" s="116"/>
      <c r="HOX398" s="116"/>
      <c r="HOY398" s="116"/>
      <c r="HOZ398" s="116"/>
      <c r="HPA398" s="116"/>
      <c r="HPB398" s="116"/>
      <c r="HPC398" s="116"/>
      <c r="HPD398" s="116"/>
      <c r="HPE398" s="116"/>
      <c r="HPF398" s="116"/>
      <c r="HPG398" s="116"/>
      <c r="HPH398" s="116"/>
      <c r="HPI398" s="116"/>
      <c r="HPJ398" s="116"/>
      <c r="HPK398" s="116"/>
      <c r="HPL398" s="116"/>
      <c r="HPM398" s="116"/>
      <c r="HPN398" s="116"/>
      <c r="HPO398" s="116"/>
      <c r="HPP398" s="116"/>
      <c r="HPQ398" s="116"/>
      <c r="HPR398" s="116"/>
      <c r="HPS398" s="116"/>
      <c r="HPT398" s="116"/>
      <c r="HPU398" s="116"/>
      <c r="HPV398" s="116"/>
      <c r="HPW398" s="116"/>
      <c r="HPX398" s="116"/>
      <c r="HPY398" s="116"/>
      <c r="HPZ398" s="116"/>
      <c r="HQA398" s="116"/>
      <c r="HQB398" s="116"/>
      <c r="HQC398" s="116"/>
      <c r="HQD398" s="116"/>
      <c r="HQE398" s="116"/>
      <c r="HQF398" s="116"/>
      <c r="HQG398" s="116"/>
      <c r="HQH398" s="116"/>
      <c r="HQI398" s="116"/>
      <c r="HQJ398" s="116"/>
      <c r="HQK398" s="116"/>
      <c r="HQL398" s="116"/>
      <c r="HQM398" s="116"/>
      <c r="HQN398" s="116"/>
      <c r="HQO398" s="116"/>
      <c r="HQP398" s="116"/>
      <c r="HQQ398" s="116"/>
      <c r="HQR398" s="116"/>
      <c r="HQS398" s="116"/>
      <c r="HQT398" s="116"/>
      <c r="HQU398" s="116"/>
      <c r="HQV398" s="116"/>
      <c r="HQW398" s="116"/>
      <c r="HQX398" s="116"/>
      <c r="HQY398" s="116"/>
      <c r="HQZ398" s="116"/>
      <c r="HRA398" s="116"/>
      <c r="HRB398" s="116"/>
      <c r="HRC398" s="116"/>
      <c r="HRD398" s="116"/>
      <c r="HRE398" s="116"/>
      <c r="HRF398" s="116"/>
      <c r="HRG398" s="116"/>
      <c r="HRH398" s="116"/>
      <c r="HRI398" s="116"/>
      <c r="HRJ398" s="116"/>
      <c r="HRK398" s="116"/>
      <c r="HRL398" s="116"/>
      <c r="HRM398" s="116"/>
      <c r="HRN398" s="116"/>
      <c r="HRO398" s="116"/>
      <c r="HRP398" s="116"/>
      <c r="HRQ398" s="116"/>
      <c r="HRR398" s="116"/>
      <c r="HRS398" s="116"/>
      <c r="HRT398" s="116"/>
      <c r="HRU398" s="116"/>
      <c r="HRV398" s="116"/>
      <c r="HRW398" s="116"/>
      <c r="HRX398" s="116"/>
      <c r="HRY398" s="116"/>
      <c r="HRZ398" s="116"/>
      <c r="HSA398" s="116"/>
      <c r="HSB398" s="116"/>
      <c r="HSC398" s="116"/>
      <c r="HSD398" s="116"/>
      <c r="HSE398" s="116"/>
      <c r="HSF398" s="116"/>
      <c r="HSG398" s="116"/>
      <c r="HSH398" s="116"/>
      <c r="HSI398" s="116"/>
      <c r="HSJ398" s="116"/>
      <c r="HSK398" s="116"/>
      <c r="HSL398" s="116"/>
      <c r="HSM398" s="116"/>
      <c r="HSN398" s="116"/>
      <c r="HSO398" s="116"/>
      <c r="HSP398" s="116"/>
      <c r="HSQ398" s="116"/>
      <c r="HSR398" s="116"/>
      <c r="HSS398" s="116"/>
      <c r="HST398" s="116"/>
      <c r="HSU398" s="116"/>
      <c r="HSV398" s="116"/>
      <c r="HSW398" s="116"/>
      <c r="HSX398" s="116"/>
      <c r="HSY398" s="116"/>
      <c r="HSZ398" s="116"/>
      <c r="HTA398" s="116"/>
      <c r="HTB398" s="116"/>
      <c r="HTC398" s="116"/>
      <c r="HTD398" s="116"/>
      <c r="HTE398" s="116"/>
      <c r="HTF398" s="116"/>
      <c r="HTG398" s="116"/>
      <c r="HTH398" s="116"/>
      <c r="HTI398" s="116"/>
      <c r="HTJ398" s="116"/>
      <c r="HTK398" s="116"/>
      <c r="HTL398" s="116"/>
      <c r="HTM398" s="116"/>
      <c r="HTN398" s="116"/>
      <c r="HTO398" s="116"/>
      <c r="HTP398" s="116"/>
      <c r="HTQ398" s="116"/>
      <c r="HTR398" s="116"/>
      <c r="HTS398" s="116"/>
      <c r="HTT398" s="116"/>
      <c r="HTU398" s="116"/>
      <c r="HTV398" s="116"/>
      <c r="HTW398" s="116"/>
      <c r="HTX398" s="116"/>
      <c r="HTY398" s="116"/>
      <c r="HTZ398" s="116"/>
      <c r="HUA398" s="116"/>
      <c r="HUB398" s="116"/>
      <c r="HUC398" s="116"/>
      <c r="HUD398" s="116"/>
      <c r="HUE398" s="116"/>
      <c r="HUF398" s="116"/>
      <c r="HUG398" s="116"/>
      <c r="HUH398" s="116"/>
      <c r="HUI398" s="116"/>
      <c r="HUJ398" s="116"/>
      <c r="HUK398" s="116"/>
      <c r="HUL398" s="116"/>
      <c r="HUM398" s="116"/>
      <c r="HUN398" s="116"/>
      <c r="HUO398" s="116"/>
      <c r="HUP398" s="116"/>
      <c r="HUQ398" s="116"/>
      <c r="HUR398" s="116"/>
      <c r="HUS398" s="116"/>
      <c r="HUT398" s="116"/>
      <c r="HUU398" s="116"/>
      <c r="HUV398" s="116"/>
      <c r="HUW398" s="116"/>
      <c r="HUX398" s="116"/>
      <c r="HUY398" s="116"/>
      <c r="HUZ398" s="116"/>
      <c r="HVA398" s="116"/>
      <c r="HVB398" s="116"/>
      <c r="HVC398" s="116"/>
      <c r="HVD398" s="116"/>
      <c r="HVE398" s="116"/>
      <c r="HVF398" s="116"/>
      <c r="HVG398" s="116"/>
      <c r="HVH398" s="116"/>
      <c r="HVI398" s="116"/>
      <c r="HVJ398" s="116"/>
      <c r="HVK398" s="116"/>
      <c r="HVL398" s="116"/>
      <c r="HVM398" s="116"/>
      <c r="HVN398" s="116"/>
      <c r="HVO398" s="116"/>
      <c r="HVP398" s="116"/>
      <c r="HVQ398" s="116"/>
      <c r="HVR398" s="116"/>
      <c r="HVS398" s="116"/>
      <c r="HVT398" s="116"/>
      <c r="HVU398" s="116"/>
      <c r="HVV398" s="116"/>
      <c r="HVW398" s="116"/>
      <c r="HVX398" s="116"/>
      <c r="HVY398" s="116"/>
      <c r="HVZ398" s="116"/>
      <c r="HWA398" s="116"/>
      <c r="HWB398" s="116"/>
      <c r="HWC398" s="116"/>
      <c r="HWD398" s="116"/>
      <c r="HWE398" s="116"/>
      <c r="HWF398" s="116"/>
      <c r="HWG398" s="116"/>
      <c r="HWH398" s="116"/>
      <c r="HWI398" s="116"/>
      <c r="HWJ398" s="116"/>
      <c r="HWK398" s="116"/>
      <c r="HWL398" s="116"/>
      <c r="HWM398" s="116"/>
      <c r="HWN398" s="116"/>
      <c r="HWO398" s="116"/>
      <c r="HWP398" s="116"/>
      <c r="HWQ398" s="116"/>
      <c r="HWR398" s="116"/>
      <c r="HWS398" s="116"/>
      <c r="HWT398" s="116"/>
      <c r="HWU398" s="116"/>
      <c r="HWV398" s="116"/>
      <c r="HWW398" s="116"/>
      <c r="HWX398" s="116"/>
      <c r="HWY398" s="116"/>
      <c r="HWZ398" s="116"/>
      <c r="HXA398" s="116"/>
      <c r="HXB398" s="116"/>
      <c r="HXC398" s="116"/>
      <c r="HXD398" s="116"/>
      <c r="HXE398" s="116"/>
      <c r="HXF398" s="116"/>
      <c r="HXG398" s="116"/>
      <c r="HXH398" s="116"/>
      <c r="HXI398" s="116"/>
      <c r="HXJ398" s="116"/>
      <c r="HXK398" s="116"/>
      <c r="HXL398" s="116"/>
      <c r="HXM398" s="116"/>
      <c r="HXN398" s="116"/>
      <c r="HXO398" s="116"/>
      <c r="HXP398" s="116"/>
      <c r="HXQ398" s="116"/>
      <c r="HXR398" s="116"/>
      <c r="HXS398" s="116"/>
      <c r="HXT398" s="116"/>
      <c r="HXU398" s="116"/>
      <c r="HXV398" s="116"/>
      <c r="HXW398" s="116"/>
      <c r="HXX398" s="116"/>
      <c r="HXY398" s="116"/>
      <c r="HXZ398" s="116"/>
      <c r="HYA398" s="116"/>
      <c r="HYB398" s="116"/>
      <c r="HYC398" s="116"/>
      <c r="HYD398" s="116"/>
      <c r="HYE398" s="116"/>
      <c r="HYF398" s="116"/>
      <c r="HYG398" s="116"/>
      <c r="HYH398" s="116"/>
      <c r="HYI398" s="116"/>
      <c r="HYJ398" s="116"/>
      <c r="HYK398" s="116"/>
      <c r="HYL398" s="116"/>
      <c r="HYM398" s="116"/>
      <c r="HYN398" s="116"/>
      <c r="HYO398" s="116"/>
      <c r="HYP398" s="116"/>
      <c r="HYQ398" s="116"/>
      <c r="HYR398" s="116"/>
      <c r="HYS398" s="116"/>
      <c r="HYT398" s="116"/>
      <c r="HYU398" s="116"/>
      <c r="HYV398" s="116"/>
      <c r="HYW398" s="116"/>
      <c r="HYX398" s="116"/>
      <c r="HYY398" s="116"/>
      <c r="HYZ398" s="116"/>
      <c r="HZA398" s="116"/>
      <c r="HZB398" s="116"/>
      <c r="HZC398" s="116"/>
      <c r="HZD398" s="116"/>
      <c r="HZE398" s="116"/>
      <c r="HZF398" s="116"/>
      <c r="HZG398" s="116"/>
      <c r="HZH398" s="116"/>
      <c r="HZI398" s="116"/>
      <c r="HZJ398" s="116"/>
      <c r="HZK398" s="116"/>
      <c r="HZL398" s="116"/>
      <c r="HZM398" s="116"/>
      <c r="HZN398" s="116"/>
      <c r="HZO398" s="116"/>
      <c r="HZP398" s="116"/>
      <c r="HZQ398" s="116"/>
      <c r="HZR398" s="116"/>
      <c r="HZS398" s="116"/>
      <c r="HZT398" s="116"/>
      <c r="HZU398" s="116"/>
      <c r="HZV398" s="116"/>
      <c r="HZW398" s="116"/>
      <c r="HZX398" s="116"/>
      <c r="HZY398" s="116"/>
      <c r="HZZ398" s="116"/>
      <c r="IAA398" s="116"/>
      <c r="IAB398" s="116"/>
      <c r="IAC398" s="116"/>
      <c r="IAD398" s="116"/>
      <c r="IAE398" s="116"/>
      <c r="IAF398" s="116"/>
      <c r="IAG398" s="116"/>
      <c r="IAH398" s="116"/>
      <c r="IAI398" s="116"/>
      <c r="IAJ398" s="116"/>
      <c r="IAK398" s="116"/>
      <c r="IAL398" s="116"/>
      <c r="IAM398" s="116"/>
      <c r="IAN398" s="116"/>
      <c r="IAO398" s="116"/>
      <c r="IAP398" s="116"/>
      <c r="IAQ398" s="116"/>
      <c r="IAR398" s="116"/>
      <c r="IAS398" s="116"/>
      <c r="IAT398" s="116"/>
      <c r="IAU398" s="116"/>
      <c r="IAV398" s="116"/>
      <c r="IAW398" s="116"/>
      <c r="IAX398" s="116"/>
      <c r="IAY398" s="116"/>
      <c r="IAZ398" s="116"/>
      <c r="IBA398" s="116"/>
      <c r="IBB398" s="116"/>
      <c r="IBC398" s="116"/>
      <c r="IBD398" s="116"/>
      <c r="IBE398" s="116"/>
      <c r="IBF398" s="116"/>
      <c r="IBG398" s="116"/>
      <c r="IBH398" s="116"/>
      <c r="IBI398" s="116"/>
      <c r="IBJ398" s="116"/>
      <c r="IBK398" s="116"/>
      <c r="IBL398" s="116"/>
      <c r="IBM398" s="116"/>
      <c r="IBN398" s="116"/>
      <c r="IBO398" s="116"/>
      <c r="IBP398" s="116"/>
      <c r="IBQ398" s="116"/>
      <c r="IBR398" s="116"/>
      <c r="IBS398" s="116"/>
      <c r="IBT398" s="116"/>
      <c r="IBU398" s="116"/>
      <c r="IBV398" s="116"/>
      <c r="IBW398" s="116"/>
      <c r="IBX398" s="116"/>
      <c r="IBY398" s="116"/>
      <c r="IBZ398" s="116"/>
      <c r="ICA398" s="116"/>
      <c r="ICB398" s="116"/>
      <c r="ICC398" s="116"/>
      <c r="ICD398" s="116"/>
      <c r="ICE398" s="116"/>
      <c r="ICF398" s="116"/>
      <c r="ICG398" s="116"/>
      <c r="ICH398" s="116"/>
      <c r="ICI398" s="116"/>
      <c r="ICJ398" s="116"/>
      <c r="ICK398" s="116"/>
      <c r="ICL398" s="116"/>
      <c r="ICM398" s="116"/>
      <c r="ICN398" s="116"/>
      <c r="ICO398" s="116"/>
      <c r="ICP398" s="116"/>
      <c r="ICQ398" s="116"/>
      <c r="ICR398" s="116"/>
      <c r="ICS398" s="116"/>
      <c r="ICT398" s="116"/>
      <c r="ICU398" s="116"/>
      <c r="ICV398" s="116"/>
      <c r="ICW398" s="116"/>
      <c r="ICX398" s="116"/>
      <c r="ICY398" s="116"/>
      <c r="ICZ398" s="116"/>
      <c r="IDA398" s="116"/>
      <c r="IDB398" s="116"/>
      <c r="IDC398" s="116"/>
      <c r="IDD398" s="116"/>
      <c r="IDE398" s="116"/>
      <c r="IDF398" s="116"/>
      <c r="IDG398" s="116"/>
      <c r="IDH398" s="116"/>
      <c r="IDI398" s="116"/>
      <c r="IDJ398" s="116"/>
      <c r="IDK398" s="116"/>
      <c r="IDL398" s="116"/>
      <c r="IDM398" s="116"/>
      <c r="IDN398" s="116"/>
      <c r="IDO398" s="116"/>
      <c r="IDP398" s="116"/>
      <c r="IDQ398" s="116"/>
      <c r="IDR398" s="116"/>
      <c r="IDS398" s="116"/>
      <c r="IDT398" s="116"/>
      <c r="IDU398" s="116"/>
      <c r="IDV398" s="116"/>
      <c r="IDW398" s="116"/>
      <c r="IDX398" s="116"/>
      <c r="IDY398" s="116"/>
      <c r="IDZ398" s="116"/>
      <c r="IEA398" s="116"/>
      <c r="IEB398" s="116"/>
      <c r="IEC398" s="116"/>
      <c r="IED398" s="116"/>
      <c r="IEE398" s="116"/>
      <c r="IEF398" s="116"/>
      <c r="IEG398" s="116"/>
      <c r="IEH398" s="116"/>
      <c r="IEI398" s="116"/>
      <c r="IEJ398" s="116"/>
      <c r="IEK398" s="116"/>
      <c r="IEL398" s="116"/>
      <c r="IEM398" s="116"/>
      <c r="IEN398" s="116"/>
      <c r="IEO398" s="116"/>
      <c r="IEP398" s="116"/>
      <c r="IEQ398" s="116"/>
      <c r="IER398" s="116"/>
      <c r="IES398" s="116"/>
      <c r="IET398" s="116"/>
      <c r="IEU398" s="116"/>
      <c r="IEV398" s="116"/>
      <c r="IEW398" s="116"/>
      <c r="IEX398" s="116"/>
      <c r="IEY398" s="116"/>
      <c r="IEZ398" s="116"/>
      <c r="IFA398" s="116"/>
      <c r="IFB398" s="116"/>
      <c r="IFC398" s="116"/>
      <c r="IFD398" s="116"/>
      <c r="IFE398" s="116"/>
      <c r="IFF398" s="116"/>
      <c r="IFG398" s="116"/>
      <c r="IFH398" s="116"/>
      <c r="IFI398" s="116"/>
      <c r="IFJ398" s="116"/>
      <c r="IFK398" s="116"/>
      <c r="IFL398" s="116"/>
      <c r="IFM398" s="116"/>
      <c r="IFN398" s="116"/>
      <c r="IFO398" s="116"/>
      <c r="IFP398" s="116"/>
      <c r="IFQ398" s="116"/>
      <c r="IFR398" s="116"/>
      <c r="IFS398" s="116"/>
      <c r="IFT398" s="116"/>
      <c r="IFU398" s="116"/>
      <c r="IFV398" s="116"/>
      <c r="IFW398" s="116"/>
      <c r="IFX398" s="116"/>
      <c r="IFY398" s="116"/>
      <c r="IFZ398" s="116"/>
      <c r="IGA398" s="116"/>
      <c r="IGB398" s="116"/>
      <c r="IGC398" s="116"/>
      <c r="IGD398" s="116"/>
      <c r="IGE398" s="116"/>
      <c r="IGF398" s="116"/>
      <c r="IGG398" s="116"/>
      <c r="IGH398" s="116"/>
      <c r="IGI398" s="116"/>
      <c r="IGJ398" s="116"/>
      <c r="IGK398" s="116"/>
      <c r="IGL398" s="116"/>
      <c r="IGM398" s="116"/>
      <c r="IGN398" s="116"/>
      <c r="IGO398" s="116"/>
      <c r="IGP398" s="116"/>
      <c r="IGQ398" s="116"/>
      <c r="IGR398" s="116"/>
      <c r="IGS398" s="116"/>
      <c r="IGT398" s="116"/>
      <c r="IGU398" s="116"/>
      <c r="IGV398" s="116"/>
      <c r="IGW398" s="116"/>
      <c r="IGX398" s="116"/>
      <c r="IGY398" s="116"/>
      <c r="IGZ398" s="116"/>
      <c r="IHA398" s="116"/>
      <c r="IHB398" s="116"/>
      <c r="IHC398" s="116"/>
      <c r="IHD398" s="116"/>
      <c r="IHE398" s="116"/>
      <c r="IHF398" s="116"/>
      <c r="IHG398" s="116"/>
      <c r="IHH398" s="116"/>
      <c r="IHI398" s="116"/>
      <c r="IHJ398" s="116"/>
      <c r="IHK398" s="116"/>
      <c r="IHL398" s="116"/>
      <c r="IHM398" s="116"/>
      <c r="IHN398" s="116"/>
      <c r="IHO398" s="116"/>
      <c r="IHP398" s="116"/>
      <c r="IHQ398" s="116"/>
      <c r="IHR398" s="116"/>
      <c r="IHS398" s="116"/>
      <c r="IHT398" s="116"/>
      <c r="IHU398" s="116"/>
      <c r="IHV398" s="116"/>
      <c r="IHW398" s="116"/>
      <c r="IHX398" s="116"/>
      <c r="IHY398" s="116"/>
      <c r="IHZ398" s="116"/>
      <c r="IIA398" s="116"/>
      <c r="IIB398" s="116"/>
      <c r="IIC398" s="116"/>
      <c r="IID398" s="116"/>
      <c r="IIE398" s="116"/>
      <c r="IIF398" s="116"/>
      <c r="IIG398" s="116"/>
      <c r="IIH398" s="116"/>
      <c r="III398" s="116"/>
      <c r="IIJ398" s="116"/>
      <c r="IIK398" s="116"/>
      <c r="IIL398" s="116"/>
      <c r="IIM398" s="116"/>
      <c r="IIN398" s="116"/>
      <c r="IIO398" s="116"/>
      <c r="IIP398" s="116"/>
      <c r="IIQ398" s="116"/>
      <c r="IIR398" s="116"/>
      <c r="IIS398" s="116"/>
      <c r="IIT398" s="116"/>
      <c r="IIU398" s="116"/>
      <c r="IIV398" s="116"/>
      <c r="IIW398" s="116"/>
      <c r="IIX398" s="116"/>
      <c r="IIY398" s="116"/>
      <c r="IIZ398" s="116"/>
      <c r="IJA398" s="116"/>
      <c r="IJB398" s="116"/>
      <c r="IJC398" s="116"/>
      <c r="IJD398" s="116"/>
      <c r="IJE398" s="116"/>
      <c r="IJF398" s="116"/>
      <c r="IJG398" s="116"/>
      <c r="IJH398" s="116"/>
      <c r="IJI398" s="116"/>
      <c r="IJJ398" s="116"/>
      <c r="IJK398" s="116"/>
      <c r="IJL398" s="116"/>
      <c r="IJM398" s="116"/>
      <c r="IJN398" s="116"/>
      <c r="IJO398" s="116"/>
      <c r="IJP398" s="116"/>
      <c r="IJQ398" s="116"/>
      <c r="IJR398" s="116"/>
      <c r="IJS398" s="116"/>
      <c r="IJT398" s="116"/>
      <c r="IJU398" s="116"/>
      <c r="IJV398" s="116"/>
      <c r="IJW398" s="116"/>
      <c r="IJX398" s="116"/>
      <c r="IJY398" s="116"/>
      <c r="IJZ398" s="116"/>
      <c r="IKA398" s="116"/>
      <c r="IKB398" s="116"/>
      <c r="IKC398" s="116"/>
      <c r="IKD398" s="116"/>
      <c r="IKE398" s="116"/>
      <c r="IKF398" s="116"/>
      <c r="IKG398" s="116"/>
      <c r="IKH398" s="116"/>
      <c r="IKI398" s="116"/>
      <c r="IKJ398" s="116"/>
      <c r="IKK398" s="116"/>
      <c r="IKL398" s="116"/>
      <c r="IKM398" s="116"/>
      <c r="IKN398" s="116"/>
      <c r="IKO398" s="116"/>
      <c r="IKP398" s="116"/>
      <c r="IKQ398" s="116"/>
      <c r="IKR398" s="116"/>
      <c r="IKS398" s="116"/>
      <c r="IKT398" s="116"/>
      <c r="IKU398" s="116"/>
      <c r="IKV398" s="116"/>
      <c r="IKW398" s="116"/>
      <c r="IKX398" s="116"/>
      <c r="IKY398" s="116"/>
      <c r="IKZ398" s="116"/>
      <c r="ILA398" s="116"/>
      <c r="ILB398" s="116"/>
      <c r="ILC398" s="116"/>
      <c r="ILD398" s="116"/>
      <c r="ILE398" s="116"/>
      <c r="ILF398" s="116"/>
      <c r="ILG398" s="116"/>
      <c r="ILH398" s="116"/>
      <c r="ILI398" s="116"/>
      <c r="ILJ398" s="116"/>
      <c r="ILK398" s="116"/>
      <c r="ILL398" s="116"/>
      <c r="ILM398" s="116"/>
      <c r="ILN398" s="116"/>
      <c r="ILO398" s="116"/>
      <c r="ILP398" s="116"/>
      <c r="ILQ398" s="116"/>
      <c r="ILR398" s="116"/>
      <c r="ILS398" s="116"/>
      <c r="ILT398" s="116"/>
      <c r="ILU398" s="116"/>
      <c r="ILV398" s="116"/>
      <c r="ILW398" s="116"/>
      <c r="ILX398" s="116"/>
      <c r="ILY398" s="116"/>
      <c r="ILZ398" s="116"/>
      <c r="IMA398" s="116"/>
      <c r="IMB398" s="116"/>
      <c r="IMC398" s="116"/>
      <c r="IMD398" s="116"/>
      <c r="IME398" s="116"/>
      <c r="IMF398" s="116"/>
      <c r="IMG398" s="116"/>
      <c r="IMH398" s="116"/>
      <c r="IMI398" s="116"/>
      <c r="IMJ398" s="116"/>
      <c r="IMK398" s="116"/>
      <c r="IML398" s="116"/>
      <c r="IMM398" s="116"/>
      <c r="IMN398" s="116"/>
      <c r="IMO398" s="116"/>
      <c r="IMP398" s="116"/>
      <c r="IMQ398" s="116"/>
      <c r="IMR398" s="116"/>
      <c r="IMS398" s="116"/>
      <c r="IMT398" s="116"/>
      <c r="IMU398" s="116"/>
      <c r="IMV398" s="116"/>
      <c r="IMW398" s="116"/>
      <c r="IMX398" s="116"/>
      <c r="IMY398" s="116"/>
      <c r="IMZ398" s="116"/>
      <c r="INA398" s="116"/>
      <c r="INB398" s="116"/>
      <c r="INC398" s="116"/>
      <c r="IND398" s="116"/>
      <c r="INE398" s="116"/>
      <c r="INF398" s="116"/>
      <c r="ING398" s="116"/>
      <c r="INH398" s="116"/>
      <c r="INI398" s="116"/>
      <c r="INJ398" s="116"/>
      <c r="INK398" s="116"/>
      <c r="INL398" s="116"/>
      <c r="INM398" s="116"/>
      <c r="INN398" s="116"/>
      <c r="INO398" s="116"/>
      <c r="INP398" s="116"/>
      <c r="INQ398" s="116"/>
      <c r="INR398" s="116"/>
      <c r="INS398" s="116"/>
      <c r="INT398" s="116"/>
      <c r="INU398" s="116"/>
      <c r="INV398" s="116"/>
      <c r="INW398" s="116"/>
      <c r="INX398" s="116"/>
      <c r="INY398" s="116"/>
      <c r="INZ398" s="116"/>
      <c r="IOA398" s="116"/>
      <c r="IOB398" s="116"/>
      <c r="IOC398" s="116"/>
      <c r="IOD398" s="116"/>
      <c r="IOE398" s="116"/>
      <c r="IOF398" s="116"/>
      <c r="IOG398" s="116"/>
      <c r="IOH398" s="116"/>
      <c r="IOI398" s="116"/>
      <c r="IOJ398" s="116"/>
      <c r="IOK398" s="116"/>
      <c r="IOL398" s="116"/>
      <c r="IOM398" s="116"/>
      <c r="ION398" s="116"/>
      <c r="IOO398" s="116"/>
      <c r="IOP398" s="116"/>
      <c r="IOQ398" s="116"/>
      <c r="IOR398" s="116"/>
      <c r="IOS398" s="116"/>
      <c r="IOT398" s="116"/>
      <c r="IOU398" s="116"/>
      <c r="IOV398" s="116"/>
      <c r="IOW398" s="116"/>
      <c r="IOX398" s="116"/>
      <c r="IOY398" s="116"/>
      <c r="IOZ398" s="116"/>
      <c r="IPA398" s="116"/>
      <c r="IPB398" s="116"/>
      <c r="IPC398" s="116"/>
      <c r="IPD398" s="116"/>
      <c r="IPE398" s="116"/>
      <c r="IPF398" s="116"/>
      <c r="IPG398" s="116"/>
      <c r="IPH398" s="116"/>
      <c r="IPI398" s="116"/>
      <c r="IPJ398" s="116"/>
      <c r="IPK398" s="116"/>
      <c r="IPL398" s="116"/>
      <c r="IPM398" s="116"/>
      <c r="IPN398" s="116"/>
      <c r="IPO398" s="116"/>
      <c r="IPP398" s="116"/>
      <c r="IPQ398" s="116"/>
      <c r="IPR398" s="116"/>
      <c r="IPS398" s="116"/>
      <c r="IPT398" s="116"/>
      <c r="IPU398" s="116"/>
      <c r="IPV398" s="116"/>
      <c r="IPW398" s="116"/>
      <c r="IPX398" s="116"/>
      <c r="IPY398" s="116"/>
      <c r="IPZ398" s="116"/>
      <c r="IQA398" s="116"/>
      <c r="IQB398" s="116"/>
      <c r="IQC398" s="116"/>
      <c r="IQD398" s="116"/>
      <c r="IQE398" s="116"/>
      <c r="IQF398" s="116"/>
      <c r="IQG398" s="116"/>
      <c r="IQH398" s="116"/>
      <c r="IQI398" s="116"/>
      <c r="IQJ398" s="116"/>
      <c r="IQK398" s="116"/>
      <c r="IQL398" s="116"/>
      <c r="IQM398" s="116"/>
      <c r="IQN398" s="116"/>
      <c r="IQO398" s="116"/>
      <c r="IQP398" s="116"/>
      <c r="IQQ398" s="116"/>
      <c r="IQR398" s="116"/>
      <c r="IQS398" s="116"/>
      <c r="IQT398" s="116"/>
      <c r="IQU398" s="116"/>
      <c r="IQV398" s="116"/>
      <c r="IQW398" s="116"/>
      <c r="IQX398" s="116"/>
      <c r="IQY398" s="116"/>
      <c r="IQZ398" s="116"/>
      <c r="IRA398" s="116"/>
      <c r="IRB398" s="116"/>
      <c r="IRC398" s="116"/>
      <c r="IRD398" s="116"/>
      <c r="IRE398" s="116"/>
      <c r="IRF398" s="116"/>
      <c r="IRG398" s="116"/>
      <c r="IRH398" s="116"/>
      <c r="IRI398" s="116"/>
      <c r="IRJ398" s="116"/>
      <c r="IRK398" s="116"/>
      <c r="IRL398" s="116"/>
      <c r="IRM398" s="116"/>
      <c r="IRN398" s="116"/>
      <c r="IRO398" s="116"/>
      <c r="IRP398" s="116"/>
      <c r="IRQ398" s="116"/>
      <c r="IRR398" s="116"/>
      <c r="IRS398" s="116"/>
      <c r="IRT398" s="116"/>
      <c r="IRU398" s="116"/>
      <c r="IRV398" s="116"/>
      <c r="IRW398" s="116"/>
      <c r="IRX398" s="116"/>
      <c r="IRY398" s="116"/>
      <c r="IRZ398" s="116"/>
      <c r="ISA398" s="116"/>
      <c r="ISB398" s="116"/>
      <c r="ISC398" s="116"/>
      <c r="ISD398" s="116"/>
      <c r="ISE398" s="116"/>
      <c r="ISF398" s="116"/>
      <c r="ISG398" s="116"/>
      <c r="ISH398" s="116"/>
      <c r="ISI398" s="116"/>
      <c r="ISJ398" s="116"/>
      <c r="ISK398" s="116"/>
      <c r="ISL398" s="116"/>
      <c r="ISM398" s="116"/>
      <c r="ISN398" s="116"/>
      <c r="ISO398" s="116"/>
      <c r="ISP398" s="116"/>
      <c r="ISQ398" s="116"/>
      <c r="ISR398" s="116"/>
      <c r="ISS398" s="116"/>
      <c r="IST398" s="116"/>
      <c r="ISU398" s="116"/>
      <c r="ISV398" s="116"/>
      <c r="ISW398" s="116"/>
      <c r="ISX398" s="116"/>
      <c r="ISY398" s="116"/>
      <c r="ISZ398" s="116"/>
      <c r="ITA398" s="116"/>
      <c r="ITB398" s="116"/>
      <c r="ITC398" s="116"/>
      <c r="ITD398" s="116"/>
      <c r="ITE398" s="116"/>
      <c r="ITF398" s="116"/>
      <c r="ITG398" s="116"/>
      <c r="ITH398" s="116"/>
      <c r="ITI398" s="116"/>
      <c r="ITJ398" s="116"/>
      <c r="ITK398" s="116"/>
      <c r="ITL398" s="116"/>
      <c r="ITM398" s="116"/>
      <c r="ITN398" s="116"/>
      <c r="ITO398" s="116"/>
      <c r="ITP398" s="116"/>
      <c r="ITQ398" s="116"/>
      <c r="ITR398" s="116"/>
      <c r="ITS398" s="116"/>
      <c r="ITT398" s="116"/>
      <c r="ITU398" s="116"/>
      <c r="ITV398" s="116"/>
      <c r="ITW398" s="116"/>
      <c r="ITX398" s="116"/>
      <c r="ITY398" s="116"/>
      <c r="ITZ398" s="116"/>
      <c r="IUA398" s="116"/>
      <c r="IUB398" s="116"/>
      <c r="IUC398" s="116"/>
      <c r="IUD398" s="116"/>
      <c r="IUE398" s="116"/>
      <c r="IUF398" s="116"/>
      <c r="IUG398" s="116"/>
      <c r="IUH398" s="116"/>
      <c r="IUI398" s="116"/>
      <c r="IUJ398" s="116"/>
      <c r="IUK398" s="116"/>
      <c r="IUL398" s="116"/>
      <c r="IUM398" s="116"/>
      <c r="IUN398" s="116"/>
      <c r="IUO398" s="116"/>
      <c r="IUP398" s="116"/>
      <c r="IUQ398" s="116"/>
      <c r="IUR398" s="116"/>
      <c r="IUS398" s="116"/>
      <c r="IUT398" s="116"/>
      <c r="IUU398" s="116"/>
      <c r="IUV398" s="116"/>
      <c r="IUW398" s="116"/>
      <c r="IUX398" s="116"/>
      <c r="IUY398" s="116"/>
      <c r="IUZ398" s="116"/>
      <c r="IVA398" s="116"/>
      <c r="IVB398" s="116"/>
      <c r="IVC398" s="116"/>
      <c r="IVD398" s="116"/>
      <c r="IVE398" s="116"/>
      <c r="IVF398" s="116"/>
      <c r="IVG398" s="116"/>
      <c r="IVH398" s="116"/>
      <c r="IVI398" s="116"/>
      <c r="IVJ398" s="116"/>
      <c r="IVK398" s="116"/>
      <c r="IVL398" s="116"/>
      <c r="IVM398" s="116"/>
      <c r="IVN398" s="116"/>
      <c r="IVO398" s="116"/>
      <c r="IVP398" s="116"/>
      <c r="IVQ398" s="116"/>
      <c r="IVR398" s="116"/>
      <c r="IVS398" s="116"/>
      <c r="IVT398" s="116"/>
      <c r="IVU398" s="116"/>
      <c r="IVV398" s="116"/>
      <c r="IVW398" s="116"/>
      <c r="IVX398" s="116"/>
      <c r="IVY398" s="116"/>
      <c r="IVZ398" s="116"/>
      <c r="IWA398" s="116"/>
      <c r="IWB398" s="116"/>
      <c r="IWC398" s="116"/>
      <c r="IWD398" s="116"/>
      <c r="IWE398" s="116"/>
      <c r="IWF398" s="116"/>
      <c r="IWG398" s="116"/>
      <c r="IWH398" s="116"/>
      <c r="IWI398" s="116"/>
      <c r="IWJ398" s="116"/>
      <c r="IWK398" s="116"/>
      <c r="IWL398" s="116"/>
      <c r="IWM398" s="116"/>
      <c r="IWN398" s="116"/>
      <c r="IWO398" s="116"/>
      <c r="IWP398" s="116"/>
      <c r="IWQ398" s="116"/>
      <c r="IWR398" s="116"/>
      <c r="IWS398" s="116"/>
      <c r="IWT398" s="116"/>
      <c r="IWU398" s="116"/>
      <c r="IWV398" s="116"/>
      <c r="IWW398" s="116"/>
      <c r="IWX398" s="116"/>
      <c r="IWY398" s="116"/>
      <c r="IWZ398" s="116"/>
      <c r="IXA398" s="116"/>
      <c r="IXB398" s="116"/>
      <c r="IXC398" s="116"/>
      <c r="IXD398" s="116"/>
      <c r="IXE398" s="116"/>
      <c r="IXF398" s="116"/>
      <c r="IXG398" s="116"/>
      <c r="IXH398" s="116"/>
      <c r="IXI398" s="116"/>
      <c r="IXJ398" s="116"/>
      <c r="IXK398" s="116"/>
      <c r="IXL398" s="116"/>
      <c r="IXM398" s="116"/>
      <c r="IXN398" s="116"/>
      <c r="IXO398" s="116"/>
      <c r="IXP398" s="116"/>
      <c r="IXQ398" s="116"/>
      <c r="IXR398" s="116"/>
      <c r="IXS398" s="116"/>
      <c r="IXT398" s="116"/>
      <c r="IXU398" s="116"/>
      <c r="IXV398" s="116"/>
      <c r="IXW398" s="116"/>
      <c r="IXX398" s="116"/>
      <c r="IXY398" s="116"/>
      <c r="IXZ398" s="116"/>
      <c r="IYA398" s="116"/>
      <c r="IYB398" s="116"/>
      <c r="IYC398" s="116"/>
      <c r="IYD398" s="116"/>
      <c r="IYE398" s="116"/>
      <c r="IYF398" s="116"/>
      <c r="IYG398" s="116"/>
      <c r="IYH398" s="116"/>
      <c r="IYI398" s="116"/>
      <c r="IYJ398" s="116"/>
      <c r="IYK398" s="116"/>
      <c r="IYL398" s="116"/>
      <c r="IYM398" s="116"/>
      <c r="IYN398" s="116"/>
      <c r="IYO398" s="116"/>
      <c r="IYP398" s="116"/>
      <c r="IYQ398" s="116"/>
      <c r="IYR398" s="116"/>
      <c r="IYS398" s="116"/>
      <c r="IYT398" s="116"/>
      <c r="IYU398" s="116"/>
      <c r="IYV398" s="116"/>
      <c r="IYW398" s="116"/>
      <c r="IYX398" s="116"/>
      <c r="IYY398" s="116"/>
      <c r="IYZ398" s="116"/>
      <c r="IZA398" s="116"/>
      <c r="IZB398" s="116"/>
      <c r="IZC398" s="116"/>
      <c r="IZD398" s="116"/>
      <c r="IZE398" s="116"/>
      <c r="IZF398" s="116"/>
      <c r="IZG398" s="116"/>
      <c r="IZH398" s="116"/>
      <c r="IZI398" s="116"/>
      <c r="IZJ398" s="116"/>
      <c r="IZK398" s="116"/>
      <c r="IZL398" s="116"/>
      <c r="IZM398" s="116"/>
      <c r="IZN398" s="116"/>
      <c r="IZO398" s="116"/>
      <c r="IZP398" s="116"/>
      <c r="IZQ398" s="116"/>
      <c r="IZR398" s="116"/>
      <c r="IZS398" s="116"/>
      <c r="IZT398" s="116"/>
      <c r="IZU398" s="116"/>
      <c r="IZV398" s="116"/>
      <c r="IZW398" s="116"/>
      <c r="IZX398" s="116"/>
      <c r="IZY398" s="116"/>
      <c r="IZZ398" s="116"/>
      <c r="JAA398" s="116"/>
      <c r="JAB398" s="116"/>
      <c r="JAC398" s="116"/>
      <c r="JAD398" s="116"/>
      <c r="JAE398" s="116"/>
      <c r="JAF398" s="116"/>
      <c r="JAG398" s="116"/>
      <c r="JAH398" s="116"/>
      <c r="JAI398" s="116"/>
      <c r="JAJ398" s="116"/>
      <c r="JAK398" s="116"/>
      <c r="JAL398" s="116"/>
      <c r="JAM398" s="116"/>
      <c r="JAN398" s="116"/>
      <c r="JAO398" s="116"/>
      <c r="JAP398" s="116"/>
      <c r="JAQ398" s="116"/>
      <c r="JAR398" s="116"/>
      <c r="JAS398" s="116"/>
      <c r="JAT398" s="116"/>
      <c r="JAU398" s="116"/>
      <c r="JAV398" s="116"/>
      <c r="JAW398" s="116"/>
      <c r="JAX398" s="116"/>
      <c r="JAY398" s="116"/>
      <c r="JAZ398" s="116"/>
      <c r="JBA398" s="116"/>
      <c r="JBB398" s="116"/>
      <c r="JBC398" s="116"/>
      <c r="JBD398" s="116"/>
      <c r="JBE398" s="116"/>
      <c r="JBF398" s="116"/>
      <c r="JBG398" s="116"/>
      <c r="JBH398" s="116"/>
      <c r="JBI398" s="116"/>
      <c r="JBJ398" s="116"/>
      <c r="JBK398" s="116"/>
      <c r="JBL398" s="116"/>
      <c r="JBM398" s="116"/>
      <c r="JBN398" s="116"/>
      <c r="JBO398" s="116"/>
      <c r="JBP398" s="116"/>
      <c r="JBQ398" s="116"/>
      <c r="JBR398" s="116"/>
      <c r="JBS398" s="116"/>
      <c r="JBT398" s="116"/>
      <c r="JBU398" s="116"/>
      <c r="JBV398" s="116"/>
      <c r="JBW398" s="116"/>
      <c r="JBX398" s="116"/>
      <c r="JBY398" s="116"/>
      <c r="JBZ398" s="116"/>
      <c r="JCA398" s="116"/>
      <c r="JCB398" s="116"/>
      <c r="JCC398" s="116"/>
      <c r="JCD398" s="116"/>
      <c r="JCE398" s="116"/>
      <c r="JCF398" s="116"/>
      <c r="JCG398" s="116"/>
      <c r="JCH398" s="116"/>
      <c r="JCI398" s="116"/>
      <c r="JCJ398" s="116"/>
      <c r="JCK398" s="116"/>
      <c r="JCL398" s="116"/>
      <c r="JCM398" s="116"/>
      <c r="JCN398" s="116"/>
      <c r="JCO398" s="116"/>
      <c r="JCP398" s="116"/>
      <c r="JCQ398" s="116"/>
      <c r="JCR398" s="116"/>
      <c r="JCS398" s="116"/>
      <c r="JCT398" s="116"/>
      <c r="JCU398" s="116"/>
      <c r="JCV398" s="116"/>
      <c r="JCW398" s="116"/>
      <c r="JCX398" s="116"/>
      <c r="JCY398" s="116"/>
      <c r="JCZ398" s="116"/>
      <c r="JDA398" s="116"/>
      <c r="JDB398" s="116"/>
      <c r="JDC398" s="116"/>
      <c r="JDD398" s="116"/>
      <c r="JDE398" s="116"/>
      <c r="JDF398" s="116"/>
      <c r="JDG398" s="116"/>
      <c r="JDH398" s="116"/>
      <c r="JDI398" s="116"/>
      <c r="JDJ398" s="116"/>
      <c r="JDK398" s="116"/>
      <c r="JDL398" s="116"/>
      <c r="JDM398" s="116"/>
      <c r="JDN398" s="116"/>
      <c r="JDO398" s="116"/>
      <c r="JDP398" s="116"/>
      <c r="JDQ398" s="116"/>
      <c r="JDR398" s="116"/>
      <c r="JDS398" s="116"/>
      <c r="JDT398" s="116"/>
      <c r="JDU398" s="116"/>
      <c r="JDV398" s="116"/>
      <c r="JDW398" s="116"/>
      <c r="JDX398" s="116"/>
      <c r="JDY398" s="116"/>
      <c r="JDZ398" s="116"/>
      <c r="JEA398" s="116"/>
      <c r="JEB398" s="116"/>
      <c r="JEC398" s="116"/>
      <c r="JED398" s="116"/>
      <c r="JEE398" s="116"/>
      <c r="JEF398" s="116"/>
      <c r="JEG398" s="116"/>
      <c r="JEH398" s="116"/>
      <c r="JEI398" s="116"/>
      <c r="JEJ398" s="116"/>
      <c r="JEK398" s="116"/>
      <c r="JEL398" s="116"/>
      <c r="JEM398" s="116"/>
      <c r="JEN398" s="116"/>
      <c r="JEO398" s="116"/>
      <c r="JEP398" s="116"/>
      <c r="JEQ398" s="116"/>
      <c r="JER398" s="116"/>
      <c r="JES398" s="116"/>
      <c r="JET398" s="116"/>
      <c r="JEU398" s="116"/>
      <c r="JEV398" s="116"/>
      <c r="JEW398" s="116"/>
      <c r="JEX398" s="116"/>
      <c r="JEY398" s="116"/>
      <c r="JEZ398" s="116"/>
      <c r="JFA398" s="116"/>
      <c r="JFB398" s="116"/>
      <c r="JFC398" s="116"/>
      <c r="JFD398" s="116"/>
      <c r="JFE398" s="116"/>
      <c r="JFF398" s="116"/>
      <c r="JFG398" s="116"/>
      <c r="JFH398" s="116"/>
      <c r="JFI398" s="116"/>
      <c r="JFJ398" s="116"/>
      <c r="JFK398" s="116"/>
      <c r="JFL398" s="116"/>
      <c r="JFM398" s="116"/>
      <c r="JFN398" s="116"/>
      <c r="JFO398" s="116"/>
      <c r="JFP398" s="116"/>
      <c r="JFQ398" s="116"/>
      <c r="JFR398" s="116"/>
      <c r="JFS398" s="116"/>
      <c r="JFT398" s="116"/>
      <c r="JFU398" s="116"/>
      <c r="JFV398" s="116"/>
      <c r="JFW398" s="116"/>
      <c r="JFX398" s="116"/>
      <c r="JFY398" s="116"/>
      <c r="JFZ398" s="116"/>
      <c r="JGA398" s="116"/>
      <c r="JGB398" s="116"/>
      <c r="JGC398" s="116"/>
      <c r="JGD398" s="116"/>
      <c r="JGE398" s="116"/>
      <c r="JGF398" s="116"/>
      <c r="JGG398" s="116"/>
      <c r="JGH398" s="116"/>
      <c r="JGI398" s="116"/>
      <c r="JGJ398" s="116"/>
      <c r="JGK398" s="116"/>
      <c r="JGL398" s="116"/>
      <c r="JGM398" s="116"/>
      <c r="JGN398" s="116"/>
      <c r="JGO398" s="116"/>
      <c r="JGP398" s="116"/>
      <c r="JGQ398" s="116"/>
      <c r="JGR398" s="116"/>
      <c r="JGS398" s="116"/>
      <c r="JGT398" s="116"/>
      <c r="JGU398" s="116"/>
      <c r="JGV398" s="116"/>
      <c r="JGW398" s="116"/>
      <c r="JGX398" s="116"/>
      <c r="JGY398" s="116"/>
      <c r="JGZ398" s="116"/>
      <c r="JHA398" s="116"/>
      <c r="JHB398" s="116"/>
      <c r="JHC398" s="116"/>
      <c r="JHD398" s="116"/>
      <c r="JHE398" s="116"/>
      <c r="JHF398" s="116"/>
      <c r="JHG398" s="116"/>
      <c r="JHH398" s="116"/>
      <c r="JHI398" s="116"/>
      <c r="JHJ398" s="116"/>
      <c r="JHK398" s="116"/>
      <c r="JHL398" s="116"/>
      <c r="JHM398" s="116"/>
      <c r="JHN398" s="116"/>
      <c r="JHO398" s="116"/>
      <c r="JHP398" s="116"/>
      <c r="JHQ398" s="116"/>
      <c r="JHR398" s="116"/>
      <c r="JHS398" s="116"/>
      <c r="JHT398" s="116"/>
      <c r="JHU398" s="116"/>
      <c r="JHV398" s="116"/>
      <c r="JHW398" s="116"/>
      <c r="JHX398" s="116"/>
      <c r="JHY398" s="116"/>
      <c r="JHZ398" s="116"/>
      <c r="JIA398" s="116"/>
      <c r="JIB398" s="116"/>
      <c r="JIC398" s="116"/>
      <c r="JID398" s="116"/>
      <c r="JIE398" s="116"/>
      <c r="JIF398" s="116"/>
      <c r="JIG398" s="116"/>
      <c r="JIH398" s="116"/>
      <c r="JII398" s="116"/>
      <c r="JIJ398" s="116"/>
      <c r="JIK398" s="116"/>
      <c r="JIL398" s="116"/>
      <c r="JIM398" s="116"/>
      <c r="JIN398" s="116"/>
      <c r="JIO398" s="116"/>
      <c r="JIP398" s="116"/>
      <c r="JIQ398" s="116"/>
      <c r="JIR398" s="116"/>
      <c r="JIS398" s="116"/>
      <c r="JIT398" s="116"/>
      <c r="JIU398" s="116"/>
      <c r="JIV398" s="116"/>
      <c r="JIW398" s="116"/>
      <c r="JIX398" s="116"/>
      <c r="JIY398" s="116"/>
      <c r="JIZ398" s="116"/>
      <c r="JJA398" s="116"/>
      <c r="JJB398" s="116"/>
      <c r="JJC398" s="116"/>
      <c r="JJD398" s="116"/>
      <c r="JJE398" s="116"/>
      <c r="JJF398" s="116"/>
      <c r="JJG398" s="116"/>
      <c r="JJH398" s="116"/>
      <c r="JJI398" s="116"/>
      <c r="JJJ398" s="116"/>
      <c r="JJK398" s="116"/>
      <c r="JJL398" s="116"/>
      <c r="JJM398" s="116"/>
      <c r="JJN398" s="116"/>
      <c r="JJO398" s="116"/>
      <c r="JJP398" s="116"/>
      <c r="JJQ398" s="116"/>
      <c r="JJR398" s="116"/>
      <c r="JJS398" s="116"/>
      <c r="JJT398" s="116"/>
      <c r="JJU398" s="116"/>
      <c r="JJV398" s="116"/>
      <c r="JJW398" s="116"/>
      <c r="JJX398" s="116"/>
      <c r="JJY398" s="116"/>
      <c r="JJZ398" s="116"/>
      <c r="JKA398" s="116"/>
      <c r="JKB398" s="116"/>
      <c r="JKC398" s="116"/>
      <c r="JKD398" s="116"/>
      <c r="JKE398" s="116"/>
      <c r="JKF398" s="116"/>
      <c r="JKG398" s="116"/>
      <c r="JKH398" s="116"/>
      <c r="JKI398" s="116"/>
      <c r="JKJ398" s="116"/>
      <c r="JKK398" s="116"/>
      <c r="JKL398" s="116"/>
      <c r="JKM398" s="116"/>
      <c r="JKN398" s="116"/>
      <c r="JKO398" s="116"/>
      <c r="JKP398" s="116"/>
      <c r="JKQ398" s="116"/>
      <c r="JKR398" s="116"/>
      <c r="JKS398" s="116"/>
      <c r="JKT398" s="116"/>
      <c r="JKU398" s="116"/>
      <c r="JKV398" s="116"/>
      <c r="JKW398" s="116"/>
      <c r="JKX398" s="116"/>
      <c r="JKY398" s="116"/>
      <c r="JKZ398" s="116"/>
      <c r="JLA398" s="116"/>
      <c r="JLB398" s="116"/>
      <c r="JLC398" s="116"/>
      <c r="JLD398" s="116"/>
      <c r="JLE398" s="116"/>
      <c r="JLF398" s="116"/>
      <c r="JLG398" s="116"/>
      <c r="JLH398" s="116"/>
      <c r="JLI398" s="116"/>
      <c r="JLJ398" s="116"/>
      <c r="JLK398" s="116"/>
      <c r="JLL398" s="116"/>
      <c r="JLM398" s="116"/>
      <c r="JLN398" s="116"/>
      <c r="JLO398" s="116"/>
      <c r="JLP398" s="116"/>
      <c r="JLQ398" s="116"/>
      <c r="JLR398" s="116"/>
      <c r="JLS398" s="116"/>
      <c r="JLT398" s="116"/>
      <c r="JLU398" s="116"/>
      <c r="JLV398" s="116"/>
      <c r="JLW398" s="116"/>
      <c r="JLX398" s="116"/>
      <c r="JLY398" s="116"/>
      <c r="JLZ398" s="116"/>
      <c r="JMA398" s="116"/>
      <c r="JMB398" s="116"/>
      <c r="JMC398" s="116"/>
      <c r="JMD398" s="116"/>
      <c r="JME398" s="116"/>
      <c r="JMF398" s="116"/>
      <c r="JMG398" s="116"/>
      <c r="JMH398" s="116"/>
      <c r="JMI398" s="116"/>
      <c r="JMJ398" s="116"/>
      <c r="JMK398" s="116"/>
      <c r="JML398" s="116"/>
      <c r="JMM398" s="116"/>
      <c r="JMN398" s="116"/>
      <c r="JMO398" s="116"/>
      <c r="JMP398" s="116"/>
      <c r="JMQ398" s="116"/>
      <c r="JMR398" s="116"/>
      <c r="JMS398" s="116"/>
      <c r="JMT398" s="116"/>
      <c r="JMU398" s="116"/>
      <c r="JMV398" s="116"/>
      <c r="JMW398" s="116"/>
      <c r="JMX398" s="116"/>
      <c r="JMY398" s="116"/>
      <c r="JMZ398" s="116"/>
      <c r="JNA398" s="116"/>
      <c r="JNB398" s="116"/>
      <c r="JNC398" s="116"/>
      <c r="JND398" s="116"/>
      <c r="JNE398" s="116"/>
      <c r="JNF398" s="116"/>
      <c r="JNG398" s="116"/>
      <c r="JNH398" s="116"/>
      <c r="JNI398" s="116"/>
      <c r="JNJ398" s="116"/>
      <c r="JNK398" s="116"/>
      <c r="JNL398" s="116"/>
      <c r="JNM398" s="116"/>
      <c r="JNN398" s="116"/>
      <c r="JNO398" s="116"/>
      <c r="JNP398" s="116"/>
      <c r="JNQ398" s="116"/>
      <c r="JNR398" s="116"/>
      <c r="JNS398" s="116"/>
      <c r="JNT398" s="116"/>
      <c r="JNU398" s="116"/>
      <c r="JNV398" s="116"/>
      <c r="JNW398" s="116"/>
      <c r="JNX398" s="116"/>
      <c r="JNY398" s="116"/>
      <c r="JNZ398" s="116"/>
      <c r="JOA398" s="116"/>
      <c r="JOB398" s="116"/>
      <c r="JOC398" s="116"/>
      <c r="JOD398" s="116"/>
      <c r="JOE398" s="116"/>
      <c r="JOF398" s="116"/>
      <c r="JOG398" s="116"/>
      <c r="JOH398" s="116"/>
      <c r="JOI398" s="116"/>
      <c r="JOJ398" s="116"/>
      <c r="JOK398" s="116"/>
      <c r="JOL398" s="116"/>
      <c r="JOM398" s="116"/>
      <c r="JON398" s="116"/>
      <c r="JOO398" s="116"/>
      <c r="JOP398" s="116"/>
      <c r="JOQ398" s="116"/>
      <c r="JOR398" s="116"/>
      <c r="JOS398" s="116"/>
      <c r="JOT398" s="116"/>
      <c r="JOU398" s="116"/>
      <c r="JOV398" s="116"/>
      <c r="JOW398" s="116"/>
      <c r="JOX398" s="116"/>
      <c r="JOY398" s="116"/>
      <c r="JOZ398" s="116"/>
      <c r="JPA398" s="116"/>
      <c r="JPB398" s="116"/>
      <c r="JPC398" s="116"/>
      <c r="JPD398" s="116"/>
      <c r="JPE398" s="116"/>
      <c r="JPF398" s="116"/>
      <c r="JPG398" s="116"/>
      <c r="JPH398" s="116"/>
      <c r="JPI398" s="116"/>
      <c r="JPJ398" s="116"/>
      <c r="JPK398" s="116"/>
      <c r="JPL398" s="116"/>
      <c r="JPM398" s="116"/>
      <c r="JPN398" s="116"/>
      <c r="JPO398" s="116"/>
      <c r="JPP398" s="116"/>
      <c r="JPQ398" s="116"/>
      <c r="JPR398" s="116"/>
      <c r="JPS398" s="116"/>
      <c r="JPT398" s="116"/>
      <c r="JPU398" s="116"/>
      <c r="JPV398" s="116"/>
      <c r="JPW398" s="116"/>
      <c r="JPX398" s="116"/>
      <c r="JPY398" s="116"/>
      <c r="JPZ398" s="116"/>
      <c r="JQA398" s="116"/>
      <c r="JQB398" s="116"/>
      <c r="JQC398" s="116"/>
      <c r="JQD398" s="116"/>
      <c r="JQE398" s="116"/>
      <c r="JQF398" s="116"/>
      <c r="JQG398" s="116"/>
      <c r="JQH398" s="116"/>
      <c r="JQI398" s="116"/>
      <c r="JQJ398" s="116"/>
      <c r="JQK398" s="116"/>
      <c r="JQL398" s="116"/>
      <c r="JQM398" s="116"/>
      <c r="JQN398" s="116"/>
      <c r="JQO398" s="116"/>
      <c r="JQP398" s="116"/>
      <c r="JQQ398" s="116"/>
      <c r="JQR398" s="116"/>
      <c r="JQS398" s="116"/>
      <c r="JQT398" s="116"/>
      <c r="JQU398" s="116"/>
      <c r="JQV398" s="116"/>
      <c r="JQW398" s="116"/>
      <c r="JQX398" s="116"/>
      <c r="JQY398" s="116"/>
      <c r="JQZ398" s="116"/>
      <c r="JRA398" s="116"/>
      <c r="JRB398" s="116"/>
      <c r="JRC398" s="116"/>
      <c r="JRD398" s="116"/>
      <c r="JRE398" s="116"/>
      <c r="JRF398" s="116"/>
      <c r="JRG398" s="116"/>
      <c r="JRH398" s="116"/>
      <c r="JRI398" s="116"/>
      <c r="JRJ398" s="116"/>
      <c r="JRK398" s="116"/>
      <c r="JRL398" s="116"/>
      <c r="JRM398" s="116"/>
      <c r="JRN398" s="116"/>
      <c r="JRO398" s="116"/>
      <c r="JRP398" s="116"/>
      <c r="JRQ398" s="116"/>
      <c r="JRR398" s="116"/>
      <c r="JRS398" s="116"/>
      <c r="JRT398" s="116"/>
      <c r="JRU398" s="116"/>
      <c r="JRV398" s="116"/>
      <c r="JRW398" s="116"/>
      <c r="JRX398" s="116"/>
      <c r="JRY398" s="116"/>
      <c r="JRZ398" s="116"/>
      <c r="JSA398" s="116"/>
      <c r="JSB398" s="116"/>
      <c r="JSC398" s="116"/>
      <c r="JSD398" s="116"/>
      <c r="JSE398" s="116"/>
      <c r="JSF398" s="116"/>
      <c r="JSG398" s="116"/>
      <c r="JSH398" s="116"/>
      <c r="JSI398" s="116"/>
      <c r="JSJ398" s="116"/>
      <c r="JSK398" s="116"/>
      <c r="JSL398" s="116"/>
      <c r="JSM398" s="116"/>
      <c r="JSN398" s="116"/>
      <c r="JSO398" s="116"/>
      <c r="JSP398" s="116"/>
      <c r="JSQ398" s="116"/>
      <c r="JSR398" s="116"/>
      <c r="JSS398" s="116"/>
      <c r="JST398" s="116"/>
      <c r="JSU398" s="116"/>
      <c r="JSV398" s="116"/>
      <c r="JSW398" s="116"/>
      <c r="JSX398" s="116"/>
      <c r="JSY398" s="116"/>
      <c r="JSZ398" s="116"/>
      <c r="JTA398" s="116"/>
      <c r="JTB398" s="116"/>
      <c r="JTC398" s="116"/>
      <c r="JTD398" s="116"/>
      <c r="JTE398" s="116"/>
      <c r="JTF398" s="116"/>
      <c r="JTG398" s="116"/>
      <c r="JTH398" s="116"/>
      <c r="JTI398" s="116"/>
      <c r="JTJ398" s="116"/>
      <c r="JTK398" s="116"/>
      <c r="JTL398" s="116"/>
      <c r="JTM398" s="116"/>
      <c r="JTN398" s="116"/>
      <c r="JTO398" s="116"/>
      <c r="JTP398" s="116"/>
      <c r="JTQ398" s="116"/>
      <c r="JTR398" s="116"/>
      <c r="JTS398" s="116"/>
      <c r="JTT398" s="116"/>
      <c r="JTU398" s="116"/>
      <c r="JTV398" s="116"/>
      <c r="JTW398" s="116"/>
      <c r="JTX398" s="116"/>
      <c r="JTY398" s="116"/>
      <c r="JTZ398" s="116"/>
      <c r="JUA398" s="116"/>
      <c r="JUB398" s="116"/>
      <c r="JUC398" s="116"/>
      <c r="JUD398" s="116"/>
      <c r="JUE398" s="116"/>
      <c r="JUF398" s="116"/>
      <c r="JUG398" s="116"/>
      <c r="JUH398" s="116"/>
      <c r="JUI398" s="116"/>
      <c r="JUJ398" s="116"/>
      <c r="JUK398" s="116"/>
      <c r="JUL398" s="116"/>
      <c r="JUM398" s="116"/>
      <c r="JUN398" s="116"/>
      <c r="JUO398" s="116"/>
      <c r="JUP398" s="116"/>
      <c r="JUQ398" s="116"/>
      <c r="JUR398" s="116"/>
      <c r="JUS398" s="116"/>
      <c r="JUT398" s="116"/>
      <c r="JUU398" s="116"/>
      <c r="JUV398" s="116"/>
      <c r="JUW398" s="116"/>
      <c r="JUX398" s="116"/>
      <c r="JUY398" s="116"/>
      <c r="JUZ398" s="116"/>
      <c r="JVA398" s="116"/>
      <c r="JVB398" s="116"/>
      <c r="JVC398" s="116"/>
      <c r="JVD398" s="116"/>
      <c r="JVE398" s="116"/>
      <c r="JVF398" s="116"/>
      <c r="JVG398" s="116"/>
      <c r="JVH398" s="116"/>
      <c r="JVI398" s="116"/>
      <c r="JVJ398" s="116"/>
      <c r="JVK398" s="116"/>
      <c r="JVL398" s="116"/>
      <c r="JVM398" s="116"/>
      <c r="JVN398" s="116"/>
      <c r="JVO398" s="116"/>
      <c r="JVP398" s="116"/>
      <c r="JVQ398" s="116"/>
      <c r="JVR398" s="116"/>
      <c r="JVS398" s="116"/>
      <c r="JVT398" s="116"/>
      <c r="JVU398" s="116"/>
      <c r="JVV398" s="116"/>
      <c r="JVW398" s="116"/>
      <c r="JVX398" s="116"/>
      <c r="JVY398" s="116"/>
      <c r="JVZ398" s="116"/>
      <c r="JWA398" s="116"/>
      <c r="JWB398" s="116"/>
      <c r="JWC398" s="116"/>
      <c r="JWD398" s="116"/>
      <c r="JWE398" s="116"/>
      <c r="JWF398" s="116"/>
      <c r="JWG398" s="116"/>
      <c r="JWH398" s="116"/>
      <c r="JWI398" s="116"/>
      <c r="JWJ398" s="116"/>
      <c r="JWK398" s="116"/>
      <c r="JWL398" s="116"/>
      <c r="JWM398" s="116"/>
      <c r="JWN398" s="116"/>
      <c r="JWO398" s="116"/>
      <c r="JWP398" s="116"/>
      <c r="JWQ398" s="116"/>
      <c r="JWR398" s="116"/>
      <c r="JWS398" s="116"/>
      <c r="JWT398" s="116"/>
      <c r="JWU398" s="116"/>
      <c r="JWV398" s="116"/>
      <c r="JWW398" s="116"/>
      <c r="JWX398" s="116"/>
      <c r="JWY398" s="116"/>
      <c r="JWZ398" s="116"/>
      <c r="JXA398" s="116"/>
      <c r="JXB398" s="116"/>
      <c r="JXC398" s="116"/>
      <c r="JXD398" s="116"/>
      <c r="JXE398" s="116"/>
      <c r="JXF398" s="116"/>
      <c r="JXG398" s="116"/>
      <c r="JXH398" s="116"/>
      <c r="JXI398" s="116"/>
      <c r="JXJ398" s="116"/>
      <c r="JXK398" s="116"/>
      <c r="JXL398" s="116"/>
      <c r="JXM398" s="116"/>
      <c r="JXN398" s="116"/>
      <c r="JXO398" s="116"/>
      <c r="JXP398" s="116"/>
      <c r="JXQ398" s="116"/>
      <c r="JXR398" s="116"/>
      <c r="JXS398" s="116"/>
      <c r="JXT398" s="116"/>
      <c r="JXU398" s="116"/>
      <c r="JXV398" s="116"/>
      <c r="JXW398" s="116"/>
      <c r="JXX398" s="116"/>
      <c r="JXY398" s="116"/>
      <c r="JXZ398" s="116"/>
      <c r="JYA398" s="116"/>
      <c r="JYB398" s="116"/>
      <c r="JYC398" s="116"/>
      <c r="JYD398" s="116"/>
      <c r="JYE398" s="116"/>
      <c r="JYF398" s="116"/>
      <c r="JYG398" s="116"/>
      <c r="JYH398" s="116"/>
      <c r="JYI398" s="116"/>
      <c r="JYJ398" s="116"/>
      <c r="JYK398" s="116"/>
      <c r="JYL398" s="116"/>
      <c r="JYM398" s="116"/>
      <c r="JYN398" s="116"/>
      <c r="JYO398" s="116"/>
      <c r="JYP398" s="116"/>
      <c r="JYQ398" s="116"/>
      <c r="JYR398" s="116"/>
      <c r="JYS398" s="116"/>
      <c r="JYT398" s="116"/>
      <c r="JYU398" s="116"/>
      <c r="JYV398" s="116"/>
      <c r="JYW398" s="116"/>
      <c r="JYX398" s="116"/>
      <c r="JYY398" s="116"/>
      <c r="JYZ398" s="116"/>
      <c r="JZA398" s="116"/>
      <c r="JZB398" s="116"/>
      <c r="JZC398" s="116"/>
      <c r="JZD398" s="116"/>
      <c r="JZE398" s="116"/>
      <c r="JZF398" s="116"/>
      <c r="JZG398" s="116"/>
      <c r="JZH398" s="116"/>
      <c r="JZI398" s="116"/>
      <c r="JZJ398" s="116"/>
      <c r="JZK398" s="116"/>
      <c r="JZL398" s="116"/>
      <c r="JZM398" s="116"/>
      <c r="JZN398" s="116"/>
      <c r="JZO398" s="116"/>
      <c r="JZP398" s="116"/>
      <c r="JZQ398" s="116"/>
      <c r="JZR398" s="116"/>
      <c r="JZS398" s="116"/>
      <c r="JZT398" s="116"/>
      <c r="JZU398" s="116"/>
      <c r="JZV398" s="116"/>
      <c r="JZW398" s="116"/>
      <c r="JZX398" s="116"/>
      <c r="JZY398" s="116"/>
      <c r="JZZ398" s="116"/>
      <c r="KAA398" s="116"/>
      <c r="KAB398" s="116"/>
      <c r="KAC398" s="116"/>
      <c r="KAD398" s="116"/>
      <c r="KAE398" s="116"/>
      <c r="KAF398" s="116"/>
      <c r="KAG398" s="116"/>
      <c r="KAH398" s="116"/>
      <c r="KAI398" s="116"/>
      <c r="KAJ398" s="116"/>
      <c r="KAK398" s="116"/>
      <c r="KAL398" s="116"/>
      <c r="KAM398" s="116"/>
      <c r="KAN398" s="116"/>
      <c r="KAO398" s="116"/>
      <c r="KAP398" s="116"/>
      <c r="KAQ398" s="116"/>
      <c r="KAR398" s="116"/>
      <c r="KAS398" s="116"/>
      <c r="KAT398" s="116"/>
      <c r="KAU398" s="116"/>
      <c r="KAV398" s="116"/>
      <c r="KAW398" s="116"/>
      <c r="KAX398" s="116"/>
      <c r="KAY398" s="116"/>
      <c r="KAZ398" s="116"/>
      <c r="KBA398" s="116"/>
      <c r="KBB398" s="116"/>
      <c r="KBC398" s="116"/>
      <c r="KBD398" s="116"/>
      <c r="KBE398" s="116"/>
      <c r="KBF398" s="116"/>
      <c r="KBG398" s="116"/>
      <c r="KBH398" s="116"/>
      <c r="KBI398" s="116"/>
      <c r="KBJ398" s="116"/>
      <c r="KBK398" s="116"/>
      <c r="KBL398" s="116"/>
      <c r="KBM398" s="116"/>
      <c r="KBN398" s="116"/>
      <c r="KBO398" s="116"/>
      <c r="KBP398" s="116"/>
      <c r="KBQ398" s="116"/>
      <c r="KBR398" s="116"/>
      <c r="KBS398" s="116"/>
      <c r="KBT398" s="116"/>
      <c r="KBU398" s="116"/>
      <c r="KBV398" s="116"/>
      <c r="KBW398" s="116"/>
      <c r="KBX398" s="116"/>
      <c r="KBY398" s="116"/>
      <c r="KBZ398" s="116"/>
      <c r="KCA398" s="116"/>
      <c r="KCB398" s="116"/>
      <c r="KCC398" s="116"/>
      <c r="KCD398" s="116"/>
      <c r="KCE398" s="116"/>
      <c r="KCF398" s="116"/>
      <c r="KCG398" s="116"/>
      <c r="KCH398" s="116"/>
      <c r="KCI398" s="116"/>
      <c r="KCJ398" s="116"/>
      <c r="KCK398" s="116"/>
      <c r="KCL398" s="116"/>
      <c r="KCM398" s="116"/>
      <c r="KCN398" s="116"/>
      <c r="KCO398" s="116"/>
      <c r="KCP398" s="116"/>
      <c r="KCQ398" s="116"/>
      <c r="KCR398" s="116"/>
      <c r="KCS398" s="116"/>
      <c r="KCT398" s="116"/>
      <c r="KCU398" s="116"/>
      <c r="KCV398" s="116"/>
      <c r="KCW398" s="116"/>
      <c r="KCX398" s="116"/>
      <c r="KCY398" s="116"/>
      <c r="KCZ398" s="116"/>
      <c r="KDA398" s="116"/>
      <c r="KDB398" s="116"/>
      <c r="KDC398" s="116"/>
      <c r="KDD398" s="116"/>
      <c r="KDE398" s="116"/>
      <c r="KDF398" s="116"/>
      <c r="KDG398" s="116"/>
      <c r="KDH398" s="116"/>
      <c r="KDI398" s="116"/>
      <c r="KDJ398" s="116"/>
      <c r="KDK398" s="116"/>
      <c r="KDL398" s="116"/>
      <c r="KDM398" s="116"/>
      <c r="KDN398" s="116"/>
      <c r="KDO398" s="116"/>
      <c r="KDP398" s="116"/>
      <c r="KDQ398" s="116"/>
      <c r="KDR398" s="116"/>
      <c r="KDS398" s="116"/>
      <c r="KDT398" s="116"/>
      <c r="KDU398" s="116"/>
      <c r="KDV398" s="116"/>
      <c r="KDW398" s="116"/>
      <c r="KDX398" s="116"/>
      <c r="KDY398" s="116"/>
      <c r="KDZ398" s="116"/>
      <c r="KEA398" s="116"/>
      <c r="KEB398" s="116"/>
      <c r="KEC398" s="116"/>
      <c r="KED398" s="116"/>
      <c r="KEE398" s="116"/>
      <c r="KEF398" s="116"/>
      <c r="KEG398" s="116"/>
      <c r="KEH398" s="116"/>
      <c r="KEI398" s="116"/>
      <c r="KEJ398" s="116"/>
      <c r="KEK398" s="116"/>
      <c r="KEL398" s="116"/>
      <c r="KEM398" s="116"/>
      <c r="KEN398" s="116"/>
      <c r="KEO398" s="116"/>
      <c r="KEP398" s="116"/>
      <c r="KEQ398" s="116"/>
      <c r="KER398" s="116"/>
      <c r="KES398" s="116"/>
      <c r="KET398" s="116"/>
      <c r="KEU398" s="116"/>
      <c r="KEV398" s="116"/>
      <c r="KEW398" s="116"/>
      <c r="KEX398" s="116"/>
      <c r="KEY398" s="116"/>
      <c r="KEZ398" s="116"/>
      <c r="KFA398" s="116"/>
      <c r="KFB398" s="116"/>
      <c r="KFC398" s="116"/>
      <c r="KFD398" s="116"/>
      <c r="KFE398" s="116"/>
      <c r="KFF398" s="116"/>
      <c r="KFG398" s="116"/>
      <c r="KFH398" s="116"/>
      <c r="KFI398" s="116"/>
      <c r="KFJ398" s="116"/>
      <c r="KFK398" s="116"/>
      <c r="KFL398" s="116"/>
      <c r="KFM398" s="116"/>
      <c r="KFN398" s="116"/>
      <c r="KFO398" s="116"/>
      <c r="KFP398" s="116"/>
      <c r="KFQ398" s="116"/>
      <c r="KFR398" s="116"/>
      <c r="KFS398" s="116"/>
      <c r="KFT398" s="116"/>
      <c r="KFU398" s="116"/>
      <c r="KFV398" s="116"/>
      <c r="KFW398" s="116"/>
      <c r="KFX398" s="116"/>
      <c r="KFY398" s="116"/>
      <c r="KFZ398" s="116"/>
      <c r="KGA398" s="116"/>
      <c r="KGB398" s="116"/>
      <c r="KGC398" s="116"/>
      <c r="KGD398" s="116"/>
      <c r="KGE398" s="116"/>
      <c r="KGF398" s="116"/>
      <c r="KGG398" s="116"/>
      <c r="KGH398" s="116"/>
      <c r="KGI398" s="116"/>
      <c r="KGJ398" s="116"/>
      <c r="KGK398" s="116"/>
      <c r="KGL398" s="116"/>
      <c r="KGM398" s="116"/>
      <c r="KGN398" s="116"/>
      <c r="KGO398" s="116"/>
      <c r="KGP398" s="116"/>
      <c r="KGQ398" s="116"/>
      <c r="KGR398" s="116"/>
      <c r="KGS398" s="116"/>
      <c r="KGT398" s="116"/>
      <c r="KGU398" s="116"/>
      <c r="KGV398" s="116"/>
      <c r="KGW398" s="116"/>
      <c r="KGX398" s="116"/>
      <c r="KGY398" s="116"/>
      <c r="KGZ398" s="116"/>
      <c r="KHA398" s="116"/>
      <c r="KHB398" s="116"/>
      <c r="KHC398" s="116"/>
      <c r="KHD398" s="116"/>
      <c r="KHE398" s="116"/>
      <c r="KHF398" s="116"/>
      <c r="KHG398" s="116"/>
      <c r="KHH398" s="116"/>
      <c r="KHI398" s="116"/>
      <c r="KHJ398" s="116"/>
      <c r="KHK398" s="116"/>
      <c r="KHL398" s="116"/>
      <c r="KHM398" s="116"/>
      <c r="KHN398" s="116"/>
      <c r="KHO398" s="116"/>
      <c r="KHP398" s="116"/>
      <c r="KHQ398" s="116"/>
      <c r="KHR398" s="116"/>
      <c r="KHS398" s="116"/>
      <c r="KHT398" s="116"/>
      <c r="KHU398" s="116"/>
      <c r="KHV398" s="116"/>
      <c r="KHW398" s="116"/>
      <c r="KHX398" s="116"/>
      <c r="KHY398" s="116"/>
      <c r="KHZ398" s="116"/>
      <c r="KIA398" s="116"/>
      <c r="KIB398" s="116"/>
      <c r="KIC398" s="116"/>
      <c r="KID398" s="116"/>
      <c r="KIE398" s="116"/>
      <c r="KIF398" s="116"/>
      <c r="KIG398" s="116"/>
      <c r="KIH398" s="116"/>
      <c r="KII398" s="116"/>
      <c r="KIJ398" s="116"/>
      <c r="KIK398" s="116"/>
      <c r="KIL398" s="116"/>
      <c r="KIM398" s="116"/>
      <c r="KIN398" s="116"/>
      <c r="KIO398" s="116"/>
      <c r="KIP398" s="116"/>
      <c r="KIQ398" s="116"/>
      <c r="KIR398" s="116"/>
      <c r="KIS398" s="116"/>
      <c r="KIT398" s="116"/>
      <c r="KIU398" s="116"/>
      <c r="KIV398" s="116"/>
      <c r="KIW398" s="116"/>
      <c r="KIX398" s="116"/>
      <c r="KIY398" s="116"/>
      <c r="KIZ398" s="116"/>
      <c r="KJA398" s="116"/>
      <c r="KJB398" s="116"/>
      <c r="KJC398" s="116"/>
      <c r="KJD398" s="116"/>
      <c r="KJE398" s="116"/>
      <c r="KJF398" s="116"/>
      <c r="KJG398" s="116"/>
      <c r="KJH398" s="116"/>
      <c r="KJI398" s="116"/>
      <c r="KJJ398" s="116"/>
      <c r="KJK398" s="116"/>
      <c r="KJL398" s="116"/>
      <c r="KJM398" s="116"/>
      <c r="KJN398" s="116"/>
      <c r="KJO398" s="116"/>
      <c r="KJP398" s="116"/>
      <c r="KJQ398" s="116"/>
      <c r="KJR398" s="116"/>
      <c r="KJS398" s="116"/>
      <c r="KJT398" s="116"/>
      <c r="KJU398" s="116"/>
      <c r="KJV398" s="116"/>
      <c r="KJW398" s="116"/>
      <c r="KJX398" s="116"/>
      <c r="KJY398" s="116"/>
      <c r="KJZ398" s="116"/>
      <c r="KKA398" s="116"/>
      <c r="KKB398" s="116"/>
      <c r="KKC398" s="116"/>
      <c r="KKD398" s="116"/>
      <c r="KKE398" s="116"/>
      <c r="KKF398" s="116"/>
      <c r="KKG398" s="116"/>
      <c r="KKH398" s="116"/>
      <c r="KKI398" s="116"/>
      <c r="KKJ398" s="116"/>
      <c r="KKK398" s="116"/>
      <c r="KKL398" s="116"/>
      <c r="KKM398" s="116"/>
      <c r="KKN398" s="116"/>
      <c r="KKO398" s="116"/>
      <c r="KKP398" s="116"/>
      <c r="KKQ398" s="116"/>
      <c r="KKR398" s="116"/>
      <c r="KKS398" s="116"/>
      <c r="KKT398" s="116"/>
      <c r="KKU398" s="116"/>
      <c r="KKV398" s="116"/>
      <c r="KKW398" s="116"/>
      <c r="KKX398" s="116"/>
      <c r="KKY398" s="116"/>
      <c r="KKZ398" s="116"/>
      <c r="KLA398" s="116"/>
      <c r="KLB398" s="116"/>
      <c r="KLC398" s="116"/>
      <c r="KLD398" s="116"/>
      <c r="KLE398" s="116"/>
      <c r="KLF398" s="116"/>
      <c r="KLG398" s="116"/>
      <c r="KLH398" s="116"/>
      <c r="KLI398" s="116"/>
      <c r="KLJ398" s="116"/>
      <c r="KLK398" s="116"/>
      <c r="KLL398" s="116"/>
      <c r="KLM398" s="116"/>
      <c r="KLN398" s="116"/>
      <c r="KLO398" s="116"/>
      <c r="KLP398" s="116"/>
      <c r="KLQ398" s="116"/>
      <c r="KLR398" s="116"/>
      <c r="KLS398" s="116"/>
      <c r="KLT398" s="116"/>
      <c r="KLU398" s="116"/>
      <c r="KLV398" s="116"/>
      <c r="KLW398" s="116"/>
      <c r="KLX398" s="116"/>
      <c r="KLY398" s="116"/>
      <c r="KLZ398" s="116"/>
      <c r="KMA398" s="116"/>
      <c r="KMB398" s="116"/>
      <c r="KMC398" s="116"/>
      <c r="KMD398" s="116"/>
      <c r="KME398" s="116"/>
      <c r="KMF398" s="116"/>
      <c r="KMG398" s="116"/>
      <c r="KMH398" s="116"/>
      <c r="KMI398" s="116"/>
      <c r="KMJ398" s="116"/>
      <c r="KMK398" s="116"/>
      <c r="KML398" s="116"/>
      <c r="KMM398" s="116"/>
      <c r="KMN398" s="116"/>
      <c r="KMO398" s="116"/>
      <c r="KMP398" s="116"/>
      <c r="KMQ398" s="116"/>
      <c r="KMR398" s="116"/>
      <c r="KMS398" s="116"/>
      <c r="KMT398" s="116"/>
      <c r="KMU398" s="116"/>
      <c r="KMV398" s="116"/>
      <c r="KMW398" s="116"/>
      <c r="KMX398" s="116"/>
      <c r="KMY398" s="116"/>
      <c r="KMZ398" s="116"/>
      <c r="KNA398" s="116"/>
      <c r="KNB398" s="116"/>
      <c r="KNC398" s="116"/>
      <c r="KND398" s="116"/>
      <c r="KNE398" s="116"/>
      <c r="KNF398" s="116"/>
      <c r="KNG398" s="116"/>
      <c r="KNH398" s="116"/>
      <c r="KNI398" s="116"/>
      <c r="KNJ398" s="116"/>
      <c r="KNK398" s="116"/>
      <c r="KNL398" s="116"/>
      <c r="KNM398" s="116"/>
      <c r="KNN398" s="116"/>
      <c r="KNO398" s="116"/>
      <c r="KNP398" s="116"/>
      <c r="KNQ398" s="116"/>
      <c r="KNR398" s="116"/>
      <c r="KNS398" s="116"/>
      <c r="KNT398" s="116"/>
      <c r="KNU398" s="116"/>
      <c r="KNV398" s="116"/>
      <c r="KNW398" s="116"/>
      <c r="KNX398" s="116"/>
      <c r="KNY398" s="116"/>
      <c r="KNZ398" s="116"/>
      <c r="KOA398" s="116"/>
      <c r="KOB398" s="116"/>
      <c r="KOC398" s="116"/>
      <c r="KOD398" s="116"/>
      <c r="KOE398" s="116"/>
      <c r="KOF398" s="116"/>
      <c r="KOG398" s="116"/>
      <c r="KOH398" s="116"/>
      <c r="KOI398" s="116"/>
      <c r="KOJ398" s="116"/>
      <c r="KOK398" s="116"/>
      <c r="KOL398" s="116"/>
      <c r="KOM398" s="116"/>
      <c r="KON398" s="116"/>
      <c r="KOO398" s="116"/>
      <c r="KOP398" s="116"/>
      <c r="KOQ398" s="116"/>
      <c r="KOR398" s="116"/>
      <c r="KOS398" s="116"/>
      <c r="KOT398" s="116"/>
      <c r="KOU398" s="116"/>
      <c r="KOV398" s="116"/>
      <c r="KOW398" s="116"/>
      <c r="KOX398" s="116"/>
      <c r="KOY398" s="116"/>
      <c r="KOZ398" s="116"/>
      <c r="KPA398" s="116"/>
      <c r="KPB398" s="116"/>
      <c r="KPC398" s="116"/>
      <c r="KPD398" s="116"/>
      <c r="KPE398" s="116"/>
      <c r="KPF398" s="116"/>
      <c r="KPG398" s="116"/>
      <c r="KPH398" s="116"/>
      <c r="KPI398" s="116"/>
      <c r="KPJ398" s="116"/>
      <c r="KPK398" s="116"/>
      <c r="KPL398" s="116"/>
      <c r="KPM398" s="116"/>
      <c r="KPN398" s="116"/>
      <c r="KPO398" s="116"/>
      <c r="KPP398" s="116"/>
      <c r="KPQ398" s="116"/>
      <c r="KPR398" s="116"/>
      <c r="KPS398" s="116"/>
      <c r="KPT398" s="116"/>
      <c r="KPU398" s="116"/>
      <c r="KPV398" s="116"/>
      <c r="KPW398" s="116"/>
      <c r="KPX398" s="116"/>
      <c r="KPY398" s="116"/>
      <c r="KPZ398" s="116"/>
      <c r="KQA398" s="116"/>
      <c r="KQB398" s="116"/>
      <c r="KQC398" s="116"/>
      <c r="KQD398" s="116"/>
      <c r="KQE398" s="116"/>
      <c r="KQF398" s="116"/>
      <c r="KQG398" s="116"/>
      <c r="KQH398" s="116"/>
      <c r="KQI398" s="116"/>
      <c r="KQJ398" s="116"/>
      <c r="KQK398" s="116"/>
      <c r="KQL398" s="116"/>
      <c r="KQM398" s="116"/>
      <c r="KQN398" s="116"/>
      <c r="KQO398" s="116"/>
      <c r="KQP398" s="116"/>
      <c r="KQQ398" s="116"/>
      <c r="KQR398" s="116"/>
      <c r="KQS398" s="116"/>
      <c r="KQT398" s="116"/>
      <c r="KQU398" s="116"/>
      <c r="KQV398" s="116"/>
      <c r="KQW398" s="116"/>
      <c r="KQX398" s="116"/>
      <c r="KQY398" s="116"/>
      <c r="KQZ398" s="116"/>
      <c r="KRA398" s="116"/>
      <c r="KRB398" s="116"/>
      <c r="KRC398" s="116"/>
      <c r="KRD398" s="116"/>
      <c r="KRE398" s="116"/>
      <c r="KRF398" s="116"/>
      <c r="KRG398" s="116"/>
      <c r="KRH398" s="116"/>
      <c r="KRI398" s="116"/>
      <c r="KRJ398" s="116"/>
      <c r="KRK398" s="116"/>
      <c r="KRL398" s="116"/>
      <c r="KRM398" s="116"/>
      <c r="KRN398" s="116"/>
      <c r="KRO398" s="116"/>
      <c r="KRP398" s="116"/>
      <c r="KRQ398" s="116"/>
      <c r="KRR398" s="116"/>
      <c r="KRS398" s="116"/>
      <c r="KRT398" s="116"/>
      <c r="KRU398" s="116"/>
      <c r="KRV398" s="116"/>
      <c r="KRW398" s="116"/>
      <c r="KRX398" s="116"/>
      <c r="KRY398" s="116"/>
      <c r="KRZ398" s="116"/>
      <c r="KSA398" s="116"/>
      <c r="KSB398" s="116"/>
      <c r="KSC398" s="116"/>
      <c r="KSD398" s="116"/>
      <c r="KSE398" s="116"/>
      <c r="KSF398" s="116"/>
      <c r="KSG398" s="116"/>
      <c r="KSH398" s="116"/>
      <c r="KSI398" s="116"/>
      <c r="KSJ398" s="116"/>
      <c r="KSK398" s="116"/>
      <c r="KSL398" s="116"/>
      <c r="KSM398" s="116"/>
      <c r="KSN398" s="116"/>
      <c r="KSO398" s="116"/>
      <c r="KSP398" s="116"/>
      <c r="KSQ398" s="116"/>
      <c r="KSR398" s="116"/>
      <c r="KSS398" s="116"/>
      <c r="KST398" s="116"/>
      <c r="KSU398" s="116"/>
      <c r="KSV398" s="116"/>
      <c r="KSW398" s="116"/>
      <c r="KSX398" s="116"/>
      <c r="KSY398" s="116"/>
      <c r="KSZ398" s="116"/>
      <c r="KTA398" s="116"/>
      <c r="KTB398" s="116"/>
      <c r="KTC398" s="116"/>
      <c r="KTD398" s="116"/>
      <c r="KTE398" s="116"/>
      <c r="KTF398" s="116"/>
      <c r="KTG398" s="116"/>
      <c r="KTH398" s="116"/>
      <c r="KTI398" s="116"/>
      <c r="KTJ398" s="116"/>
      <c r="KTK398" s="116"/>
      <c r="KTL398" s="116"/>
      <c r="KTM398" s="116"/>
      <c r="KTN398" s="116"/>
      <c r="KTO398" s="116"/>
      <c r="KTP398" s="116"/>
      <c r="KTQ398" s="116"/>
      <c r="KTR398" s="116"/>
      <c r="KTS398" s="116"/>
      <c r="KTT398" s="116"/>
      <c r="KTU398" s="116"/>
      <c r="KTV398" s="116"/>
      <c r="KTW398" s="116"/>
      <c r="KTX398" s="116"/>
      <c r="KTY398" s="116"/>
      <c r="KTZ398" s="116"/>
      <c r="KUA398" s="116"/>
      <c r="KUB398" s="116"/>
      <c r="KUC398" s="116"/>
      <c r="KUD398" s="116"/>
      <c r="KUE398" s="116"/>
      <c r="KUF398" s="116"/>
      <c r="KUG398" s="116"/>
      <c r="KUH398" s="116"/>
      <c r="KUI398" s="116"/>
      <c r="KUJ398" s="116"/>
      <c r="KUK398" s="116"/>
      <c r="KUL398" s="116"/>
      <c r="KUM398" s="116"/>
      <c r="KUN398" s="116"/>
      <c r="KUO398" s="116"/>
      <c r="KUP398" s="116"/>
      <c r="KUQ398" s="116"/>
      <c r="KUR398" s="116"/>
      <c r="KUS398" s="116"/>
      <c r="KUT398" s="116"/>
      <c r="KUU398" s="116"/>
      <c r="KUV398" s="116"/>
      <c r="KUW398" s="116"/>
      <c r="KUX398" s="116"/>
      <c r="KUY398" s="116"/>
      <c r="KUZ398" s="116"/>
      <c r="KVA398" s="116"/>
      <c r="KVB398" s="116"/>
      <c r="KVC398" s="116"/>
      <c r="KVD398" s="116"/>
      <c r="KVE398" s="116"/>
      <c r="KVF398" s="116"/>
      <c r="KVG398" s="116"/>
      <c r="KVH398" s="116"/>
      <c r="KVI398" s="116"/>
      <c r="KVJ398" s="116"/>
      <c r="KVK398" s="116"/>
      <c r="KVL398" s="116"/>
      <c r="KVM398" s="116"/>
      <c r="KVN398" s="116"/>
      <c r="KVO398" s="116"/>
      <c r="KVP398" s="116"/>
      <c r="KVQ398" s="116"/>
      <c r="KVR398" s="116"/>
      <c r="KVS398" s="116"/>
      <c r="KVT398" s="116"/>
      <c r="KVU398" s="116"/>
      <c r="KVV398" s="116"/>
      <c r="KVW398" s="116"/>
      <c r="KVX398" s="116"/>
      <c r="KVY398" s="116"/>
      <c r="KVZ398" s="116"/>
      <c r="KWA398" s="116"/>
      <c r="KWB398" s="116"/>
      <c r="KWC398" s="116"/>
      <c r="KWD398" s="116"/>
      <c r="KWE398" s="116"/>
      <c r="KWF398" s="116"/>
      <c r="KWG398" s="116"/>
      <c r="KWH398" s="116"/>
      <c r="KWI398" s="116"/>
      <c r="KWJ398" s="116"/>
      <c r="KWK398" s="116"/>
      <c r="KWL398" s="116"/>
      <c r="KWM398" s="116"/>
      <c r="KWN398" s="116"/>
      <c r="KWO398" s="116"/>
      <c r="KWP398" s="116"/>
      <c r="KWQ398" s="116"/>
      <c r="KWR398" s="116"/>
      <c r="KWS398" s="116"/>
      <c r="KWT398" s="116"/>
      <c r="KWU398" s="116"/>
      <c r="KWV398" s="116"/>
      <c r="KWW398" s="116"/>
      <c r="KWX398" s="116"/>
      <c r="KWY398" s="116"/>
      <c r="KWZ398" s="116"/>
      <c r="KXA398" s="116"/>
      <c r="KXB398" s="116"/>
      <c r="KXC398" s="116"/>
      <c r="KXD398" s="116"/>
      <c r="KXE398" s="116"/>
      <c r="KXF398" s="116"/>
      <c r="KXG398" s="116"/>
      <c r="KXH398" s="116"/>
      <c r="KXI398" s="116"/>
      <c r="KXJ398" s="116"/>
      <c r="KXK398" s="116"/>
      <c r="KXL398" s="116"/>
      <c r="KXM398" s="116"/>
      <c r="KXN398" s="116"/>
      <c r="KXO398" s="116"/>
      <c r="KXP398" s="116"/>
      <c r="KXQ398" s="116"/>
      <c r="KXR398" s="116"/>
      <c r="KXS398" s="116"/>
      <c r="KXT398" s="116"/>
      <c r="KXU398" s="116"/>
      <c r="KXV398" s="116"/>
      <c r="KXW398" s="116"/>
      <c r="KXX398" s="116"/>
      <c r="KXY398" s="116"/>
      <c r="KXZ398" s="116"/>
      <c r="KYA398" s="116"/>
      <c r="KYB398" s="116"/>
      <c r="KYC398" s="116"/>
      <c r="KYD398" s="116"/>
      <c r="KYE398" s="116"/>
      <c r="KYF398" s="116"/>
      <c r="KYG398" s="116"/>
      <c r="KYH398" s="116"/>
      <c r="KYI398" s="116"/>
      <c r="KYJ398" s="116"/>
      <c r="KYK398" s="116"/>
      <c r="KYL398" s="116"/>
      <c r="KYM398" s="116"/>
      <c r="KYN398" s="116"/>
      <c r="KYO398" s="116"/>
      <c r="KYP398" s="116"/>
      <c r="KYQ398" s="116"/>
      <c r="KYR398" s="116"/>
      <c r="KYS398" s="116"/>
      <c r="KYT398" s="116"/>
      <c r="KYU398" s="116"/>
      <c r="KYV398" s="116"/>
      <c r="KYW398" s="116"/>
      <c r="KYX398" s="116"/>
      <c r="KYY398" s="116"/>
      <c r="KYZ398" s="116"/>
      <c r="KZA398" s="116"/>
      <c r="KZB398" s="116"/>
      <c r="KZC398" s="116"/>
      <c r="KZD398" s="116"/>
      <c r="KZE398" s="116"/>
      <c r="KZF398" s="116"/>
      <c r="KZG398" s="116"/>
      <c r="KZH398" s="116"/>
      <c r="KZI398" s="116"/>
      <c r="KZJ398" s="116"/>
      <c r="KZK398" s="116"/>
      <c r="KZL398" s="116"/>
      <c r="KZM398" s="116"/>
      <c r="KZN398" s="116"/>
      <c r="KZO398" s="116"/>
      <c r="KZP398" s="116"/>
      <c r="KZQ398" s="116"/>
      <c r="KZR398" s="116"/>
      <c r="KZS398" s="116"/>
      <c r="KZT398" s="116"/>
      <c r="KZU398" s="116"/>
      <c r="KZV398" s="116"/>
      <c r="KZW398" s="116"/>
      <c r="KZX398" s="116"/>
      <c r="KZY398" s="116"/>
      <c r="KZZ398" s="116"/>
      <c r="LAA398" s="116"/>
      <c r="LAB398" s="116"/>
      <c r="LAC398" s="116"/>
      <c r="LAD398" s="116"/>
      <c r="LAE398" s="116"/>
      <c r="LAF398" s="116"/>
      <c r="LAG398" s="116"/>
      <c r="LAH398" s="116"/>
      <c r="LAI398" s="116"/>
      <c r="LAJ398" s="116"/>
      <c r="LAK398" s="116"/>
      <c r="LAL398" s="116"/>
      <c r="LAM398" s="116"/>
      <c r="LAN398" s="116"/>
      <c r="LAO398" s="116"/>
      <c r="LAP398" s="116"/>
      <c r="LAQ398" s="116"/>
      <c r="LAR398" s="116"/>
      <c r="LAS398" s="116"/>
      <c r="LAT398" s="116"/>
      <c r="LAU398" s="116"/>
      <c r="LAV398" s="116"/>
      <c r="LAW398" s="116"/>
      <c r="LAX398" s="116"/>
      <c r="LAY398" s="116"/>
      <c r="LAZ398" s="116"/>
      <c r="LBA398" s="116"/>
      <c r="LBB398" s="116"/>
      <c r="LBC398" s="116"/>
      <c r="LBD398" s="116"/>
      <c r="LBE398" s="116"/>
      <c r="LBF398" s="116"/>
      <c r="LBG398" s="116"/>
      <c r="LBH398" s="116"/>
      <c r="LBI398" s="116"/>
      <c r="LBJ398" s="116"/>
      <c r="LBK398" s="116"/>
      <c r="LBL398" s="116"/>
      <c r="LBM398" s="116"/>
      <c r="LBN398" s="116"/>
      <c r="LBO398" s="116"/>
      <c r="LBP398" s="116"/>
      <c r="LBQ398" s="116"/>
      <c r="LBR398" s="116"/>
      <c r="LBS398" s="116"/>
      <c r="LBT398" s="116"/>
      <c r="LBU398" s="116"/>
      <c r="LBV398" s="116"/>
      <c r="LBW398" s="116"/>
      <c r="LBX398" s="116"/>
      <c r="LBY398" s="116"/>
      <c r="LBZ398" s="116"/>
      <c r="LCA398" s="116"/>
      <c r="LCB398" s="116"/>
      <c r="LCC398" s="116"/>
      <c r="LCD398" s="116"/>
      <c r="LCE398" s="116"/>
      <c r="LCF398" s="116"/>
      <c r="LCG398" s="116"/>
      <c r="LCH398" s="116"/>
      <c r="LCI398" s="116"/>
      <c r="LCJ398" s="116"/>
      <c r="LCK398" s="116"/>
      <c r="LCL398" s="116"/>
      <c r="LCM398" s="116"/>
      <c r="LCN398" s="116"/>
      <c r="LCO398" s="116"/>
      <c r="LCP398" s="116"/>
      <c r="LCQ398" s="116"/>
      <c r="LCR398" s="116"/>
      <c r="LCS398" s="116"/>
      <c r="LCT398" s="116"/>
      <c r="LCU398" s="116"/>
      <c r="LCV398" s="116"/>
      <c r="LCW398" s="116"/>
      <c r="LCX398" s="116"/>
      <c r="LCY398" s="116"/>
      <c r="LCZ398" s="116"/>
      <c r="LDA398" s="116"/>
      <c r="LDB398" s="116"/>
      <c r="LDC398" s="116"/>
      <c r="LDD398" s="116"/>
      <c r="LDE398" s="116"/>
      <c r="LDF398" s="116"/>
      <c r="LDG398" s="116"/>
      <c r="LDH398" s="116"/>
      <c r="LDI398" s="116"/>
      <c r="LDJ398" s="116"/>
      <c r="LDK398" s="116"/>
      <c r="LDL398" s="116"/>
      <c r="LDM398" s="116"/>
      <c r="LDN398" s="116"/>
      <c r="LDO398" s="116"/>
      <c r="LDP398" s="116"/>
      <c r="LDQ398" s="116"/>
      <c r="LDR398" s="116"/>
      <c r="LDS398" s="116"/>
      <c r="LDT398" s="116"/>
      <c r="LDU398" s="116"/>
      <c r="LDV398" s="116"/>
      <c r="LDW398" s="116"/>
      <c r="LDX398" s="116"/>
      <c r="LDY398" s="116"/>
      <c r="LDZ398" s="116"/>
      <c r="LEA398" s="116"/>
      <c r="LEB398" s="116"/>
      <c r="LEC398" s="116"/>
      <c r="LED398" s="116"/>
      <c r="LEE398" s="116"/>
      <c r="LEF398" s="116"/>
      <c r="LEG398" s="116"/>
      <c r="LEH398" s="116"/>
      <c r="LEI398" s="116"/>
      <c r="LEJ398" s="116"/>
      <c r="LEK398" s="116"/>
      <c r="LEL398" s="116"/>
      <c r="LEM398" s="116"/>
      <c r="LEN398" s="116"/>
      <c r="LEO398" s="116"/>
      <c r="LEP398" s="116"/>
      <c r="LEQ398" s="116"/>
      <c r="LER398" s="116"/>
      <c r="LES398" s="116"/>
      <c r="LET398" s="116"/>
      <c r="LEU398" s="116"/>
      <c r="LEV398" s="116"/>
      <c r="LEW398" s="116"/>
      <c r="LEX398" s="116"/>
      <c r="LEY398" s="116"/>
      <c r="LEZ398" s="116"/>
      <c r="LFA398" s="116"/>
      <c r="LFB398" s="116"/>
      <c r="LFC398" s="116"/>
      <c r="LFD398" s="116"/>
      <c r="LFE398" s="116"/>
      <c r="LFF398" s="116"/>
      <c r="LFG398" s="116"/>
      <c r="LFH398" s="116"/>
      <c r="LFI398" s="116"/>
      <c r="LFJ398" s="116"/>
      <c r="LFK398" s="116"/>
      <c r="LFL398" s="116"/>
      <c r="LFM398" s="116"/>
      <c r="LFN398" s="116"/>
      <c r="LFO398" s="116"/>
      <c r="LFP398" s="116"/>
      <c r="LFQ398" s="116"/>
      <c r="LFR398" s="116"/>
      <c r="LFS398" s="116"/>
      <c r="LFT398" s="116"/>
      <c r="LFU398" s="116"/>
      <c r="LFV398" s="116"/>
      <c r="LFW398" s="116"/>
      <c r="LFX398" s="116"/>
      <c r="LFY398" s="116"/>
      <c r="LFZ398" s="116"/>
      <c r="LGA398" s="116"/>
      <c r="LGB398" s="116"/>
      <c r="LGC398" s="116"/>
      <c r="LGD398" s="116"/>
      <c r="LGE398" s="116"/>
      <c r="LGF398" s="116"/>
      <c r="LGG398" s="116"/>
      <c r="LGH398" s="116"/>
      <c r="LGI398" s="116"/>
      <c r="LGJ398" s="116"/>
      <c r="LGK398" s="116"/>
      <c r="LGL398" s="116"/>
      <c r="LGM398" s="116"/>
      <c r="LGN398" s="116"/>
      <c r="LGO398" s="116"/>
      <c r="LGP398" s="116"/>
      <c r="LGQ398" s="116"/>
      <c r="LGR398" s="116"/>
      <c r="LGS398" s="116"/>
      <c r="LGT398" s="116"/>
      <c r="LGU398" s="116"/>
      <c r="LGV398" s="116"/>
      <c r="LGW398" s="116"/>
      <c r="LGX398" s="116"/>
      <c r="LGY398" s="116"/>
      <c r="LGZ398" s="116"/>
      <c r="LHA398" s="116"/>
      <c r="LHB398" s="116"/>
      <c r="LHC398" s="116"/>
      <c r="LHD398" s="116"/>
      <c r="LHE398" s="116"/>
      <c r="LHF398" s="116"/>
      <c r="LHG398" s="116"/>
      <c r="LHH398" s="116"/>
      <c r="LHI398" s="116"/>
      <c r="LHJ398" s="116"/>
      <c r="LHK398" s="116"/>
      <c r="LHL398" s="116"/>
      <c r="LHM398" s="116"/>
      <c r="LHN398" s="116"/>
      <c r="LHO398" s="116"/>
      <c r="LHP398" s="116"/>
      <c r="LHQ398" s="116"/>
      <c r="LHR398" s="116"/>
      <c r="LHS398" s="116"/>
      <c r="LHT398" s="116"/>
      <c r="LHU398" s="116"/>
      <c r="LHV398" s="116"/>
      <c r="LHW398" s="116"/>
      <c r="LHX398" s="116"/>
      <c r="LHY398" s="116"/>
      <c r="LHZ398" s="116"/>
      <c r="LIA398" s="116"/>
      <c r="LIB398" s="116"/>
      <c r="LIC398" s="116"/>
      <c r="LID398" s="116"/>
      <c r="LIE398" s="116"/>
      <c r="LIF398" s="116"/>
      <c r="LIG398" s="116"/>
      <c r="LIH398" s="116"/>
      <c r="LII398" s="116"/>
      <c r="LIJ398" s="116"/>
      <c r="LIK398" s="116"/>
      <c r="LIL398" s="116"/>
      <c r="LIM398" s="116"/>
      <c r="LIN398" s="116"/>
      <c r="LIO398" s="116"/>
      <c r="LIP398" s="116"/>
      <c r="LIQ398" s="116"/>
      <c r="LIR398" s="116"/>
      <c r="LIS398" s="116"/>
      <c r="LIT398" s="116"/>
      <c r="LIU398" s="116"/>
      <c r="LIV398" s="116"/>
      <c r="LIW398" s="116"/>
      <c r="LIX398" s="116"/>
      <c r="LIY398" s="116"/>
      <c r="LIZ398" s="116"/>
      <c r="LJA398" s="116"/>
      <c r="LJB398" s="116"/>
      <c r="LJC398" s="116"/>
      <c r="LJD398" s="116"/>
      <c r="LJE398" s="116"/>
      <c r="LJF398" s="116"/>
      <c r="LJG398" s="116"/>
      <c r="LJH398" s="116"/>
      <c r="LJI398" s="116"/>
      <c r="LJJ398" s="116"/>
      <c r="LJK398" s="116"/>
      <c r="LJL398" s="116"/>
      <c r="LJM398" s="116"/>
      <c r="LJN398" s="116"/>
      <c r="LJO398" s="116"/>
      <c r="LJP398" s="116"/>
      <c r="LJQ398" s="116"/>
      <c r="LJR398" s="116"/>
      <c r="LJS398" s="116"/>
      <c r="LJT398" s="116"/>
      <c r="LJU398" s="116"/>
      <c r="LJV398" s="116"/>
      <c r="LJW398" s="116"/>
      <c r="LJX398" s="116"/>
      <c r="LJY398" s="116"/>
      <c r="LJZ398" s="116"/>
      <c r="LKA398" s="116"/>
      <c r="LKB398" s="116"/>
      <c r="LKC398" s="116"/>
      <c r="LKD398" s="116"/>
      <c r="LKE398" s="116"/>
      <c r="LKF398" s="116"/>
      <c r="LKG398" s="116"/>
      <c r="LKH398" s="116"/>
      <c r="LKI398" s="116"/>
      <c r="LKJ398" s="116"/>
      <c r="LKK398" s="116"/>
      <c r="LKL398" s="116"/>
      <c r="LKM398" s="116"/>
      <c r="LKN398" s="116"/>
      <c r="LKO398" s="116"/>
      <c r="LKP398" s="116"/>
      <c r="LKQ398" s="116"/>
      <c r="LKR398" s="116"/>
      <c r="LKS398" s="116"/>
      <c r="LKT398" s="116"/>
      <c r="LKU398" s="116"/>
      <c r="LKV398" s="116"/>
      <c r="LKW398" s="116"/>
      <c r="LKX398" s="116"/>
      <c r="LKY398" s="116"/>
      <c r="LKZ398" s="116"/>
      <c r="LLA398" s="116"/>
      <c r="LLB398" s="116"/>
      <c r="LLC398" s="116"/>
      <c r="LLD398" s="116"/>
      <c r="LLE398" s="116"/>
      <c r="LLF398" s="116"/>
      <c r="LLG398" s="116"/>
      <c r="LLH398" s="116"/>
      <c r="LLI398" s="116"/>
      <c r="LLJ398" s="116"/>
      <c r="LLK398" s="116"/>
      <c r="LLL398" s="116"/>
      <c r="LLM398" s="116"/>
      <c r="LLN398" s="116"/>
      <c r="LLO398" s="116"/>
      <c r="LLP398" s="116"/>
      <c r="LLQ398" s="116"/>
      <c r="LLR398" s="116"/>
      <c r="LLS398" s="116"/>
      <c r="LLT398" s="116"/>
      <c r="LLU398" s="116"/>
      <c r="LLV398" s="116"/>
      <c r="LLW398" s="116"/>
      <c r="LLX398" s="116"/>
      <c r="LLY398" s="116"/>
      <c r="LLZ398" s="116"/>
      <c r="LMA398" s="116"/>
      <c r="LMB398" s="116"/>
      <c r="LMC398" s="116"/>
      <c r="LMD398" s="116"/>
      <c r="LME398" s="116"/>
      <c r="LMF398" s="116"/>
      <c r="LMG398" s="116"/>
      <c r="LMH398" s="116"/>
      <c r="LMI398" s="116"/>
      <c r="LMJ398" s="116"/>
      <c r="LMK398" s="116"/>
      <c r="LML398" s="116"/>
      <c r="LMM398" s="116"/>
      <c r="LMN398" s="116"/>
      <c r="LMO398" s="116"/>
      <c r="LMP398" s="116"/>
      <c r="LMQ398" s="116"/>
      <c r="LMR398" s="116"/>
      <c r="LMS398" s="116"/>
      <c r="LMT398" s="116"/>
      <c r="LMU398" s="116"/>
      <c r="LMV398" s="116"/>
      <c r="LMW398" s="116"/>
      <c r="LMX398" s="116"/>
      <c r="LMY398" s="116"/>
      <c r="LMZ398" s="116"/>
      <c r="LNA398" s="116"/>
      <c r="LNB398" s="116"/>
      <c r="LNC398" s="116"/>
      <c r="LND398" s="116"/>
      <c r="LNE398" s="116"/>
      <c r="LNF398" s="116"/>
      <c r="LNG398" s="116"/>
      <c r="LNH398" s="116"/>
      <c r="LNI398" s="116"/>
      <c r="LNJ398" s="116"/>
      <c r="LNK398" s="116"/>
      <c r="LNL398" s="116"/>
      <c r="LNM398" s="116"/>
      <c r="LNN398" s="116"/>
      <c r="LNO398" s="116"/>
      <c r="LNP398" s="116"/>
      <c r="LNQ398" s="116"/>
      <c r="LNR398" s="116"/>
      <c r="LNS398" s="116"/>
      <c r="LNT398" s="116"/>
      <c r="LNU398" s="116"/>
      <c r="LNV398" s="116"/>
      <c r="LNW398" s="116"/>
      <c r="LNX398" s="116"/>
      <c r="LNY398" s="116"/>
      <c r="LNZ398" s="116"/>
      <c r="LOA398" s="116"/>
      <c r="LOB398" s="116"/>
      <c r="LOC398" s="116"/>
      <c r="LOD398" s="116"/>
      <c r="LOE398" s="116"/>
      <c r="LOF398" s="116"/>
      <c r="LOG398" s="116"/>
      <c r="LOH398" s="116"/>
      <c r="LOI398" s="116"/>
      <c r="LOJ398" s="116"/>
      <c r="LOK398" s="116"/>
      <c r="LOL398" s="116"/>
      <c r="LOM398" s="116"/>
      <c r="LON398" s="116"/>
      <c r="LOO398" s="116"/>
      <c r="LOP398" s="116"/>
      <c r="LOQ398" s="116"/>
      <c r="LOR398" s="116"/>
      <c r="LOS398" s="116"/>
      <c r="LOT398" s="116"/>
      <c r="LOU398" s="116"/>
      <c r="LOV398" s="116"/>
      <c r="LOW398" s="116"/>
      <c r="LOX398" s="116"/>
      <c r="LOY398" s="116"/>
      <c r="LOZ398" s="116"/>
      <c r="LPA398" s="116"/>
      <c r="LPB398" s="116"/>
      <c r="LPC398" s="116"/>
      <c r="LPD398" s="116"/>
      <c r="LPE398" s="116"/>
      <c r="LPF398" s="116"/>
      <c r="LPG398" s="116"/>
      <c r="LPH398" s="116"/>
      <c r="LPI398" s="116"/>
      <c r="LPJ398" s="116"/>
      <c r="LPK398" s="116"/>
      <c r="LPL398" s="116"/>
      <c r="LPM398" s="116"/>
      <c r="LPN398" s="116"/>
      <c r="LPO398" s="116"/>
      <c r="LPP398" s="116"/>
      <c r="LPQ398" s="116"/>
      <c r="LPR398" s="116"/>
      <c r="LPS398" s="116"/>
      <c r="LPT398" s="116"/>
      <c r="LPU398" s="116"/>
      <c r="LPV398" s="116"/>
      <c r="LPW398" s="116"/>
      <c r="LPX398" s="116"/>
      <c r="LPY398" s="116"/>
      <c r="LPZ398" s="116"/>
      <c r="LQA398" s="116"/>
      <c r="LQB398" s="116"/>
      <c r="LQC398" s="116"/>
      <c r="LQD398" s="116"/>
      <c r="LQE398" s="116"/>
      <c r="LQF398" s="116"/>
      <c r="LQG398" s="116"/>
      <c r="LQH398" s="116"/>
      <c r="LQI398" s="116"/>
      <c r="LQJ398" s="116"/>
      <c r="LQK398" s="116"/>
      <c r="LQL398" s="116"/>
      <c r="LQM398" s="116"/>
      <c r="LQN398" s="116"/>
      <c r="LQO398" s="116"/>
      <c r="LQP398" s="116"/>
      <c r="LQQ398" s="116"/>
      <c r="LQR398" s="116"/>
      <c r="LQS398" s="116"/>
      <c r="LQT398" s="116"/>
      <c r="LQU398" s="116"/>
      <c r="LQV398" s="116"/>
      <c r="LQW398" s="116"/>
      <c r="LQX398" s="116"/>
      <c r="LQY398" s="116"/>
      <c r="LQZ398" s="116"/>
      <c r="LRA398" s="116"/>
      <c r="LRB398" s="116"/>
      <c r="LRC398" s="116"/>
      <c r="LRD398" s="116"/>
      <c r="LRE398" s="116"/>
      <c r="LRF398" s="116"/>
      <c r="LRG398" s="116"/>
      <c r="LRH398" s="116"/>
      <c r="LRI398" s="116"/>
      <c r="LRJ398" s="116"/>
      <c r="LRK398" s="116"/>
      <c r="LRL398" s="116"/>
      <c r="LRM398" s="116"/>
      <c r="LRN398" s="116"/>
      <c r="LRO398" s="116"/>
      <c r="LRP398" s="116"/>
      <c r="LRQ398" s="116"/>
      <c r="LRR398" s="116"/>
      <c r="LRS398" s="116"/>
      <c r="LRT398" s="116"/>
      <c r="LRU398" s="116"/>
      <c r="LRV398" s="116"/>
      <c r="LRW398" s="116"/>
      <c r="LRX398" s="116"/>
      <c r="LRY398" s="116"/>
      <c r="LRZ398" s="116"/>
      <c r="LSA398" s="116"/>
      <c r="LSB398" s="116"/>
      <c r="LSC398" s="116"/>
      <c r="LSD398" s="116"/>
      <c r="LSE398" s="116"/>
      <c r="LSF398" s="116"/>
      <c r="LSG398" s="116"/>
      <c r="LSH398" s="116"/>
      <c r="LSI398" s="116"/>
      <c r="LSJ398" s="116"/>
      <c r="LSK398" s="116"/>
      <c r="LSL398" s="116"/>
      <c r="LSM398" s="116"/>
      <c r="LSN398" s="116"/>
      <c r="LSO398" s="116"/>
      <c r="LSP398" s="116"/>
      <c r="LSQ398" s="116"/>
      <c r="LSR398" s="116"/>
      <c r="LSS398" s="116"/>
      <c r="LST398" s="116"/>
      <c r="LSU398" s="116"/>
      <c r="LSV398" s="116"/>
      <c r="LSW398" s="116"/>
      <c r="LSX398" s="116"/>
      <c r="LSY398" s="116"/>
      <c r="LSZ398" s="116"/>
      <c r="LTA398" s="116"/>
      <c r="LTB398" s="116"/>
      <c r="LTC398" s="116"/>
      <c r="LTD398" s="116"/>
      <c r="LTE398" s="116"/>
      <c r="LTF398" s="116"/>
      <c r="LTG398" s="116"/>
      <c r="LTH398" s="116"/>
      <c r="LTI398" s="116"/>
      <c r="LTJ398" s="116"/>
      <c r="LTK398" s="116"/>
      <c r="LTL398" s="116"/>
      <c r="LTM398" s="116"/>
      <c r="LTN398" s="116"/>
      <c r="LTO398" s="116"/>
      <c r="LTP398" s="116"/>
      <c r="LTQ398" s="116"/>
      <c r="LTR398" s="116"/>
      <c r="LTS398" s="116"/>
      <c r="LTT398" s="116"/>
      <c r="LTU398" s="116"/>
      <c r="LTV398" s="116"/>
      <c r="LTW398" s="116"/>
      <c r="LTX398" s="116"/>
      <c r="LTY398" s="116"/>
      <c r="LTZ398" s="116"/>
      <c r="LUA398" s="116"/>
      <c r="LUB398" s="116"/>
      <c r="LUC398" s="116"/>
      <c r="LUD398" s="116"/>
      <c r="LUE398" s="116"/>
      <c r="LUF398" s="116"/>
      <c r="LUG398" s="116"/>
      <c r="LUH398" s="116"/>
      <c r="LUI398" s="116"/>
      <c r="LUJ398" s="116"/>
      <c r="LUK398" s="116"/>
      <c r="LUL398" s="116"/>
      <c r="LUM398" s="116"/>
      <c r="LUN398" s="116"/>
      <c r="LUO398" s="116"/>
      <c r="LUP398" s="116"/>
      <c r="LUQ398" s="116"/>
      <c r="LUR398" s="116"/>
      <c r="LUS398" s="116"/>
      <c r="LUT398" s="116"/>
      <c r="LUU398" s="116"/>
      <c r="LUV398" s="116"/>
      <c r="LUW398" s="116"/>
      <c r="LUX398" s="116"/>
      <c r="LUY398" s="116"/>
      <c r="LUZ398" s="116"/>
      <c r="LVA398" s="116"/>
      <c r="LVB398" s="116"/>
      <c r="LVC398" s="116"/>
      <c r="LVD398" s="116"/>
      <c r="LVE398" s="116"/>
      <c r="LVF398" s="116"/>
      <c r="LVG398" s="116"/>
      <c r="LVH398" s="116"/>
      <c r="LVI398" s="116"/>
      <c r="LVJ398" s="116"/>
      <c r="LVK398" s="116"/>
      <c r="LVL398" s="116"/>
      <c r="LVM398" s="116"/>
      <c r="LVN398" s="116"/>
      <c r="LVO398" s="116"/>
      <c r="LVP398" s="116"/>
      <c r="LVQ398" s="116"/>
      <c r="LVR398" s="116"/>
      <c r="LVS398" s="116"/>
      <c r="LVT398" s="116"/>
      <c r="LVU398" s="116"/>
      <c r="LVV398" s="116"/>
      <c r="LVW398" s="116"/>
      <c r="LVX398" s="116"/>
      <c r="LVY398" s="116"/>
      <c r="LVZ398" s="116"/>
      <c r="LWA398" s="116"/>
      <c r="LWB398" s="116"/>
      <c r="LWC398" s="116"/>
      <c r="LWD398" s="116"/>
      <c r="LWE398" s="116"/>
      <c r="LWF398" s="116"/>
      <c r="LWG398" s="116"/>
      <c r="LWH398" s="116"/>
      <c r="LWI398" s="116"/>
      <c r="LWJ398" s="116"/>
      <c r="LWK398" s="116"/>
      <c r="LWL398" s="116"/>
      <c r="LWM398" s="116"/>
      <c r="LWN398" s="116"/>
      <c r="LWO398" s="116"/>
      <c r="LWP398" s="116"/>
      <c r="LWQ398" s="116"/>
      <c r="LWR398" s="116"/>
      <c r="LWS398" s="116"/>
      <c r="LWT398" s="116"/>
      <c r="LWU398" s="116"/>
      <c r="LWV398" s="116"/>
      <c r="LWW398" s="116"/>
      <c r="LWX398" s="116"/>
      <c r="LWY398" s="116"/>
      <c r="LWZ398" s="116"/>
      <c r="LXA398" s="116"/>
      <c r="LXB398" s="116"/>
      <c r="LXC398" s="116"/>
      <c r="LXD398" s="116"/>
      <c r="LXE398" s="116"/>
      <c r="LXF398" s="116"/>
      <c r="LXG398" s="116"/>
      <c r="LXH398" s="116"/>
      <c r="LXI398" s="116"/>
      <c r="LXJ398" s="116"/>
      <c r="LXK398" s="116"/>
      <c r="LXL398" s="116"/>
      <c r="LXM398" s="116"/>
      <c r="LXN398" s="116"/>
      <c r="LXO398" s="116"/>
      <c r="LXP398" s="116"/>
      <c r="LXQ398" s="116"/>
      <c r="LXR398" s="116"/>
      <c r="LXS398" s="116"/>
      <c r="LXT398" s="116"/>
      <c r="LXU398" s="116"/>
      <c r="LXV398" s="116"/>
      <c r="LXW398" s="116"/>
      <c r="LXX398" s="116"/>
      <c r="LXY398" s="116"/>
      <c r="LXZ398" s="116"/>
      <c r="LYA398" s="116"/>
      <c r="LYB398" s="116"/>
      <c r="LYC398" s="116"/>
      <c r="LYD398" s="116"/>
      <c r="LYE398" s="116"/>
      <c r="LYF398" s="116"/>
      <c r="LYG398" s="116"/>
      <c r="LYH398" s="116"/>
      <c r="LYI398" s="116"/>
      <c r="LYJ398" s="116"/>
      <c r="LYK398" s="116"/>
      <c r="LYL398" s="116"/>
      <c r="LYM398" s="116"/>
      <c r="LYN398" s="116"/>
      <c r="LYO398" s="116"/>
      <c r="LYP398" s="116"/>
      <c r="LYQ398" s="116"/>
      <c r="LYR398" s="116"/>
      <c r="LYS398" s="116"/>
      <c r="LYT398" s="116"/>
      <c r="LYU398" s="116"/>
      <c r="LYV398" s="116"/>
      <c r="LYW398" s="116"/>
      <c r="LYX398" s="116"/>
      <c r="LYY398" s="116"/>
      <c r="LYZ398" s="116"/>
      <c r="LZA398" s="116"/>
      <c r="LZB398" s="116"/>
      <c r="LZC398" s="116"/>
      <c r="LZD398" s="116"/>
      <c r="LZE398" s="116"/>
      <c r="LZF398" s="116"/>
      <c r="LZG398" s="116"/>
      <c r="LZH398" s="116"/>
      <c r="LZI398" s="116"/>
      <c r="LZJ398" s="116"/>
      <c r="LZK398" s="116"/>
      <c r="LZL398" s="116"/>
      <c r="LZM398" s="116"/>
      <c r="LZN398" s="116"/>
      <c r="LZO398" s="116"/>
      <c r="LZP398" s="116"/>
      <c r="LZQ398" s="116"/>
      <c r="LZR398" s="116"/>
      <c r="LZS398" s="116"/>
      <c r="LZT398" s="116"/>
      <c r="LZU398" s="116"/>
      <c r="LZV398" s="116"/>
      <c r="LZW398" s="116"/>
      <c r="LZX398" s="116"/>
      <c r="LZY398" s="116"/>
      <c r="LZZ398" s="116"/>
      <c r="MAA398" s="116"/>
      <c r="MAB398" s="116"/>
      <c r="MAC398" s="116"/>
      <c r="MAD398" s="116"/>
      <c r="MAE398" s="116"/>
      <c r="MAF398" s="116"/>
      <c r="MAG398" s="116"/>
      <c r="MAH398" s="116"/>
      <c r="MAI398" s="116"/>
      <c r="MAJ398" s="116"/>
      <c r="MAK398" s="116"/>
      <c r="MAL398" s="116"/>
      <c r="MAM398" s="116"/>
      <c r="MAN398" s="116"/>
      <c r="MAO398" s="116"/>
      <c r="MAP398" s="116"/>
      <c r="MAQ398" s="116"/>
      <c r="MAR398" s="116"/>
      <c r="MAS398" s="116"/>
      <c r="MAT398" s="116"/>
      <c r="MAU398" s="116"/>
      <c r="MAV398" s="116"/>
      <c r="MAW398" s="116"/>
      <c r="MAX398" s="116"/>
      <c r="MAY398" s="116"/>
      <c r="MAZ398" s="116"/>
      <c r="MBA398" s="116"/>
      <c r="MBB398" s="116"/>
      <c r="MBC398" s="116"/>
      <c r="MBD398" s="116"/>
      <c r="MBE398" s="116"/>
      <c r="MBF398" s="116"/>
      <c r="MBG398" s="116"/>
      <c r="MBH398" s="116"/>
      <c r="MBI398" s="116"/>
      <c r="MBJ398" s="116"/>
      <c r="MBK398" s="116"/>
      <c r="MBL398" s="116"/>
      <c r="MBM398" s="116"/>
      <c r="MBN398" s="116"/>
      <c r="MBO398" s="116"/>
      <c r="MBP398" s="116"/>
      <c r="MBQ398" s="116"/>
      <c r="MBR398" s="116"/>
      <c r="MBS398" s="116"/>
      <c r="MBT398" s="116"/>
      <c r="MBU398" s="116"/>
      <c r="MBV398" s="116"/>
      <c r="MBW398" s="116"/>
      <c r="MBX398" s="116"/>
      <c r="MBY398" s="116"/>
      <c r="MBZ398" s="116"/>
      <c r="MCA398" s="116"/>
      <c r="MCB398" s="116"/>
      <c r="MCC398" s="116"/>
      <c r="MCD398" s="116"/>
      <c r="MCE398" s="116"/>
      <c r="MCF398" s="116"/>
      <c r="MCG398" s="116"/>
      <c r="MCH398" s="116"/>
      <c r="MCI398" s="116"/>
      <c r="MCJ398" s="116"/>
      <c r="MCK398" s="116"/>
      <c r="MCL398" s="116"/>
      <c r="MCM398" s="116"/>
      <c r="MCN398" s="116"/>
      <c r="MCO398" s="116"/>
      <c r="MCP398" s="116"/>
      <c r="MCQ398" s="116"/>
      <c r="MCR398" s="116"/>
      <c r="MCS398" s="116"/>
      <c r="MCT398" s="116"/>
      <c r="MCU398" s="116"/>
      <c r="MCV398" s="116"/>
      <c r="MCW398" s="116"/>
      <c r="MCX398" s="116"/>
      <c r="MCY398" s="116"/>
      <c r="MCZ398" s="116"/>
      <c r="MDA398" s="116"/>
      <c r="MDB398" s="116"/>
      <c r="MDC398" s="116"/>
      <c r="MDD398" s="116"/>
      <c r="MDE398" s="116"/>
      <c r="MDF398" s="116"/>
      <c r="MDG398" s="116"/>
      <c r="MDH398" s="116"/>
      <c r="MDI398" s="116"/>
      <c r="MDJ398" s="116"/>
      <c r="MDK398" s="116"/>
      <c r="MDL398" s="116"/>
      <c r="MDM398" s="116"/>
      <c r="MDN398" s="116"/>
      <c r="MDO398" s="116"/>
      <c r="MDP398" s="116"/>
      <c r="MDQ398" s="116"/>
      <c r="MDR398" s="116"/>
      <c r="MDS398" s="116"/>
      <c r="MDT398" s="116"/>
      <c r="MDU398" s="116"/>
      <c r="MDV398" s="116"/>
      <c r="MDW398" s="116"/>
      <c r="MDX398" s="116"/>
      <c r="MDY398" s="116"/>
      <c r="MDZ398" s="116"/>
      <c r="MEA398" s="116"/>
      <c r="MEB398" s="116"/>
      <c r="MEC398" s="116"/>
      <c r="MED398" s="116"/>
      <c r="MEE398" s="116"/>
      <c r="MEF398" s="116"/>
      <c r="MEG398" s="116"/>
      <c r="MEH398" s="116"/>
      <c r="MEI398" s="116"/>
      <c r="MEJ398" s="116"/>
      <c r="MEK398" s="116"/>
      <c r="MEL398" s="116"/>
      <c r="MEM398" s="116"/>
      <c r="MEN398" s="116"/>
      <c r="MEO398" s="116"/>
      <c r="MEP398" s="116"/>
      <c r="MEQ398" s="116"/>
      <c r="MER398" s="116"/>
      <c r="MES398" s="116"/>
      <c r="MET398" s="116"/>
      <c r="MEU398" s="116"/>
      <c r="MEV398" s="116"/>
      <c r="MEW398" s="116"/>
      <c r="MEX398" s="116"/>
      <c r="MEY398" s="116"/>
      <c r="MEZ398" s="116"/>
      <c r="MFA398" s="116"/>
      <c r="MFB398" s="116"/>
      <c r="MFC398" s="116"/>
      <c r="MFD398" s="116"/>
      <c r="MFE398" s="116"/>
      <c r="MFF398" s="116"/>
      <c r="MFG398" s="116"/>
      <c r="MFH398" s="116"/>
      <c r="MFI398" s="116"/>
      <c r="MFJ398" s="116"/>
      <c r="MFK398" s="116"/>
      <c r="MFL398" s="116"/>
      <c r="MFM398" s="116"/>
      <c r="MFN398" s="116"/>
      <c r="MFO398" s="116"/>
      <c r="MFP398" s="116"/>
      <c r="MFQ398" s="116"/>
      <c r="MFR398" s="116"/>
      <c r="MFS398" s="116"/>
      <c r="MFT398" s="116"/>
      <c r="MFU398" s="116"/>
      <c r="MFV398" s="116"/>
      <c r="MFW398" s="116"/>
      <c r="MFX398" s="116"/>
      <c r="MFY398" s="116"/>
      <c r="MFZ398" s="116"/>
      <c r="MGA398" s="116"/>
      <c r="MGB398" s="116"/>
      <c r="MGC398" s="116"/>
      <c r="MGD398" s="116"/>
      <c r="MGE398" s="116"/>
      <c r="MGF398" s="116"/>
      <c r="MGG398" s="116"/>
      <c r="MGH398" s="116"/>
      <c r="MGI398" s="116"/>
      <c r="MGJ398" s="116"/>
      <c r="MGK398" s="116"/>
      <c r="MGL398" s="116"/>
      <c r="MGM398" s="116"/>
      <c r="MGN398" s="116"/>
      <c r="MGO398" s="116"/>
      <c r="MGP398" s="116"/>
      <c r="MGQ398" s="116"/>
      <c r="MGR398" s="116"/>
      <c r="MGS398" s="116"/>
      <c r="MGT398" s="116"/>
      <c r="MGU398" s="116"/>
      <c r="MGV398" s="116"/>
      <c r="MGW398" s="116"/>
      <c r="MGX398" s="116"/>
      <c r="MGY398" s="116"/>
      <c r="MGZ398" s="116"/>
      <c r="MHA398" s="116"/>
      <c r="MHB398" s="116"/>
      <c r="MHC398" s="116"/>
      <c r="MHD398" s="116"/>
      <c r="MHE398" s="116"/>
      <c r="MHF398" s="116"/>
      <c r="MHG398" s="116"/>
      <c r="MHH398" s="116"/>
      <c r="MHI398" s="116"/>
      <c r="MHJ398" s="116"/>
      <c r="MHK398" s="116"/>
      <c r="MHL398" s="116"/>
      <c r="MHM398" s="116"/>
      <c r="MHN398" s="116"/>
      <c r="MHO398" s="116"/>
      <c r="MHP398" s="116"/>
      <c r="MHQ398" s="116"/>
      <c r="MHR398" s="116"/>
      <c r="MHS398" s="116"/>
      <c r="MHT398" s="116"/>
      <c r="MHU398" s="116"/>
      <c r="MHV398" s="116"/>
      <c r="MHW398" s="116"/>
      <c r="MHX398" s="116"/>
      <c r="MHY398" s="116"/>
      <c r="MHZ398" s="116"/>
      <c r="MIA398" s="116"/>
      <c r="MIB398" s="116"/>
      <c r="MIC398" s="116"/>
      <c r="MID398" s="116"/>
      <c r="MIE398" s="116"/>
      <c r="MIF398" s="116"/>
      <c r="MIG398" s="116"/>
      <c r="MIH398" s="116"/>
      <c r="MII398" s="116"/>
      <c r="MIJ398" s="116"/>
      <c r="MIK398" s="116"/>
      <c r="MIL398" s="116"/>
      <c r="MIM398" s="116"/>
      <c r="MIN398" s="116"/>
      <c r="MIO398" s="116"/>
      <c r="MIP398" s="116"/>
      <c r="MIQ398" s="116"/>
      <c r="MIR398" s="116"/>
      <c r="MIS398" s="116"/>
      <c r="MIT398" s="116"/>
      <c r="MIU398" s="116"/>
      <c r="MIV398" s="116"/>
      <c r="MIW398" s="116"/>
      <c r="MIX398" s="116"/>
      <c r="MIY398" s="116"/>
      <c r="MIZ398" s="116"/>
      <c r="MJA398" s="116"/>
      <c r="MJB398" s="116"/>
      <c r="MJC398" s="116"/>
      <c r="MJD398" s="116"/>
      <c r="MJE398" s="116"/>
      <c r="MJF398" s="116"/>
      <c r="MJG398" s="116"/>
      <c r="MJH398" s="116"/>
      <c r="MJI398" s="116"/>
      <c r="MJJ398" s="116"/>
      <c r="MJK398" s="116"/>
      <c r="MJL398" s="116"/>
      <c r="MJM398" s="116"/>
      <c r="MJN398" s="116"/>
      <c r="MJO398" s="116"/>
      <c r="MJP398" s="116"/>
      <c r="MJQ398" s="116"/>
      <c r="MJR398" s="116"/>
      <c r="MJS398" s="116"/>
      <c r="MJT398" s="116"/>
      <c r="MJU398" s="116"/>
      <c r="MJV398" s="116"/>
      <c r="MJW398" s="116"/>
      <c r="MJX398" s="116"/>
      <c r="MJY398" s="116"/>
      <c r="MJZ398" s="116"/>
      <c r="MKA398" s="116"/>
      <c r="MKB398" s="116"/>
      <c r="MKC398" s="116"/>
      <c r="MKD398" s="116"/>
      <c r="MKE398" s="116"/>
      <c r="MKF398" s="116"/>
      <c r="MKG398" s="116"/>
      <c r="MKH398" s="116"/>
      <c r="MKI398" s="116"/>
      <c r="MKJ398" s="116"/>
      <c r="MKK398" s="116"/>
      <c r="MKL398" s="116"/>
      <c r="MKM398" s="116"/>
      <c r="MKN398" s="116"/>
      <c r="MKO398" s="116"/>
      <c r="MKP398" s="116"/>
      <c r="MKQ398" s="116"/>
      <c r="MKR398" s="116"/>
      <c r="MKS398" s="116"/>
      <c r="MKT398" s="116"/>
      <c r="MKU398" s="116"/>
      <c r="MKV398" s="116"/>
      <c r="MKW398" s="116"/>
      <c r="MKX398" s="116"/>
      <c r="MKY398" s="116"/>
      <c r="MKZ398" s="116"/>
      <c r="MLA398" s="116"/>
      <c r="MLB398" s="116"/>
      <c r="MLC398" s="116"/>
      <c r="MLD398" s="116"/>
      <c r="MLE398" s="116"/>
      <c r="MLF398" s="116"/>
      <c r="MLG398" s="116"/>
      <c r="MLH398" s="116"/>
      <c r="MLI398" s="116"/>
      <c r="MLJ398" s="116"/>
      <c r="MLK398" s="116"/>
      <c r="MLL398" s="116"/>
      <c r="MLM398" s="116"/>
      <c r="MLN398" s="116"/>
      <c r="MLO398" s="116"/>
      <c r="MLP398" s="116"/>
      <c r="MLQ398" s="116"/>
      <c r="MLR398" s="116"/>
      <c r="MLS398" s="116"/>
      <c r="MLT398" s="116"/>
      <c r="MLU398" s="116"/>
      <c r="MLV398" s="116"/>
      <c r="MLW398" s="116"/>
      <c r="MLX398" s="116"/>
      <c r="MLY398" s="116"/>
      <c r="MLZ398" s="116"/>
      <c r="MMA398" s="116"/>
      <c r="MMB398" s="116"/>
      <c r="MMC398" s="116"/>
      <c r="MMD398" s="116"/>
      <c r="MME398" s="116"/>
      <c r="MMF398" s="116"/>
      <c r="MMG398" s="116"/>
      <c r="MMH398" s="116"/>
      <c r="MMI398" s="116"/>
      <c r="MMJ398" s="116"/>
      <c r="MMK398" s="116"/>
      <c r="MML398" s="116"/>
      <c r="MMM398" s="116"/>
      <c r="MMN398" s="116"/>
      <c r="MMO398" s="116"/>
      <c r="MMP398" s="116"/>
      <c r="MMQ398" s="116"/>
      <c r="MMR398" s="116"/>
      <c r="MMS398" s="116"/>
      <c r="MMT398" s="116"/>
      <c r="MMU398" s="116"/>
      <c r="MMV398" s="116"/>
      <c r="MMW398" s="116"/>
      <c r="MMX398" s="116"/>
      <c r="MMY398" s="116"/>
      <c r="MMZ398" s="116"/>
      <c r="MNA398" s="116"/>
      <c r="MNB398" s="116"/>
      <c r="MNC398" s="116"/>
      <c r="MND398" s="116"/>
      <c r="MNE398" s="116"/>
      <c r="MNF398" s="116"/>
      <c r="MNG398" s="116"/>
      <c r="MNH398" s="116"/>
      <c r="MNI398" s="116"/>
      <c r="MNJ398" s="116"/>
      <c r="MNK398" s="116"/>
      <c r="MNL398" s="116"/>
      <c r="MNM398" s="116"/>
      <c r="MNN398" s="116"/>
      <c r="MNO398" s="116"/>
      <c r="MNP398" s="116"/>
      <c r="MNQ398" s="116"/>
      <c r="MNR398" s="116"/>
      <c r="MNS398" s="116"/>
      <c r="MNT398" s="116"/>
      <c r="MNU398" s="116"/>
      <c r="MNV398" s="116"/>
      <c r="MNW398" s="116"/>
      <c r="MNX398" s="116"/>
      <c r="MNY398" s="116"/>
      <c r="MNZ398" s="116"/>
      <c r="MOA398" s="116"/>
      <c r="MOB398" s="116"/>
      <c r="MOC398" s="116"/>
      <c r="MOD398" s="116"/>
      <c r="MOE398" s="116"/>
      <c r="MOF398" s="116"/>
      <c r="MOG398" s="116"/>
      <c r="MOH398" s="116"/>
      <c r="MOI398" s="116"/>
      <c r="MOJ398" s="116"/>
      <c r="MOK398" s="116"/>
      <c r="MOL398" s="116"/>
      <c r="MOM398" s="116"/>
      <c r="MON398" s="116"/>
      <c r="MOO398" s="116"/>
      <c r="MOP398" s="116"/>
      <c r="MOQ398" s="116"/>
      <c r="MOR398" s="116"/>
      <c r="MOS398" s="116"/>
      <c r="MOT398" s="116"/>
      <c r="MOU398" s="116"/>
      <c r="MOV398" s="116"/>
      <c r="MOW398" s="116"/>
      <c r="MOX398" s="116"/>
      <c r="MOY398" s="116"/>
      <c r="MOZ398" s="116"/>
      <c r="MPA398" s="116"/>
      <c r="MPB398" s="116"/>
      <c r="MPC398" s="116"/>
      <c r="MPD398" s="116"/>
      <c r="MPE398" s="116"/>
      <c r="MPF398" s="116"/>
      <c r="MPG398" s="116"/>
      <c r="MPH398" s="116"/>
      <c r="MPI398" s="116"/>
      <c r="MPJ398" s="116"/>
      <c r="MPK398" s="116"/>
      <c r="MPL398" s="116"/>
      <c r="MPM398" s="116"/>
      <c r="MPN398" s="116"/>
      <c r="MPO398" s="116"/>
      <c r="MPP398" s="116"/>
      <c r="MPQ398" s="116"/>
      <c r="MPR398" s="116"/>
      <c r="MPS398" s="116"/>
      <c r="MPT398" s="116"/>
      <c r="MPU398" s="116"/>
      <c r="MPV398" s="116"/>
      <c r="MPW398" s="116"/>
      <c r="MPX398" s="116"/>
      <c r="MPY398" s="116"/>
      <c r="MPZ398" s="116"/>
      <c r="MQA398" s="116"/>
      <c r="MQB398" s="116"/>
      <c r="MQC398" s="116"/>
      <c r="MQD398" s="116"/>
      <c r="MQE398" s="116"/>
      <c r="MQF398" s="116"/>
      <c r="MQG398" s="116"/>
      <c r="MQH398" s="116"/>
      <c r="MQI398" s="116"/>
      <c r="MQJ398" s="116"/>
      <c r="MQK398" s="116"/>
      <c r="MQL398" s="116"/>
      <c r="MQM398" s="116"/>
      <c r="MQN398" s="116"/>
      <c r="MQO398" s="116"/>
      <c r="MQP398" s="116"/>
      <c r="MQQ398" s="116"/>
      <c r="MQR398" s="116"/>
      <c r="MQS398" s="116"/>
      <c r="MQT398" s="116"/>
      <c r="MQU398" s="116"/>
      <c r="MQV398" s="116"/>
      <c r="MQW398" s="116"/>
      <c r="MQX398" s="116"/>
      <c r="MQY398" s="116"/>
      <c r="MQZ398" s="116"/>
      <c r="MRA398" s="116"/>
      <c r="MRB398" s="116"/>
      <c r="MRC398" s="116"/>
      <c r="MRD398" s="116"/>
      <c r="MRE398" s="116"/>
      <c r="MRF398" s="116"/>
      <c r="MRG398" s="116"/>
      <c r="MRH398" s="116"/>
      <c r="MRI398" s="116"/>
      <c r="MRJ398" s="116"/>
      <c r="MRK398" s="116"/>
      <c r="MRL398" s="116"/>
      <c r="MRM398" s="116"/>
      <c r="MRN398" s="116"/>
      <c r="MRO398" s="116"/>
      <c r="MRP398" s="116"/>
      <c r="MRQ398" s="116"/>
      <c r="MRR398" s="116"/>
      <c r="MRS398" s="116"/>
      <c r="MRT398" s="116"/>
      <c r="MRU398" s="116"/>
      <c r="MRV398" s="116"/>
      <c r="MRW398" s="116"/>
      <c r="MRX398" s="116"/>
      <c r="MRY398" s="116"/>
      <c r="MRZ398" s="116"/>
      <c r="MSA398" s="116"/>
      <c r="MSB398" s="116"/>
      <c r="MSC398" s="116"/>
      <c r="MSD398" s="116"/>
      <c r="MSE398" s="116"/>
      <c r="MSF398" s="116"/>
      <c r="MSG398" s="116"/>
      <c r="MSH398" s="116"/>
      <c r="MSI398" s="116"/>
      <c r="MSJ398" s="116"/>
      <c r="MSK398" s="116"/>
      <c r="MSL398" s="116"/>
      <c r="MSM398" s="116"/>
      <c r="MSN398" s="116"/>
      <c r="MSO398" s="116"/>
      <c r="MSP398" s="116"/>
      <c r="MSQ398" s="116"/>
      <c r="MSR398" s="116"/>
      <c r="MSS398" s="116"/>
      <c r="MST398" s="116"/>
      <c r="MSU398" s="116"/>
      <c r="MSV398" s="116"/>
      <c r="MSW398" s="116"/>
      <c r="MSX398" s="116"/>
      <c r="MSY398" s="116"/>
      <c r="MSZ398" s="116"/>
      <c r="MTA398" s="116"/>
      <c r="MTB398" s="116"/>
      <c r="MTC398" s="116"/>
      <c r="MTD398" s="116"/>
      <c r="MTE398" s="116"/>
      <c r="MTF398" s="116"/>
      <c r="MTG398" s="116"/>
      <c r="MTH398" s="116"/>
      <c r="MTI398" s="116"/>
      <c r="MTJ398" s="116"/>
      <c r="MTK398" s="116"/>
      <c r="MTL398" s="116"/>
      <c r="MTM398" s="116"/>
      <c r="MTN398" s="116"/>
      <c r="MTO398" s="116"/>
      <c r="MTP398" s="116"/>
      <c r="MTQ398" s="116"/>
      <c r="MTR398" s="116"/>
      <c r="MTS398" s="116"/>
      <c r="MTT398" s="116"/>
      <c r="MTU398" s="116"/>
      <c r="MTV398" s="116"/>
      <c r="MTW398" s="116"/>
      <c r="MTX398" s="116"/>
      <c r="MTY398" s="116"/>
      <c r="MTZ398" s="116"/>
      <c r="MUA398" s="116"/>
      <c r="MUB398" s="116"/>
      <c r="MUC398" s="116"/>
      <c r="MUD398" s="116"/>
      <c r="MUE398" s="116"/>
      <c r="MUF398" s="116"/>
      <c r="MUG398" s="116"/>
      <c r="MUH398" s="116"/>
      <c r="MUI398" s="116"/>
      <c r="MUJ398" s="116"/>
      <c r="MUK398" s="116"/>
      <c r="MUL398" s="116"/>
      <c r="MUM398" s="116"/>
      <c r="MUN398" s="116"/>
      <c r="MUO398" s="116"/>
      <c r="MUP398" s="116"/>
      <c r="MUQ398" s="116"/>
      <c r="MUR398" s="116"/>
      <c r="MUS398" s="116"/>
      <c r="MUT398" s="116"/>
      <c r="MUU398" s="116"/>
      <c r="MUV398" s="116"/>
      <c r="MUW398" s="116"/>
      <c r="MUX398" s="116"/>
      <c r="MUY398" s="116"/>
      <c r="MUZ398" s="116"/>
      <c r="MVA398" s="116"/>
      <c r="MVB398" s="116"/>
      <c r="MVC398" s="116"/>
      <c r="MVD398" s="116"/>
      <c r="MVE398" s="116"/>
      <c r="MVF398" s="116"/>
      <c r="MVG398" s="116"/>
      <c r="MVH398" s="116"/>
      <c r="MVI398" s="116"/>
      <c r="MVJ398" s="116"/>
      <c r="MVK398" s="116"/>
      <c r="MVL398" s="116"/>
      <c r="MVM398" s="116"/>
      <c r="MVN398" s="116"/>
      <c r="MVO398" s="116"/>
      <c r="MVP398" s="116"/>
      <c r="MVQ398" s="116"/>
      <c r="MVR398" s="116"/>
      <c r="MVS398" s="116"/>
      <c r="MVT398" s="116"/>
      <c r="MVU398" s="116"/>
      <c r="MVV398" s="116"/>
      <c r="MVW398" s="116"/>
      <c r="MVX398" s="116"/>
      <c r="MVY398" s="116"/>
      <c r="MVZ398" s="116"/>
      <c r="MWA398" s="116"/>
      <c r="MWB398" s="116"/>
      <c r="MWC398" s="116"/>
      <c r="MWD398" s="116"/>
      <c r="MWE398" s="116"/>
      <c r="MWF398" s="116"/>
      <c r="MWG398" s="116"/>
      <c r="MWH398" s="116"/>
      <c r="MWI398" s="116"/>
      <c r="MWJ398" s="116"/>
      <c r="MWK398" s="116"/>
      <c r="MWL398" s="116"/>
      <c r="MWM398" s="116"/>
      <c r="MWN398" s="116"/>
      <c r="MWO398" s="116"/>
      <c r="MWP398" s="116"/>
      <c r="MWQ398" s="116"/>
      <c r="MWR398" s="116"/>
      <c r="MWS398" s="116"/>
      <c r="MWT398" s="116"/>
      <c r="MWU398" s="116"/>
      <c r="MWV398" s="116"/>
      <c r="MWW398" s="116"/>
      <c r="MWX398" s="116"/>
      <c r="MWY398" s="116"/>
      <c r="MWZ398" s="116"/>
      <c r="MXA398" s="116"/>
      <c r="MXB398" s="116"/>
      <c r="MXC398" s="116"/>
      <c r="MXD398" s="116"/>
      <c r="MXE398" s="116"/>
      <c r="MXF398" s="116"/>
      <c r="MXG398" s="116"/>
      <c r="MXH398" s="116"/>
      <c r="MXI398" s="116"/>
      <c r="MXJ398" s="116"/>
      <c r="MXK398" s="116"/>
      <c r="MXL398" s="116"/>
      <c r="MXM398" s="116"/>
      <c r="MXN398" s="116"/>
      <c r="MXO398" s="116"/>
      <c r="MXP398" s="116"/>
      <c r="MXQ398" s="116"/>
      <c r="MXR398" s="116"/>
      <c r="MXS398" s="116"/>
      <c r="MXT398" s="116"/>
      <c r="MXU398" s="116"/>
      <c r="MXV398" s="116"/>
      <c r="MXW398" s="116"/>
      <c r="MXX398" s="116"/>
      <c r="MXY398" s="116"/>
      <c r="MXZ398" s="116"/>
      <c r="MYA398" s="116"/>
      <c r="MYB398" s="116"/>
      <c r="MYC398" s="116"/>
      <c r="MYD398" s="116"/>
      <c r="MYE398" s="116"/>
      <c r="MYF398" s="116"/>
      <c r="MYG398" s="116"/>
      <c r="MYH398" s="116"/>
      <c r="MYI398" s="116"/>
      <c r="MYJ398" s="116"/>
      <c r="MYK398" s="116"/>
      <c r="MYL398" s="116"/>
      <c r="MYM398" s="116"/>
      <c r="MYN398" s="116"/>
      <c r="MYO398" s="116"/>
      <c r="MYP398" s="116"/>
      <c r="MYQ398" s="116"/>
      <c r="MYR398" s="116"/>
      <c r="MYS398" s="116"/>
      <c r="MYT398" s="116"/>
      <c r="MYU398" s="116"/>
      <c r="MYV398" s="116"/>
      <c r="MYW398" s="116"/>
      <c r="MYX398" s="116"/>
      <c r="MYY398" s="116"/>
      <c r="MYZ398" s="116"/>
      <c r="MZA398" s="116"/>
      <c r="MZB398" s="116"/>
      <c r="MZC398" s="116"/>
      <c r="MZD398" s="116"/>
      <c r="MZE398" s="116"/>
      <c r="MZF398" s="116"/>
      <c r="MZG398" s="116"/>
      <c r="MZH398" s="116"/>
      <c r="MZI398" s="116"/>
      <c r="MZJ398" s="116"/>
      <c r="MZK398" s="116"/>
      <c r="MZL398" s="116"/>
      <c r="MZM398" s="116"/>
      <c r="MZN398" s="116"/>
      <c r="MZO398" s="116"/>
      <c r="MZP398" s="116"/>
      <c r="MZQ398" s="116"/>
      <c r="MZR398" s="116"/>
      <c r="MZS398" s="116"/>
      <c r="MZT398" s="116"/>
      <c r="MZU398" s="116"/>
      <c r="MZV398" s="116"/>
      <c r="MZW398" s="116"/>
      <c r="MZX398" s="116"/>
      <c r="MZY398" s="116"/>
      <c r="MZZ398" s="116"/>
      <c r="NAA398" s="116"/>
      <c r="NAB398" s="116"/>
      <c r="NAC398" s="116"/>
      <c r="NAD398" s="116"/>
      <c r="NAE398" s="116"/>
      <c r="NAF398" s="116"/>
      <c r="NAG398" s="116"/>
      <c r="NAH398" s="116"/>
      <c r="NAI398" s="116"/>
      <c r="NAJ398" s="116"/>
      <c r="NAK398" s="116"/>
      <c r="NAL398" s="116"/>
      <c r="NAM398" s="116"/>
      <c r="NAN398" s="116"/>
      <c r="NAO398" s="116"/>
      <c r="NAP398" s="116"/>
      <c r="NAQ398" s="116"/>
      <c r="NAR398" s="116"/>
      <c r="NAS398" s="116"/>
      <c r="NAT398" s="116"/>
      <c r="NAU398" s="116"/>
      <c r="NAV398" s="116"/>
      <c r="NAW398" s="116"/>
      <c r="NAX398" s="116"/>
      <c r="NAY398" s="116"/>
      <c r="NAZ398" s="116"/>
      <c r="NBA398" s="116"/>
      <c r="NBB398" s="116"/>
      <c r="NBC398" s="116"/>
      <c r="NBD398" s="116"/>
      <c r="NBE398" s="116"/>
      <c r="NBF398" s="116"/>
      <c r="NBG398" s="116"/>
      <c r="NBH398" s="116"/>
      <c r="NBI398" s="116"/>
      <c r="NBJ398" s="116"/>
      <c r="NBK398" s="116"/>
      <c r="NBL398" s="116"/>
      <c r="NBM398" s="116"/>
      <c r="NBN398" s="116"/>
      <c r="NBO398" s="116"/>
      <c r="NBP398" s="116"/>
      <c r="NBQ398" s="116"/>
      <c r="NBR398" s="116"/>
      <c r="NBS398" s="116"/>
      <c r="NBT398" s="116"/>
      <c r="NBU398" s="116"/>
      <c r="NBV398" s="116"/>
      <c r="NBW398" s="116"/>
      <c r="NBX398" s="116"/>
      <c r="NBY398" s="116"/>
      <c r="NBZ398" s="116"/>
      <c r="NCA398" s="116"/>
      <c r="NCB398" s="116"/>
      <c r="NCC398" s="116"/>
      <c r="NCD398" s="116"/>
      <c r="NCE398" s="116"/>
      <c r="NCF398" s="116"/>
      <c r="NCG398" s="116"/>
      <c r="NCH398" s="116"/>
      <c r="NCI398" s="116"/>
      <c r="NCJ398" s="116"/>
      <c r="NCK398" s="116"/>
      <c r="NCL398" s="116"/>
      <c r="NCM398" s="116"/>
      <c r="NCN398" s="116"/>
      <c r="NCO398" s="116"/>
      <c r="NCP398" s="116"/>
      <c r="NCQ398" s="116"/>
      <c r="NCR398" s="116"/>
      <c r="NCS398" s="116"/>
      <c r="NCT398" s="116"/>
      <c r="NCU398" s="116"/>
      <c r="NCV398" s="116"/>
      <c r="NCW398" s="116"/>
      <c r="NCX398" s="116"/>
      <c r="NCY398" s="116"/>
      <c r="NCZ398" s="116"/>
      <c r="NDA398" s="116"/>
      <c r="NDB398" s="116"/>
      <c r="NDC398" s="116"/>
      <c r="NDD398" s="116"/>
      <c r="NDE398" s="116"/>
      <c r="NDF398" s="116"/>
      <c r="NDG398" s="116"/>
      <c r="NDH398" s="116"/>
      <c r="NDI398" s="116"/>
      <c r="NDJ398" s="116"/>
      <c r="NDK398" s="116"/>
      <c r="NDL398" s="116"/>
      <c r="NDM398" s="116"/>
      <c r="NDN398" s="116"/>
      <c r="NDO398" s="116"/>
      <c r="NDP398" s="116"/>
      <c r="NDQ398" s="116"/>
      <c r="NDR398" s="116"/>
      <c r="NDS398" s="116"/>
      <c r="NDT398" s="116"/>
      <c r="NDU398" s="116"/>
      <c r="NDV398" s="116"/>
      <c r="NDW398" s="116"/>
      <c r="NDX398" s="116"/>
      <c r="NDY398" s="116"/>
      <c r="NDZ398" s="116"/>
      <c r="NEA398" s="116"/>
      <c r="NEB398" s="116"/>
      <c r="NEC398" s="116"/>
      <c r="NED398" s="116"/>
      <c r="NEE398" s="116"/>
      <c r="NEF398" s="116"/>
      <c r="NEG398" s="116"/>
      <c r="NEH398" s="116"/>
      <c r="NEI398" s="116"/>
      <c r="NEJ398" s="116"/>
      <c r="NEK398" s="116"/>
      <c r="NEL398" s="116"/>
      <c r="NEM398" s="116"/>
      <c r="NEN398" s="116"/>
      <c r="NEO398" s="116"/>
      <c r="NEP398" s="116"/>
      <c r="NEQ398" s="116"/>
      <c r="NER398" s="116"/>
      <c r="NES398" s="116"/>
      <c r="NET398" s="116"/>
      <c r="NEU398" s="116"/>
      <c r="NEV398" s="116"/>
      <c r="NEW398" s="116"/>
      <c r="NEX398" s="116"/>
      <c r="NEY398" s="116"/>
      <c r="NEZ398" s="116"/>
      <c r="NFA398" s="116"/>
      <c r="NFB398" s="116"/>
      <c r="NFC398" s="116"/>
      <c r="NFD398" s="116"/>
      <c r="NFE398" s="116"/>
      <c r="NFF398" s="116"/>
      <c r="NFG398" s="116"/>
      <c r="NFH398" s="116"/>
      <c r="NFI398" s="116"/>
      <c r="NFJ398" s="116"/>
      <c r="NFK398" s="116"/>
      <c r="NFL398" s="116"/>
      <c r="NFM398" s="116"/>
      <c r="NFN398" s="116"/>
      <c r="NFO398" s="116"/>
      <c r="NFP398" s="116"/>
      <c r="NFQ398" s="116"/>
      <c r="NFR398" s="116"/>
      <c r="NFS398" s="116"/>
      <c r="NFT398" s="116"/>
      <c r="NFU398" s="116"/>
      <c r="NFV398" s="116"/>
      <c r="NFW398" s="116"/>
      <c r="NFX398" s="116"/>
      <c r="NFY398" s="116"/>
      <c r="NFZ398" s="116"/>
      <c r="NGA398" s="116"/>
      <c r="NGB398" s="116"/>
      <c r="NGC398" s="116"/>
      <c r="NGD398" s="116"/>
      <c r="NGE398" s="116"/>
      <c r="NGF398" s="116"/>
      <c r="NGG398" s="116"/>
      <c r="NGH398" s="116"/>
      <c r="NGI398" s="116"/>
      <c r="NGJ398" s="116"/>
      <c r="NGK398" s="116"/>
      <c r="NGL398" s="116"/>
      <c r="NGM398" s="116"/>
      <c r="NGN398" s="116"/>
      <c r="NGO398" s="116"/>
      <c r="NGP398" s="116"/>
      <c r="NGQ398" s="116"/>
      <c r="NGR398" s="116"/>
      <c r="NGS398" s="116"/>
      <c r="NGT398" s="116"/>
      <c r="NGU398" s="116"/>
      <c r="NGV398" s="116"/>
      <c r="NGW398" s="116"/>
      <c r="NGX398" s="116"/>
      <c r="NGY398" s="116"/>
      <c r="NGZ398" s="116"/>
      <c r="NHA398" s="116"/>
      <c r="NHB398" s="116"/>
      <c r="NHC398" s="116"/>
      <c r="NHD398" s="116"/>
      <c r="NHE398" s="116"/>
      <c r="NHF398" s="116"/>
      <c r="NHG398" s="116"/>
      <c r="NHH398" s="116"/>
      <c r="NHI398" s="116"/>
      <c r="NHJ398" s="116"/>
      <c r="NHK398" s="116"/>
      <c r="NHL398" s="116"/>
      <c r="NHM398" s="116"/>
      <c r="NHN398" s="116"/>
      <c r="NHO398" s="116"/>
      <c r="NHP398" s="116"/>
      <c r="NHQ398" s="116"/>
      <c r="NHR398" s="116"/>
      <c r="NHS398" s="116"/>
      <c r="NHT398" s="116"/>
      <c r="NHU398" s="116"/>
      <c r="NHV398" s="116"/>
      <c r="NHW398" s="116"/>
      <c r="NHX398" s="116"/>
      <c r="NHY398" s="116"/>
      <c r="NHZ398" s="116"/>
      <c r="NIA398" s="116"/>
      <c r="NIB398" s="116"/>
      <c r="NIC398" s="116"/>
      <c r="NID398" s="116"/>
      <c r="NIE398" s="116"/>
      <c r="NIF398" s="116"/>
      <c r="NIG398" s="116"/>
      <c r="NIH398" s="116"/>
      <c r="NII398" s="116"/>
      <c r="NIJ398" s="116"/>
      <c r="NIK398" s="116"/>
      <c r="NIL398" s="116"/>
      <c r="NIM398" s="116"/>
      <c r="NIN398" s="116"/>
      <c r="NIO398" s="116"/>
      <c r="NIP398" s="116"/>
      <c r="NIQ398" s="116"/>
      <c r="NIR398" s="116"/>
      <c r="NIS398" s="116"/>
      <c r="NIT398" s="116"/>
      <c r="NIU398" s="116"/>
      <c r="NIV398" s="116"/>
      <c r="NIW398" s="116"/>
      <c r="NIX398" s="116"/>
      <c r="NIY398" s="116"/>
      <c r="NIZ398" s="116"/>
      <c r="NJA398" s="116"/>
      <c r="NJB398" s="116"/>
      <c r="NJC398" s="116"/>
      <c r="NJD398" s="116"/>
      <c r="NJE398" s="116"/>
      <c r="NJF398" s="116"/>
      <c r="NJG398" s="116"/>
      <c r="NJH398" s="116"/>
      <c r="NJI398" s="116"/>
      <c r="NJJ398" s="116"/>
      <c r="NJK398" s="116"/>
      <c r="NJL398" s="116"/>
      <c r="NJM398" s="116"/>
      <c r="NJN398" s="116"/>
      <c r="NJO398" s="116"/>
      <c r="NJP398" s="116"/>
      <c r="NJQ398" s="116"/>
      <c r="NJR398" s="116"/>
      <c r="NJS398" s="116"/>
      <c r="NJT398" s="116"/>
      <c r="NJU398" s="116"/>
      <c r="NJV398" s="116"/>
      <c r="NJW398" s="116"/>
      <c r="NJX398" s="116"/>
      <c r="NJY398" s="116"/>
      <c r="NJZ398" s="116"/>
      <c r="NKA398" s="116"/>
      <c r="NKB398" s="116"/>
      <c r="NKC398" s="116"/>
      <c r="NKD398" s="116"/>
      <c r="NKE398" s="116"/>
      <c r="NKF398" s="116"/>
      <c r="NKG398" s="116"/>
      <c r="NKH398" s="116"/>
      <c r="NKI398" s="116"/>
      <c r="NKJ398" s="116"/>
      <c r="NKK398" s="116"/>
      <c r="NKL398" s="116"/>
      <c r="NKM398" s="116"/>
      <c r="NKN398" s="116"/>
      <c r="NKO398" s="116"/>
      <c r="NKP398" s="116"/>
      <c r="NKQ398" s="116"/>
      <c r="NKR398" s="116"/>
      <c r="NKS398" s="116"/>
      <c r="NKT398" s="116"/>
      <c r="NKU398" s="116"/>
      <c r="NKV398" s="116"/>
      <c r="NKW398" s="116"/>
      <c r="NKX398" s="116"/>
      <c r="NKY398" s="116"/>
      <c r="NKZ398" s="116"/>
      <c r="NLA398" s="116"/>
      <c r="NLB398" s="116"/>
      <c r="NLC398" s="116"/>
      <c r="NLD398" s="116"/>
      <c r="NLE398" s="116"/>
      <c r="NLF398" s="116"/>
      <c r="NLG398" s="116"/>
      <c r="NLH398" s="116"/>
      <c r="NLI398" s="116"/>
      <c r="NLJ398" s="116"/>
      <c r="NLK398" s="116"/>
      <c r="NLL398" s="116"/>
      <c r="NLM398" s="116"/>
      <c r="NLN398" s="116"/>
      <c r="NLO398" s="116"/>
      <c r="NLP398" s="116"/>
      <c r="NLQ398" s="116"/>
      <c r="NLR398" s="116"/>
      <c r="NLS398" s="116"/>
      <c r="NLT398" s="116"/>
      <c r="NLU398" s="116"/>
      <c r="NLV398" s="116"/>
      <c r="NLW398" s="116"/>
      <c r="NLX398" s="116"/>
      <c r="NLY398" s="116"/>
      <c r="NLZ398" s="116"/>
      <c r="NMA398" s="116"/>
      <c r="NMB398" s="116"/>
      <c r="NMC398" s="116"/>
      <c r="NMD398" s="116"/>
      <c r="NME398" s="116"/>
      <c r="NMF398" s="116"/>
      <c r="NMG398" s="116"/>
      <c r="NMH398" s="116"/>
      <c r="NMI398" s="116"/>
      <c r="NMJ398" s="116"/>
      <c r="NMK398" s="116"/>
      <c r="NML398" s="116"/>
      <c r="NMM398" s="116"/>
      <c r="NMN398" s="116"/>
      <c r="NMO398" s="116"/>
      <c r="NMP398" s="116"/>
      <c r="NMQ398" s="116"/>
      <c r="NMR398" s="116"/>
      <c r="NMS398" s="116"/>
      <c r="NMT398" s="116"/>
      <c r="NMU398" s="116"/>
      <c r="NMV398" s="116"/>
      <c r="NMW398" s="116"/>
      <c r="NMX398" s="116"/>
      <c r="NMY398" s="116"/>
      <c r="NMZ398" s="116"/>
      <c r="NNA398" s="116"/>
      <c r="NNB398" s="116"/>
      <c r="NNC398" s="116"/>
      <c r="NND398" s="116"/>
      <c r="NNE398" s="116"/>
      <c r="NNF398" s="116"/>
      <c r="NNG398" s="116"/>
      <c r="NNH398" s="116"/>
      <c r="NNI398" s="116"/>
      <c r="NNJ398" s="116"/>
      <c r="NNK398" s="116"/>
      <c r="NNL398" s="116"/>
      <c r="NNM398" s="116"/>
      <c r="NNN398" s="116"/>
      <c r="NNO398" s="116"/>
      <c r="NNP398" s="116"/>
      <c r="NNQ398" s="116"/>
      <c r="NNR398" s="116"/>
      <c r="NNS398" s="116"/>
      <c r="NNT398" s="116"/>
      <c r="NNU398" s="116"/>
      <c r="NNV398" s="116"/>
      <c r="NNW398" s="116"/>
      <c r="NNX398" s="116"/>
      <c r="NNY398" s="116"/>
      <c r="NNZ398" s="116"/>
      <c r="NOA398" s="116"/>
      <c r="NOB398" s="116"/>
      <c r="NOC398" s="116"/>
      <c r="NOD398" s="116"/>
      <c r="NOE398" s="116"/>
      <c r="NOF398" s="116"/>
      <c r="NOG398" s="116"/>
      <c r="NOH398" s="116"/>
      <c r="NOI398" s="116"/>
      <c r="NOJ398" s="116"/>
      <c r="NOK398" s="116"/>
      <c r="NOL398" s="116"/>
      <c r="NOM398" s="116"/>
      <c r="NON398" s="116"/>
      <c r="NOO398" s="116"/>
      <c r="NOP398" s="116"/>
      <c r="NOQ398" s="116"/>
      <c r="NOR398" s="116"/>
      <c r="NOS398" s="116"/>
      <c r="NOT398" s="116"/>
      <c r="NOU398" s="116"/>
      <c r="NOV398" s="116"/>
      <c r="NOW398" s="116"/>
      <c r="NOX398" s="116"/>
      <c r="NOY398" s="116"/>
      <c r="NOZ398" s="116"/>
      <c r="NPA398" s="116"/>
      <c r="NPB398" s="116"/>
      <c r="NPC398" s="116"/>
      <c r="NPD398" s="116"/>
      <c r="NPE398" s="116"/>
      <c r="NPF398" s="116"/>
      <c r="NPG398" s="116"/>
      <c r="NPH398" s="116"/>
      <c r="NPI398" s="116"/>
      <c r="NPJ398" s="116"/>
      <c r="NPK398" s="116"/>
      <c r="NPL398" s="116"/>
      <c r="NPM398" s="116"/>
      <c r="NPN398" s="116"/>
      <c r="NPO398" s="116"/>
      <c r="NPP398" s="116"/>
      <c r="NPQ398" s="116"/>
      <c r="NPR398" s="116"/>
      <c r="NPS398" s="116"/>
      <c r="NPT398" s="116"/>
      <c r="NPU398" s="116"/>
      <c r="NPV398" s="116"/>
      <c r="NPW398" s="116"/>
      <c r="NPX398" s="116"/>
      <c r="NPY398" s="116"/>
      <c r="NPZ398" s="116"/>
      <c r="NQA398" s="116"/>
      <c r="NQB398" s="116"/>
      <c r="NQC398" s="116"/>
      <c r="NQD398" s="116"/>
      <c r="NQE398" s="116"/>
      <c r="NQF398" s="116"/>
      <c r="NQG398" s="116"/>
      <c r="NQH398" s="116"/>
      <c r="NQI398" s="116"/>
      <c r="NQJ398" s="116"/>
      <c r="NQK398" s="116"/>
      <c r="NQL398" s="116"/>
      <c r="NQM398" s="116"/>
      <c r="NQN398" s="116"/>
      <c r="NQO398" s="116"/>
      <c r="NQP398" s="116"/>
      <c r="NQQ398" s="116"/>
      <c r="NQR398" s="116"/>
      <c r="NQS398" s="116"/>
      <c r="NQT398" s="116"/>
      <c r="NQU398" s="116"/>
      <c r="NQV398" s="116"/>
      <c r="NQW398" s="116"/>
      <c r="NQX398" s="116"/>
      <c r="NQY398" s="116"/>
      <c r="NQZ398" s="116"/>
      <c r="NRA398" s="116"/>
      <c r="NRB398" s="116"/>
      <c r="NRC398" s="116"/>
      <c r="NRD398" s="116"/>
      <c r="NRE398" s="116"/>
      <c r="NRF398" s="116"/>
      <c r="NRG398" s="116"/>
      <c r="NRH398" s="116"/>
      <c r="NRI398" s="116"/>
      <c r="NRJ398" s="116"/>
      <c r="NRK398" s="116"/>
      <c r="NRL398" s="116"/>
      <c r="NRM398" s="116"/>
      <c r="NRN398" s="116"/>
      <c r="NRO398" s="116"/>
      <c r="NRP398" s="116"/>
      <c r="NRQ398" s="116"/>
      <c r="NRR398" s="116"/>
      <c r="NRS398" s="116"/>
      <c r="NRT398" s="116"/>
      <c r="NRU398" s="116"/>
      <c r="NRV398" s="116"/>
      <c r="NRW398" s="116"/>
      <c r="NRX398" s="116"/>
      <c r="NRY398" s="116"/>
      <c r="NRZ398" s="116"/>
      <c r="NSA398" s="116"/>
      <c r="NSB398" s="116"/>
      <c r="NSC398" s="116"/>
      <c r="NSD398" s="116"/>
      <c r="NSE398" s="116"/>
      <c r="NSF398" s="116"/>
      <c r="NSG398" s="116"/>
      <c r="NSH398" s="116"/>
      <c r="NSI398" s="116"/>
      <c r="NSJ398" s="116"/>
      <c r="NSK398" s="116"/>
      <c r="NSL398" s="116"/>
      <c r="NSM398" s="116"/>
      <c r="NSN398" s="116"/>
      <c r="NSO398" s="116"/>
      <c r="NSP398" s="116"/>
      <c r="NSQ398" s="116"/>
      <c r="NSR398" s="116"/>
      <c r="NSS398" s="116"/>
      <c r="NST398" s="116"/>
      <c r="NSU398" s="116"/>
      <c r="NSV398" s="116"/>
      <c r="NSW398" s="116"/>
      <c r="NSX398" s="116"/>
      <c r="NSY398" s="116"/>
      <c r="NSZ398" s="116"/>
      <c r="NTA398" s="116"/>
      <c r="NTB398" s="116"/>
      <c r="NTC398" s="116"/>
      <c r="NTD398" s="116"/>
      <c r="NTE398" s="116"/>
      <c r="NTF398" s="116"/>
      <c r="NTG398" s="116"/>
      <c r="NTH398" s="116"/>
      <c r="NTI398" s="116"/>
      <c r="NTJ398" s="116"/>
      <c r="NTK398" s="116"/>
      <c r="NTL398" s="116"/>
      <c r="NTM398" s="116"/>
      <c r="NTN398" s="116"/>
      <c r="NTO398" s="116"/>
      <c r="NTP398" s="116"/>
      <c r="NTQ398" s="116"/>
      <c r="NTR398" s="116"/>
      <c r="NTS398" s="116"/>
      <c r="NTT398" s="116"/>
      <c r="NTU398" s="116"/>
      <c r="NTV398" s="116"/>
      <c r="NTW398" s="116"/>
      <c r="NTX398" s="116"/>
      <c r="NTY398" s="116"/>
      <c r="NTZ398" s="116"/>
      <c r="NUA398" s="116"/>
      <c r="NUB398" s="116"/>
      <c r="NUC398" s="116"/>
      <c r="NUD398" s="116"/>
      <c r="NUE398" s="116"/>
      <c r="NUF398" s="116"/>
      <c r="NUG398" s="116"/>
      <c r="NUH398" s="116"/>
      <c r="NUI398" s="116"/>
      <c r="NUJ398" s="116"/>
      <c r="NUK398" s="116"/>
      <c r="NUL398" s="116"/>
      <c r="NUM398" s="116"/>
      <c r="NUN398" s="116"/>
      <c r="NUO398" s="116"/>
      <c r="NUP398" s="116"/>
      <c r="NUQ398" s="116"/>
      <c r="NUR398" s="116"/>
      <c r="NUS398" s="116"/>
      <c r="NUT398" s="116"/>
      <c r="NUU398" s="116"/>
      <c r="NUV398" s="116"/>
      <c r="NUW398" s="116"/>
      <c r="NUX398" s="116"/>
      <c r="NUY398" s="116"/>
      <c r="NUZ398" s="116"/>
      <c r="NVA398" s="116"/>
      <c r="NVB398" s="116"/>
      <c r="NVC398" s="116"/>
      <c r="NVD398" s="116"/>
      <c r="NVE398" s="116"/>
      <c r="NVF398" s="116"/>
      <c r="NVG398" s="116"/>
      <c r="NVH398" s="116"/>
      <c r="NVI398" s="116"/>
      <c r="NVJ398" s="116"/>
      <c r="NVK398" s="116"/>
      <c r="NVL398" s="116"/>
      <c r="NVM398" s="116"/>
      <c r="NVN398" s="116"/>
      <c r="NVO398" s="116"/>
      <c r="NVP398" s="116"/>
      <c r="NVQ398" s="116"/>
      <c r="NVR398" s="116"/>
      <c r="NVS398" s="116"/>
      <c r="NVT398" s="116"/>
      <c r="NVU398" s="116"/>
      <c r="NVV398" s="116"/>
      <c r="NVW398" s="116"/>
      <c r="NVX398" s="116"/>
      <c r="NVY398" s="116"/>
      <c r="NVZ398" s="116"/>
      <c r="NWA398" s="116"/>
      <c r="NWB398" s="116"/>
      <c r="NWC398" s="116"/>
      <c r="NWD398" s="116"/>
      <c r="NWE398" s="116"/>
      <c r="NWF398" s="116"/>
      <c r="NWG398" s="116"/>
      <c r="NWH398" s="116"/>
      <c r="NWI398" s="116"/>
      <c r="NWJ398" s="116"/>
      <c r="NWK398" s="116"/>
      <c r="NWL398" s="116"/>
      <c r="NWM398" s="116"/>
      <c r="NWN398" s="116"/>
      <c r="NWO398" s="116"/>
      <c r="NWP398" s="116"/>
      <c r="NWQ398" s="116"/>
      <c r="NWR398" s="116"/>
      <c r="NWS398" s="116"/>
      <c r="NWT398" s="116"/>
      <c r="NWU398" s="116"/>
      <c r="NWV398" s="116"/>
      <c r="NWW398" s="116"/>
      <c r="NWX398" s="116"/>
      <c r="NWY398" s="116"/>
      <c r="NWZ398" s="116"/>
      <c r="NXA398" s="116"/>
      <c r="NXB398" s="116"/>
      <c r="NXC398" s="116"/>
      <c r="NXD398" s="116"/>
      <c r="NXE398" s="116"/>
      <c r="NXF398" s="116"/>
      <c r="NXG398" s="116"/>
      <c r="NXH398" s="116"/>
      <c r="NXI398" s="116"/>
      <c r="NXJ398" s="116"/>
      <c r="NXK398" s="116"/>
      <c r="NXL398" s="116"/>
      <c r="NXM398" s="116"/>
      <c r="NXN398" s="116"/>
      <c r="NXO398" s="116"/>
      <c r="NXP398" s="116"/>
      <c r="NXQ398" s="116"/>
      <c r="NXR398" s="116"/>
      <c r="NXS398" s="116"/>
      <c r="NXT398" s="116"/>
      <c r="NXU398" s="116"/>
      <c r="NXV398" s="116"/>
      <c r="NXW398" s="116"/>
      <c r="NXX398" s="116"/>
      <c r="NXY398" s="116"/>
      <c r="NXZ398" s="116"/>
      <c r="NYA398" s="116"/>
      <c r="NYB398" s="116"/>
      <c r="NYC398" s="116"/>
      <c r="NYD398" s="116"/>
      <c r="NYE398" s="116"/>
      <c r="NYF398" s="116"/>
      <c r="NYG398" s="116"/>
      <c r="NYH398" s="116"/>
      <c r="NYI398" s="116"/>
      <c r="NYJ398" s="116"/>
      <c r="NYK398" s="116"/>
      <c r="NYL398" s="116"/>
      <c r="NYM398" s="116"/>
      <c r="NYN398" s="116"/>
      <c r="NYO398" s="116"/>
      <c r="NYP398" s="116"/>
      <c r="NYQ398" s="116"/>
      <c r="NYR398" s="116"/>
      <c r="NYS398" s="116"/>
      <c r="NYT398" s="116"/>
      <c r="NYU398" s="116"/>
      <c r="NYV398" s="116"/>
      <c r="NYW398" s="116"/>
      <c r="NYX398" s="116"/>
      <c r="NYY398" s="116"/>
      <c r="NYZ398" s="116"/>
      <c r="NZA398" s="116"/>
      <c r="NZB398" s="116"/>
      <c r="NZC398" s="116"/>
      <c r="NZD398" s="116"/>
      <c r="NZE398" s="116"/>
      <c r="NZF398" s="116"/>
      <c r="NZG398" s="116"/>
      <c r="NZH398" s="116"/>
      <c r="NZI398" s="116"/>
      <c r="NZJ398" s="116"/>
      <c r="NZK398" s="116"/>
      <c r="NZL398" s="116"/>
      <c r="NZM398" s="116"/>
      <c r="NZN398" s="116"/>
      <c r="NZO398" s="116"/>
      <c r="NZP398" s="116"/>
      <c r="NZQ398" s="116"/>
      <c r="NZR398" s="116"/>
      <c r="NZS398" s="116"/>
      <c r="NZT398" s="116"/>
      <c r="NZU398" s="116"/>
      <c r="NZV398" s="116"/>
      <c r="NZW398" s="116"/>
      <c r="NZX398" s="116"/>
      <c r="NZY398" s="116"/>
      <c r="NZZ398" s="116"/>
      <c r="OAA398" s="116"/>
      <c r="OAB398" s="116"/>
      <c r="OAC398" s="116"/>
      <c r="OAD398" s="116"/>
      <c r="OAE398" s="116"/>
      <c r="OAF398" s="116"/>
      <c r="OAG398" s="116"/>
      <c r="OAH398" s="116"/>
      <c r="OAI398" s="116"/>
      <c r="OAJ398" s="116"/>
      <c r="OAK398" s="116"/>
      <c r="OAL398" s="116"/>
      <c r="OAM398" s="116"/>
      <c r="OAN398" s="116"/>
      <c r="OAO398" s="116"/>
      <c r="OAP398" s="116"/>
      <c r="OAQ398" s="116"/>
      <c r="OAR398" s="116"/>
      <c r="OAS398" s="116"/>
      <c r="OAT398" s="116"/>
      <c r="OAU398" s="116"/>
      <c r="OAV398" s="116"/>
      <c r="OAW398" s="116"/>
      <c r="OAX398" s="116"/>
      <c r="OAY398" s="116"/>
      <c r="OAZ398" s="116"/>
      <c r="OBA398" s="116"/>
      <c r="OBB398" s="116"/>
      <c r="OBC398" s="116"/>
      <c r="OBD398" s="116"/>
      <c r="OBE398" s="116"/>
      <c r="OBF398" s="116"/>
      <c r="OBG398" s="116"/>
      <c r="OBH398" s="116"/>
      <c r="OBI398" s="116"/>
      <c r="OBJ398" s="116"/>
      <c r="OBK398" s="116"/>
      <c r="OBL398" s="116"/>
      <c r="OBM398" s="116"/>
      <c r="OBN398" s="116"/>
      <c r="OBO398" s="116"/>
      <c r="OBP398" s="116"/>
      <c r="OBQ398" s="116"/>
      <c r="OBR398" s="116"/>
      <c r="OBS398" s="116"/>
      <c r="OBT398" s="116"/>
      <c r="OBU398" s="116"/>
      <c r="OBV398" s="116"/>
      <c r="OBW398" s="116"/>
      <c r="OBX398" s="116"/>
      <c r="OBY398" s="116"/>
      <c r="OBZ398" s="116"/>
      <c r="OCA398" s="116"/>
      <c r="OCB398" s="116"/>
      <c r="OCC398" s="116"/>
      <c r="OCD398" s="116"/>
      <c r="OCE398" s="116"/>
      <c r="OCF398" s="116"/>
      <c r="OCG398" s="116"/>
      <c r="OCH398" s="116"/>
      <c r="OCI398" s="116"/>
      <c r="OCJ398" s="116"/>
      <c r="OCK398" s="116"/>
      <c r="OCL398" s="116"/>
      <c r="OCM398" s="116"/>
      <c r="OCN398" s="116"/>
      <c r="OCO398" s="116"/>
      <c r="OCP398" s="116"/>
      <c r="OCQ398" s="116"/>
      <c r="OCR398" s="116"/>
      <c r="OCS398" s="116"/>
      <c r="OCT398" s="116"/>
      <c r="OCU398" s="116"/>
      <c r="OCV398" s="116"/>
      <c r="OCW398" s="116"/>
      <c r="OCX398" s="116"/>
      <c r="OCY398" s="116"/>
      <c r="OCZ398" s="116"/>
      <c r="ODA398" s="116"/>
      <c r="ODB398" s="116"/>
      <c r="ODC398" s="116"/>
      <c r="ODD398" s="116"/>
      <c r="ODE398" s="116"/>
      <c r="ODF398" s="116"/>
      <c r="ODG398" s="116"/>
      <c r="ODH398" s="116"/>
      <c r="ODI398" s="116"/>
      <c r="ODJ398" s="116"/>
      <c r="ODK398" s="116"/>
      <c r="ODL398" s="116"/>
      <c r="ODM398" s="116"/>
      <c r="ODN398" s="116"/>
      <c r="ODO398" s="116"/>
      <c r="ODP398" s="116"/>
      <c r="ODQ398" s="116"/>
      <c r="ODR398" s="116"/>
      <c r="ODS398" s="116"/>
      <c r="ODT398" s="116"/>
      <c r="ODU398" s="116"/>
      <c r="ODV398" s="116"/>
      <c r="ODW398" s="116"/>
      <c r="ODX398" s="116"/>
      <c r="ODY398" s="116"/>
      <c r="ODZ398" s="116"/>
      <c r="OEA398" s="116"/>
      <c r="OEB398" s="116"/>
      <c r="OEC398" s="116"/>
      <c r="OED398" s="116"/>
      <c r="OEE398" s="116"/>
      <c r="OEF398" s="116"/>
      <c r="OEG398" s="116"/>
      <c r="OEH398" s="116"/>
      <c r="OEI398" s="116"/>
      <c r="OEJ398" s="116"/>
      <c r="OEK398" s="116"/>
      <c r="OEL398" s="116"/>
      <c r="OEM398" s="116"/>
      <c r="OEN398" s="116"/>
      <c r="OEO398" s="116"/>
      <c r="OEP398" s="116"/>
      <c r="OEQ398" s="116"/>
      <c r="OER398" s="116"/>
      <c r="OES398" s="116"/>
      <c r="OET398" s="116"/>
      <c r="OEU398" s="116"/>
      <c r="OEV398" s="116"/>
      <c r="OEW398" s="116"/>
      <c r="OEX398" s="116"/>
      <c r="OEY398" s="116"/>
      <c r="OEZ398" s="116"/>
      <c r="OFA398" s="116"/>
      <c r="OFB398" s="116"/>
      <c r="OFC398" s="116"/>
      <c r="OFD398" s="116"/>
      <c r="OFE398" s="116"/>
      <c r="OFF398" s="116"/>
      <c r="OFG398" s="116"/>
      <c r="OFH398" s="116"/>
      <c r="OFI398" s="116"/>
      <c r="OFJ398" s="116"/>
      <c r="OFK398" s="116"/>
      <c r="OFL398" s="116"/>
      <c r="OFM398" s="116"/>
      <c r="OFN398" s="116"/>
      <c r="OFO398" s="116"/>
      <c r="OFP398" s="116"/>
      <c r="OFQ398" s="116"/>
      <c r="OFR398" s="116"/>
      <c r="OFS398" s="116"/>
      <c r="OFT398" s="116"/>
      <c r="OFU398" s="116"/>
      <c r="OFV398" s="116"/>
      <c r="OFW398" s="116"/>
      <c r="OFX398" s="116"/>
      <c r="OFY398" s="116"/>
      <c r="OFZ398" s="116"/>
      <c r="OGA398" s="116"/>
      <c r="OGB398" s="116"/>
      <c r="OGC398" s="116"/>
      <c r="OGD398" s="116"/>
      <c r="OGE398" s="116"/>
      <c r="OGF398" s="116"/>
      <c r="OGG398" s="116"/>
      <c r="OGH398" s="116"/>
      <c r="OGI398" s="116"/>
      <c r="OGJ398" s="116"/>
      <c r="OGK398" s="116"/>
      <c r="OGL398" s="116"/>
      <c r="OGM398" s="116"/>
      <c r="OGN398" s="116"/>
      <c r="OGO398" s="116"/>
      <c r="OGP398" s="116"/>
      <c r="OGQ398" s="116"/>
      <c r="OGR398" s="116"/>
      <c r="OGS398" s="116"/>
      <c r="OGT398" s="116"/>
      <c r="OGU398" s="116"/>
      <c r="OGV398" s="116"/>
      <c r="OGW398" s="116"/>
      <c r="OGX398" s="116"/>
      <c r="OGY398" s="116"/>
      <c r="OGZ398" s="116"/>
      <c r="OHA398" s="116"/>
      <c r="OHB398" s="116"/>
      <c r="OHC398" s="116"/>
      <c r="OHD398" s="116"/>
      <c r="OHE398" s="116"/>
      <c r="OHF398" s="116"/>
      <c r="OHG398" s="116"/>
      <c r="OHH398" s="116"/>
      <c r="OHI398" s="116"/>
      <c r="OHJ398" s="116"/>
      <c r="OHK398" s="116"/>
      <c r="OHL398" s="116"/>
      <c r="OHM398" s="116"/>
      <c r="OHN398" s="116"/>
      <c r="OHO398" s="116"/>
      <c r="OHP398" s="116"/>
      <c r="OHQ398" s="116"/>
      <c r="OHR398" s="116"/>
      <c r="OHS398" s="116"/>
      <c r="OHT398" s="116"/>
      <c r="OHU398" s="116"/>
      <c r="OHV398" s="116"/>
      <c r="OHW398" s="116"/>
      <c r="OHX398" s="116"/>
      <c r="OHY398" s="116"/>
      <c r="OHZ398" s="116"/>
      <c r="OIA398" s="116"/>
      <c r="OIB398" s="116"/>
      <c r="OIC398" s="116"/>
      <c r="OID398" s="116"/>
      <c r="OIE398" s="116"/>
      <c r="OIF398" s="116"/>
      <c r="OIG398" s="116"/>
      <c r="OIH398" s="116"/>
      <c r="OII398" s="116"/>
      <c r="OIJ398" s="116"/>
      <c r="OIK398" s="116"/>
      <c r="OIL398" s="116"/>
      <c r="OIM398" s="116"/>
      <c r="OIN398" s="116"/>
      <c r="OIO398" s="116"/>
      <c r="OIP398" s="116"/>
      <c r="OIQ398" s="116"/>
      <c r="OIR398" s="116"/>
      <c r="OIS398" s="116"/>
      <c r="OIT398" s="116"/>
      <c r="OIU398" s="116"/>
      <c r="OIV398" s="116"/>
      <c r="OIW398" s="116"/>
      <c r="OIX398" s="116"/>
      <c r="OIY398" s="116"/>
      <c r="OIZ398" s="116"/>
      <c r="OJA398" s="116"/>
      <c r="OJB398" s="116"/>
      <c r="OJC398" s="116"/>
      <c r="OJD398" s="116"/>
      <c r="OJE398" s="116"/>
      <c r="OJF398" s="116"/>
      <c r="OJG398" s="116"/>
      <c r="OJH398" s="116"/>
      <c r="OJI398" s="116"/>
      <c r="OJJ398" s="116"/>
      <c r="OJK398" s="116"/>
      <c r="OJL398" s="116"/>
      <c r="OJM398" s="116"/>
      <c r="OJN398" s="116"/>
      <c r="OJO398" s="116"/>
      <c r="OJP398" s="116"/>
      <c r="OJQ398" s="116"/>
      <c r="OJR398" s="116"/>
      <c r="OJS398" s="116"/>
      <c r="OJT398" s="116"/>
      <c r="OJU398" s="116"/>
      <c r="OJV398" s="116"/>
      <c r="OJW398" s="116"/>
      <c r="OJX398" s="116"/>
      <c r="OJY398" s="116"/>
      <c r="OJZ398" s="116"/>
      <c r="OKA398" s="116"/>
      <c r="OKB398" s="116"/>
      <c r="OKC398" s="116"/>
      <c r="OKD398" s="116"/>
      <c r="OKE398" s="116"/>
      <c r="OKF398" s="116"/>
      <c r="OKG398" s="116"/>
      <c r="OKH398" s="116"/>
      <c r="OKI398" s="116"/>
      <c r="OKJ398" s="116"/>
      <c r="OKK398" s="116"/>
      <c r="OKL398" s="116"/>
      <c r="OKM398" s="116"/>
      <c r="OKN398" s="116"/>
      <c r="OKO398" s="116"/>
      <c r="OKP398" s="116"/>
      <c r="OKQ398" s="116"/>
      <c r="OKR398" s="116"/>
      <c r="OKS398" s="116"/>
      <c r="OKT398" s="116"/>
      <c r="OKU398" s="116"/>
      <c r="OKV398" s="116"/>
      <c r="OKW398" s="116"/>
      <c r="OKX398" s="116"/>
      <c r="OKY398" s="116"/>
      <c r="OKZ398" s="116"/>
      <c r="OLA398" s="116"/>
      <c r="OLB398" s="116"/>
      <c r="OLC398" s="116"/>
      <c r="OLD398" s="116"/>
      <c r="OLE398" s="116"/>
      <c r="OLF398" s="116"/>
      <c r="OLG398" s="116"/>
      <c r="OLH398" s="116"/>
      <c r="OLI398" s="116"/>
      <c r="OLJ398" s="116"/>
      <c r="OLK398" s="116"/>
      <c r="OLL398" s="116"/>
      <c r="OLM398" s="116"/>
      <c r="OLN398" s="116"/>
      <c r="OLO398" s="116"/>
      <c r="OLP398" s="116"/>
      <c r="OLQ398" s="116"/>
      <c r="OLR398" s="116"/>
      <c r="OLS398" s="116"/>
      <c r="OLT398" s="116"/>
      <c r="OLU398" s="116"/>
      <c r="OLV398" s="116"/>
      <c r="OLW398" s="116"/>
      <c r="OLX398" s="116"/>
      <c r="OLY398" s="116"/>
      <c r="OLZ398" s="116"/>
      <c r="OMA398" s="116"/>
      <c r="OMB398" s="116"/>
      <c r="OMC398" s="116"/>
      <c r="OMD398" s="116"/>
      <c r="OME398" s="116"/>
      <c r="OMF398" s="116"/>
      <c r="OMG398" s="116"/>
      <c r="OMH398" s="116"/>
      <c r="OMI398" s="116"/>
      <c r="OMJ398" s="116"/>
      <c r="OMK398" s="116"/>
      <c r="OML398" s="116"/>
      <c r="OMM398" s="116"/>
      <c r="OMN398" s="116"/>
      <c r="OMO398" s="116"/>
      <c r="OMP398" s="116"/>
      <c r="OMQ398" s="116"/>
      <c r="OMR398" s="116"/>
      <c r="OMS398" s="116"/>
      <c r="OMT398" s="116"/>
      <c r="OMU398" s="116"/>
      <c r="OMV398" s="116"/>
      <c r="OMW398" s="116"/>
      <c r="OMX398" s="116"/>
      <c r="OMY398" s="116"/>
      <c r="OMZ398" s="116"/>
      <c r="ONA398" s="116"/>
      <c r="ONB398" s="116"/>
      <c r="ONC398" s="116"/>
      <c r="OND398" s="116"/>
      <c r="ONE398" s="116"/>
      <c r="ONF398" s="116"/>
      <c r="ONG398" s="116"/>
      <c r="ONH398" s="116"/>
      <c r="ONI398" s="116"/>
      <c r="ONJ398" s="116"/>
      <c r="ONK398" s="116"/>
      <c r="ONL398" s="116"/>
      <c r="ONM398" s="116"/>
      <c r="ONN398" s="116"/>
      <c r="ONO398" s="116"/>
      <c r="ONP398" s="116"/>
      <c r="ONQ398" s="116"/>
      <c r="ONR398" s="116"/>
      <c r="ONS398" s="116"/>
      <c r="ONT398" s="116"/>
      <c r="ONU398" s="116"/>
      <c r="ONV398" s="116"/>
      <c r="ONW398" s="116"/>
      <c r="ONX398" s="116"/>
      <c r="ONY398" s="116"/>
      <c r="ONZ398" s="116"/>
      <c r="OOA398" s="116"/>
      <c r="OOB398" s="116"/>
      <c r="OOC398" s="116"/>
      <c r="OOD398" s="116"/>
      <c r="OOE398" s="116"/>
      <c r="OOF398" s="116"/>
      <c r="OOG398" s="116"/>
      <c r="OOH398" s="116"/>
      <c r="OOI398" s="116"/>
      <c r="OOJ398" s="116"/>
      <c r="OOK398" s="116"/>
      <c r="OOL398" s="116"/>
      <c r="OOM398" s="116"/>
      <c r="OON398" s="116"/>
      <c r="OOO398" s="116"/>
      <c r="OOP398" s="116"/>
      <c r="OOQ398" s="116"/>
      <c r="OOR398" s="116"/>
      <c r="OOS398" s="116"/>
      <c r="OOT398" s="116"/>
      <c r="OOU398" s="116"/>
      <c r="OOV398" s="116"/>
      <c r="OOW398" s="116"/>
      <c r="OOX398" s="116"/>
      <c r="OOY398" s="116"/>
      <c r="OOZ398" s="116"/>
      <c r="OPA398" s="116"/>
      <c r="OPB398" s="116"/>
      <c r="OPC398" s="116"/>
      <c r="OPD398" s="116"/>
      <c r="OPE398" s="116"/>
      <c r="OPF398" s="116"/>
      <c r="OPG398" s="116"/>
      <c r="OPH398" s="116"/>
      <c r="OPI398" s="116"/>
      <c r="OPJ398" s="116"/>
      <c r="OPK398" s="116"/>
      <c r="OPL398" s="116"/>
      <c r="OPM398" s="116"/>
      <c r="OPN398" s="116"/>
      <c r="OPO398" s="116"/>
      <c r="OPP398" s="116"/>
      <c r="OPQ398" s="116"/>
      <c r="OPR398" s="116"/>
      <c r="OPS398" s="116"/>
      <c r="OPT398" s="116"/>
      <c r="OPU398" s="116"/>
      <c r="OPV398" s="116"/>
      <c r="OPW398" s="116"/>
      <c r="OPX398" s="116"/>
      <c r="OPY398" s="116"/>
      <c r="OPZ398" s="116"/>
      <c r="OQA398" s="116"/>
      <c r="OQB398" s="116"/>
      <c r="OQC398" s="116"/>
      <c r="OQD398" s="116"/>
      <c r="OQE398" s="116"/>
      <c r="OQF398" s="116"/>
      <c r="OQG398" s="116"/>
      <c r="OQH398" s="116"/>
      <c r="OQI398" s="116"/>
      <c r="OQJ398" s="116"/>
      <c r="OQK398" s="116"/>
      <c r="OQL398" s="116"/>
      <c r="OQM398" s="116"/>
      <c r="OQN398" s="116"/>
      <c r="OQO398" s="116"/>
      <c r="OQP398" s="116"/>
      <c r="OQQ398" s="116"/>
      <c r="OQR398" s="116"/>
      <c r="OQS398" s="116"/>
      <c r="OQT398" s="116"/>
      <c r="OQU398" s="116"/>
      <c r="OQV398" s="116"/>
      <c r="OQW398" s="116"/>
      <c r="OQX398" s="116"/>
      <c r="OQY398" s="116"/>
      <c r="OQZ398" s="116"/>
      <c r="ORA398" s="116"/>
      <c r="ORB398" s="116"/>
      <c r="ORC398" s="116"/>
      <c r="ORD398" s="116"/>
      <c r="ORE398" s="116"/>
      <c r="ORF398" s="116"/>
      <c r="ORG398" s="116"/>
      <c r="ORH398" s="116"/>
      <c r="ORI398" s="116"/>
      <c r="ORJ398" s="116"/>
      <c r="ORK398" s="116"/>
      <c r="ORL398" s="116"/>
      <c r="ORM398" s="116"/>
      <c r="ORN398" s="116"/>
      <c r="ORO398" s="116"/>
      <c r="ORP398" s="116"/>
      <c r="ORQ398" s="116"/>
      <c r="ORR398" s="116"/>
      <c r="ORS398" s="116"/>
      <c r="ORT398" s="116"/>
      <c r="ORU398" s="116"/>
      <c r="ORV398" s="116"/>
      <c r="ORW398" s="116"/>
      <c r="ORX398" s="116"/>
      <c r="ORY398" s="116"/>
      <c r="ORZ398" s="116"/>
      <c r="OSA398" s="116"/>
      <c r="OSB398" s="116"/>
      <c r="OSC398" s="116"/>
      <c r="OSD398" s="116"/>
      <c r="OSE398" s="116"/>
      <c r="OSF398" s="116"/>
      <c r="OSG398" s="116"/>
      <c r="OSH398" s="116"/>
      <c r="OSI398" s="116"/>
      <c r="OSJ398" s="116"/>
      <c r="OSK398" s="116"/>
      <c r="OSL398" s="116"/>
      <c r="OSM398" s="116"/>
      <c r="OSN398" s="116"/>
      <c r="OSO398" s="116"/>
      <c r="OSP398" s="116"/>
      <c r="OSQ398" s="116"/>
      <c r="OSR398" s="116"/>
      <c r="OSS398" s="116"/>
      <c r="OST398" s="116"/>
      <c r="OSU398" s="116"/>
      <c r="OSV398" s="116"/>
      <c r="OSW398" s="116"/>
      <c r="OSX398" s="116"/>
      <c r="OSY398" s="116"/>
      <c r="OSZ398" s="116"/>
      <c r="OTA398" s="116"/>
      <c r="OTB398" s="116"/>
      <c r="OTC398" s="116"/>
      <c r="OTD398" s="116"/>
      <c r="OTE398" s="116"/>
      <c r="OTF398" s="116"/>
      <c r="OTG398" s="116"/>
      <c r="OTH398" s="116"/>
      <c r="OTI398" s="116"/>
      <c r="OTJ398" s="116"/>
      <c r="OTK398" s="116"/>
      <c r="OTL398" s="116"/>
      <c r="OTM398" s="116"/>
      <c r="OTN398" s="116"/>
      <c r="OTO398" s="116"/>
      <c r="OTP398" s="116"/>
      <c r="OTQ398" s="116"/>
      <c r="OTR398" s="116"/>
      <c r="OTS398" s="116"/>
      <c r="OTT398" s="116"/>
      <c r="OTU398" s="116"/>
      <c r="OTV398" s="116"/>
      <c r="OTW398" s="116"/>
      <c r="OTX398" s="116"/>
      <c r="OTY398" s="116"/>
      <c r="OTZ398" s="116"/>
      <c r="OUA398" s="116"/>
      <c r="OUB398" s="116"/>
      <c r="OUC398" s="116"/>
      <c r="OUD398" s="116"/>
      <c r="OUE398" s="116"/>
      <c r="OUF398" s="116"/>
      <c r="OUG398" s="116"/>
      <c r="OUH398" s="116"/>
      <c r="OUI398" s="116"/>
      <c r="OUJ398" s="116"/>
      <c r="OUK398" s="116"/>
      <c r="OUL398" s="116"/>
      <c r="OUM398" s="116"/>
      <c r="OUN398" s="116"/>
      <c r="OUO398" s="116"/>
      <c r="OUP398" s="116"/>
      <c r="OUQ398" s="116"/>
      <c r="OUR398" s="116"/>
      <c r="OUS398" s="116"/>
      <c r="OUT398" s="116"/>
      <c r="OUU398" s="116"/>
      <c r="OUV398" s="116"/>
      <c r="OUW398" s="116"/>
      <c r="OUX398" s="116"/>
      <c r="OUY398" s="116"/>
      <c r="OUZ398" s="116"/>
      <c r="OVA398" s="116"/>
      <c r="OVB398" s="116"/>
      <c r="OVC398" s="116"/>
      <c r="OVD398" s="116"/>
      <c r="OVE398" s="116"/>
      <c r="OVF398" s="116"/>
      <c r="OVG398" s="116"/>
      <c r="OVH398" s="116"/>
      <c r="OVI398" s="116"/>
      <c r="OVJ398" s="116"/>
      <c r="OVK398" s="116"/>
      <c r="OVL398" s="116"/>
      <c r="OVM398" s="116"/>
      <c r="OVN398" s="116"/>
      <c r="OVO398" s="116"/>
      <c r="OVP398" s="116"/>
      <c r="OVQ398" s="116"/>
      <c r="OVR398" s="116"/>
      <c r="OVS398" s="116"/>
      <c r="OVT398" s="116"/>
      <c r="OVU398" s="116"/>
      <c r="OVV398" s="116"/>
      <c r="OVW398" s="116"/>
      <c r="OVX398" s="116"/>
      <c r="OVY398" s="116"/>
      <c r="OVZ398" s="116"/>
      <c r="OWA398" s="116"/>
      <c r="OWB398" s="116"/>
      <c r="OWC398" s="116"/>
      <c r="OWD398" s="116"/>
      <c r="OWE398" s="116"/>
      <c r="OWF398" s="116"/>
      <c r="OWG398" s="116"/>
      <c r="OWH398" s="116"/>
      <c r="OWI398" s="116"/>
      <c r="OWJ398" s="116"/>
      <c r="OWK398" s="116"/>
      <c r="OWL398" s="116"/>
      <c r="OWM398" s="116"/>
      <c r="OWN398" s="116"/>
      <c r="OWO398" s="116"/>
      <c r="OWP398" s="116"/>
      <c r="OWQ398" s="116"/>
      <c r="OWR398" s="116"/>
      <c r="OWS398" s="116"/>
      <c r="OWT398" s="116"/>
      <c r="OWU398" s="116"/>
      <c r="OWV398" s="116"/>
      <c r="OWW398" s="116"/>
      <c r="OWX398" s="116"/>
      <c r="OWY398" s="116"/>
      <c r="OWZ398" s="116"/>
      <c r="OXA398" s="116"/>
      <c r="OXB398" s="116"/>
      <c r="OXC398" s="116"/>
      <c r="OXD398" s="116"/>
      <c r="OXE398" s="116"/>
      <c r="OXF398" s="116"/>
      <c r="OXG398" s="116"/>
      <c r="OXH398" s="116"/>
      <c r="OXI398" s="116"/>
      <c r="OXJ398" s="116"/>
      <c r="OXK398" s="116"/>
      <c r="OXL398" s="116"/>
      <c r="OXM398" s="116"/>
      <c r="OXN398" s="116"/>
      <c r="OXO398" s="116"/>
      <c r="OXP398" s="116"/>
      <c r="OXQ398" s="116"/>
      <c r="OXR398" s="116"/>
      <c r="OXS398" s="116"/>
      <c r="OXT398" s="116"/>
      <c r="OXU398" s="116"/>
      <c r="OXV398" s="116"/>
      <c r="OXW398" s="116"/>
      <c r="OXX398" s="116"/>
      <c r="OXY398" s="116"/>
      <c r="OXZ398" s="116"/>
      <c r="OYA398" s="116"/>
      <c r="OYB398" s="116"/>
      <c r="OYC398" s="116"/>
      <c r="OYD398" s="116"/>
      <c r="OYE398" s="116"/>
      <c r="OYF398" s="116"/>
      <c r="OYG398" s="116"/>
      <c r="OYH398" s="116"/>
      <c r="OYI398" s="116"/>
      <c r="OYJ398" s="116"/>
      <c r="OYK398" s="116"/>
      <c r="OYL398" s="116"/>
      <c r="OYM398" s="116"/>
      <c r="OYN398" s="116"/>
      <c r="OYO398" s="116"/>
      <c r="OYP398" s="116"/>
      <c r="OYQ398" s="116"/>
      <c r="OYR398" s="116"/>
      <c r="OYS398" s="116"/>
      <c r="OYT398" s="116"/>
      <c r="OYU398" s="116"/>
      <c r="OYV398" s="116"/>
      <c r="OYW398" s="116"/>
      <c r="OYX398" s="116"/>
      <c r="OYY398" s="116"/>
      <c r="OYZ398" s="116"/>
      <c r="OZA398" s="116"/>
      <c r="OZB398" s="116"/>
      <c r="OZC398" s="116"/>
      <c r="OZD398" s="116"/>
      <c r="OZE398" s="116"/>
      <c r="OZF398" s="116"/>
      <c r="OZG398" s="116"/>
      <c r="OZH398" s="116"/>
      <c r="OZI398" s="116"/>
      <c r="OZJ398" s="116"/>
      <c r="OZK398" s="116"/>
      <c r="OZL398" s="116"/>
      <c r="OZM398" s="116"/>
      <c r="OZN398" s="116"/>
      <c r="OZO398" s="116"/>
      <c r="OZP398" s="116"/>
      <c r="OZQ398" s="116"/>
      <c r="OZR398" s="116"/>
      <c r="OZS398" s="116"/>
      <c r="OZT398" s="116"/>
      <c r="OZU398" s="116"/>
      <c r="OZV398" s="116"/>
      <c r="OZW398" s="116"/>
      <c r="OZX398" s="116"/>
      <c r="OZY398" s="116"/>
      <c r="OZZ398" s="116"/>
      <c r="PAA398" s="116"/>
      <c r="PAB398" s="116"/>
      <c r="PAC398" s="116"/>
      <c r="PAD398" s="116"/>
      <c r="PAE398" s="116"/>
      <c r="PAF398" s="116"/>
      <c r="PAG398" s="116"/>
      <c r="PAH398" s="116"/>
      <c r="PAI398" s="116"/>
      <c r="PAJ398" s="116"/>
      <c r="PAK398" s="116"/>
      <c r="PAL398" s="116"/>
      <c r="PAM398" s="116"/>
      <c r="PAN398" s="116"/>
      <c r="PAO398" s="116"/>
      <c r="PAP398" s="116"/>
      <c r="PAQ398" s="116"/>
      <c r="PAR398" s="116"/>
      <c r="PAS398" s="116"/>
      <c r="PAT398" s="116"/>
      <c r="PAU398" s="116"/>
      <c r="PAV398" s="116"/>
      <c r="PAW398" s="116"/>
      <c r="PAX398" s="116"/>
      <c r="PAY398" s="116"/>
      <c r="PAZ398" s="116"/>
      <c r="PBA398" s="116"/>
      <c r="PBB398" s="116"/>
      <c r="PBC398" s="116"/>
      <c r="PBD398" s="116"/>
      <c r="PBE398" s="116"/>
      <c r="PBF398" s="116"/>
      <c r="PBG398" s="116"/>
      <c r="PBH398" s="116"/>
      <c r="PBI398" s="116"/>
      <c r="PBJ398" s="116"/>
      <c r="PBK398" s="116"/>
      <c r="PBL398" s="116"/>
      <c r="PBM398" s="116"/>
      <c r="PBN398" s="116"/>
      <c r="PBO398" s="116"/>
      <c r="PBP398" s="116"/>
      <c r="PBQ398" s="116"/>
      <c r="PBR398" s="116"/>
      <c r="PBS398" s="116"/>
      <c r="PBT398" s="116"/>
      <c r="PBU398" s="116"/>
      <c r="PBV398" s="116"/>
      <c r="PBW398" s="116"/>
      <c r="PBX398" s="116"/>
      <c r="PBY398" s="116"/>
      <c r="PBZ398" s="116"/>
      <c r="PCA398" s="116"/>
      <c r="PCB398" s="116"/>
      <c r="PCC398" s="116"/>
      <c r="PCD398" s="116"/>
      <c r="PCE398" s="116"/>
      <c r="PCF398" s="116"/>
      <c r="PCG398" s="116"/>
      <c r="PCH398" s="116"/>
      <c r="PCI398" s="116"/>
      <c r="PCJ398" s="116"/>
      <c r="PCK398" s="116"/>
      <c r="PCL398" s="116"/>
      <c r="PCM398" s="116"/>
      <c r="PCN398" s="116"/>
      <c r="PCO398" s="116"/>
      <c r="PCP398" s="116"/>
      <c r="PCQ398" s="116"/>
      <c r="PCR398" s="116"/>
      <c r="PCS398" s="116"/>
      <c r="PCT398" s="116"/>
      <c r="PCU398" s="116"/>
      <c r="PCV398" s="116"/>
      <c r="PCW398" s="116"/>
      <c r="PCX398" s="116"/>
      <c r="PCY398" s="116"/>
      <c r="PCZ398" s="116"/>
      <c r="PDA398" s="116"/>
      <c r="PDB398" s="116"/>
      <c r="PDC398" s="116"/>
      <c r="PDD398" s="116"/>
      <c r="PDE398" s="116"/>
      <c r="PDF398" s="116"/>
      <c r="PDG398" s="116"/>
      <c r="PDH398" s="116"/>
      <c r="PDI398" s="116"/>
      <c r="PDJ398" s="116"/>
      <c r="PDK398" s="116"/>
      <c r="PDL398" s="116"/>
      <c r="PDM398" s="116"/>
      <c r="PDN398" s="116"/>
      <c r="PDO398" s="116"/>
      <c r="PDP398" s="116"/>
      <c r="PDQ398" s="116"/>
      <c r="PDR398" s="116"/>
      <c r="PDS398" s="116"/>
      <c r="PDT398" s="116"/>
      <c r="PDU398" s="116"/>
      <c r="PDV398" s="116"/>
      <c r="PDW398" s="116"/>
      <c r="PDX398" s="116"/>
      <c r="PDY398" s="116"/>
      <c r="PDZ398" s="116"/>
      <c r="PEA398" s="116"/>
      <c r="PEB398" s="116"/>
      <c r="PEC398" s="116"/>
      <c r="PED398" s="116"/>
      <c r="PEE398" s="116"/>
      <c r="PEF398" s="116"/>
      <c r="PEG398" s="116"/>
      <c r="PEH398" s="116"/>
      <c r="PEI398" s="116"/>
      <c r="PEJ398" s="116"/>
      <c r="PEK398" s="116"/>
      <c r="PEL398" s="116"/>
      <c r="PEM398" s="116"/>
      <c r="PEN398" s="116"/>
      <c r="PEO398" s="116"/>
      <c r="PEP398" s="116"/>
      <c r="PEQ398" s="116"/>
      <c r="PER398" s="116"/>
      <c r="PES398" s="116"/>
      <c r="PET398" s="116"/>
      <c r="PEU398" s="116"/>
      <c r="PEV398" s="116"/>
      <c r="PEW398" s="116"/>
      <c r="PEX398" s="116"/>
      <c r="PEY398" s="116"/>
      <c r="PEZ398" s="116"/>
      <c r="PFA398" s="116"/>
      <c r="PFB398" s="116"/>
      <c r="PFC398" s="116"/>
      <c r="PFD398" s="116"/>
      <c r="PFE398" s="116"/>
      <c r="PFF398" s="116"/>
      <c r="PFG398" s="116"/>
      <c r="PFH398" s="116"/>
      <c r="PFI398" s="116"/>
      <c r="PFJ398" s="116"/>
      <c r="PFK398" s="116"/>
      <c r="PFL398" s="116"/>
      <c r="PFM398" s="116"/>
      <c r="PFN398" s="116"/>
      <c r="PFO398" s="116"/>
      <c r="PFP398" s="116"/>
      <c r="PFQ398" s="116"/>
      <c r="PFR398" s="116"/>
      <c r="PFS398" s="116"/>
      <c r="PFT398" s="116"/>
      <c r="PFU398" s="116"/>
      <c r="PFV398" s="116"/>
      <c r="PFW398" s="116"/>
      <c r="PFX398" s="116"/>
      <c r="PFY398" s="116"/>
      <c r="PFZ398" s="116"/>
      <c r="PGA398" s="116"/>
      <c r="PGB398" s="116"/>
      <c r="PGC398" s="116"/>
      <c r="PGD398" s="116"/>
      <c r="PGE398" s="116"/>
      <c r="PGF398" s="116"/>
      <c r="PGG398" s="116"/>
      <c r="PGH398" s="116"/>
      <c r="PGI398" s="116"/>
      <c r="PGJ398" s="116"/>
      <c r="PGK398" s="116"/>
      <c r="PGL398" s="116"/>
      <c r="PGM398" s="116"/>
      <c r="PGN398" s="116"/>
      <c r="PGO398" s="116"/>
      <c r="PGP398" s="116"/>
      <c r="PGQ398" s="116"/>
      <c r="PGR398" s="116"/>
      <c r="PGS398" s="116"/>
      <c r="PGT398" s="116"/>
      <c r="PGU398" s="116"/>
      <c r="PGV398" s="116"/>
      <c r="PGW398" s="116"/>
      <c r="PGX398" s="116"/>
      <c r="PGY398" s="116"/>
      <c r="PGZ398" s="116"/>
      <c r="PHA398" s="116"/>
      <c r="PHB398" s="116"/>
      <c r="PHC398" s="116"/>
      <c r="PHD398" s="116"/>
      <c r="PHE398" s="116"/>
      <c r="PHF398" s="116"/>
      <c r="PHG398" s="116"/>
      <c r="PHH398" s="116"/>
      <c r="PHI398" s="116"/>
      <c r="PHJ398" s="116"/>
      <c r="PHK398" s="116"/>
      <c r="PHL398" s="116"/>
      <c r="PHM398" s="116"/>
      <c r="PHN398" s="116"/>
      <c r="PHO398" s="116"/>
      <c r="PHP398" s="116"/>
      <c r="PHQ398" s="116"/>
      <c r="PHR398" s="116"/>
      <c r="PHS398" s="116"/>
      <c r="PHT398" s="116"/>
      <c r="PHU398" s="116"/>
      <c r="PHV398" s="116"/>
      <c r="PHW398" s="116"/>
      <c r="PHX398" s="116"/>
      <c r="PHY398" s="116"/>
      <c r="PHZ398" s="116"/>
      <c r="PIA398" s="116"/>
      <c r="PIB398" s="116"/>
      <c r="PIC398" s="116"/>
      <c r="PID398" s="116"/>
      <c r="PIE398" s="116"/>
      <c r="PIF398" s="116"/>
      <c r="PIG398" s="116"/>
      <c r="PIH398" s="116"/>
      <c r="PII398" s="116"/>
      <c r="PIJ398" s="116"/>
      <c r="PIK398" s="116"/>
      <c r="PIL398" s="116"/>
      <c r="PIM398" s="116"/>
      <c r="PIN398" s="116"/>
      <c r="PIO398" s="116"/>
      <c r="PIP398" s="116"/>
      <c r="PIQ398" s="116"/>
      <c r="PIR398" s="116"/>
      <c r="PIS398" s="116"/>
      <c r="PIT398" s="116"/>
      <c r="PIU398" s="116"/>
      <c r="PIV398" s="116"/>
      <c r="PIW398" s="116"/>
      <c r="PIX398" s="116"/>
      <c r="PIY398" s="116"/>
      <c r="PIZ398" s="116"/>
      <c r="PJA398" s="116"/>
      <c r="PJB398" s="116"/>
      <c r="PJC398" s="116"/>
      <c r="PJD398" s="116"/>
      <c r="PJE398" s="116"/>
      <c r="PJF398" s="116"/>
      <c r="PJG398" s="116"/>
      <c r="PJH398" s="116"/>
      <c r="PJI398" s="116"/>
      <c r="PJJ398" s="116"/>
      <c r="PJK398" s="116"/>
      <c r="PJL398" s="116"/>
      <c r="PJM398" s="116"/>
      <c r="PJN398" s="116"/>
      <c r="PJO398" s="116"/>
      <c r="PJP398" s="116"/>
      <c r="PJQ398" s="116"/>
      <c r="PJR398" s="116"/>
      <c r="PJS398" s="116"/>
      <c r="PJT398" s="116"/>
      <c r="PJU398" s="116"/>
      <c r="PJV398" s="116"/>
      <c r="PJW398" s="116"/>
      <c r="PJX398" s="116"/>
      <c r="PJY398" s="116"/>
      <c r="PJZ398" s="116"/>
      <c r="PKA398" s="116"/>
      <c r="PKB398" s="116"/>
      <c r="PKC398" s="116"/>
      <c r="PKD398" s="116"/>
      <c r="PKE398" s="116"/>
      <c r="PKF398" s="116"/>
      <c r="PKG398" s="116"/>
      <c r="PKH398" s="116"/>
      <c r="PKI398" s="116"/>
      <c r="PKJ398" s="116"/>
      <c r="PKK398" s="116"/>
      <c r="PKL398" s="116"/>
      <c r="PKM398" s="116"/>
      <c r="PKN398" s="116"/>
      <c r="PKO398" s="116"/>
      <c r="PKP398" s="116"/>
      <c r="PKQ398" s="116"/>
      <c r="PKR398" s="116"/>
      <c r="PKS398" s="116"/>
      <c r="PKT398" s="116"/>
      <c r="PKU398" s="116"/>
      <c r="PKV398" s="116"/>
      <c r="PKW398" s="116"/>
      <c r="PKX398" s="116"/>
      <c r="PKY398" s="116"/>
      <c r="PKZ398" s="116"/>
      <c r="PLA398" s="116"/>
      <c r="PLB398" s="116"/>
      <c r="PLC398" s="116"/>
      <c r="PLD398" s="116"/>
      <c r="PLE398" s="116"/>
      <c r="PLF398" s="116"/>
      <c r="PLG398" s="116"/>
      <c r="PLH398" s="116"/>
      <c r="PLI398" s="116"/>
      <c r="PLJ398" s="116"/>
      <c r="PLK398" s="116"/>
      <c r="PLL398" s="116"/>
      <c r="PLM398" s="116"/>
      <c r="PLN398" s="116"/>
      <c r="PLO398" s="116"/>
      <c r="PLP398" s="116"/>
      <c r="PLQ398" s="116"/>
      <c r="PLR398" s="116"/>
      <c r="PLS398" s="116"/>
      <c r="PLT398" s="116"/>
      <c r="PLU398" s="116"/>
      <c r="PLV398" s="116"/>
      <c r="PLW398" s="116"/>
      <c r="PLX398" s="116"/>
      <c r="PLY398" s="116"/>
      <c r="PLZ398" s="116"/>
      <c r="PMA398" s="116"/>
      <c r="PMB398" s="116"/>
      <c r="PMC398" s="116"/>
      <c r="PMD398" s="116"/>
      <c r="PME398" s="116"/>
      <c r="PMF398" s="116"/>
      <c r="PMG398" s="116"/>
      <c r="PMH398" s="116"/>
      <c r="PMI398" s="116"/>
      <c r="PMJ398" s="116"/>
      <c r="PMK398" s="116"/>
      <c r="PML398" s="116"/>
      <c r="PMM398" s="116"/>
      <c r="PMN398" s="116"/>
      <c r="PMO398" s="116"/>
      <c r="PMP398" s="116"/>
      <c r="PMQ398" s="116"/>
      <c r="PMR398" s="116"/>
      <c r="PMS398" s="116"/>
      <c r="PMT398" s="116"/>
      <c r="PMU398" s="116"/>
      <c r="PMV398" s="116"/>
      <c r="PMW398" s="116"/>
      <c r="PMX398" s="116"/>
      <c r="PMY398" s="116"/>
      <c r="PMZ398" s="116"/>
      <c r="PNA398" s="116"/>
      <c r="PNB398" s="116"/>
      <c r="PNC398" s="116"/>
      <c r="PND398" s="116"/>
      <c r="PNE398" s="116"/>
      <c r="PNF398" s="116"/>
      <c r="PNG398" s="116"/>
      <c r="PNH398" s="116"/>
      <c r="PNI398" s="116"/>
      <c r="PNJ398" s="116"/>
      <c r="PNK398" s="116"/>
      <c r="PNL398" s="116"/>
      <c r="PNM398" s="116"/>
      <c r="PNN398" s="116"/>
      <c r="PNO398" s="116"/>
      <c r="PNP398" s="116"/>
      <c r="PNQ398" s="116"/>
      <c r="PNR398" s="116"/>
      <c r="PNS398" s="116"/>
      <c r="PNT398" s="116"/>
      <c r="PNU398" s="116"/>
      <c r="PNV398" s="116"/>
      <c r="PNW398" s="116"/>
      <c r="PNX398" s="116"/>
      <c r="PNY398" s="116"/>
      <c r="PNZ398" s="116"/>
      <c r="POA398" s="116"/>
      <c r="POB398" s="116"/>
      <c r="POC398" s="116"/>
      <c r="POD398" s="116"/>
      <c r="POE398" s="116"/>
      <c r="POF398" s="116"/>
      <c r="POG398" s="116"/>
      <c r="POH398" s="116"/>
      <c r="POI398" s="116"/>
      <c r="POJ398" s="116"/>
      <c r="POK398" s="116"/>
      <c r="POL398" s="116"/>
      <c r="POM398" s="116"/>
      <c r="PON398" s="116"/>
      <c r="POO398" s="116"/>
      <c r="POP398" s="116"/>
      <c r="POQ398" s="116"/>
      <c r="POR398" s="116"/>
      <c r="POS398" s="116"/>
      <c r="POT398" s="116"/>
      <c r="POU398" s="116"/>
      <c r="POV398" s="116"/>
      <c r="POW398" s="116"/>
      <c r="POX398" s="116"/>
      <c r="POY398" s="116"/>
      <c r="POZ398" s="116"/>
      <c r="PPA398" s="116"/>
      <c r="PPB398" s="116"/>
      <c r="PPC398" s="116"/>
      <c r="PPD398" s="116"/>
      <c r="PPE398" s="116"/>
      <c r="PPF398" s="116"/>
      <c r="PPG398" s="116"/>
      <c r="PPH398" s="116"/>
      <c r="PPI398" s="116"/>
      <c r="PPJ398" s="116"/>
      <c r="PPK398" s="116"/>
      <c r="PPL398" s="116"/>
      <c r="PPM398" s="116"/>
      <c r="PPN398" s="116"/>
      <c r="PPO398" s="116"/>
      <c r="PPP398" s="116"/>
      <c r="PPQ398" s="116"/>
      <c r="PPR398" s="116"/>
      <c r="PPS398" s="116"/>
      <c r="PPT398" s="116"/>
      <c r="PPU398" s="116"/>
      <c r="PPV398" s="116"/>
      <c r="PPW398" s="116"/>
      <c r="PPX398" s="116"/>
      <c r="PPY398" s="116"/>
      <c r="PPZ398" s="116"/>
      <c r="PQA398" s="116"/>
      <c r="PQB398" s="116"/>
      <c r="PQC398" s="116"/>
      <c r="PQD398" s="116"/>
      <c r="PQE398" s="116"/>
      <c r="PQF398" s="116"/>
      <c r="PQG398" s="116"/>
      <c r="PQH398" s="116"/>
      <c r="PQI398" s="116"/>
      <c r="PQJ398" s="116"/>
      <c r="PQK398" s="116"/>
      <c r="PQL398" s="116"/>
      <c r="PQM398" s="116"/>
      <c r="PQN398" s="116"/>
      <c r="PQO398" s="116"/>
      <c r="PQP398" s="116"/>
      <c r="PQQ398" s="116"/>
      <c r="PQR398" s="116"/>
      <c r="PQS398" s="116"/>
      <c r="PQT398" s="116"/>
      <c r="PQU398" s="116"/>
      <c r="PQV398" s="116"/>
      <c r="PQW398" s="116"/>
      <c r="PQX398" s="116"/>
      <c r="PQY398" s="116"/>
      <c r="PQZ398" s="116"/>
      <c r="PRA398" s="116"/>
      <c r="PRB398" s="116"/>
      <c r="PRC398" s="116"/>
      <c r="PRD398" s="116"/>
      <c r="PRE398" s="116"/>
      <c r="PRF398" s="116"/>
      <c r="PRG398" s="116"/>
      <c r="PRH398" s="116"/>
      <c r="PRI398" s="116"/>
      <c r="PRJ398" s="116"/>
      <c r="PRK398" s="116"/>
      <c r="PRL398" s="116"/>
      <c r="PRM398" s="116"/>
      <c r="PRN398" s="116"/>
      <c r="PRO398" s="116"/>
      <c r="PRP398" s="116"/>
      <c r="PRQ398" s="116"/>
      <c r="PRR398" s="116"/>
      <c r="PRS398" s="116"/>
      <c r="PRT398" s="116"/>
      <c r="PRU398" s="116"/>
      <c r="PRV398" s="116"/>
      <c r="PRW398" s="116"/>
      <c r="PRX398" s="116"/>
      <c r="PRY398" s="116"/>
      <c r="PRZ398" s="116"/>
      <c r="PSA398" s="116"/>
      <c r="PSB398" s="116"/>
      <c r="PSC398" s="116"/>
      <c r="PSD398" s="116"/>
      <c r="PSE398" s="116"/>
      <c r="PSF398" s="116"/>
      <c r="PSG398" s="116"/>
      <c r="PSH398" s="116"/>
      <c r="PSI398" s="116"/>
      <c r="PSJ398" s="116"/>
      <c r="PSK398" s="116"/>
      <c r="PSL398" s="116"/>
      <c r="PSM398" s="116"/>
      <c r="PSN398" s="116"/>
      <c r="PSO398" s="116"/>
      <c r="PSP398" s="116"/>
      <c r="PSQ398" s="116"/>
      <c r="PSR398" s="116"/>
      <c r="PSS398" s="116"/>
      <c r="PST398" s="116"/>
      <c r="PSU398" s="116"/>
      <c r="PSV398" s="116"/>
      <c r="PSW398" s="116"/>
      <c r="PSX398" s="116"/>
      <c r="PSY398" s="116"/>
      <c r="PSZ398" s="116"/>
      <c r="PTA398" s="116"/>
      <c r="PTB398" s="116"/>
      <c r="PTC398" s="116"/>
      <c r="PTD398" s="116"/>
      <c r="PTE398" s="116"/>
      <c r="PTF398" s="116"/>
      <c r="PTG398" s="116"/>
      <c r="PTH398" s="116"/>
      <c r="PTI398" s="116"/>
      <c r="PTJ398" s="116"/>
      <c r="PTK398" s="116"/>
      <c r="PTL398" s="116"/>
      <c r="PTM398" s="116"/>
      <c r="PTN398" s="116"/>
      <c r="PTO398" s="116"/>
      <c r="PTP398" s="116"/>
      <c r="PTQ398" s="116"/>
      <c r="PTR398" s="116"/>
      <c r="PTS398" s="116"/>
      <c r="PTT398" s="116"/>
      <c r="PTU398" s="116"/>
      <c r="PTV398" s="116"/>
      <c r="PTW398" s="116"/>
      <c r="PTX398" s="116"/>
      <c r="PTY398" s="116"/>
      <c r="PTZ398" s="116"/>
      <c r="PUA398" s="116"/>
      <c r="PUB398" s="116"/>
      <c r="PUC398" s="116"/>
      <c r="PUD398" s="116"/>
      <c r="PUE398" s="116"/>
      <c r="PUF398" s="116"/>
      <c r="PUG398" s="116"/>
      <c r="PUH398" s="116"/>
      <c r="PUI398" s="116"/>
      <c r="PUJ398" s="116"/>
      <c r="PUK398" s="116"/>
      <c r="PUL398" s="116"/>
      <c r="PUM398" s="116"/>
      <c r="PUN398" s="116"/>
      <c r="PUO398" s="116"/>
      <c r="PUP398" s="116"/>
      <c r="PUQ398" s="116"/>
      <c r="PUR398" s="116"/>
      <c r="PUS398" s="116"/>
      <c r="PUT398" s="116"/>
      <c r="PUU398" s="116"/>
      <c r="PUV398" s="116"/>
      <c r="PUW398" s="116"/>
      <c r="PUX398" s="116"/>
      <c r="PUY398" s="116"/>
      <c r="PUZ398" s="116"/>
      <c r="PVA398" s="116"/>
      <c r="PVB398" s="116"/>
      <c r="PVC398" s="116"/>
      <c r="PVD398" s="116"/>
      <c r="PVE398" s="116"/>
      <c r="PVF398" s="116"/>
      <c r="PVG398" s="116"/>
      <c r="PVH398" s="116"/>
      <c r="PVI398" s="116"/>
      <c r="PVJ398" s="116"/>
      <c r="PVK398" s="116"/>
      <c r="PVL398" s="116"/>
      <c r="PVM398" s="116"/>
      <c r="PVN398" s="116"/>
      <c r="PVO398" s="116"/>
      <c r="PVP398" s="116"/>
      <c r="PVQ398" s="116"/>
      <c r="PVR398" s="116"/>
      <c r="PVS398" s="116"/>
      <c r="PVT398" s="116"/>
      <c r="PVU398" s="116"/>
      <c r="PVV398" s="116"/>
      <c r="PVW398" s="116"/>
      <c r="PVX398" s="116"/>
      <c r="PVY398" s="116"/>
      <c r="PVZ398" s="116"/>
      <c r="PWA398" s="116"/>
      <c r="PWB398" s="116"/>
      <c r="PWC398" s="116"/>
      <c r="PWD398" s="116"/>
      <c r="PWE398" s="116"/>
      <c r="PWF398" s="116"/>
      <c r="PWG398" s="116"/>
      <c r="PWH398" s="116"/>
      <c r="PWI398" s="116"/>
      <c r="PWJ398" s="116"/>
      <c r="PWK398" s="116"/>
      <c r="PWL398" s="116"/>
      <c r="PWM398" s="116"/>
      <c r="PWN398" s="116"/>
      <c r="PWO398" s="116"/>
      <c r="PWP398" s="116"/>
      <c r="PWQ398" s="116"/>
      <c r="PWR398" s="116"/>
      <c r="PWS398" s="116"/>
      <c r="PWT398" s="116"/>
      <c r="PWU398" s="116"/>
      <c r="PWV398" s="116"/>
      <c r="PWW398" s="116"/>
      <c r="PWX398" s="116"/>
      <c r="PWY398" s="116"/>
      <c r="PWZ398" s="116"/>
      <c r="PXA398" s="116"/>
      <c r="PXB398" s="116"/>
      <c r="PXC398" s="116"/>
      <c r="PXD398" s="116"/>
      <c r="PXE398" s="116"/>
      <c r="PXF398" s="116"/>
      <c r="PXG398" s="116"/>
      <c r="PXH398" s="116"/>
      <c r="PXI398" s="116"/>
      <c r="PXJ398" s="116"/>
      <c r="PXK398" s="116"/>
      <c r="PXL398" s="116"/>
      <c r="PXM398" s="116"/>
      <c r="PXN398" s="116"/>
      <c r="PXO398" s="116"/>
      <c r="PXP398" s="116"/>
      <c r="PXQ398" s="116"/>
      <c r="PXR398" s="116"/>
      <c r="PXS398" s="116"/>
      <c r="PXT398" s="116"/>
      <c r="PXU398" s="116"/>
      <c r="PXV398" s="116"/>
      <c r="PXW398" s="116"/>
      <c r="PXX398" s="116"/>
      <c r="PXY398" s="116"/>
      <c r="PXZ398" s="116"/>
      <c r="PYA398" s="116"/>
      <c r="PYB398" s="116"/>
      <c r="PYC398" s="116"/>
      <c r="PYD398" s="116"/>
      <c r="PYE398" s="116"/>
      <c r="PYF398" s="116"/>
      <c r="PYG398" s="116"/>
      <c r="PYH398" s="116"/>
      <c r="PYI398" s="116"/>
      <c r="PYJ398" s="116"/>
      <c r="PYK398" s="116"/>
      <c r="PYL398" s="116"/>
      <c r="PYM398" s="116"/>
      <c r="PYN398" s="116"/>
      <c r="PYO398" s="116"/>
      <c r="PYP398" s="116"/>
      <c r="PYQ398" s="116"/>
      <c r="PYR398" s="116"/>
      <c r="PYS398" s="116"/>
      <c r="PYT398" s="116"/>
      <c r="PYU398" s="116"/>
      <c r="PYV398" s="116"/>
      <c r="PYW398" s="116"/>
      <c r="PYX398" s="116"/>
      <c r="PYY398" s="116"/>
      <c r="PYZ398" s="116"/>
      <c r="PZA398" s="116"/>
      <c r="PZB398" s="116"/>
      <c r="PZC398" s="116"/>
      <c r="PZD398" s="116"/>
      <c r="PZE398" s="116"/>
      <c r="PZF398" s="116"/>
      <c r="PZG398" s="116"/>
      <c r="PZH398" s="116"/>
      <c r="PZI398" s="116"/>
      <c r="PZJ398" s="116"/>
      <c r="PZK398" s="116"/>
      <c r="PZL398" s="116"/>
      <c r="PZM398" s="116"/>
      <c r="PZN398" s="116"/>
      <c r="PZO398" s="116"/>
      <c r="PZP398" s="116"/>
      <c r="PZQ398" s="116"/>
      <c r="PZR398" s="116"/>
      <c r="PZS398" s="116"/>
      <c r="PZT398" s="116"/>
      <c r="PZU398" s="116"/>
      <c r="PZV398" s="116"/>
      <c r="PZW398" s="116"/>
      <c r="PZX398" s="116"/>
      <c r="PZY398" s="116"/>
      <c r="PZZ398" s="116"/>
      <c r="QAA398" s="116"/>
      <c r="QAB398" s="116"/>
      <c r="QAC398" s="116"/>
      <c r="QAD398" s="116"/>
      <c r="QAE398" s="116"/>
      <c r="QAF398" s="116"/>
      <c r="QAG398" s="116"/>
      <c r="QAH398" s="116"/>
      <c r="QAI398" s="116"/>
      <c r="QAJ398" s="116"/>
      <c r="QAK398" s="116"/>
      <c r="QAL398" s="116"/>
      <c r="QAM398" s="116"/>
      <c r="QAN398" s="116"/>
      <c r="QAO398" s="116"/>
      <c r="QAP398" s="116"/>
      <c r="QAQ398" s="116"/>
      <c r="QAR398" s="116"/>
      <c r="QAS398" s="116"/>
      <c r="QAT398" s="116"/>
      <c r="QAU398" s="116"/>
      <c r="QAV398" s="116"/>
      <c r="QAW398" s="116"/>
      <c r="QAX398" s="116"/>
      <c r="QAY398" s="116"/>
      <c r="QAZ398" s="116"/>
      <c r="QBA398" s="116"/>
      <c r="QBB398" s="116"/>
      <c r="QBC398" s="116"/>
      <c r="QBD398" s="116"/>
      <c r="QBE398" s="116"/>
      <c r="QBF398" s="116"/>
      <c r="QBG398" s="116"/>
      <c r="QBH398" s="116"/>
      <c r="QBI398" s="116"/>
      <c r="QBJ398" s="116"/>
      <c r="QBK398" s="116"/>
      <c r="QBL398" s="116"/>
      <c r="QBM398" s="116"/>
      <c r="QBN398" s="116"/>
      <c r="QBO398" s="116"/>
      <c r="QBP398" s="116"/>
      <c r="QBQ398" s="116"/>
      <c r="QBR398" s="116"/>
      <c r="QBS398" s="116"/>
      <c r="QBT398" s="116"/>
      <c r="QBU398" s="116"/>
      <c r="QBV398" s="116"/>
      <c r="QBW398" s="116"/>
      <c r="QBX398" s="116"/>
      <c r="QBY398" s="116"/>
      <c r="QBZ398" s="116"/>
      <c r="QCA398" s="116"/>
      <c r="QCB398" s="116"/>
      <c r="QCC398" s="116"/>
      <c r="QCD398" s="116"/>
      <c r="QCE398" s="116"/>
      <c r="QCF398" s="116"/>
      <c r="QCG398" s="116"/>
      <c r="QCH398" s="116"/>
      <c r="QCI398" s="116"/>
      <c r="QCJ398" s="116"/>
      <c r="QCK398" s="116"/>
      <c r="QCL398" s="116"/>
      <c r="QCM398" s="116"/>
      <c r="QCN398" s="116"/>
      <c r="QCO398" s="116"/>
      <c r="QCP398" s="116"/>
      <c r="QCQ398" s="116"/>
      <c r="QCR398" s="116"/>
      <c r="QCS398" s="116"/>
      <c r="QCT398" s="116"/>
      <c r="QCU398" s="116"/>
      <c r="QCV398" s="116"/>
      <c r="QCW398" s="116"/>
      <c r="QCX398" s="116"/>
      <c r="QCY398" s="116"/>
      <c r="QCZ398" s="116"/>
      <c r="QDA398" s="116"/>
      <c r="QDB398" s="116"/>
      <c r="QDC398" s="116"/>
      <c r="QDD398" s="116"/>
      <c r="QDE398" s="116"/>
      <c r="QDF398" s="116"/>
      <c r="QDG398" s="116"/>
      <c r="QDH398" s="116"/>
      <c r="QDI398" s="116"/>
      <c r="QDJ398" s="116"/>
      <c r="QDK398" s="116"/>
      <c r="QDL398" s="116"/>
      <c r="QDM398" s="116"/>
      <c r="QDN398" s="116"/>
      <c r="QDO398" s="116"/>
      <c r="QDP398" s="116"/>
      <c r="QDQ398" s="116"/>
      <c r="QDR398" s="116"/>
      <c r="QDS398" s="116"/>
      <c r="QDT398" s="116"/>
      <c r="QDU398" s="116"/>
      <c r="QDV398" s="116"/>
      <c r="QDW398" s="116"/>
      <c r="QDX398" s="116"/>
      <c r="QDY398" s="116"/>
      <c r="QDZ398" s="116"/>
      <c r="QEA398" s="116"/>
      <c r="QEB398" s="116"/>
      <c r="QEC398" s="116"/>
      <c r="QED398" s="116"/>
      <c r="QEE398" s="116"/>
      <c r="QEF398" s="116"/>
      <c r="QEG398" s="116"/>
      <c r="QEH398" s="116"/>
      <c r="QEI398" s="116"/>
      <c r="QEJ398" s="116"/>
      <c r="QEK398" s="116"/>
      <c r="QEL398" s="116"/>
      <c r="QEM398" s="116"/>
      <c r="QEN398" s="116"/>
      <c r="QEO398" s="116"/>
      <c r="QEP398" s="116"/>
      <c r="QEQ398" s="116"/>
      <c r="QER398" s="116"/>
      <c r="QES398" s="116"/>
      <c r="QET398" s="116"/>
      <c r="QEU398" s="116"/>
      <c r="QEV398" s="116"/>
      <c r="QEW398" s="116"/>
      <c r="QEX398" s="116"/>
      <c r="QEY398" s="116"/>
      <c r="QEZ398" s="116"/>
      <c r="QFA398" s="116"/>
      <c r="QFB398" s="116"/>
      <c r="QFC398" s="116"/>
      <c r="QFD398" s="116"/>
      <c r="QFE398" s="116"/>
      <c r="QFF398" s="116"/>
      <c r="QFG398" s="116"/>
      <c r="QFH398" s="116"/>
      <c r="QFI398" s="116"/>
      <c r="QFJ398" s="116"/>
      <c r="QFK398" s="116"/>
      <c r="QFL398" s="116"/>
      <c r="QFM398" s="116"/>
      <c r="QFN398" s="116"/>
      <c r="QFO398" s="116"/>
      <c r="QFP398" s="116"/>
      <c r="QFQ398" s="116"/>
      <c r="QFR398" s="116"/>
      <c r="QFS398" s="116"/>
      <c r="QFT398" s="116"/>
      <c r="QFU398" s="116"/>
      <c r="QFV398" s="116"/>
      <c r="QFW398" s="116"/>
      <c r="QFX398" s="116"/>
      <c r="QFY398" s="116"/>
      <c r="QFZ398" s="116"/>
      <c r="QGA398" s="116"/>
      <c r="QGB398" s="116"/>
      <c r="QGC398" s="116"/>
      <c r="QGD398" s="116"/>
      <c r="QGE398" s="116"/>
      <c r="QGF398" s="116"/>
      <c r="QGG398" s="116"/>
      <c r="QGH398" s="116"/>
      <c r="QGI398" s="116"/>
      <c r="QGJ398" s="116"/>
      <c r="QGK398" s="116"/>
      <c r="QGL398" s="116"/>
      <c r="QGM398" s="116"/>
      <c r="QGN398" s="116"/>
      <c r="QGO398" s="116"/>
      <c r="QGP398" s="116"/>
      <c r="QGQ398" s="116"/>
      <c r="QGR398" s="116"/>
      <c r="QGS398" s="116"/>
      <c r="QGT398" s="116"/>
      <c r="QGU398" s="116"/>
      <c r="QGV398" s="116"/>
      <c r="QGW398" s="116"/>
      <c r="QGX398" s="116"/>
      <c r="QGY398" s="116"/>
      <c r="QGZ398" s="116"/>
      <c r="QHA398" s="116"/>
      <c r="QHB398" s="116"/>
      <c r="QHC398" s="116"/>
      <c r="QHD398" s="116"/>
      <c r="QHE398" s="116"/>
      <c r="QHF398" s="116"/>
      <c r="QHG398" s="116"/>
      <c r="QHH398" s="116"/>
      <c r="QHI398" s="116"/>
      <c r="QHJ398" s="116"/>
      <c r="QHK398" s="116"/>
      <c r="QHL398" s="116"/>
      <c r="QHM398" s="116"/>
      <c r="QHN398" s="116"/>
      <c r="QHO398" s="116"/>
      <c r="QHP398" s="116"/>
      <c r="QHQ398" s="116"/>
      <c r="QHR398" s="116"/>
      <c r="QHS398" s="116"/>
      <c r="QHT398" s="116"/>
      <c r="QHU398" s="116"/>
      <c r="QHV398" s="116"/>
      <c r="QHW398" s="116"/>
      <c r="QHX398" s="116"/>
      <c r="QHY398" s="116"/>
      <c r="QHZ398" s="116"/>
      <c r="QIA398" s="116"/>
      <c r="QIB398" s="116"/>
      <c r="QIC398" s="116"/>
      <c r="QID398" s="116"/>
      <c r="QIE398" s="116"/>
      <c r="QIF398" s="116"/>
      <c r="QIG398" s="116"/>
      <c r="QIH398" s="116"/>
      <c r="QII398" s="116"/>
      <c r="QIJ398" s="116"/>
      <c r="QIK398" s="116"/>
      <c r="QIL398" s="116"/>
      <c r="QIM398" s="116"/>
      <c r="QIN398" s="116"/>
      <c r="QIO398" s="116"/>
      <c r="QIP398" s="116"/>
      <c r="QIQ398" s="116"/>
      <c r="QIR398" s="116"/>
      <c r="QIS398" s="116"/>
      <c r="QIT398" s="116"/>
      <c r="QIU398" s="116"/>
      <c r="QIV398" s="116"/>
      <c r="QIW398" s="116"/>
      <c r="QIX398" s="116"/>
      <c r="QIY398" s="116"/>
      <c r="QIZ398" s="116"/>
      <c r="QJA398" s="116"/>
      <c r="QJB398" s="116"/>
      <c r="QJC398" s="116"/>
      <c r="QJD398" s="116"/>
      <c r="QJE398" s="116"/>
      <c r="QJF398" s="116"/>
      <c r="QJG398" s="116"/>
      <c r="QJH398" s="116"/>
      <c r="QJI398" s="116"/>
      <c r="QJJ398" s="116"/>
      <c r="QJK398" s="116"/>
      <c r="QJL398" s="116"/>
      <c r="QJM398" s="116"/>
      <c r="QJN398" s="116"/>
      <c r="QJO398" s="116"/>
      <c r="QJP398" s="116"/>
      <c r="QJQ398" s="116"/>
      <c r="QJR398" s="116"/>
      <c r="QJS398" s="116"/>
      <c r="QJT398" s="116"/>
      <c r="QJU398" s="116"/>
      <c r="QJV398" s="116"/>
      <c r="QJW398" s="116"/>
      <c r="QJX398" s="116"/>
      <c r="QJY398" s="116"/>
      <c r="QJZ398" s="116"/>
      <c r="QKA398" s="116"/>
      <c r="QKB398" s="116"/>
      <c r="QKC398" s="116"/>
      <c r="QKD398" s="116"/>
      <c r="QKE398" s="116"/>
      <c r="QKF398" s="116"/>
      <c r="QKG398" s="116"/>
      <c r="QKH398" s="116"/>
      <c r="QKI398" s="116"/>
      <c r="QKJ398" s="116"/>
      <c r="QKK398" s="116"/>
      <c r="QKL398" s="116"/>
      <c r="QKM398" s="116"/>
      <c r="QKN398" s="116"/>
      <c r="QKO398" s="116"/>
      <c r="QKP398" s="116"/>
      <c r="QKQ398" s="116"/>
      <c r="QKR398" s="116"/>
      <c r="QKS398" s="116"/>
      <c r="QKT398" s="116"/>
      <c r="QKU398" s="116"/>
      <c r="QKV398" s="116"/>
      <c r="QKW398" s="116"/>
      <c r="QKX398" s="116"/>
      <c r="QKY398" s="116"/>
      <c r="QKZ398" s="116"/>
      <c r="QLA398" s="116"/>
      <c r="QLB398" s="116"/>
      <c r="QLC398" s="116"/>
      <c r="QLD398" s="116"/>
      <c r="QLE398" s="116"/>
      <c r="QLF398" s="116"/>
      <c r="QLG398" s="116"/>
      <c r="QLH398" s="116"/>
      <c r="QLI398" s="116"/>
      <c r="QLJ398" s="116"/>
      <c r="QLK398" s="116"/>
      <c r="QLL398" s="116"/>
      <c r="QLM398" s="116"/>
      <c r="QLN398" s="116"/>
      <c r="QLO398" s="116"/>
      <c r="QLP398" s="116"/>
      <c r="QLQ398" s="116"/>
      <c r="QLR398" s="116"/>
      <c r="QLS398" s="116"/>
      <c r="QLT398" s="116"/>
      <c r="QLU398" s="116"/>
      <c r="QLV398" s="116"/>
      <c r="QLW398" s="116"/>
      <c r="QLX398" s="116"/>
      <c r="QLY398" s="116"/>
      <c r="QLZ398" s="116"/>
      <c r="QMA398" s="116"/>
      <c r="QMB398" s="116"/>
      <c r="QMC398" s="116"/>
      <c r="QMD398" s="116"/>
      <c r="QME398" s="116"/>
      <c r="QMF398" s="116"/>
      <c r="QMG398" s="116"/>
      <c r="QMH398" s="116"/>
      <c r="QMI398" s="116"/>
      <c r="QMJ398" s="116"/>
      <c r="QMK398" s="116"/>
      <c r="QML398" s="116"/>
      <c r="QMM398" s="116"/>
      <c r="QMN398" s="116"/>
      <c r="QMO398" s="116"/>
      <c r="QMP398" s="116"/>
      <c r="QMQ398" s="116"/>
      <c r="QMR398" s="116"/>
      <c r="QMS398" s="116"/>
      <c r="QMT398" s="116"/>
      <c r="QMU398" s="116"/>
      <c r="QMV398" s="116"/>
      <c r="QMW398" s="116"/>
      <c r="QMX398" s="116"/>
      <c r="QMY398" s="116"/>
      <c r="QMZ398" s="116"/>
      <c r="QNA398" s="116"/>
      <c r="QNB398" s="116"/>
      <c r="QNC398" s="116"/>
      <c r="QND398" s="116"/>
      <c r="QNE398" s="116"/>
      <c r="QNF398" s="116"/>
      <c r="QNG398" s="116"/>
      <c r="QNH398" s="116"/>
      <c r="QNI398" s="116"/>
      <c r="QNJ398" s="116"/>
      <c r="QNK398" s="116"/>
      <c r="QNL398" s="116"/>
      <c r="QNM398" s="116"/>
      <c r="QNN398" s="116"/>
      <c r="QNO398" s="116"/>
      <c r="QNP398" s="116"/>
      <c r="QNQ398" s="116"/>
      <c r="QNR398" s="116"/>
      <c r="QNS398" s="116"/>
      <c r="QNT398" s="116"/>
      <c r="QNU398" s="116"/>
      <c r="QNV398" s="116"/>
      <c r="QNW398" s="116"/>
      <c r="QNX398" s="116"/>
      <c r="QNY398" s="116"/>
      <c r="QNZ398" s="116"/>
      <c r="QOA398" s="116"/>
      <c r="QOB398" s="116"/>
      <c r="QOC398" s="116"/>
      <c r="QOD398" s="116"/>
      <c r="QOE398" s="116"/>
      <c r="QOF398" s="116"/>
      <c r="QOG398" s="116"/>
      <c r="QOH398" s="116"/>
      <c r="QOI398" s="116"/>
      <c r="QOJ398" s="116"/>
      <c r="QOK398" s="116"/>
      <c r="QOL398" s="116"/>
      <c r="QOM398" s="116"/>
      <c r="QON398" s="116"/>
      <c r="QOO398" s="116"/>
      <c r="QOP398" s="116"/>
      <c r="QOQ398" s="116"/>
      <c r="QOR398" s="116"/>
      <c r="QOS398" s="116"/>
      <c r="QOT398" s="116"/>
      <c r="QOU398" s="116"/>
      <c r="QOV398" s="116"/>
      <c r="QOW398" s="116"/>
      <c r="QOX398" s="116"/>
      <c r="QOY398" s="116"/>
      <c r="QOZ398" s="116"/>
      <c r="QPA398" s="116"/>
      <c r="QPB398" s="116"/>
      <c r="QPC398" s="116"/>
      <c r="QPD398" s="116"/>
      <c r="QPE398" s="116"/>
      <c r="QPF398" s="116"/>
      <c r="QPG398" s="116"/>
      <c r="QPH398" s="116"/>
      <c r="QPI398" s="116"/>
      <c r="QPJ398" s="116"/>
      <c r="QPK398" s="116"/>
      <c r="QPL398" s="116"/>
      <c r="QPM398" s="116"/>
      <c r="QPN398" s="116"/>
      <c r="QPO398" s="116"/>
      <c r="QPP398" s="116"/>
      <c r="QPQ398" s="116"/>
      <c r="QPR398" s="116"/>
      <c r="QPS398" s="116"/>
      <c r="QPT398" s="116"/>
      <c r="QPU398" s="116"/>
      <c r="QPV398" s="116"/>
      <c r="QPW398" s="116"/>
      <c r="QPX398" s="116"/>
      <c r="QPY398" s="116"/>
      <c r="QPZ398" s="116"/>
      <c r="QQA398" s="116"/>
      <c r="QQB398" s="116"/>
      <c r="QQC398" s="116"/>
      <c r="QQD398" s="116"/>
      <c r="QQE398" s="116"/>
      <c r="QQF398" s="116"/>
      <c r="QQG398" s="116"/>
      <c r="QQH398" s="116"/>
      <c r="QQI398" s="116"/>
      <c r="QQJ398" s="116"/>
      <c r="QQK398" s="116"/>
      <c r="QQL398" s="116"/>
      <c r="QQM398" s="116"/>
      <c r="QQN398" s="116"/>
      <c r="QQO398" s="116"/>
      <c r="QQP398" s="116"/>
      <c r="QQQ398" s="116"/>
      <c r="QQR398" s="116"/>
      <c r="QQS398" s="116"/>
      <c r="QQT398" s="116"/>
      <c r="QQU398" s="116"/>
      <c r="QQV398" s="116"/>
      <c r="QQW398" s="116"/>
      <c r="QQX398" s="116"/>
      <c r="QQY398" s="116"/>
      <c r="QQZ398" s="116"/>
      <c r="QRA398" s="116"/>
      <c r="QRB398" s="116"/>
      <c r="QRC398" s="116"/>
      <c r="QRD398" s="116"/>
      <c r="QRE398" s="116"/>
      <c r="QRF398" s="116"/>
      <c r="QRG398" s="116"/>
      <c r="QRH398" s="116"/>
      <c r="QRI398" s="116"/>
      <c r="QRJ398" s="116"/>
      <c r="QRK398" s="116"/>
      <c r="QRL398" s="116"/>
      <c r="QRM398" s="116"/>
      <c r="QRN398" s="116"/>
      <c r="QRO398" s="116"/>
      <c r="QRP398" s="116"/>
      <c r="QRQ398" s="116"/>
      <c r="QRR398" s="116"/>
      <c r="QRS398" s="116"/>
      <c r="QRT398" s="116"/>
      <c r="QRU398" s="116"/>
      <c r="QRV398" s="116"/>
      <c r="QRW398" s="116"/>
      <c r="QRX398" s="116"/>
      <c r="QRY398" s="116"/>
      <c r="QRZ398" s="116"/>
      <c r="QSA398" s="116"/>
      <c r="QSB398" s="116"/>
      <c r="QSC398" s="116"/>
      <c r="QSD398" s="116"/>
      <c r="QSE398" s="116"/>
      <c r="QSF398" s="116"/>
      <c r="QSG398" s="116"/>
      <c r="QSH398" s="116"/>
      <c r="QSI398" s="116"/>
      <c r="QSJ398" s="116"/>
      <c r="QSK398" s="116"/>
      <c r="QSL398" s="116"/>
      <c r="QSM398" s="116"/>
      <c r="QSN398" s="116"/>
      <c r="QSO398" s="116"/>
      <c r="QSP398" s="116"/>
      <c r="QSQ398" s="116"/>
      <c r="QSR398" s="116"/>
      <c r="QSS398" s="116"/>
      <c r="QST398" s="116"/>
      <c r="QSU398" s="116"/>
      <c r="QSV398" s="116"/>
      <c r="QSW398" s="116"/>
      <c r="QSX398" s="116"/>
      <c r="QSY398" s="116"/>
      <c r="QSZ398" s="116"/>
      <c r="QTA398" s="116"/>
      <c r="QTB398" s="116"/>
      <c r="QTC398" s="116"/>
      <c r="QTD398" s="116"/>
      <c r="QTE398" s="116"/>
      <c r="QTF398" s="116"/>
      <c r="QTG398" s="116"/>
      <c r="QTH398" s="116"/>
      <c r="QTI398" s="116"/>
      <c r="QTJ398" s="116"/>
      <c r="QTK398" s="116"/>
      <c r="QTL398" s="116"/>
      <c r="QTM398" s="116"/>
      <c r="QTN398" s="116"/>
      <c r="QTO398" s="116"/>
      <c r="QTP398" s="116"/>
      <c r="QTQ398" s="116"/>
      <c r="QTR398" s="116"/>
      <c r="QTS398" s="116"/>
      <c r="QTT398" s="116"/>
      <c r="QTU398" s="116"/>
      <c r="QTV398" s="116"/>
      <c r="QTW398" s="116"/>
      <c r="QTX398" s="116"/>
      <c r="QTY398" s="116"/>
      <c r="QTZ398" s="116"/>
      <c r="QUA398" s="116"/>
      <c r="QUB398" s="116"/>
      <c r="QUC398" s="116"/>
      <c r="QUD398" s="116"/>
      <c r="QUE398" s="116"/>
      <c r="QUF398" s="116"/>
      <c r="QUG398" s="116"/>
      <c r="QUH398" s="116"/>
      <c r="QUI398" s="116"/>
      <c r="QUJ398" s="116"/>
      <c r="QUK398" s="116"/>
      <c r="QUL398" s="116"/>
      <c r="QUM398" s="116"/>
      <c r="QUN398" s="116"/>
      <c r="QUO398" s="116"/>
      <c r="QUP398" s="116"/>
      <c r="QUQ398" s="116"/>
      <c r="QUR398" s="116"/>
      <c r="QUS398" s="116"/>
      <c r="QUT398" s="116"/>
      <c r="QUU398" s="116"/>
      <c r="QUV398" s="116"/>
      <c r="QUW398" s="116"/>
      <c r="QUX398" s="116"/>
      <c r="QUY398" s="116"/>
      <c r="QUZ398" s="116"/>
      <c r="QVA398" s="116"/>
      <c r="QVB398" s="116"/>
      <c r="QVC398" s="116"/>
      <c r="QVD398" s="116"/>
      <c r="QVE398" s="116"/>
      <c r="QVF398" s="116"/>
      <c r="QVG398" s="116"/>
      <c r="QVH398" s="116"/>
      <c r="QVI398" s="116"/>
      <c r="QVJ398" s="116"/>
      <c r="QVK398" s="116"/>
      <c r="QVL398" s="116"/>
      <c r="QVM398" s="116"/>
      <c r="QVN398" s="116"/>
      <c r="QVO398" s="116"/>
      <c r="QVP398" s="116"/>
      <c r="QVQ398" s="116"/>
      <c r="QVR398" s="116"/>
      <c r="QVS398" s="116"/>
      <c r="QVT398" s="116"/>
      <c r="QVU398" s="116"/>
      <c r="QVV398" s="116"/>
      <c r="QVW398" s="116"/>
      <c r="QVX398" s="116"/>
      <c r="QVY398" s="116"/>
      <c r="QVZ398" s="116"/>
      <c r="QWA398" s="116"/>
      <c r="QWB398" s="116"/>
      <c r="QWC398" s="116"/>
      <c r="QWD398" s="116"/>
      <c r="QWE398" s="116"/>
      <c r="QWF398" s="116"/>
      <c r="QWG398" s="116"/>
      <c r="QWH398" s="116"/>
      <c r="QWI398" s="116"/>
      <c r="QWJ398" s="116"/>
      <c r="QWK398" s="116"/>
      <c r="QWL398" s="116"/>
      <c r="QWM398" s="116"/>
      <c r="QWN398" s="116"/>
      <c r="QWO398" s="116"/>
      <c r="QWP398" s="116"/>
      <c r="QWQ398" s="116"/>
      <c r="QWR398" s="116"/>
      <c r="QWS398" s="116"/>
      <c r="QWT398" s="116"/>
      <c r="QWU398" s="116"/>
      <c r="QWV398" s="116"/>
      <c r="QWW398" s="116"/>
      <c r="QWX398" s="116"/>
      <c r="QWY398" s="116"/>
      <c r="QWZ398" s="116"/>
      <c r="QXA398" s="116"/>
      <c r="QXB398" s="116"/>
      <c r="QXC398" s="116"/>
      <c r="QXD398" s="116"/>
      <c r="QXE398" s="116"/>
      <c r="QXF398" s="116"/>
      <c r="QXG398" s="116"/>
      <c r="QXH398" s="116"/>
      <c r="QXI398" s="116"/>
      <c r="QXJ398" s="116"/>
      <c r="QXK398" s="116"/>
      <c r="QXL398" s="116"/>
      <c r="QXM398" s="116"/>
      <c r="QXN398" s="116"/>
      <c r="QXO398" s="116"/>
      <c r="QXP398" s="116"/>
      <c r="QXQ398" s="116"/>
      <c r="QXR398" s="116"/>
      <c r="QXS398" s="116"/>
      <c r="QXT398" s="116"/>
      <c r="QXU398" s="116"/>
      <c r="QXV398" s="116"/>
      <c r="QXW398" s="116"/>
      <c r="QXX398" s="116"/>
      <c r="QXY398" s="116"/>
      <c r="QXZ398" s="116"/>
      <c r="QYA398" s="116"/>
      <c r="QYB398" s="116"/>
      <c r="QYC398" s="116"/>
      <c r="QYD398" s="116"/>
      <c r="QYE398" s="116"/>
      <c r="QYF398" s="116"/>
      <c r="QYG398" s="116"/>
      <c r="QYH398" s="116"/>
      <c r="QYI398" s="116"/>
      <c r="QYJ398" s="116"/>
      <c r="QYK398" s="116"/>
      <c r="QYL398" s="116"/>
      <c r="QYM398" s="116"/>
      <c r="QYN398" s="116"/>
      <c r="QYO398" s="116"/>
      <c r="QYP398" s="116"/>
      <c r="QYQ398" s="116"/>
      <c r="QYR398" s="116"/>
      <c r="QYS398" s="116"/>
      <c r="QYT398" s="116"/>
      <c r="QYU398" s="116"/>
      <c r="QYV398" s="116"/>
      <c r="QYW398" s="116"/>
      <c r="QYX398" s="116"/>
      <c r="QYY398" s="116"/>
      <c r="QYZ398" s="116"/>
      <c r="QZA398" s="116"/>
      <c r="QZB398" s="116"/>
      <c r="QZC398" s="116"/>
      <c r="QZD398" s="116"/>
      <c r="QZE398" s="116"/>
      <c r="QZF398" s="116"/>
      <c r="QZG398" s="116"/>
      <c r="QZH398" s="116"/>
      <c r="QZI398" s="116"/>
      <c r="QZJ398" s="116"/>
      <c r="QZK398" s="116"/>
      <c r="QZL398" s="116"/>
      <c r="QZM398" s="116"/>
      <c r="QZN398" s="116"/>
      <c r="QZO398" s="116"/>
      <c r="QZP398" s="116"/>
      <c r="QZQ398" s="116"/>
      <c r="QZR398" s="116"/>
      <c r="QZS398" s="116"/>
      <c r="QZT398" s="116"/>
      <c r="QZU398" s="116"/>
      <c r="QZV398" s="116"/>
      <c r="QZW398" s="116"/>
      <c r="QZX398" s="116"/>
      <c r="QZY398" s="116"/>
      <c r="QZZ398" s="116"/>
      <c r="RAA398" s="116"/>
      <c r="RAB398" s="116"/>
      <c r="RAC398" s="116"/>
      <c r="RAD398" s="116"/>
      <c r="RAE398" s="116"/>
      <c r="RAF398" s="116"/>
      <c r="RAG398" s="116"/>
      <c r="RAH398" s="116"/>
      <c r="RAI398" s="116"/>
      <c r="RAJ398" s="116"/>
      <c r="RAK398" s="116"/>
      <c r="RAL398" s="116"/>
      <c r="RAM398" s="116"/>
      <c r="RAN398" s="116"/>
      <c r="RAO398" s="116"/>
      <c r="RAP398" s="116"/>
      <c r="RAQ398" s="116"/>
      <c r="RAR398" s="116"/>
      <c r="RAS398" s="116"/>
      <c r="RAT398" s="116"/>
      <c r="RAU398" s="116"/>
      <c r="RAV398" s="116"/>
      <c r="RAW398" s="116"/>
      <c r="RAX398" s="116"/>
      <c r="RAY398" s="116"/>
      <c r="RAZ398" s="116"/>
      <c r="RBA398" s="116"/>
      <c r="RBB398" s="116"/>
      <c r="RBC398" s="116"/>
      <c r="RBD398" s="116"/>
      <c r="RBE398" s="116"/>
      <c r="RBF398" s="116"/>
      <c r="RBG398" s="116"/>
      <c r="RBH398" s="116"/>
      <c r="RBI398" s="116"/>
      <c r="RBJ398" s="116"/>
      <c r="RBK398" s="116"/>
      <c r="RBL398" s="116"/>
      <c r="RBM398" s="116"/>
      <c r="RBN398" s="116"/>
      <c r="RBO398" s="116"/>
      <c r="RBP398" s="116"/>
      <c r="RBQ398" s="116"/>
      <c r="RBR398" s="116"/>
      <c r="RBS398" s="116"/>
      <c r="RBT398" s="116"/>
      <c r="RBU398" s="116"/>
      <c r="RBV398" s="116"/>
      <c r="RBW398" s="116"/>
      <c r="RBX398" s="116"/>
      <c r="RBY398" s="116"/>
      <c r="RBZ398" s="116"/>
      <c r="RCA398" s="116"/>
      <c r="RCB398" s="116"/>
      <c r="RCC398" s="116"/>
      <c r="RCD398" s="116"/>
      <c r="RCE398" s="116"/>
      <c r="RCF398" s="116"/>
      <c r="RCG398" s="116"/>
      <c r="RCH398" s="116"/>
      <c r="RCI398" s="116"/>
      <c r="RCJ398" s="116"/>
      <c r="RCK398" s="116"/>
      <c r="RCL398" s="116"/>
      <c r="RCM398" s="116"/>
      <c r="RCN398" s="116"/>
      <c r="RCO398" s="116"/>
      <c r="RCP398" s="116"/>
      <c r="RCQ398" s="116"/>
      <c r="RCR398" s="116"/>
      <c r="RCS398" s="116"/>
      <c r="RCT398" s="116"/>
      <c r="RCU398" s="116"/>
      <c r="RCV398" s="116"/>
      <c r="RCW398" s="116"/>
      <c r="RCX398" s="116"/>
      <c r="RCY398" s="116"/>
      <c r="RCZ398" s="116"/>
      <c r="RDA398" s="116"/>
      <c r="RDB398" s="116"/>
      <c r="RDC398" s="116"/>
      <c r="RDD398" s="116"/>
      <c r="RDE398" s="116"/>
      <c r="RDF398" s="116"/>
      <c r="RDG398" s="116"/>
      <c r="RDH398" s="116"/>
      <c r="RDI398" s="116"/>
      <c r="RDJ398" s="116"/>
      <c r="RDK398" s="116"/>
      <c r="RDL398" s="116"/>
      <c r="RDM398" s="116"/>
      <c r="RDN398" s="116"/>
      <c r="RDO398" s="116"/>
      <c r="RDP398" s="116"/>
      <c r="RDQ398" s="116"/>
      <c r="RDR398" s="116"/>
      <c r="RDS398" s="116"/>
      <c r="RDT398" s="116"/>
      <c r="RDU398" s="116"/>
      <c r="RDV398" s="116"/>
      <c r="RDW398" s="116"/>
      <c r="RDX398" s="116"/>
      <c r="RDY398" s="116"/>
      <c r="RDZ398" s="116"/>
      <c r="REA398" s="116"/>
      <c r="REB398" s="116"/>
      <c r="REC398" s="116"/>
      <c r="RED398" s="116"/>
      <c r="REE398" s="116"/>
      <c r="REF398" s="116"/>
      <c r="REG398" s="116"/>
      <c r="REH398" s="116"/>
      <c r="REI398" s="116"/>
      <c r="REJ398" s="116"/>
      <c r="REK398" s="116"/>
      <c r="REL398" s="116"/>
      <c r="REM398" s="116"/>
      <c r="REN398" s="116"/>
      <c r="REO398" s="116"/>
      <c r="REP398" s="116"/>
      <c r="REQ398" s="116"/>
      <c r="RER398" s="116"/>
      <c r="RES398" s="116"/>
      <c r="RET398" s="116"/>
      <c r="REU398" s="116"/>
      <c r="REV398" s="116"/>
      <c r="REW398" s="116"/>
      <c r="REX398" s="116"/>
      <c r="REY398" s="116"/>
      <c r="REZ398" s="116"/>
      <c r="RFA398" s="116"/>
      <c r="RFB398" s="116"/>
      <c r="RFC398" s="116"/>
      <c r="RFD398" s="116"/>
      <c r="RFE398" s="116"/>
      <c r="RFF398" s="116"/>
      <c r="RFG398" s="116"/>
      <c r="RFH398" s="116"/>
      <c r="RFI398" s="116"/>
      <c r="RFJ398" s="116"/>
      <c r="RFK398" s="116"/>
      <c r="RFL398" s="116"/>
      <c r="RFM398" s="116"/>
      <c r="RFN398" s="116"/>
      <c r="RFO398" s="116"/>
      <c r="RFP398" s="116"/>
      <c r="RFQ398" s="116"/>
      <c r="RFR398" s="116"/>
      <c r="RFS398" s="116"/>
      <c r="RFT398" s="116"/>
      <c r="RFU398" s="116"/>
      <c r="RFV398" s="116"/>
      <c r="RFW398" s="116"/>
      <c r="RFX398" s="116"/>
      <c r="RFY398" s="116"/>
      <c r="RFZ398" s="116"/>
      <c r="RGA398" s="116"/>
      <c r="RGB398" s="116"/>
      <c r="RGC398" s="116"/>
      <c r="RGD398" s="116"/>
      <c r="RGE398" s="116"/>
      <c r="RGF398" s="116"/>
      <c r="RGG398" s="116"/>
      <c r="RGH398" s="116"/>
      <c r="RGI398" s="116"/>
      <c r="RGJ398" s="116"/>
      <c r="RGK398" s="116"/>
      <c r="RGL398" s="116"/>
      <c r="RGM398" s="116"/>
      <c r="RGN398" s="116"/>
      <c r="RGO398" s="116"/>
      <c r="RGP398" s="116"/>
      <c r="RGQ398" s="116"/>
      <c r="RGR398" s="116"/>
      <c r="RGS398" s="116"/>
      <c r="RGT398" s="116"/>
      <c r="RGU398" s="116"/>
      <c r="RGV398" s="116"/>
      <c r="RGW398" s="116"/>
      <c r="RGX398" s="116"/>
      <c r="RGY398" s="116"/>
      <c r="RGZ398" s="116"/>
      <c r="RHA398" s="116"/>
      <c r="RHB398" s="116"/>
      <c r="RHC398" s="116"/>
      <c r="RHD398" s="116"/>
      <c r="RHE398" s="116"/>
      <c r="RHF398" s="116"/>
      <c r="RHG398" s="116"/>
      <c r="RHH398" s="116"/>
      <c r="RHI398" s="116"/>
      <c r="RHJ398" s="116"/>
      <c r="RHK398" s="116"/>
      <c r="RHL398" s="116"/>
      <c r="RHM398" s="116"/>
      <c r="RHN398" s="116"/>
      <c r="RHO398" s="116"/>
      <c r="RHP398" s="116"/>
      <c r="RHQ398" s="116"/>
      <c r="RHR398" s="116"/>
      <c r="RHS398" s="116"/>
      <c r="RHT398" s="116"/>
      <c r="RHU398" s="116"/>
      <c r="RHV398" s="116"/>
      <c r="RHW398" s="116"/>
      <c r="RHX398" s="116"/>
      <c r="RHY398" s="116"/>
      <c r="RHZ398" s="116"/>
      <c r="RIA398" s="116"/>
      <c r="RIB398" s="116"/>
      <c r="RIC398" s="116"/>
      <c r="RID398" s="116"/>
      <c r="RIE398" s="116"/>
      <c r="RIF398" s="116"/>
      <c r="RIG398" s="116"/>
      <c r="RIH398" s="116"/>
      <c r="RII398" s="116"/>
      <c r="RIJ398" s="116"/>
      <c r="RIK398" s="116"/>
      <c r="RIL398" s="116"/>
      <c r="RIM398" s="116"/>
      <c r="RIN398" s="116"/>
      <c r="RIO398" s="116"/>
      <c r="RIP398" s="116"/>
      <c r="RIQ398" s="116"/>
      <c r="RIR398" s="116"/>
      <c r="RIS398" s="116"/>
      <c r="RIT398" s="116"/>
      <c r="RIU398" s="116"/>
      <c r="RIV398" s="116"/>
      <c r="RIW398" s="116"/>
      <c r="RIX398" s="116"/>
      <c r="RIY398" s="116"/>
      <c r="RIZ398" s="116"/>
      <c r="RJA398" s="116"/>
      <c r="RJB398" s="116"/>
      <c r="RJC398" s="116"/>
      <c r="RJD398" s="116"/>
      <c r="RJE398" s="116"/>
      <c r="RJF398" s="116"/>
      <c r="RJG398" s="116"/>
      <c r="RJH398" s="116"/>
      <c r="RJI398" s="116"/>
      <c r="RJJ398" s="116"/>
      <c r="RJK398" s="116"/>
      <c r="RJL398" s="116"/>
      <c r="RJM398" s="116"/>
      <c r="RJN398" s="116"/>
      <c r="RJO398" s="116"/>
      <c r="RJP398" s="116"/>
      <c r="RJQ398" s="116"/>
      <c r="RJR398" s="116"/>
      <c r="RJS398" s="116"/>
      <c r="RJT398" s="116"/>
      <c r="RJU398" s="116"/>
      <c r="RJV398" s="116"/>
      <c r="RJW398" s="116"/>
      <c r="RJX398" s="116"/>
      <c r="RJY398" s="116"/>
      <c r="RJZ398" s="116"/>
      <c r="RKA398" s="116"/>
      <c r="RKB398" s="116"/>
      <c r="RKC398" s="116"/>
      <c r="RKD398" s="116"/>
      <c r="RKE398" s="116"/>
      <c r="RKF398" s="116"/>
      <c r="RKG398" s="116"/>
      <c r="RKH398" s="116"/>
      <c r="RKI398" s="116"/>
      <c r="RKJ398" s="116"/>
      <c r="RKK398" s="116"/>
      <c r="RKL398" s="116"/>
      <c r="RKM398" s="116"/>
      <c r="RKN398" s="116"/>
      <c r="RKO398" s="116"/>
      <c r="RKP398" s="116"/>
      <c r="RKQ398" s="116"/>
      <c r="RKR398" s="116"/>
      <c r="RKS398" s="116"/>
      <c r="RKT398" s="116"/>
      <c r="RKU398" s="116"/>
      <c r="RKV398" s="116"/>
      <c r="RKW398" s="116"/>
      <c r="RKX398" s="116"/>
      <c r="RKY398" s="116"/>
      <c r="RKZ398" s="116"/>
      <c r="RLA398" s="116"/>
      <c r="RLB398" s="116"/>
      <c r="RLC398" s="116"/>
      <c r="RLD398" s="116"/>
      <c r="RLE398" s="116"/>
      <c r="RLF398" s="116"/>
      <c r="RLG398" s="116"/>
      <c r="RLH398" s="116"/>
      <c r="RLI398" s="116"/>
      <c r="RLJ398" s="116"/>
      <c r="RLK398" s="116"/>
      <c r="RLL398" s="116"/>
      <c r="RLM398" s="116"/>
      <c r="RLN398" s="116"/>
      <c r="RLO398" s="116"/>
      <c r="RLP398" s="116"/>
      <c r="RLQ398" s="116"/>
      <c r="RLR398" s="116"/>
      <c r="RLS398" s="116"/>
      <c r="RLT398" s="116"/>
      <c r="RLU398" s="116"/>
      <c r="RLV398" s="116"/>
      <c r="RLW398" s="116"/>
      <c r="RLX398" s="116"/>
      <c r="RLY398" s="116"/>
      <c r="RLZ398" s="116"/>
      <c r="RMA398" s="116"/>
      <c r="RMB398" s="116"/>
      <c r="RMC398" s="116"/>
      <c r="RMD398" s="116"/>
      <c r="RME398" s="116"/>
      <c r="RMF398" s="116"/>
      <c r="RMG398" s="116"/>
      <c r="RMH398" s="116"/>
      <c r="RMI398" s="116"/>
      <c r="RMJ398" s="116"/>
      <c r="RMK398" s="116"/>
      <c r="RML398" s="116"/>
      <c r="RMM398" s="116"/>
      <c r="RMN398" s="116"/>
      <c r="RMO398" s="116"/>
      <c r="RMP398" s="116"/>
      <c r="RMQ398" s="116"/>
      <c r="RMR398" s="116"/>
      <c r="RMS398" s="116"/>
      <c r="RMT398" s="116"/>
      <c r="RMU398" s="116"/>
      <c r="RMV398" s="116"/>
      <c r="RMW398" s="116"/>
      <c r="RMX398" s="116"/>
      <c r="RMY398" s="116"/>
      <c r="RMZ398" s="116"/>
      <c r="RNA398" s="116"/>
      <c r="RNB398" s="116"/>
      <c r="RNC398" s="116"/>
      <c r="RND398" s="116"/>
      <c r="RNE398" s="116"/>
      <c r="RNF398" s="116"/>
      <c r="RNG398" s="116"/>
      <c r="RNH398" s="116"/>
      <c r="RNI398" s="116"/>
      <c r="RNJ398" s="116"/>
      <c r="RNK398" s="116"/>
      <c r="RNL398" s="116"/>
      <c r="RNM398" s="116"/>
      <c r="RNN398" s="116"/>
      <c r="RNO398" s="116"/>
      <c r="RNP398" s="116"/>
      <c r="RNQ398" s="116"/>
      <c r="RNR398" s="116"/>
      <c r="RNS398" s="116"/>
      <c r="RNT398" s="116"/>
      <c r="RNU398" s="116"/>
      <c r="RNV398" s="116"/>
      <c r="RNW398" s="116"/>
      <c r="RNX398" s="116"/>
      <c r="RNY398" s="116"/>
      <c r="RNZ398" s="116"/>
      <c r="ROA398" s="116"/>
      <c r="ROB398" s="116"/>
      <c r="ROC398" s="116"/>
      <c r="ROD398" s="116"/>
      <c r="ROE398" s="116"/>
      <c r="ROF398" s="116"/>
      <c r="ROG398" s="116"/>
      <c r="ROH398" s="116"/>
      <c r="ROI398" s="116"/>
      <c r="ROJ398" s="116"/>
      <c r="ROK398" s="116"/>
      <c r="ROL398" s="116"/>
      <c r="ROM398" s="116"/>
      <c r="RON398" s="116"/>
      <c r="ROO398" s="116"/>
      <c r="ROP398" s="116"/>
      <c r="ROQ398" s="116"/>
      <c r="ROR398" s="116"/>
      <c r="ROS398" s="116"/>
      <c r="ROT398" s="116"/>
      <c r="ROU398" s="116"/>
      <c r="ROV398" s="116"/>
      <c r="ROW398" s="116"/>
      <c r="ROX398" s="116"/>
      <c r="ROY398" s="116"/>
      <c r="ROZ398" s="116"/>
      <c r="RPA398" s="116"/>
      <c r="RPB398" s="116"/>
      <c r="RPC398" s="116"/>
      <c r="RPD398" s="116"/>
      <c r="RPE398" s="116"/>
      <c r="RPF398" s="116"/>
      <c r="RPG398" s="116"/>
      <c r="RPH398" s="116"/>
      <c r="RPI398" s="116"/>
      <c r="RPJ398" s="116"/>
      <c r="RPK398" s="116"/>
      <c r="RPL398" s="116"/>
      <c r="RPM398" s="116"/>
      <c r="RPN398" s="116"/>
      <c r="RPO398" s="116"/>
      <c r="RPP398" s="116"/>
      <c r="RPQ398" s="116"/>
      <c r="RPR398" s="116"/>
      <c r="RPS398" s="116"/>
      <c r="RPT398" s="116"/>
      <c r="RPU398" s="116"/>
      <c r="RPV398" s="116"/>
      <c r="RPW398" s="116"/>
      <c r="RPX398" s="116"/>
      <c r="RPY398" s="116"/>
      <c r="RPZ398" s="116"/>
      <c r="RQA398" s="116"/>
      <c r="RQB398" s="116"/>
      <c r="RQC398" s="116"/>
      <c r="RQD398" s="116"/>
      <c r="RQE398" s="116"/>
      <c r="RQF398" s="116"/>
      <c r="RQG398" s="116"/>
      <c r="RQH398" s="116"/>
      <c r="RQI398" s="116"/>
      <c r="RQJ398" s="116"/>
      <c r="RQK398" s="116"/>
      <c r="RQL398" s="116"/>
      <c r="RQM398" s="116"/>
      <c r="RQN398" s="116"/>
      <c r="RQO398" s="116"/>
      <c r="RQP398" s="116"/>
      <c r="RQQ398" s="116"/>
      <c r="RQR398" s="116"/>
      <c r="RQS398" s="116"/>
      <c r="RQT398" s="116"/>
      <c r="RQU398" s="116"/>
      <c r="RQV398" s="116"/>
      <c r="RQW398" s="116"/>
      <c r="RQX398" s="116"/>
      <c r="RQY398" s="116"/>
      <c r="RQZ398" s="116"/>
      <c r="RRA398" s="116"/>
      <c r="RRB398" s="116"/>
      <c r="RRC398" s="116"/>
      <c r="RRD398" s="116"/>
      <c r="RRE398" s="116"/>
      <c r="RRF398" s="116"/>
      <c r="RRG398" s="116"/>
      <c r="RRH398" s="116"/>
      <c r="RRI398" s="116"/>
      <c r="RRJ398" s="116"/>
      <c r="RRK398" s="116"/>
      <c r="RRL398" s="116"/>
      <c r="RRM398" s="116"/>
      <c r="RRN398" s="116"/>
      <c r="RRO398" s="116"/>
      <c r="RRP398" s="116"/>
      <c r="RRQ398" s="116"/>
      <c r="RRR398" s="116"/>
      <c r="RRS398" s="116"/>
      <c r="RRT398" s="116"/>
      <c r="RRU398" s="116"/>
      <c r="RRV398" s="116"/>
      <c r="RRW398" s="116"/>
      <c r="RRX398" s="116"/>
      <c r="RRY398" s="116"/>
      <c r="RRZ398" s="116"/>
      <c r="RSA398" s="116"/>
      <c r="RSB398" s="116"/>
      <c r="RSC398" s="116"/>
      <c r="RSD398" s="116"/>
      <c r="RSE398" s="116"/>
      <c r="RSF398" s="116"/>
      <c r="RSG398" s="116"/>
      <c r="RSH398" s="116"/>
      <c r="RSI398" s="116"/>
      <c r="RSJ398" s="116"/>
      <c r="RSK398" s="116"/>
      <c r="RSL398" s="116"/>
      <c r="RSM398" s="116"/>
      <c r="RSN398" s="116"/>
      <c r="RSO398" s="116"/>
      <c r="RSP398" s="116"/>
      <c r="RSQ398" s="116"/>
      <c r="RSR398" s="116"/>
      <c r="RSS398" s="116"/>
      <c r="RST398" s="116"/>
      <c r="RSU398" s="116"/>
      <c r="RSV398" s="116"/>
      <c r="RSW398" s="116"/>
      <c r="RSX398" s="116"/>
      <c r="RSY398" s="116"/>
      <c r="RSZ398" s="116"/>
      <c r="RTA398" s="116"/>
      <c r="RTB398" s="116"/>
      <c r="RTC398" s="116"/>
      <c r="RTD398" s="116"/>
      <c r="RTE398" s="116"/>
      <c r="RTF398" s="116"/>
      <c r="RTG398" s="116"/>
      <c r="RTH398" s="116"/>
      <c r="RTI398" s="116"/>
      <c r="RTJ398" s="116"/>
      <c r="RTK398" s="116"/>
      <c r="RTL398" s="116"/>
      <c r="RTM398" s="116"/>
      <c r="RTN398" s="116"/>
      <c r="RTO398" s="116"/>
      <c r="RTP398" s="116"/>
      <c r="RTQ398" s="116"/>
      <c r="RTR398" s="116"/>
      <c r="RTS398" s="116"/>
      <c r="RTT398" s="116"/>
      <c r="RTU398" s="116"/>
      <c r="RTV398" s="116"/>
      <c r="RTW398" s="116"/>
      <c r="RTX398" s="116"/>
      <c r="RTY398" s="116"/>
      <c r="RTZ398" s="116"/>
      <c r="RUA398" s="116"/>
      <c r="RUB398" s="116"/>
      <c r="RUC398" s="116"/>
      <c r="RUD398" s="116"/>
      <c r="RUE398" s="116"/>
      <c r="RUF398" s="116"/>
      <c r="RUG398" s="116"/>
      <c r="RUH398" s="116"/>
      <c r="RUI398" s="116"/>
      <c r="RUJ398" s="116"/>
      <c r="RUK398" s="116"/>
      <c r="RUL398" s="116"/>
      <c r="RUM398" s="116"/>
      <c r="RUN398" s="116"/>
      <c r="RUO398" s="116"/>
      <c r="RUP398" s="116"/>
      <c r="RUQ398" s="116"/>
      <c r="RUR398" s="116"/>
      <c r="RUS398" s="116"/>
      <c r="RUT398" s="116"/>
      <c r="RUU398" s="116"/>
      <c r="RUV398" s="116"/>
      <c r="RUW398" s="116"/>
      <c r="RUX398" s="116"/>
      <c r="RUY398" s="116"/>
      <c r="RUZ398" s="116"/>
      <c r="RVA398" s="116"/>
      <c r="RVB398" s="116"/>
      <c r="RVC398" s="116"/>
      <c r="RVD398" s="116"/>
      <c r="RVE398" s="116"/>
      <c r="RVF398" s="116"/>
      <c r="RVG398" s="116"/>
      <c r="RVH398" s="116"/>
      <c r="RVI398" s="116"/>
      <c r="RVJ398" s="116"/>
      <c r="RVK398" s="116"/>
      <c r="RVL398" s="116"/>
      <c r="RVM398" s="116"/>
      <c r="RVN398" s="116"/>
      <c r="RVO398" s="116"/>
      <c r="RVP398" s="116"/>
      <c r="RVQ398" s="116"/>
      <c r="RVR398" s="116"/>
      <c r="RVS398" s="116"/>
      <c r="RVT398" s="116"/>
      <c r="RVU398" s="116"/>
      <c r="RVV398" s="116"/>
      <c r="RVW398" s="116"/>
      <c r="RVX398" s="116"/>
      <c r="RVY398" s="116"/>
      <c r="RVZ398" s="116"/>
      <c r="RWA398" s="116"/>
      <c r="RWB398" s="116"/>
      <c r="RWC398" s="116"/>
      <c r="RWD398" s="116"/>
      <c r="RWE398" s="116"/>
      <c r="RWF398" s="116"/>
      <c r="RWG398" s="116"/>
      <c r="RWH398" s="116"/>
      <c r="RWI398" s="116"/>
      <c r="RWJ398" s="116"/>
      <c r="RWK398" s="116"/>
      <c r="RWL398" s="116"/>
      <c r="RWM398" s="116"/>
      <c r="RWN398" s="116"/>
      <c r="RWO398" s="116"/>
      <c r="RWP398" s="116"/>
      <c r="RWQ398" s="116"/>
      <c r="RWR398" s="116"/>
      <c r="RWS398" s="116"/>
      <c r="RWT398" s="116"/>
      <c r="RWU398" s="116"/>
      <c r="RWV398" s="116"/>
      <c r="RWW398" s="116"/>
      <c r="RWX398" s="116"/>
      <c r="RWY398" s="116"/>
      <c r="RWZ398" s="116"/>
      <c r="RXA398" s="116"/>
      <c r="RXB398" s="116"/>
      <c r="RXC398" s="116"/>
      <c r="RXD398" s="116"/>
      <c r="RXE398" s="116"/>
      <c r="RXF398" s="116"/>
      <c r="RXG398" s="116"/>
      <c r="RXH398" s="116"/>
      <c r="RXI398" s="116"/>
      <c r="RXJ398" s="116"/>
      <c r="RXK398" s="116"/>
      <c r="RXL398" s="116"/>
      <c r="RXM398" s="116"/>
      <c r="RXN398" s="116"/>
      <c r="RXO398" s="116"/>
      <c r="RXP398" s="116"/>
      <c r="RXQ398" s="116"/>
      <c r="RXR398" s="116"/>
      <c r="RXS398" s="116"/>
      <c r="RXT398" s="116"/>
      <c r="RXU398" s="116"/>
      <c r="RXV398" s="116"/>
      <c r="RXW398" s="116"/>
      <c r="RXX398" s="116"/>
      <c r="RXY398" s="116"/>
      <c r="RXZ398" s="116"/>
      <c r="RYA398" s="116"/>
      <c r="RYB398" s="116"/>
      <c r="RYC398" s="116"/>
      <c r="RYD398" s="116"/>
      <c r="RYE398" s="116"/>
      <c r="RYF398" s="116"/>
      <c r="RYG398" s="116"/>
      <c r="RYH398" s="116"/>
      <c r="RYI398" s="116"/>
      <c r="RYJ398" s="116"/>
      <c r="RYK398" s="116"/>
      <c r="RYL398" s="116"/>
      <c r="RYM398" s="116"/>
      <c r="RYN398" s="116"/>
      <c r="RYO398" s="116"/>
      <c r="RYP398" s="116"/>
      <c r="RYQ398" s="116"/>
      <c r="RYR398" s="116"/>
      <c r="RYS398" s="116"/>
      <c r="RYT398" s="116"/>
      <c r="RYU398" s="116"/>
      <c r="RYV398" s="116"/>
      <c r="RYW398" s="116"/>
      <c r="RYX398" s="116"/>
      <c r="RYY398" s="116"/>
      <c r="RYZ398" s="116"/>
      <c r="RZA398" s="116"/>
      <c r="RZB398" s="116"/>
      <c r="RZC398" s="116"/>
      <c r="RZD398" s="116"/>
      <c r="RZE398" s="116"/>
      <c r="RZF398" s="116"/>
      <c r="RZG398" s="116"/>
      <c r="RZH398" s="116"/>
      <c r="RZI398" s="116"/>
      <c r="RZJ398" s="116"/>
      <c r="RZK398" s="116"/>
      <c r="RZL398" s="116"/>
      <c r="RZM398" s="116"/>
      <c r="RZN398" s="116"/>
      <c r="RZO398" s="116"/>
      <c r="RZP398" s="116"/>
      <c r="RZQ398" s="116"/>
      <c r="RZR398" s="116"/>
      <c r="RZS398" s="116"/>
      <c r="RZT398" s="116"/>
      <c r="RZU398" s="116"/>
      <c r="RZV398" s="116"/>
      <c r="RZW398" s="116"/>
      <c r="RZX398" s="116"/>
      <c r="RZY398" s="116"/>
      <c r="RZZ398" s="116"/>
      <c r="SAA398" s="116"/>
      <c r="SAB398" s="116"/>
      <c r="SAC398" s="116"/>
      <c r="SAD398" s="116"/>
      <c r="SAE398" s="116"/>
      <c r="SAF398" s="116"/>
      <c r="SAG398" s="116"/>
      <c r="SAH398" s="116"/>
      <c r="SAI398" s="116"/>
      <c r="SAJ398" s="116"/>
      <c r="SAK398" s="116"/>
      <c r="SAL398" s="116"/>
      <c r="SAM398" s="116"/>
      <c r="SAN398" s="116"/>
      <c r="SAO398" s="116"/>
      <c r="SAP398" s="116"/>
      <c r="SAQ398" s="116"/>
      <c r="SAR398" s="116"/>
      <c r="SAS398" s="116"/>
      <c r="SAT398" s="116"/>
      <c r="SAU398" s="116"/>
      <c r="SAV398" s="116"/>
      <c r="SAW398" s="116"/>
      <c r="SAX398" s="116"/>
      <c r="SAY398" s="116"/>
      <c r="SAZ398" s="116"/>
      <c r="SBA398" s="116"/>
      <c r="SBB398" s="116"/>
      <c r="SBC398" s="116"/>
      <c r="SBD398" s="116"/>
      <c r="SBE398" s="116"/>
      <c r="SBF398" s="116"/>
      <c r="SBG398" s="116"/>
      <c r="SBH398" s="116"/>
      <c r="SBI398" s="116"/>
      <c r="SBJ398" s="116"/>
      <c r="SBK398" s="116"/>
      <c r="SBL398" s="116"/>
      <c r="SBM398" s="116"/>
      <c r="SBN398" s="116"/>
      <c r="SBO398" s="116"/>
      <c r="SBP398" s="116"/>
      <c r="SBQ398" s="116"/>
      <c r="SBR398" s="116"/>
      <c r="SBS398" s="116"/>
      <c r="SBT398" s="116"/>
      <c r="SBU398" s="116"/>
      <c r="SBV398" s="116"/>
      <c r="SBW398" s="116"/>
      <c r="SBX398" s="116"/>
      <c r="SBY398" s="116"/>
      <c r="SBZ398" s="116"/>
      <c r="SCA398" s="116"/>
      <c r="SCB398" s="116"/>
      <c r="SCC398" s="116"/>
      <c r="SCD398" s="116"/>
      <c r="SCE398" s="116"/>
      <c r="SCF398" s="116"/>
      <c r="SCG398" s="116"/>
      <c r="SCH398" s="116"/>
      <c r="SCI398" s="116"/>
      <c r="SCJ398" s="116"/>
      <c r="SCK398" s="116"/>
      <c r="SCL398" s="116"/>
      <c r="SCM398" s="116"/>
      <c r="SCN398" s="116"/>
      <c r="SCO398" s="116"/>
      <c r="SCP398" s="116"/>
      <c r="SCQ398" s="116"/>
      <c r="SCR398" s="116"/>
      <c r="SCS398" s="116"/>
      <c r="SCT398" s="116"/>
      <c r="SCU398" s="116"/>
      <c r="SCV398" s="116"/>
      <c r="SCW398" s="116"/>
      <c r="SCX398" s="116"/>
      <c r="SCY398" s="116"/>
      <c r="SCZ398" s="116"/>
      <c r="SDA398" s="116"/>
      <c r="SDB398" s="116"/>
      <c r="SDC398" s="116"/>
      <c r="SDD398" s="116"/>
      <c r="SDE398" s="116"/>
      <c r="SDF398" s="116"/>
      <c r="SDG398" s="116"/>
      <c r="SDH398" s="116"/>
      <c r="SDI398" s="116"/>
      <c r="SDJ398" s="116"/>
      <c r="SDK398" s="116"/>
      <c r="SDL398" s="116"/>
      <c r="SDM398" s="116"/>
      <c r="SDN398" s="116"/>
      <c r="SDO398" s="116"/>
      <c r="SDP398" s="116"/>
      <c r="SDQ398" s="116"/>
      <c r="SDR398" s="116"/>
      <c r="SDS398" s="116"/>
      <c r="SDT398" s="116"/>
      <c r="SDU398" s="116"/>
      <c r="SDV398" s="116"/>
      <c r="SDW398" s="116"/>
      <c r="SDX398" s="116"/>
      <c r="SDY398" s="116"/>
      <c r="SDZ398" s="116"/>
      <c r="SEA398" s="116"/>
      <c r="SEB398" s="116"/>
      <c r="SEC398" s="116"/>
      <c r="SED398" s="116"/>
      <c r="SEE398" s="116"/>
      <c r="SEF398" s="116"/>
      <c r="SEG398" s="116"/>
      <c r="SEH398" s="116"/>
      <c r="SEI398" s="116"/>
      <c r="SEJ398" s="116"/>
      <c r="SEK398" s="116"/>
      <c r="SEL398" s="116"/>
      <c r="SEM398" s="116"/>
      <c r="SEN398" s="116"/>
      <c r="SEO398" s="116"/>
      <c r="SEP398" s="116"/>
      <c r="SEQ398" s="116"/>
      <c r="SER398" s="116"/>
      <c r="SES398" s="116"/>
      <c r="SET398" s="116"/>
      <c r="SEU398" s="116"/>
      <c r="SEV398" s="116"/>
      <c r="SEW398" s="116"/>
      <c r="SEX398" s="116"/>
      <c r="SEY398" s="116"/>
      <c r="SEZ398" s="116"/>
      <c r="SFA398" s="116"/>
      <c r="SFB398" s="116"/>
      <c r="SFC398" s="116"/>
      <c r="SFD398" s="116"/>
      <c r="SFE398" s="116"/>
      <c r="SFF398" s="116"/>
      <c r="SFG398" s="116"/>
      <c r="SFH398" s="116"/>
      <c r="SFI398" s="116"/>
      <c r="SFJ398" s="116"/>
      <c r="SFK398" s="116"/>
      <c r="SFL398" s="116"/>
      <c r="SFM398" s="116"/>
      <c r="SFN398" s="116"/>
      <c r="SFO398" s="116"/>
      <c r="SFP398" s="116"/>
      <c r="SFQ398" s="116"/>
      <c r="SFR398" s="116"/>
      <c r="SFS398" s="116"/>
      <c r="SFT398" s="116"/>
      <c r="SFU398" s="116"/>
      <c r="SFV398" s="116"/>
      <c r="SFW398" s="116"/>
      <c r="SFX398" s="116"/>
      <c r="SFY398" s="116"/>
      <c r="SFZ398" s="116"/>
      <c r="SGA398" s="116"/>
      <c r="SGB398" s="116"/>
      <c r="SGC398" s="116"/>
      <c r="SGD398" s="116"/>
      <c r="SGE398" s="116"/>
      <c r="SGF398" s="116"/>
      <c r="SGG398" s="116"/>
      <c r="SGH398" s="116"/>
      <c r="SGI398" s="116"/>
      <c r="SGJ398" s="116"/>
      <c r="SGK398" s="116"/>
      <c r="SGL398" s="116"/>
      <c r="SGM398" s="116"/>
      <c r="SGN398" s="116"/>
      <c r="SGO398" s="116"/>
      <c r="SGP398" s="116"/>
      <c r="SGQ398" s="116"/>
      <c r="SGR398" s="116"/>
      <c r="SGS398" s="116"/>
      <c r="SGT398" s="116"/>
      <c r="SGU398" s="116"/>
      <c r="SGV398" s="116"/>
      <c r="SGW398" s="116"/>
      <c r="SGX398" s="116"/>
      <c r="SGY398" s="116"/>
      <c r="SGZ398" s="116"/>
      <c r="SHA398" s="116"/>
      <c r="SHB398" s="116"/>
      <c r="SHC398" s="116"/>
      <c r="SHD398" s="116"/>
      <c r="SHE398" s="116"/>
      <c r="SHF398" s="116"/>
      <c r="SHG398" s="116"/>
      <c r="SHH398" s="116"/>
      <c r="SHI398" s="116"/>
      <c r="SHJ398" s="116"/>
      <c r="SHK398" s="116"/>
      <c r="SHL398" s="116"/>
      <c r="SHM398" s="116"/>
      <c r="SHN398" s="116"/>
      <c r="SHO398" s="116"/>
      <c r="SHP398" s="116"/>
      <c r="SHQ398" s="116"/>
      <c r="SHR398" s="116"/>
      <c r="SHS398" s="116"/>
      <c r="SHT398" s="116"/>
      <c r="SHU398" s="116"/>
      <c r="SHV398" s="116"/>
      <c r="SHW398" s="116"/>
      <c r="SHX398" s="116"/>
      <c r="SHY398" s="116"/>
      <c r="SHZ398" s="116"/>
      <c r="SIA398" s="116"/>
      <c r="SIB398" s="116"/>
      <c r="SIC398" s="116"/>
      <c r="SID398" s="116"/>
      <c r="SIE398" s="116"/>
      <c r="SIF398" s="116"/>
      <c r="SIG398" s="116"/>
      <c r="SIH398" s="116"/>
      <c r="SII398" s="116"/>
      <c r="SIJ398" s="116"/>
      <c r="SIK398" s="116"/>
      <c r="SIL398" s="116"/>
      <c r="SIM398" s="116"/>
      <c r="SIN398" s="116"/>
      <c r="SIO398" s="116"/>
      <c r="SIP398" s="116"/>
      <c r="SIQ398" s="116"/>
      <c r="SIR398" s="116"/>
      <c r="SIS398" s="116"/>
      <c r="SIT398" s="116"/>
      <c r="SIU398" s="116"/>
      <c r="SIV398" s="116"/>
      <c r="SIW398" s="116"/>
      <c r="SIX398" s="116"/>
      <c r="SIY398" s="116"/>
      <c r="SIZ398" s="116"/>
      <c r="SJA398" s="116"/>
      <c r="SJB398" s="116"/>
      <c r="SJC398" s="116"/>
      <c r="SJD398" s="116"/>
      <c r="SJE398" s="116"/>
      <c r="SJF398" s="116"/>
      <c r="SJG398" s="116"/>
      <c r="SJH398" s="116"/>
      <c r="SJI398" s="116"/>
      <c r="SJJ398" s="116"/>
      <c r="SJK398" s="116"/>
      <c r="SJL398" s="116"/>
      <c r="SJM398" s="116"/>
      <c r="SJN398" s="116"/>
      <c r="SJO398" s="116"/>
      <c r="SJP398" s="116"/>
      <c r="SJQ398" s="116"/>
      <c r="SJR398" s="116"/>
      <c r="SJS398" s="116"/>
      <c r="SJT398" s="116"/>
      <c r="SJU398" s="116"/>
      <c r="SJV398" s="116"/>
      <c r="SJW398" s="116"/>
      <c r="SJX398" s="116"/>
      <c r="SJY398" s="116"/>
      <c r="SJZ398" s="116"/>
      <c r="SKA398" s="116"/>
      <c r="SKB398" s="116"/>
      <c r="SKC398" s="116"/>
      <c r="SKD398" s="116"/>
      <c r="SKE398" s="116"/>
      <c r="SKF398" s="116"/>
      <c r="SKG398" s="116"/>
      <c r="SKH398" s="116"/>
      <c r="SKI398" s="116"/>
      <c r="SKJ398" s="116"/>
      <c r="SKK398" s="116"/>
      <c r="SKL398" s="116"/>
      <c r="SKM398" s="116"/>
      <c r="SKN398" s="116"/>
      <c r="SKO398" s="116"/>
      <c r="SKP398" s="116"/>
      <c r="SKQ398" s="116"/>
      <c r="SKR398" s="116"/>
      <c r="SKS398" s="116"/>
      <c r="SKT398" s="116"/>
      <c r="SKU398" s="116"/>
      <c r="SKV398" s="116"/>
      <c r="SKW398" s="116"/>
      <c r="SKX398" s="116"/>
      <c r="SKY398" s="116"/>
      <c r="SKZ398" s="116"/>
      <c r="SLA398" s="116"/>
      <c r="SLB398" s="116"/>
      <c r="SLC398" s="116"/>
      <c r="SLD398" s="116"/>
      <c r="SLE398" s="116"/>
      <c r="SLF398" s="116"/>
      <c r="SLG398" s="116"/>
      <c r="SLH398" s="116"/>
      <c r="SLI398" s="116"/>
      <c r="SLJ398" s="116"/>
      <c r="SLK398" s="116"/>
      <c r="SLL398" s="116"/>
      <c r="SLM398" s="116"/>
      <c r="SLN398" s="116"/>
      <c r="SLO398" s="116"/>
      <c r="SLP398" s="116"/>
      <c r="SLQ398" s="116"/>
      <c r="SLR398" s="116"/>
      <c r="SLS398" s="116"/>
      <c r="SLT398" s="116"/>
      <c r="SLU398" s="116"/>
      <c r="SLV398" s="116"/>
      <c r="SLW398" s="116"/>
      <c r="SLX398" s="116"/>
      <c r="SLY398" s="116"/>
      <c r="SLZ398" s="116"/>
      <c r="SMA398" s="116"/>
      <c r="SMB398" s="116"/>
      <c r="SMC398" s="116"/>
      <c r="SMD398" s="116"/>
      <c r="SME398" s="116"/>
      <c r="SMF398" s="116"/>
      <c r="SMG398" s="116"/>
      <c r="SMH398" s="116"/>
      <c r="SMI398" s="116"/>
      <c r="SMJ398" s="116"/>
      <c r="SMK398" s="116"/>
      <c r="SML398" s="116"/>
      <c r="SMM398" s="116"/>
      <c r="SMN398" s="116"/>
      <c r="SMO398" s="116"/>
      <c r="SMP398" s="116"/>
      <c r="SMQ398" s="116"/>
      <c r="SMR398" s="116"/>
      <c r="SMS398" s="116"/>
      <c r="SMT398" s="116"/>
      <c r="SMU398" s="116"/>
      <c r="SMV398" s="116"/>
      <c r="SMW398" s="116"/>
      <c r="SMX398" s="116"/>
      <c r="SMY398" s="116"/>
      <c r="SMZ398" s="116"/>
      <c r="SNA398" s="116"/>
      <c r="SNB398" s="116"/>
      <c r="SNC398" s="116"/>
      <c r="SND398" s="116"/>
      <c r="SNE398" s="116"/>
      <c r="SNF398" s="116"/>
      <c r="SNG398" s="116"/>
      <c r="SNH398" s="116"/>
      <c r="SNI398" s="116"/>
      <c r="SNJ398" s="116"/>
      <c r="SNK398" s="116"/>
      <c r="SNL398" s="116"/>
      <c r="SNM398" s="116"/>
      <c r="SNN398" s="116"/>
      <c r="SNO398" s="116"/>
      <c r="SNP398" s="116"/>
      <c r="SNQ398" s="116"/>
      <c r="SNR398" s="116"/>
      <c r="SNS398" s="116"/>
      <c r="SNT398" s="116"/>
      <c r="SNU398" s="116"/>
      <c r="SNV398" s="116"/>
      <c r="SNW398" s="116"/>
      <c r="SNX398" s="116"/>
      <c r="SNY398" s="116"/>
      <c r="SNZ398" s="116"/>
      <c r="SOA398" s="116"/>
      <c r="SOB398" s="116"/>
      <c r="SOC398" s="116"/>
      <c r="SOD398" s="116"/>
      <c r="SOE398" s="116"/>
      <c r="SOF398" s="116"/>
      <c r="SOG398" s="116"/>
      <c r="SOH398" s="116"/>
      <c r="SOI398" s="116"/>
      <c r="SOJ398" s="116"/>
      <c r="SOK398" s="116"/>
      <c r="SOL398" s="116"/>
      <c r="SOM398" s="116"/>
      <c r="SON398" s="116"/>
      <c r="SOO398" s="116"/>
      <c r="SOP398" s="116"/>
      <c r="SOQ398" s="116"/>
      <c r="SOR398" s="116"/>
      <c r="SOS398" s="116"/>
      <c r="SOT398" s="116"/>
      <c r="SOU398" s="116"/>
      <c r="SOV398" s="116"/>
      <c r="SOW398" s="116"/>
      <c r="SOX398" s="116"/>
      <c r="SOY398" s="116"/>
      <c r="SOZ398" s="116"/>
      <c r="SPA398" s="116"/>
      <c r="SPB398" s="116"/>
      <c r="SPC398" s="116"/>
      <c r="SPD398" s="116"/>
      <c r="SPE398" s="116"/>
      <c r="SPF398" s="116"/>
      <c r="SPG398" s="116"/>
      <c r="SPH398" s="116"/>
      <c r="SPI398" s="116"/>
      <c r="SPJ398" s="116"/>
      <c r="SPK398" s="116"/>
      <c r="SPL398" s="116"/>
      <c r="SPM398" s="116"/>
      <c r="SPN398" s="116"/>
      <c r="SPO398" s="116"/>
      <c r="SPP398" s="116"/>
      <c r="SPQ398" s="116"/>
      <c r="SPR398" s="116"/>
      <c r="SPS398" s="116"/>
      <c r="SPT398" s="116"/>
      <c r="SPU398" s="116"/>
      <c r="SPV398" s="116"/>
      <c r="SPW398" s="116"/>
      <c r="SPX398" s="116"/>
      <c r="SPY398" s="116"/>
      <c r="SPZ398" s="116"/>
      <c r="SQA398" s="116"/>
      <c r="SQB398" s="116"/>
      <c r="SQC398" s="116"/>
      <c r="SQD398" s="116"/>
      <c r="SQE398" s="116"/>
      <c r="SQF398" s="116"/>
      <c r="SQG398" s="116"/>
      <c r="SQH398" s="116"/>
      <c r="SQI398" s="116"/>
      <c r="SQJ398" s="116"/>
      <c r="SQK398" s="116"/>
      <c r="SQL398" s="116"/>
      <c r="SQM398" s="116"/>
      <c r="SQN398" s="116"/>
      <c r="SQO398" s="116"/>
      <c r="SQP398" s="116"/>
      <c r="SQQ398" s="116"/>
      <c r="SQR398" s="116"/>
      <c r="SQS398" s="116"/>
      <c r="SQT398" s="116"/>
      <c r="SQU398" s="116"/>
      <c r="SQV398" s="116"/>
      <c r="SQW398" s="116"/>
      <c r="SQX398" s="116"/>
      <c r="SQY398" s="116"/>
      <c r="SQZ398" s="116"/>
      <c r="SRA398" s="116"/>
      <c r="SRB398" s="116"/>
      <c r="SRC398" s="116"/>
      <c r="SRD398" s="116"/>
      <c r="SRE398" s="116"/>
      <c r="SRF398" s="116"/>
      <c r="SRG398" s="116"/>
      <c r="SRH398" s="116"/>
      <c r="SRI398" s="116"/>
      <c r="SRJ398" s="116"/>
      <c r="SRK398" s="116"/>
      <c r="SRL398" s="116"/>
      <c r="SRM398" s="116"/>
      <c r="SRN398" s="116"/>
      <c r="SRO398" s="116"/>
      <c r="SRP398" s="116"/>
      <c r="SRQ398" s="116"/>
      <c r="SRR398" s="116"/>
      <c r="SRS398" s="116"/>
      <c r="SRT398" s="116"/>
      <c r="SRU398" s="116"/>
      <c r="SRV398" s="116"/>
      <c r="SRW398" s="116"/>
      <c r="SRX398" s="116"/>
      <c r="SRY398" s="116"/>
      <c r="SRZ398" s="116"/>
      <c r="SSA398" s="116"/>
      <c r="SSB398" s="116"/>
      <c r="SSC398" s="116"/>
      <c r="SSD398" s="116"/>
      <c r="SSE398" s="116"/>
      <c r="SSF398" s="116"/>
      <c r="SSG398" s="116"/>
      <c r="SSH398" s="116"/>
      <c r="SSI398" s="116"/>
      <c r="SSJ398" s="116"/>
      <c r="SSK398" s="116"/>
      <c r="SSL398" s="116"/>
      <c r="SSM398" s="116"/>
      <c r="SSN398" s="116"/>
      <c r="SSO398" s="116"/>
      <c r="SSP398" s="116"/>
      <c r="SSQ398" s="116"/>
      <c r="SSR398" s="116"/>
      <c r="SSS398" s="116"/>
      <c r="SST398" s="116"/>
      <c r="SSU398" s="116"/>
      <c r="SSV398" s="116"/>
      <c r="SSW398" s="116"/>
      <c r="SSX398" s="116"/>
      <c r="SSY398" s="116"/>
      <c r="SSZ398" s="116"/>
      <c r="STA398" s="116"/>
      <c r="STB398" s="116"/>
      <c r="STC398" s="116"/>
      <c r="STD398" s="116"/>
      <c r="STE398" s="116"/>
      <c r="STF398" s="116"/>
      <c r="STG398" s="116"/>
      <c r="STH398" s="116"/>
      <c r="STI398" s="116"/>
      <c r="STJ398" s="116"/>
      <c r="STK398" s="116"/>
      <c r="STL398" s="116"/>
      <c r="STM398" s="116"/>
      <c r="STN398" s="116"/>
      <c r="STO398" s="116"/>
      <c r="STP398" s="116"/>
      <c r="STQ398" s="116"/>
      <c r="STR398" s="116"/>
      <c r="STS398" s="116"/>
      <c r="STT398" s="116"/>
      <c r="STU398" s="116"/>
      <c r="STV398" s="116"/>
      <c r="STW398" s="116"/>
      <c r="STX398" s="116"/>
      <c r="STY398" s="116"/>
      <c r="STZ398" s="116"/>
      <c r="SUA398" s="116"/>
      <c r="SUB398" s="116"/>
      <c r="SUC398" s="116"/>
      <c r="SUD398" s="116"/>
      <c r="SUE398" s="116"/>
      <c r="SUF398" s="116"/>
      <c r="SUG398" s="116"/>
      <c r="SUH398" s="116"/>
      <c r="SUI398" s="116"/>
      <c r="SUJ398" s="116"/>
      <c r="SUK398" s="116"/>
      <c r="SUL398" s="116"/>
      <c r="SUM398" s="116"/>
      <c r="SUN398" s="116"/>
      <c r="SUO398" s="116"/>
      <c r="SUP398" s="116"/>
      <c r="SUQ398" s="116"/>
      <c r="SUR398" s="116"/>
      <c r="SUS398" s="116"/>
      <c r="SUT398" s="116"/>
      <c r="SUU398" s="116"/>
      <c r="SUV398" s="116"/>
      <c r="SUW398" s="116"/>
      <c r="SUX398" s="116"/>
      <c r="SUY398" s="116"/>
      <c r="SUZ398" s="116"/>
      <c r="SVA398" s="116"/>
      <c r="SVB398" s="116"/>
      <c r="SVC398" s="116"/>
      <c r="SVD398" s="116"/>
      <c r="SVE398" s="116"/>
      <c r="SVF398" s="116"/>
      <c r="SVG398" s="116"/>
      <c r="SVH398" s="116"/>
      <c r="SVI398" s="116"/>
      <c r="SVJ398" s="116"/>
      <c r="SVK398" s="116"/>
      <c r="SVL398" s="116"/>
      <c r="SVM398" s="116"/>
      <c r="SVN398" s="116"/>
      <c r="SVO398" s="116"/>
      <c r="SVP398" s="116"/>
      <c r="SVQ398" s="116"/>
      <c r="SVR398" s="116"/>
      <c r="SVS398" s="116"/>
      <c r="SVT398" s="116"/>
      <c r="SVU398" s="116"/>
      <c r="SVV398" s="116"/>
      <c r="SVW398" s="116"/>
      <c r="SVX398" s="116"/>
      <c r="SVY398" s="116"/>
      <c r="SVZ398" s="116"/>
      <c r="SWA398" s="116"/>
      <c r="SWB398" s="116"/>
      <c r="SWC398" s="116"/>
      <c r="SWD398" s="116"/>
      <c r="SWE398" s="116"/>
      <c r="SWF398" s="116"/>
      <c r="SWG398" s="116"/>
      <c r="SWH398" s="116"/>
      <c r="SWI398" s="116"/>
      <c r="SWJ398" s="116"/>
      <c r="SWK398" s="116"/>
      <c r="SWL398" s="116"/>
      <c r="SWM398" s="116"/>
      <c r="SWN398" s="116"/>
      <c r="SWO398" s="116"/>
      <c r="SWP398" s="116"/>
      <c r="SWQ398" s="116"/>
      <c r="SWR398" s="116"/>
      <c r="SWS398" s="116"/>
      <c r="SWT398" s="116"/>
      <c r="SWU398" s="116"/>
      <c r="SWV398" s="116"/>
      <c r="SWW398" s="116"/>
      <c r="SWX398" s="116"/>
      <c r="SWY398" s="116"/>
      <c r="SWZ398" s="116"/>
      <c r="SXA398" s="116"/>
      <c r="SXB398" s="116"/>
      <c r="SXC398" s="116"/>
      <c r="SXD398" s="116"/>
      <c r="SXE398" s="116"/>
      <c r="SXF398" s="116"/>
      <c r="SXG398" s="116"/>
      <c r="SXH398" s="116"/>
      <c r="SXI398" s="116"/>
      <c r="SXJ398" s="116"/>
      <c r="SXK398" s="116"/>
      <c r="SXL398" s="116"/>
      <c r="SXM398" s="116"/>
      <c r="SXN398" s="116"/>
      <c r="SXO398" s="116"/>
      <c r="SXP398" s="116"/>
      <c r="SXQ398" s="116"/>
      <c r="SXR398" s="116"/>
      <c r="SXS398" s="116"/>
      <c r="SXT398" s="116"/>
      <c r="SXU398" s="116"/>
      <c r="SXV398" s="116"/>
      <c r="SXW398" s="116"/>
      <c r="SXX398" s="116"/>
      <c r="SXY398" s="116"/>
      <c r="SXZ398" s="116"/>
      <c r="SYA398" s="116"/>
      <c r="SYB398" s="116"/>
      <c r="SYC398" s="116"/>
      <c r="SYD398" s="116"/>
      <c r="SYE398" s="116"/>
      <c r="SYF398" s="116"/>
      <c r="SYG398" s="116"/>
      <c r="SYH398" s="116"/>
      <c r="SYI398" s="116"/>
      <c r="SYJ398" s="116"/>
      <c r="SYK398" s="116"/>
      <c r="SYL398" s="116"/>
      <c r="SYM398" s="116"/>
      <c r="SYN398" s="116"/>
      <c r="SYO398" s="116"/>
      <c r="SYP398" s="116"/>
      <c r="SYQ398" s="116"/>
      <c r="SYR398" s="116"/>
      <c r="SYS398" s="116"/>
      <c r="SYT398" s="116"/>
      <c r="SYU398" s="116"/>
      <c r="SYV398" s="116"/>
      <c r="SYW398" s="116"/>
      <c r="SYX398" s="116"/>
      <c r="SYY398" s="116"/>
      <c r="SYZ398" s="116"/>
      <c r="SZA398" s="116"/>
      <c r="SZB398" s="116"/>
      <c r="SZC398" s="116"/>
      <c r="SZD398" s="116"/>
      <c r="SZE398" s="116"/>
      <c r="SZF398" s="116"/>
      <c r="SZG398" s="116"/>
      <c r="SZH398" s="116"/>
      <c r="SZI398" s="116"/>
      <c r="SZJ398" s="116"/>
      <c r="SZK398" s="116"/>
      <c r="SZL398" s="116"/>
      <c r="SZM398" s="116"/>
      <c r="SZN398" s="116"/>
      <c r="SZO398" s="116"/>
      <c r="SZP398" s="116"/>
      <c r="SZQ398" s="116"/>
      <c r="SZR398" s="116"/>
      <c r="SZS398" s="116"/>
      <c r="SZT398" s="116"/>
      <c r="SZU398" s="116"/>
      <c r="SZV398" s="116"/>
      <c r="SZW398" s="116"/>
      <c r="SZX398" s="116"/>
      <c r="SZY398" s="116"/>
      <c r="SZZ398" s="116"/>
      <c r="TAA398" s="116"/>
      <c r="TAB398" s="116"/>
      <c r="TAC398" s="116"/>
      <c r="TAD398" s="116"/>
      <c r="TAE398" s="116"/>
      <c r="TAF398" s="116"/>
      <c r="TAG398" s="116"/>
      <c r="TAH398" s="116"/>
      <c r="TAI398" s="116"/>
      <c r="TAJ398" s="116"/>
      <c r="TAK398" s="116"/>
      <c r="TAL398" s="116"/>
      <c r="TAM398" s="116"/>
      <c r="TAN398" s="116"/>
      <c r="TAO398" s="116"/>
      <c r="TAP398" s="116"/>
      <c r="TAQ398" s="116"/>
      <c r="TAR398" s="116"/>
      <c r="TAS398" s="116"/>
      <c r="TAT398" s="116"/>
      <c r="TAU398" s="116"/>
      <c r="TAV398" s="116"/>
      <c r="TAW398" s="116"/>
      <c r="TAX398" s="116"/>
      <c r="TAY398" s="116"/>
      <c r="TAZ398" s="116"/>
      <c r="TBA398" s="116"/>
      <c r="TBB398" s="116"/>
      <c r="TBC398" s="116"/>
      <c r="TBD398" s="116"/>
      <c r="TBE398" s="116"/>
      <c r="TBF398" s="116"/>
      <c r="TBG398" s="116"/>
      <c r="TBH398" s="116"/>
      <c r="TBI398" s="116"/>
      <c r="TBJ398" s="116"/>
      <c r="TBK398" s="116"/>
      <c r="TBL398" s="116"/>
      <c r="TBM398" s="116"/>
      <c r="TBN398" s="116"/>
      <c r="TBO398" s="116"/>
      <c r="TBP398" s="116"/>
      <c r="TBQ398" s="116"/>
      <c r="TBR398" s="116"/>
      <c r="TBS398" s="116"/>
      <c r="TBT398" s="116"/>
      <c r="TBU398" s="116"/>
      <c r="TBV398" s="116"/>
      <c r="TBW398" s="116"/>
      <c r="TBX398" s="116"/>
      <c r="TBY398" s="116"/>
      <c r="TBZ398" s="116"/>
      <c r="TCA398" s="116"/>
      <c r="TCB398" s="116"/>
      <c r="TCC398" s="116"/>
      <c r="TCD398" s="116"/>
      <c r="TCE398" s="116"/>
      <c r="TCF398" s="116"/>
      <c r="TCG398" s="116"/>
      <c r="TCH398" s="116"/>
      <c r="TCI398" s="116"/>
      <c r="TCJ398" s="116"/>
      <c r="TCK398" s="116"/>
      <c r="TCL398" s="116"/>
      <c r="TCM398" s="116"/>
      <c r="TCN398" s="116"/>
      <c r="TCO398" s="116"/>
      <c r="TCP398" s="116"/>
      <c r="TCQ398" s="116"/>
      <c r="TCR398" s="116"/>
      <c r="TCS398" s="116"/>
      <c r="TCT398" s="116"/>
      <c r="TCU398" s="116"/>
      <c r="TCV398" s="116"/>
      <c r="TCW398" s="116"/>
      <c r="TCX398" s="116"/>
      <c r="TCY398" s="116"/>
      <c r="TCZ398" s="116"/>
      <c r="TDA398" s="116"/>
      <c r="TDB398" s="116"/>
      <c r="TDC398" s="116"/>
      <c r="TDD398" s="116"/>
      <c r="TDE398" s="116"/>
      <c r="TDF398" s="116"/>
      <c r="TDG398" s="116"/>
      <c r="TDH398" s="116"/>
      <c r="TDI398" s="116"/>
      <c r="TDJ398" s="116"/>
      <c r="TDK398" s="116"/>
      <c r="TDL398" s="116"/>
      <c r="TDM398" s="116"/>
      <c r="TDN398" s="116"/>
      <c r="TDO398" s="116"/>
      <c r="TDP398" s="116"/>
      <c r="TDQ398" s="116"/>
      <c r="TDR398" s="116"/>
      <c r="TDS398" s="116"/>
      <c r="TDT398" s="116"/>
      <c r="TDU398" s="116"/>
      <c r="TDV398" s="116"/>
      <c r="TDW398" s="116"/>
      <c r="TDX398" s="116"/>
      <c r="TDY398" s="116"/>
      <c r="TDZ398" s="116"/>
      <c r="TEA398" s="116"/>
      <c r="TEB398" s="116"/>
      <c r="TEC398" s="116"/>
      <c r="TED398" s="116"/>
      <c r="TEE398" s="116"/>
      <c r="TEF398" s="116"/>
      <c r="TEG398" s="116"/>
      <c r="TEH398" s="116"/>
      <c r="TEI398" s="116"/>
      <c r="TEJ398" s="116"/>
      <c r="TEK398" s="116"/>
      <c r="TEL398" s="116"/>
      <c r="TEM398" s="116"/>
      <c r="TEN398" s="116"/>
      <c r="TEO398" s="116"/>
      <c r="TEP398" s="116"/>
      <c r="TEQ398" s="116"/>
      <c r="TER398" s="116"/>
      <c r="TES398" s="116"/>
      <c r="TET398" s="116"/>
      <c r="TEU398" s="116"/>
      <c r="TEV398" s="116"/>
      <c r="TEW398" s="116"/>
      <c r="TEX398" s="116"/>
      <c r="TEY398" s="116"/>
      <c r="TEZ398" s="116"/>
      <c r="TFA398" s="116"/>
      <c r="TFB398" s="116"/>
      <c r="TFC398" s="116"/>
      <c r="TFD398" s="116"/>
      <c r="TFE398" s="116"/>
      <c r="TFF398" s="116"/>
      <c r="TFG398" s="116"/>
      <c r="TFH398" s="116"/>
      <c r="TFI398" s="116"/>
      <c r="TFJ398" s="116"/>
      <c r="TFK398" s="116"/>
      <c r="TFL398" s="116"/>
      <c r="TFM398" s="116"/>
      <c r="TFN398" s="116"/>
      <c r="TFO398" s="116"/>
      <c r="TFP398" s="116"/>
      <c r="TFQ398" s="116"/>
      <c r="TFR398" s="116"/>
      <c r="TFS398" s="116"/>
      <c r="TFT398" s="116"/>
      <c r="TFU398" s="116"/>
      <c r="TFV398" s="116"/>
      <c r="TFW398" s="116"/>
      <c r="TFX398" s="116"/>
      <c r="TFY398" s="116"/>
      <c r="TFZ398" s="116"/>
      <c r="TGA398" s="116"/>
      <c r="TGB398" s="116"/>
      <c r="TGC398" s="116"/>
      <c r="TGD398" s="116"/>
      <c r="TGE398" s="116"/>
      <c r="TGF398" s="116"/>
      <c r="TGG398" s="116"/>
      <c r="TGH398" s="116"/>
      <c r="TGI398" s="116"/>
      <c r="TGJ398" s="116"/>
      <c r="TGK398" s="116"/>
      <c r="TGL398" s="116"/>
      <c r="TGM398" s="116"/>
      <c r="TGN398" s="116"/>
      <c r="TGO398" s="116"/>
      <c r="TGP398" s="116"/>
      <c r="TGQ398" s="116"/>
      <c r="TGR398" s="116"/>
      <c r="TGS398" s="116"/>
      <c r="TGT398" s="116"/>
      <c r="TGU398" s="116"/>
      <c r="TGV398" s="116"/>
      <c r="TGW398" s="116"/>
      <c r="TGX398" s="116"/>
      <c r="TGY398" s="116"/>
      <c r="TGZ398" s="116"/>
      <c r="THA398" s="116"/>
      <c r="THB398" s="116"/>
      <c r="THC398" s="116"/>
      <c r="THD398" s="116"/>
      <c r="THE398" s="116"/>
      <c r="THF398" s="116"/>
      <c r="THG398" s="116"/>
      <c r="THH398" s="116"/>
      <c r="THI398" s="116"/>
      <c r="THJ398" s="116"/>
      <c r="THK398" s="116"/>
      <c r="THL398" s="116"/>
      <c r="THM398" s="116"/>
      <c r="THN398" s="116"/>
      <c r="THO398" s="116"/>
      <c r="THP398" s="116"/>
      <c r="THQ398" s="116"/>
      <c r="THR398" s="116"/>
      <c r="THS398" s="116"/>
      <c r="THT398" s="116"/>
      <c r="THU398" s="116"/>
      <c r="THV398" s="116"/>
      <c r="THW398" s="116"/>
      <c r="THX398" s="116"/>
      <c r="THY398" s="116"/>
      <c r="THZ398" s="116"/>
      <c r="TIA398" s="116"/>
      <c r="TIB398" s="116"/>
      <c r="TIC398" s="116"/>
      <c r="TID398" s="116"/>
      <c r="TIE398" s="116"/>
      <c r="TIF398" s="116"/>
      <c r="TIG398" s="116"/>
      <c r="TIH398" s="116"/>
      <c r="TII398" s="116"/>
      <c r="TIJ398" s="116"/>
      <c r="TIK398" s="116"/>
      <c r="TIL398" s="116"/>
      <c r="TIM398" s="116"/>
      <c r="TIN398" s="116"/>
      <c r="TIO398" s="116"/>
      <c r="TIP398" s="116"/>
      <c r="TIQ398" s="116"/>
      <c r="TIR398" s="116"/>
      <c r="TIS398" s="116"/>
      <c r="TIT398" s="116"/>
      <c r="TIU398" s="116"/>
      <c r="TIV398" s="116"/>
      <c r="TIW398" s="116"/>
      <c r="TIX398" s="116"/>
      <c r="TIY398" s="116"/>
      <c r="TIZ398" s="116"/>
      <c r="TJA398" s="116"/>
      <c r="TJB398" s="116"/>
      <c r="TJC398" s="116"/>
      <c r="TJD398" s="116"/>
      <c r="TJE398" s="116"/>
      <c r="TJF398" s="116"/>
      <c r="TJG398" s="116"/>
      <c r="TJH398" s="116"/>
      <c r="TJI398" s="116"/>
      <c r="TJJ398" s="116"/>
      <c r="TJK398" s="116"/>
      <c r="TJL398" s="116"/>
      <c r="TJM398" s="116"/>
      <c r="TJN398" s="116"/>
      <c r="TJO398" s="116"/>
      <c r="TJP398" s="116"/>
      <c r="TJQ398" s="116"/>
      <c r="TJR398" s="116"/>
      <c r="TJS398" s="116"/>
      <c r="TJT398" s="116"/>
      <c r="TJU398" s="116"/>
      <c r="TJV398" s="116"/>
      <c r="TJW398" s="116"/>
      <c r="TJX398" s="116"/>
      <c r="TJY398" s="116"/>
      <c r="TJZ398" s="116"/>
      <c r="TKA398" s="116"/>
      <c r="TKB398" s="116"/>
      <c r="TKC398" s="116"/>
      <c r="TKD398" s="116"/>
      <c r="TKE398" s="116"/>
      <c r="TKF398" s="116"/>
      <c r="TKG398" s="116"/>
      <c r="TKH398" s="116"/>
      <c r="TKI398" s="116"/>
      <c r="TKJ398" s="116"/>
      <c r="TKK398" s="116"/>
      <c r="TKL398" s="116"/>
      <c r="TKM398" s="116"/>
      <c r="TKN398" s="116"/>
      <c r="TKO398" s="116"/>
      <c r="TKP398" s="116"/>
      <c r="TKQ398" s="116"/>
      <c r="TKR398" s="116"/>
      <c r="TKS398" s="116"/>
      <c r="TKT398" s="116"/>
      <c r="TKU398" s="116"/>
      <c r="TKV398" s="116"/>
      <c r="TKW398" s="116"/>
      <c r="TKX398" s="116"/>
      <c r="TKY398" s="116"/>
      <c r="TKZ398" s="116"/>
      <c r="TLA398" s="116"/>
      <c r="TLB398" s="116"/>
      <c r="TLC398" s="116"/>
      <c r="TLD398" s="116"/>
      <c r="TLE398" s="116"/>
      <c r="TLF398" s="116"/>
      <c r="TLG398" s="116"/>
      <c r="TLH398" s="116"/>
      <c r="TLI398" s="116"/>
      <c r="TLJ398" s="116"/>
      <c r="TLK398" s="116"/>
      <c r="TLL398" s="116"/>
      <c r="TLM398" s="116"/>
      <c r="TLN398" s="116"/>
      <c r="TLO398" s="116"/>
      <c r="TLP398" s="116"/>
      <c r="TLQ398" s="116"/>
      <c r="TLR398" s="116"/>
      <c r="TLS398" s="116"/>
      <c r="TLT398" s="116"/>
      <c r="TLU398" s="116"/>
      <c r="TLV398" s="116"/>
      <c r="TLW398" s="116"/>
      <c r="TLX398" s="116"/>
      <c r="TLY398" s="116"/>
      <c r="TLZ398" s="116"/>
      <c r="TMA398" s="116"/>
      <c r="TMB398" s="116"/>
      <c r="TMC398" s="116"/>
      <c r="TMD398" s="116"/>
      <c r="TME398" s="116"/>
      <c r="TMF398" s="116"/>
      <c r="TMG398" s="116"/>
      <c r="TMH398" s="116"/>
      <c r="TMI398" s="116"/>
      <c r="TMJ398" s="116"/>
      <c r="TMK398" s="116"/>
      <c r="TML398" s="116"/>
      <c r="TMM398" s="116"/>
      <c r="TMN398" s="116"/>
      <c r="TMO398" s="116"/>
      <c r="TMP398" s="116"/>
      <c r="TMQ398" s="116"/>
      <c r="TMR398" s="116"/>
      <c r="TMS398" s="116"/>
      <c r="TMT398" s="116"/>
      <c r="TMU398" s="116"/>
      <c r="TMV398" s="116"/>
      <c r="TMW398" s="116"/>
      <c r="TMX398" s="116"/>
      <c r="TMY398" s="116"/>
      <c r="TMZ398" s="116"/>
      <c r="TNA398" s="116"/>
      <c r="TNB398" s="116"/>
      <c r="TNC398" s="116"/>
      <c r="TND398" s="116"/>
      <c r="TNE398" s="116"/>
      <c r="TNF398" s="116"/>
      <c r="TNG398" s="116"/>
      <c r="TNH398" s="116"/>
      <c r="TNI398" s="116"/>
      <c r="TNJ398" s="116"/>
      <c r="TNK398" s="116"/>
      <c r="TNL398" s="116"/>
      <c r="TNM398" s="116"/>
      <c r="TNN398" s="116"/>
      <c r="TNO398" s="116"/>
      <c r="TNP398" s="116"/>
      <c r="TNQ398" s="116"/>
      <c r="TNR398" s="116"/>
      <c r="TNS398" s="116"/>
      <c r="TNT398" s="116"/>
      <c r="TNU398" s="116"/>
      <c r="TNV398" s="116"/>
      <c r="TNW398" s="116"/>
      <c r="TNX398" s="116"/>
      <c r="TNY398" s="116"/>
      <c r="TNZ398" s="116"/>
      <c r="TOA398" s="116"/>
      <c r="TOB398" s="116"/>
      <c r="TOC398" s="116"/>
      <c r="TOD398" s="116"/>
      <c r="TOE398" s="116"/>
      <c r="TOF398" s="116"/>
      <c r="TOG398" s="116"/>
      <c r="TOH398" s="116"/>
      <c r="TOI398" s="116"/>
      <c r="TOJ398" s="116"/>
      <c r="TOK398" s="116"/>
      <c r="TOL398" s="116"/>
      <c r="TOM398" s="116"/>
      <c r="TON398" s="116"/>
      <c r="TOO398" s="116"/>
      <c r="TOP398" s="116"/>
      <c r="TOQ398" s="116"/>
      <c r="TOR398" s="116"/>
      <c r="TOS398" s="116"/>
      <c r="TOT398" s="116"/>
      <c r="TOU398" s="116"/>
      <c r="TOV398" s="116"/>
      <c r="TOW398" s="116"/>
      <c r="TOX398" s="116"/>
      <c r="TOY398" s="116"/>
      <c r="TOZ398" s="116"/>
      <c r="TPA398" s="116"/>
      <c r="TPB398" s="116"/>
      <c r="TPC398" s="116"/>
      <c r="TPD398" s="116"/>
      <c r="TPE398" s="116"/>
      <c r="TPF398" s="116"/>
      <c r="TPG398" s="116"/>
      <c r="TPH398" s="116"/>
      <c r="TPI398" s="116"/>
      <c r="TPJ398" s="116"/>
      <c r="TPK398" s="116"/>
      <c r="TPL398" s="116"/>
      <c r="TPM398" s="116"/>
      <c r="TPN398" s="116"/>
      <c r="TPO398" s="116"/>
      <c r="TPP398" s="116"/>
      <c r="TPQ398" s="116"/>
      <c r="TPR398" s="116"/>
      <c r="TPS398" s="116"/>
      <c r="TPT398" s="116"/>
      <c r="TPU398" s="116"/>
      <c r="TPV398" s="116"/>
      <c r="TPW398" s="116"/>
      <c r="TPX398" s="116"/>
      <c r="TPY398" s="116"/>
      <c r="TPZ398" s="116"/>
      <c r="TQA398" s="116"/>
      <c r="TQB398" s="116"/>
      <c r="TQC398" s="116"/>
      <c r="TQD398" s="116"/>
      <c r="TQE398" s="116"/>
      <c r="TQF398" s="116"/>
      <c r="TQG398" s="116"/>
      <c r="TQH398" s="116"/>
      <c r="TQI398" s="116"/>
      <c r="TQJ398" s="116"/>
      <c r="TQK398" s="116"/>
      <c r="TQL398" s="116"/>
      <c r="TQM398" s="116"/>
      <c r="TQN398" s="116"/>
      <c r="TQO398" s="116"/>
      <c r="TQP398" s="116"/>
      <c r="TQQ398" s="116"/>
      <c r="TQR398" s="116"/>
      <c r="TQS398" s="116"/>
      <c r="TQT398" s="116"/>
      <c r="TQU398" s="116"/>
      <c r="TQV398" s="116"/>
      <c r="TQW398" s="116"/>
      <c r="TQX398" s="116"/>
      <c r="TQY398" s="116"/>
      <c r="TQZ398" s="116"/>
      <c r="TRA398" s="116"/>
      <c r="TRB398" s="116"/>
      <c r="TRC398" s="116"/>
      <c r="TRD398" s="116"/>
      <c r="TRE398" s="116"/>
      <c r="TRF398" s="116"/>
      <c r="TRG398" s="116"/>
      <c r="TRH398" s="116"/>
      <c r="TRI398" s="116"/>
      <c r="TRJ398" s="116"/>
      <c r="TRK398" s="116"/>
      <c r="TRL398" s="116"/>
      <c r="TRM398" s="116"/>
      <c r="TRN398" s="116"/>
      <c r="TRO398" s="116"/>
      <c r="TRP398" s="116"/>
      <c r="TRQ398" s="116"/>
      <c r="TRR398" s="116"/>
      <c r="TRS398" s="116"/>
      <c r="TRT398" s="116"/>
      <c r="TRU398" s="116"/>
      <c r="TRV398" s="116"/>
      <c r="TRW398" s="116"/>
      <c r="TRX398" s="116"/>
      <c r="TRY398" s="116"/>
      <c r="TRZ398" s="116"/>
      <c r="TSA398" s="116"/>
      <c r="TSB398" s="116"/>
      <c r="TSC398" s="116"/>
      <c r="TSD398" s="116"/>
      <c r="TSE398" s="116"/>
      <c r="TSF398" s="116"/>
      <c r="TSG398" s="116"/>
      <c r="TSH398" s="116"/>
      <c r="TSI398" s="116"/>
      <c r="TSJ398" s="116"/>
      <c r="TSK398" s="116"/>
      <c r="TSL398" s="116"/>
      <c r="TSM398" s="116"/>
      <c r="TSN398" s="116"/>
      <c r="TSO398" s="116"/>
      <c r="TSP398" s="116"/>
      <c r="TSQ398" s="116"/>
      <c r="TSR398" s="116"/>
      <c r="TSS398" s="116"/>
      <c r="TST398" s="116"/>
      <c r="TSU398" s="116"/>
      <c r="TSV398" s="116"/>
      <c r="TSW398" s="116"/>
      <c r="TSX398" s="116"/>
      <c r="TSY398" s="116"/>
      <c r="TSZ398" s="116"/>
      <c r="TTA398" s="116"/>
      <c r="TTB398" s="116"/>
      <c r="TTC398" s="116"/>
      <c r="TTD398" s="116"/>
      <c r="TTE398" s="116"/>
      <c r="TTF398" s="116"/>
      <c r="TTG398" s="116"/>
      <c r="TTH398" s="116"/>
      <c r="TTI398" s="116"/>
      <c r="TTJ398" s="116"/>
      <c r="TTK398" s="116"/>
      <c r="TTL398" s="116"/>
      <c r="TTM398" s="116"/>
      <c r="TTN398" s="116"/>
      <c r="TTO398" s="116"/>
      <c r="TTP398" s="116"/>
      <c r="TTQ398" s="116"/>
      <c r="TTR398" s="116"/>
      <c r="TTS398" s="116"/>
      <c r="TTT398" s="116"/>
      <c r="TTU398" s="116"/>
      <c r="TTV398" s="116"/>
      <c r="TTW398" s="116"/>
      <c r="TTX398" s="116"/>
      <c r="TTY398" s="116"/>
      <c r="TTZ398" s="116"/>
      <c r="TUA398" s="116"/>
      <c r="TUB398" s="116"/>
      <c r="TUC398" s="116"/>
      <c r="TUD398" s="116"/>
      <c r="TUE398" s="116"/>
      <c r="TUF398" s="116"/>
      <c r="TUG398" s="116"/>
      <c r="TUH398" s="116"/>
      <c r="TUI398" s="116"/>
      <c r="TUJ398" s="116"/>
      <c r="TUK398" s="116"/>
      <c r="TUL398" s="116"/>
      <c r="TUM398" s="116"/>
      <c r="TUN398" s="116"/>
      <c r="TUO398" s="116"/>
      <c r="TUP398" s="116"/>
      <c r="TUQ398" s="116"/>
      <c r="TUR398" s="116"/>
      <c r="TUS398" s="116"/>
      <c r="TUT398" s="116"/>
      <c r="TUU398" s="116"/>
      <c r="TUV398" s="116"/>
      <c r="TUW398" s="116"/>
      <c r="TUX398" s="116"/>
      <c r="TUY398" s="116"/>
      <c r="TUZ398" s="116"/>
      <c r="TVA398" s="116"/>
      <c r="TVB398" s="116"/>
      <c r="TVC398" s="116"/>
      <c r="TVD398" s="116"/>
      <c r="TVE398" s="116"/>
      <c r="TVF398" s="116"/>
      <c r="TVG398" s="116"/>
      <c r="TVH398" s="116"/>
      <c r="TVI398" s="116"/>
      <c r="TVJ398" s="116"/>
      <c r="TVK398" s="116"/>
      <c r="TVL398" s="116"/>
      <c r="TVM398" s="116"/>
      <c r="TVN398" s="116"/>
      <c r="TVO398" s="116"/>
      <c r="TVP398" s="116"/>
      <c r="TVQ398" s="116"/>
      <c r="TVR398" s="116"/>
      <c r="TVS398" s="116"/>
      <c r="TVT398" s="116"/>
      <c r="TVU398" s="116"/>
      <c r="TVV398" s="116"/>
      <c r="TVW398" s="116"/>
      <c r="TVX398" s="116"/>
      <c r="TVY398" s="116"/>
      <c r="TVZ398" s="116"/>
      <c r="TWA398" s="116"/>
      <c r="TWB398" s="116"/>
      <c r="TWC398" s="116"/>
      <c r="TWD398" s="116"/>
      <c r="TWE398" s="116"/>
      <c r="TWF398" s="116"/>
      <c r="TWG398" s="116"/>
      <c r="TWH398" s="116"/>
      <c r="TWI398" s="116"/>
      <c r="TWJ398" s="116"/>
      <c r="TWK398" s="116"/>
      <c r="TWL398" s="116"/>
      <c r="TWM398" s="116"/>
      <c r="TWN398" s="116"/>
      <c r="TWO398" s="116"/>
      <c r="TWP398" s="116"/>
      <c r="TWQ398" s="116"/>
      <c r="TWR398" s="116"/>
      <c r="TWS398" s="116"/>
      <c r="TWT398" s="116"/>
      <c r="TWU398" s="116"/>
      <c r="TWV398" s="116"/>
      <c r="TWW398" s="116"/>
      <c r="TWX398" s="116"/>
      <c r="TWY398" s="116"/>
      <c r="TWZ398" s="116"/>
      <c r="TXA398" s="116"/>
      <c r="TXB398" s="116"/>
      <c r="TXC398" s="116"/>
      <c r="TXD398" s="116"/>
      <c r="TXE398" s="116"/>
      <c r="TXF398" s="116"/>
      <c r="TXG398" s="116"/>
      <c r="TXH398" s="116"/>
      <c r="TXI398" s="116"/>
      <c r="TXJ398" s="116"/>
      <c r="TXK398" s="116"/>
      <c r="TXL398" s="116"/>
      <c r="TXM398" s="116"/>
      <c r="TXN398" s="116"/>
      <c r="TXO398" s="116"/>
      <c r="TXP398" s="116"/>
      <c r="TXQ398" s="116"/>
      <c r="TXR398" s="116"/>
      <c r="TXS398" s="116"/>
      <c r="TXT398" s="116"/>
      <c r="TXU398" s="116"/>
      <c r="TXV398" s="116"/>
      <c r="TXW398" s="116"/>
      <c r="TXX398" s="116"/>
      <c r="TXY398" s="116"/>
      <c r="TXZ398" s="116"/>
      <c r="TYA398" s="116"/>
      <c r="TYB398" s="116"/>
      <c r="TYC398" s="116"/>
      <c r="TYD398" s="116"/>
      <c r="TYE398" s="116"/>
      <c r="TYF398" s="116"/>
      <c r="TYG398" s="116"/>
      <c r="TYH398" s="116"/>
      <c r="TYI398" s="116"/>
      <c r="TYJ398" s="116"/>
      <c r="TYK398" s="116"/>
      <c r="TYL398" s="116"/>
      <c r="TYM398" s="116"/>
      <c r="TYN398" s="116"/>
      <c r="TYO398" s="116"/>
      <c r="TYP398" s="116"/>
      <c r="TYQ398" s="116"/>
      <c r="TYR398" s="116"/>
      <c r="TYS398" s="116"/>
      <c r="TYT398" s="116"/>
      <c r="TYU398" s="116"/>
      <c r="TYV398" s="116"/>
      <c r="TYW398" s="116"/>
      <c r="TYX398" s="116"/>
      <c r="TYY398" s="116"/>
      <c r="TYZ398" s="116"/>
      <c r="TZA398" s="116"/>
      <c r="TZB398" s="116"/>
      <c r="TZC398" s="116"/>
      <c r="TZD398" s="116"/>
      <c r="TZE398" s="116"/>
      <c r="TZF398" s="116"/>
      <c r="TZG398" s="116"/>
      <c r="TZH398" s="116"/>
      <c r="TZI398" s="116"/>
      <c r="TZJ398" s="116"/>
      <c r="TZK398" s="116"/>
      <c r="TZL398" s="116"/>
      <c r="TZM398" s="116"/>
      <c r="TZN398" s="116"/>
      <c r="TZO398" s="116"/>
      <c r="TZP398" s="116"/>
      <c r="TZQ398" s="116"/>
      <c r="TZR398" s="116"/>
      <c r="TZS398" s="116"/>
      <c r="TZT398" s="116"/>
      <c r="TZU398" s="116"/>
      <c r="TZV398" s="116"/>
      <c r="TZW398" s="116"/>
      <c r="TZX398" s="116"/>
      <c r="TZY398" s="116"/>
      <c r="TZZ398" s="116"/>
      <c r="UAA398" s="116"/>
      <c r="UAB398" s="116"/>
      <c r="UAC398" s="116"/>
      <c r="UAD398" s="116"/>
      <c r="UAE398" s="116"/>
      <c r="UAF398" s="116"/>
      <c r="UAG398" s="116"/>
      <c r="UAH398" s="116"/>
      <c r="UAI398" s="116"/>
      <c r="UAJ398" s="116"/>
      <c r="UAK398" s="116"/>
      <c r="UAL398" s="116"/>
      <c r="UAM398" s="116"/>
      <c r="UAN398" s="116"/>
      <c r="UAO398" s="116"/>
      <c r="UAP398" s="116"/>
      <c r="UAQ398" s="116"/>
      <c r="UAR398" s="116"/>
      <c r="UAS398" s="116"/>
      <c r="UAT398" s="116"/>
      <c r="UAU398" s="116"/>
      <c r="UAV398" s="116"/>
      <c r="UAW398" s="116"/>
      <c r="UAX398" s="116"/>
      <c r="UAY398" s="116"/>
      <c r="UAZ398" s="116"/>
      <c r="UBA398" s="116"/>
      <c r="UBB398" s="116"/>
      <c r="UBC398" s="116"/>
      <c r="UBD398" s="116"/>
      <c r="UBE398" s="116"/>
      <c r="UBF398" s="116"/>
      <c r="UBG398" s="116"/>
      <c r="UBH398" s="116"/>
      <c r="UBI398" s="116"/>
      <c r="UBJ398" s="116"/>
      <c r="UBK398" s="116"/>
      <c r="UBL398" s="116"/>
      <c r="UBM398" s="116"/>
      <c r="UBN398" s="116"/>
      <c r="UBO398" s="116"/>
      <c r="UBP398" s="116"/>
      <c r="UBQ398" s="116"/>
      <c r="UBR398" s="116"/>
      <c r="UBS398" s="116"/>
      <c r="UBT398" s="116"/>
      <c r="UBU398" s="116"/>
      <c r="UBV398" s="116"/>
      <c r="UBW398" s="116"/>
      <c r="UBX398" s="116"/>
      <c r="UBY398" s="116"/>
      <c r="UBZ398" s="116"/>
      <c r="UCA398" s="116"/>
      <c r="UCB398" s="116"/>
      <c r="UCC398" s="116"/>
      <c r="UCD398" s="116"/>
      <c r="UCE398" s="116"/>
      <c r="UCF398" s="116"/>
      <c r="UCG398" s="116"/>
      <c r="UCH398" s="116"/>
      <c r="UCI398" s="116"/>
      <c r="UCJ398" s="116"/>
      <c r="UCK398" s="116"/>
      <c r="UCL398" s="116"/>
      <c r="UCM398" s="116"/>
      <c r="UCN398" s="116"/>
      <c r="UCO398" s="116"/>
      <c r="UCP398" s="116"/>
      <c r="UCQ398" s="116"/>
      <c r="UCR398" s="116"/>
      <c r="UCS398" s="116"/>
      <c r="UCT398" s="116"/>
      <c r="UCU398" s="116"/>
      <c r="UCV398" s="116"/>
      <c r="UCW398" s="116"/>
      <c r="UCX398" s="116"/>
      <c r="UCY398" s="116"/>
      <c r="UCZ398" s="116"/>
      <c r="UDA398" s="116"/>
      <c r="UDB398" s="116"/>
      <c r="UDC398" s="116"/>
      <c r="UDD398" s="116"/>
      <c r="UDE398" s="116"/>
      <c r="UDF398" s="116"/>
      <c r="UDG398" s="116"/>
      <c r="UDH398" s="116"/>
      <c r="UDI398" s="116"/>
      <c r="UDJ398" s="116"/>
      <c r="UDK398" s="116"/>
      <c r="UDL398" s="116"/>
      <c r="UDM398" s="116"/>
      <c r="UDN398" s="116"/>
      <c r="UDO398" s="116"/>
      <c r="UDP398" s="116"/>
      <c r="UDQ398" s="116"/>
      <c r="UDR398" s="116"/>
      <c r="UDS398" s="116"/>
      <c r="UDT398" s="116"/>
      <c r="UDU398" s="116"/>
      <c r="UDV398" s="116"/>
      <c r="UDW398" s="116"/>
      <c r="UDX398" s="116"/>
      <c r="UDY398" s="116"/>
      <c r="UDZ398" s="116"/>
      <c r="UEA398" s="116"/>
      <c r="UEB398" s="116"/>
      <c r="UEC398" s="116"/>
      <c r="UED398" s="116"/>
      <c r="UEE398" s="116"/>
      <c r="UEF398" s="116"/>
      <c r="UEG398" s="116"/>
      <c r="UEH398" s="116"/>
      <c r="UEI398" s="116"/>
      <c r="UEJ398" s="116"/>
      <c r="UEK398" s="116"/>
      <c r="UEL398" s="116"/>
      <c r="UEM398" s="116"/>
      <c r="UEN398" s="116"/>
      <c r="UEO398" s="116"/>
      <c r="UEP398" s="116"/>
      <c r="UEQ398" s="116"/>
      <c r="UER398" s="116"/>
      <c r="UES398" s="116"/>
      <c r="UET398" s="116"/>
      <c r="UEU398" s="116"/>
      <c r="UEV398" s="116"/>
      <c r="UEW398" s="116"/>
      <c r="UEX398" s="116"/>
      <c r="UEY398" s="116"/>
      <c r="UEZ398" s="116"/>
      <c r="UFA398" s="116"/>
      <c r="UFB398" s="116"/>
      <c r="UFC398" s="116"/>
      <c r="UFD398" s="116"/>
      <c r="UFE398" s="116"/>
      <c r="UFF398" s="116"/>
      <c r="UFG398" s="116"/>
      <c r="UFH398" s="116"/>
      <c r="UFI398" s="116"/>
      <c r="UFJ398" s="116"/>
      <c r="UFK398" s="116"/>
      <c r="UFL398" s="116"/>
      <c r="UFM398" s="116"/>
      <c r="UFN398" s="116"/>
      <c r="UFO398" s="116"/>
      <c r="UFP398" s="116"/>
      <c r="UFQ398" s="116"/>
      <c r="UFR398" s="116"/>
      <c r="UFS398" s="116"/>
      <c r="UFT398" s="116"/>
      <c r="UFU398" s="116"/>
      <c r="UFV398" s="116"/>
      <c r="UFW398" s="116"/>
      <c r="UFX398" s="116"/>
      <c r="UFY398" s="116"/>
      <c r="UFZ398" s="116"/>
      <c r="UGA398" s="116"/>
      <c r="UGB398" s="116"/>
      <c r="UGC398" s="116"/>
      <c r="UGD398" s="116"/>
      <c r="UGE398" s="116"/>
      <c r="UGF398" s="116"/>
      <c r="UGG398" s="116"/>
      <c r="UGH398" s="116"/>
      <c r="UGI398" s="116"/>
      <c r="UGJ398" s="116"/>
      <c r="UGK398" s="116"/>
      <c r="UGL398" s="116"/>
      <c r="UGM398" s="116"/>
      <c r="UGN398" s="116"/>
      <c r="UGO398" s="116"/>
      <c r="UGP398" s="116"/>
      <c r="UGQ398" s="116"/>
      <c r="UGR398" s="116"/>
      <c r="UGS398" s="116"/>
      <c r="UGT398" s="116"/>
      <c r="UGU398" s="116"/>
      <c r="UGV398" s="116"/>
      <c r="UGW398" s="116"/>
      <c r="UGX398" s="116"/>
      <c r="UGY398" s="116"/>
      <c r="UGZ398" s="116"/>
      <c r="UHA398" s="116"/>
      <c r="UHB398" s="116"/>
      <c r="UHC398" s="116"/>
      <c r="UHD398" s="116"/>
      <c r="UHE398" s="116"/>
      <c r="UHF398" s="116"/>
      <c r="UHG398" s="116"/>
      <c r="UHH398" s="116"/>
      <c r="UHI398" s="116"/>
      <c r="UHJ398" s="116"/>
      <c r="UHK398" s="116"/>
      <c r="UHL398" s="116"/>
      <c r="UHM398" s="116"/>
      <c r="UHN398" s="116"/>
      <c r="UHO398" s="116"/>
      <c r="UHP398" s="116"/>
      <c r="UHQ398" s="116"/>
      <c r="UHR398" s="116"/>
      <c r="UHS398" s="116"/>
      <c r="UHT398" s="116"/>
      <c r="UHU398" s="116"/>
      <c r="UHV398" s="116"/>
      <c r="UHW398" s="116"/>
      <c r="UHX398" s="116"/>
      <c r="UHY398" s="116"/>
      <c r="UHZ398" s="116"/>
      <c r="UIA398" s="116"/>
      <c r="UIB398" s="116"/>
      <c r="UIC398" s="116"/>
      <c r="UID398" s="116"/>
      <c r="UIE398" s="116"/>
      <c r="UIF398" s="116"/>
      <c r="UIG398" s="116"/>
      <c r="UIH398" s="116"/>
      <c r="UII398" s="116"/>
      <c r="UIJ398" s="116"/>
      <c r="UIK398" s="116"/>
      <c r="UIL398" s="116"/>
      <c r="UIM398" s="116"/>
      <c r="UIN398" s="116"/>
      <c r="UIO398" s="116"/>
      <c r="UIP398" s="116"/>
      <c r="UIQ398" s="116"/>
      <c r="UIR398" s="116"/>
      <c r="UIS398" s="116"/>
      <c r="UIT398" s="116"/>
      <c r="UIU398" s="116"/>
      <c r="UIV398" s="116"/>
      <c r="UIW398" s="116"/>
      <c r="UIX398" s="116"/>
      <c r="UIY398" s="116"/>
      <c r="UIZ398" s="116"/>
      <c r="UJA398" s="116"/>
      <c r="UJB398" s="116"/>
      <c r="UJC398" s="116"/>
      <c r="UJD398" s="116"/>
      <c r="UJE398" s="116"/>
      <c r="UJF398" s="116"/>
      <c r="UJG398" s="116"/>
      <c r="UJH398" s="116"/>
      <c r="UJI398" s="116"/>
      <c r="UJJ398" s="116"/>
      <c r="UJK398" s="116"/>
      <c r="UJL398" s="116"/>
      <c r="UJM398" s="116"/>
      <c r="UJN398" s="116"/>
      <c r="UJO398" s="116"/>
      <c r="UJP398" s="116"/>
      <c r="UJQ398" s="116"/>
      <c r="UJR398" s="116"/>
      <c r="UJS398" s="116"/>
      <c r="UJT398" s="116"/>
      <c r="UJU398" s="116"/>
      <c r="UJV398" s="116"/>
      <c r="UJW398" s="116"/>
      <c r="UJX398" s="116"/>
      <c r="UJY398" s="116"/>
      <c r="UJZ398" s="116"/>
      <c r="UKA398" s="116"/>
      <c r="UKB398" s="116"/>
      <c r="UKC398" s="116"/>
      <c r="UKD398" s="116"/>
      <c r="UKE398" s="116"/>
      <c r="UKF398" s="116"/>
      <c r="UKG398" s="116"/>
      <c r="UKH398" s="116"/>
      <c r="UKI398" s="116"/>
      <c r="UKJ398" s="116"/>
      <c r="UKK398" s="116"/>
      <c r="UKL398" s="116"/>
      <c r="UKM398" s="116"/>
      <c r="UKN398" s="116"/>
      <c r="UKO398" s="116"/>
      <c r="UKP398" s="116"/>
      <c r="UKQ398" s="116"/>
      <c r="UKR398" s="116"/>
      <c r="UKS398" s="116"/>
      <c r="UKT398" s="116"/>
      <c r="UKU398" s="116"/>
      <c r="UKV398" s="116"/>
      <c r="UKW398" s="116"/>
      <c r="UKX398" s="116"/>
      <c r="UKY398" s="116"/>
      <c r="UKZ398" s="116"/>
      <c r="ULA398" s="116"/>
      <c r="ULB398" s="116"/>
      <c r="ULC398" s="116"/>
      <c r="ULD398" s="116"/>
      <c r="ULE398" s="116"/>
      <c r="ULF398" s="116"/>
      <c r="ULG398" s="116"/>
      <c r="ULH398" s="116"/>
      <c r="ULI398" s="116"/>
      <c r="ULJ398" s="116"/>
      <c r="ULK398" s="116"/>
      <c r="ULL398" s="116"/>
      <c r="ULM398" s="116"/>
      <c r="ULN398" s="116"/>
      <c r="ULO398" s="116"/>
      <c r="ULP398" s="116"/>
      <c r="ULQ398" s="116"/>
      <c r="ULR398" s="116"/>
      <c r="ULS398" s="116"/>
      <c r="ULT398" s="116"/>
      <c r="ULU398" s="116"/>
      <c r="ULV398" s="116"/>
      <c r="ULW398" s="116"/>
      <c r="ULX398" s="116"/>
      <c r="ULY398" s="116"/>
      <c r="ULZ398" s="116"/>
      <c r="UMA398" s="116"/>
      <c r="UMB398" s="116"/>
      <c r="UMC398" s="116"/>
      <c r="UMD398" s="116"/>
      <c r="UME398" s="116"/>
      <c r="UMF398" s="116"/>
      <c r="UMG398" s="116"/>
      <c r="UMH398" s="116"/>
      <c r="UMI398" s="116"/>
      <c r="UMJ398" s="116"/>
      <c r="UMK398" s="116"/>
      <c r="UML398" s="116"/>
      <c r="UMM398" s="116"/>
      <c r="UMN398" s="116"/>
      <c r="UMO398" s="116"/>
      <c r="UMP398" s="116"/>
      <c r="UMQ398" s="116"/>
      <c r="UMR398" s="116"/>
      <c r="UMS398" s="116"/>
      <c r="UMT398" s="116"/>
      <c r="UMU398" s="116"/>
      <c r="UMV398" s="116"/>
      <c r="UMW398" s="116"/>
      <c r="UMX398" s="116"/>
      <c r="UMY398" s="116"/>
      <c r="UMZ398" s="116"/>
      <c r="UNA398" s="116"/>
      <c r="UNB398" s="116"/>
      <c r="UNC398" s="116"/>
      <c r="UND398" s="116"/>
      <c r="UNE398" s="116"/>
      <c r="UNF398" s="116"/>
      <c r="UNG398" s="116"/>
      <c r="UNH398" s="116"/>
      <c r="UNI398" s="116"/>
      <c r="UNJ398" s="116"/>
      <c r="UNK398" s="116"/>
      <c r="UNL398" s="116"/>
      <c r="UNM398" s="116"/>
      <c r="UNN398" s="116"/>
      <c r="UNO398" s="116"/>
      <c r="UNP398" s="116"/>
      <c r="UNQ398" s="116"/>
      <c r="UNR398" s="116"/>
      <c r="UNS398" s="116"/>
      <c r="UNT398" s="116"/>
      <c r="UNU398" s="116"/>
      <c r="UNV398" s="116"/>
      <c r="UNW398" s="116"/>
      <c r="UNX398" s="116"/>
      <c r="UNY398" s="116"/>
      <c r="UNZ398" s="116"/>
      <c r="UOA398" s="116"/>
      <c r="UOB398" s="116"/>
      <c r="UOC398" s="116"/>
      <c r="UOD398" s="116"/>
      <c r="UOE398" s="116"/>
      <c r="UOF398" s="116"/>
      <c r="UOG398" s="116"/>
      <c r="UOH398" s="116"/>
      <c r="UOI398" s="116"/>
      <c r="UOJ398" s="116"/>
      <c r="UOK398" s="116"/>
      <c r="UOL398" s="116"/>
      <c r="UOM398" s="116"/>
      <c r="UON398" s="116"/>
      <c r="UOO398" s="116"/>
      <c r="UOP398" s="116"/>
      <c r="UOQ398" s="116"/>
      <c r="UOR398" s="116"/>
      <c r="UOS398" s="116"/>
      <c r="UOT398" s="116"/>
      <c r="UOU398" s="116"/>
      <c r="UOV398" s="116"/>
      <c r="UOW398" s="116"/>
      <c r="UOX398" s="116"/>
      <c r="UOY398" s="116"/>
      <c r="UOZ398" s="116"/>
      <c r="UPA398" s="116"/>
      <c r="UPB398" s="116"/>
      <c r="UPC398" s="116"/>
      <c r="UPD398" s="116"/>
      <c r="UPE398" s="116"/>
      <c r="UPF398" s="116"/>
      <c r="UPG398" s="116"/>
      <c r="UPH398" s="116"/>
      <c r="UPI398" s="116"/>
      <c r="UPJ398" s="116"/>
      <c r="UPK398" s="116"/>
      <c r="UPL398" s="116"/>
      <c r="UPM398" s="116"/>
      <c r="UPN398" s="116"/>
      <c r="UPO398" s="116"/>
      <c r="UPP398" s="116"/>
      <c r="UPQ398" s="116"/>
      <c r="UPR398" s="116"/>
      <c r="UPS398" s="116"/>
      <c r="UPT398" s="116"/>
      <c r="UPU398" s="116"/>
      <c r="UPV398" s="116"/>
      <c r="UPW398" s="116"/>
      <c r="UPX398" s="116"/>
      <c r="UPY398" s="116"/>
      <c r="UPZ398" s="116"/>
      <c r="UQA398" s="116"/>
      <c r="UQB398" s="116"/>
      <c r="UQC398" s="116"/>
      <c r="UQD398" s="116"/>
      <c r="UQE398" s="116"/>
      <c r="UQF398" s="116"/>
      <c r="UQG398" s="116"/>
      <c r="UQH398" s="116"/>
      <c r="UQI398" s="116"/>
      <c r="UQJ398" s="116"/>
      <c r="UQK398" s="116"/>
      <c r="UQL398" s="116"/>
      <c r="UQM398" s="116"/>
      <c r="UQN398" s="116"/>
      <c r="UQO398" s="116"/>
      <c r="UQP398" s="116"/>
      <c r="UQQ398" s="116"/>
      <c r="UQR398" s="116"/>
      <c r="UQS398" s="116"/>
      <c r="UQT398" s="116"/>
      <c r="UQU398" s="116"/>
      <c r="UQV398" s="116"/>
      <c r="UQW398" s="116"/>
      <c r="UQX398" s="116"/>
      <c r="UQY398" s="116"/>
      <c r="UQZ398" s="116"/>
      <c r="URA398" s="116"/>
      <c r="URB398" s="116"/>
      <c r="URC398" s="116"/>
      <c r="URD398" s="116"/>
      <c r="URE398" s="116"/>
      <c r="URF398" s="116"/>
      <c r="URG398" s="116"/>
      <c r="URH398" s="116"/>
      <c r="URI398" s="116"/>
      <c r="URJ398" s="116"/>
      <c r="URK398" s="116"/>
      <c r="URL398" s="116"/>
      <c r="URM398" s="116"/>
      <c r="URN398" s="116"/>
      <c r="URO398" s="116"/>
      <c r="URP398" s="116"/>
      <c r="URQ398" s="116"/>
      <c r="URR398" s="116"/>
      <c r="URS398" s="116"/>
      <c r="URT398" s="116"/>
      <c r="URU398" s="116"/>
      <c r="URV398" s="116"/>
      <c r="URW398" s="116"/>
      <c r="URX398" s="116"/>
      <c r="URY398" s="116"/>
      <c r="URZ398" s="116"/>
      <c r="USA398" s="116"/>
      <c r="USB398" s="116"/>
      <c r="USC398" s="116"/>
      <c r="USD398" s="116"/>
      <c r="USE398" s="116"/>
      <c r="USF398" s="116"/>
      <c r="USG398" s="116"/>
      <c r="USH398" s="116"/>
      <c r="USI398" s="116"/>
      <c r="USJ398" s="116"/>
      <c r="USK398" s="116"/>
      <c r="USL398" s="116"/>
      <c r="USM398" s="116"/>
      <c r="USN398" s="116"/>
      <c r="USO398" s="116"/>
      <c r="USP398" s="116"/>
      <c r="USQ398" s="116"/>
      <c r="USR398" s="116"/>
      <c r="USS398" s="116"/>
      <c r="UST398" s="116"/>
      <c r="USU398" s="116"/>
      <c r="USV398" s="116"/>
      <c r="USW398" s="116"/>
      <c r="USX398" s="116"/>
      <c r="USY398" s="116"/>
      <c r="USZ398" s="116"/>
      <c r="UTA398" s="116"/>
      <c r="UTB398" s="116"/>
      <c r="UTC398" s="116"/>
      <c r="UTD398" s="116"/>
      <c r="UTE398" s="116"/>
      <c r="UTF398" s="116"/>
      <c r="UTG398" s="116"/>
      <c r="UTH398" s="116"/>
      <c r="UTI398" s="116"/>
      <c r="UTJ398" s="116"/>
      <c r="UTK398" s="116"/>
      <c r="UTL398" s="116"/>
      <c r="UTM398" s="116"/>
      <c r="UTN398" s="116"/>
      <c r="UTO398" s="116"/>
      <c r="UTP398" s="116"/>
      <c r="UTQ398" s="116"/>
      <c r="UTR398" s="116"/>
      <c r="UTS398" s="116"/>
      <c r="UTT398" s="116"/>
      <c r="UTU398" s="116"/>
      <c r="UTV398" s="116"/>
      <c r="UTW398" s="116"/>
      <c r="UTX398" s="116"/>
      <c r="UTY398" s="116"/>
      <c r="UTZ398" s="116"/>
      <c r="UUA398" s="116"/>
      <c r="UUB398" s="116"/>
      <c r="UUC398" s="116"/>
      <c r="UUD398" s="116"/>
      <c r="UUE398" s="116"/>
      <c r="UUF398" s="116"/>
      <c r="UUG398" s="116"/>
      <c r="UUH398" s="116"/>
      <c r="UUI398" s="116"/>
      <c r="UUJ398" s="116"/>
      <c r="UUK398" s="116"/>
      <c r="UUL398" s="116"/>
      <c r="UUM398" s="116"/>
      <c r="UUN398" s="116"/>
      <c r="UUO398" s="116"/>
      <c r="UUP398" s="116"/>
      <c r="UUQ398" s="116"/>
      <c r="UUR398" s="116"/>
      <c r="UUS398" s="116"/>
      <c r="UUT398" s="116"/>
      <c r="UUU398" s="116"/>
      <c r="UUV398" s="116"/>
      <c r="UUW398" s="116"/>
      <c r="UUX398" s="116"/>
      <c r="UUY398" s="116"/>
      <c r="UUZ398" s="116"/>
      <c r="UVA398" s="116"/>
      <c r="UVB398" s="116"/>
      <c r="UVC398" s="116"/>
      <c r="UVD398" s="116"/>
      <c r="UVE398" s="116"/>
      <c r="UVF398" s="116"/>
      <c r="UVG398" s="116"/>
      <c r="UVH398" s="116"/>
      <c r="UVI398" s="116"/>
      <c r="UVJ398" s="116"/>
      <c r="UVK398" s="116"/>
      <c r="UVL398" s="116"/>
      <c r="UVM398" s="116"/>
      <c r="UVN398" s="116"/>
      <c r="UVO398" s="116"/>
      <c r="UVP398" s="116"/>
      <c r="UVQ398" s="116"/>
      <c r="UVR398" s="116"/>
      <c r="UVS398" s="116"/>
      <c r="UVT398" s="116"/>
      <c r="UVU398" s="116"/>
      <c r="UVV398" s="116"/>
      <c r="UVW398" s="116"/>
      <c r="UVX398" s="116"/>
      <c r="UVY398" s="116"/>
      <c r="UVZ398" s="116"/>
      <c r="UWA398" s="116"/>
      <c r="UWB398" s="116"/>
      <c r="UWC398" s="116"/>
      <c r="UWD398" s="116"/>
      <c r="UWE398" s="116"/>
      <c r="UWF398" s="116"/>
      <c r="UWG398" s="116"/>
      <c r="UWH398" s="116"/>
      <c r="UWI398" s="116"/>
      <c r="UWJ398" s="116"/>
      <c r="UWK398" s="116"/>
      <c r="UWL398" s="116"/>
      <c r="UWM398" s="116"/>
      <c r="UWN398" s="116"/>
      <c r="UWO398" s="116"/>
      <c r="UWP398" s="116"/>
      <c r="UWQ398" s="116"/>
      <c r="UWR398" s="116"/>
      <c r="UWS398" s="116"/>
      <c r="UWT398" s="116"/>
      <c r="UWU398" s="116"/>
      <c r="UWV398" s="116"/>
      <c r="UWW398" s="116"/>
      <c r="UWX398" s="116"/>
      <c r="UWY398" s="116"/>
      <c r="UWZ398" s="116"/>
      <c r="UXA398" s="116"/>
      <c r="UXB398" s="116"/>
      <c r="UXC398" s="116"/>
      <c r="UXD398" s="116"/>
      <c r="UXE398" s="116"/>
      <c r="UXF398" s="116"/>
      <c r="UXG398" s="116"/>
      <c r="UXH398" s="116"/>
      <c r="UXI398" s="116"/>
      <c r="UXJ398" s="116"/>
      <c r="UXK398" s="116"/>
      <c r="UXL398" s="116"/>
      <c r="UXM398" s="116"/>
      <c r="UXN398" s="116"/>
      <c r="UXO398" s="116"/>
      <c r="UXP398" s="116"/>
      <c r="UXQ398" s="116"/>
      <c r="UXR398" s="116"/>
      <c r="UXS398" s="116"/>
      <c r="UXT398" s="116"/>
      <c r="UXU398" s="116"/>
      <c r="UXV398" s="116"/>
      <c r="UXW398" s="116"/>
      <c r="UXX398" s="116"/>
      <c r="UXY398" s="116"/>
      <c r="UXZ398" s="116"/>
      <c r="UYA398" s="116"/>
      <c r="UYB398" s="116"/>
      <c r="UYC398" s="116"/>
      <c r="UYD398" s="116"/>
      <c r="UYE398" s="116"/>
      <c r="UYF398" s="116"/>
      <c r="UYG398" s="116"/>
      <c r="UYH398" s="116"/>
      <c r="UYI398" s="116"/>
      <c r="UYJ398" s="116"/>
      <c r="UYK398" s="116"/>
      <c r="UYL398" s="116"/>
      <c r="UYM398" s="116"/>
      <c r="UYN398" s="116"/>
      <c r="UYO398" s="116"/>
      <c r="UYP398" s="116"/>
      <c r="UYQ398" s="116"/>
      <c r="UYR398" s="116"/>
      <c r="UYS398" s="116"/>
      <c r="UYT398" s="116"/>
      <c r="UYU398" s="116"/>
      <c r="UYV398" s="116"/>
      <c r="UYW398" s="116"/>
      <c r="UYX398" s="116"/>
      <c r="UYY398" s="116"/>
      <c r="UYZ398" s="116"/>
      <c r="UZA398" s="116"/>
      <c r="UZB398" s="116"/>
      <c r="UZC398" s="116"/>
      <c r="UZD398" s="116"/>
      <c r="UZE398" s="116"/>
      <c r="UZF398" s="116"/>
      <c r="UZG398" s="116"/>
      <c r="UZH398" s="116"/>
      <c r="UZI398" s="116"/>
      <c r="UZJ398" s="116"/>
      <c r="UZK398" s="116"/>
      <c r="UZL398" s="116"/>
      <c r="UZM398" s="116"/>
      <c r="UZN398" s="116"/>
      <c r="UZO398" s="116"/>
      <c r="UZP398" s="116"/>
      <c r="UZQ398" s="116"/>
      <c r="UZR398" s="116"/>
      <c r="UZS398" s="116"/>
      <c r="UZT398" s="116"/>
      <c r="UZU398" s="116"/>
      <c r="UZV398" s="116"/>
      <c r="UZW398" s="116"/>
      <c r="UZX398" s="116"/>
      <c r="UZY398" s="116"/>
      <c r="UZZ398" s="116"/>
      <c r="VAA398" s="116"/>
      <c r="VAB398" s="116"/>
      <c r="VAC398" s="116"/>
      <c r="VAD398" s="116"/>
      <c r="VAE398" s="116"/>
      <c r="VAF398" s="116"/>
      <c r="VAG398" s="116"/>
      <c r="VAH398" s="116"/>
      <c r="VAI398" s="116"/>
      <c r="VAJ398" s="116"/>
      <c r="VAK398" s="116"/>
      <c r="VAL398" s="116"/>
      <c r="VAM398" s="116"/>
      <c r="VAN398" s="116"/>
      <c r="VAO398" s="116"/>
      <c r="VAP398" s="116"/>
      <c r="VAQ398" s="116"/>
      <c r="VAR398" s="116"/>
      <c r="VAS398" s="116"/>
      <c r="VAT398" s="116"/>
      <c r="VAU398" s="116"/>
      <c r="VAV398" s="116"/>
      <c r="VAW398" s="116"/>
      <c r="VAX398" s="116"/>
      <c r="VAY398" s="116"/>
      <c r="VAZ398" s="116"/>
      <c r="VBA398" s="116"/>
      <c r="VBB398" s="116"/>
      <c r="VBC398" s="116"/>
      <c r="VBD398" s="116"/>
      <c r="VBE398" s="116"/>
      <c r="VBF398" s="116"/>
      <c r="VBG398" s="116"/>
      <c r="VBH398" s="116"/>
      <c r="VBI398" s="116"/>
      <c r="VBJ398" s="116"/>
      <c r="VBK398" s="116"/>
      <c r="VBL398" s="116"/>
      <c r="VBM398" s="116"/>
      <c r="VBN398" s="116"/>
      <c r="VBO398" s="116"/>
      <c r="VBP398" s="116"/>
      <c r="VBQ398" s="116"/>
      <c r="VBR398" s="116"/>
      <c r="VBS398" s="116"/>
      <c r="VBT398" s="116"/>
      <c r="VBU398" s="116"/>
      <c r="VBV398" s="116"/>
      <c r="VBW398" s="116"/>
      <c r="VBX398" s="116"/>
      <c r="VBY398" s="116"/>
      <c r="VBZ398" s="116"/>
      <c r="VCA398" s="116"/>
      <c r="VCB398" s="116"/>
      <c r="VCC398" s="116"/>
      <c r="VCD398" s="116"/>
      <c r="VCE398" s="116"/>
      <c r="VCF398" s="116"/>
      <c r="VCG398" s="116"/>
      <c r="VCH398" s="116"/>
      <c r="VCI398" s="116"/>
      <c r="VCJ398" s="116"/>
      <c r="VCK398" s="116"/>
      <c r="VCL398" s="116"/>
      <c r="VCM398" s="116"/>
      <c r="VCN398" s="116"/>
      <c r="VCO398" s="116"/>
      <c r="VCP398" s="116"/>
      <c r="VCQ398" s="116"/>
      <c r="VCR398" s="116"/>
      <c r="VCS398" s="116"/>
      <c r="VCT398" s="116"/>
      <c r="VCU398" s="116"/>
      <c r="VCV398" s="116"/>
      <c r="VCW398" s="116"/>
      <c r="VCX398" s="116"/>
      <c r="VCY398" s="116"/>
      <c r="VCZ398" s="116"/>
      <c r="VDA398" s="116"/>
      <c r="VDB398" s="116"/>
      <c r="VDC398" s="116"/>
      <c r="VDD398" s="116"/>
      <c r="VDE398" s="116"/>
      <c r="VDF398" s="116"/>
      <c r="VDG398" s="116"/>
      <c r="VDH398" s="116"/>
      <c r="VDI398" s="116"/>
      <c r="VDJ398" s="116"/>
      <c r="VDK398" s="116"/>
      <c r="VDL398" s="116"/>
      <c r="VDM398" s="116"/>
      <c r="VDN398" s="116"/>
      <c r="VDO398" s="116"/>
      <c r="VDP398" s="116"/>
      <c r="VDQ398" s="116"/>
      <c r="VDR398" s="116"/>
      <c r="VDS398" s="116"/>
      <c r="VDT398" s="116"/>
      <c r="VDU398" s="116"/>
      <c r="VDV398" s="116"/>
      <c r="VDW398" s="116"/>
      <c r="VDX398" s="116"/>
      <c r="VDY398" s="116"/>
      <c r="VDZ398" s="116"/>
      <c r="VEA398" s="116"/>
      <c r="VEB398" s="116"/>
      <c r="VEC398" s="116"/>
      <c r="VED398" s="116"/>
      <c r="VEE398" s="116"/>
      <c r="VEF398" s="116"/>
      <c r="VEG398" s="116"/>
      <c r="VEH398" s="116"/>
      <c r="VEI398" s="116"/>
      <c r="VEJ398" s="116"/>
      <c r="VEK398" s="116"/>
      <c r="VEL398" s="116"/>
      <c r="VEM398" s="116"/>
      <c r="VEN398" s="116"/>
      <c r="VEO398" s="116"/>
      <c r="VEP398" s="116"/>
      <c r="VEQ398" s="116"/>
      <c r="VER398" s="116"/>
      <c r="VES398" s="116"/>
      <c r="VET398" s="116"/>
      <c r="VEU398" s="116"/>
      <c r="VEV398" s="116"/>
      <c r="VEW398" s="116"/>
      <c r="VEX398" s="116"/>
      <c r="VEY398" s="116"/>
      <c r="VEZ398" s="116"/>
      <c r="VFA398" s="116"/>
      <c r="VFB398" s="116"/>
      <c r="VFC398" s="116"/>
      <c r="VFD398" s="116"/>
      <c r="VFE398" s="116"/>
      <c r="VFF398" s="116"/>
      <c r="VFG398" s="116"/>
      <c r="VFH398" s="116"/>
      <c r="VFI398" s="116"/>
      <c r="VFJ398" s="116"/>
      <c r="VFK398" s="116"/>
      <c r="VFL398" s="116"/>
      <c r="VFM398" s="116"/>
      <c r="VFN398" s="116"/>
      <c r="VFO398" s="116"/>
      <c r="VFP398" s="116"/>
      <c r="VFQ398" s="116"/>
      <c r="VFR398" s="116"/>
      <c r="VFS398" s="116"/>
      <c r="VFT398" s="116"/>
      <c r="VFU398" s="116"/>
      <c r="VFV398" s="116"/>
      <c r="VFW398" s="116"/>
      <c r="VFX398" s="116"/>
      <c r="VFY398" s="116"/>
      <c r="VFZ398" s="116"/>
      <c r="VGA398" s="116"/>
      <c r="VGB398" s="116"/>
      <c r="VGC398" s="116"/>
      <c r="VGD398" s="116"/>
      <c r="VGE398" s="116"/>
      <c r="VGF398" s="116"/>
      <c r="VGG398" s="116"/>
      <c r="VGH398" s="116"/>
      <c r="VGI398" s="116"/>
      <c r="VGJ398" s="116"/>
      <c r="VGK398" s="116"/>
      <c r="VGL398" s="116"/>
      <c r="VGM398" s="116"/>
      <c r="VGN398" s="116"/>
      <c r="VGO398" s="116"/>
      <c r="VGP398" s="116"/>
      <c r="VGQ398" s="116"/>
      <c r="VGR398" s="116"/>
      <c r="VGS398" s="116"/>
      <c r="VGT398" s="116"/>
      <c r="VGU398" s="116"/>
      <c r="VGV398" s="116"/>
      <c r="VGW398" s="116"/>
      <c r="VGX398" s="116"/>
      <c r="VGY398" s="116"/>
      <c r="VGZ398" s="116"/>
      <c r="VHA398" s="116"/>
      <c r="VHB398" s="116"/>
      <c r="VHC398" s="116"/>
      <c r="VHD398" s="116"/>
      <c r="VHE398" s="116"/>
      <c r="VHF398" s="116"/>
      <c r="VHG398" s="116"/>
      <c r="VHH398" s="116"/>
      <c r="VHI398" s="116"/>
      <c r="VHJ398" s="116"/>
      <c r="VHK398" s="116"/>
      <c r="VHL398" s="116"/>
      <c r="VHM398" s="116"/>
      <c r="VHN398" s="116"/>
      <c r="VHO398" s="116"/>
      <c r="VHP398" s="116"/>
      <c r="VHQ398" s="116"/>
      <c r="VHR398" s="116"/>
      <c r="VHS398" s="116"/>
      <c r="VHT398" s="116"/>
      <c r="VHU398" s="116"/>
      <c r="VHV398" s="116"/>
      <c r="VHW398" s="116"/>
      <c r="VHX398" s="116"/>
      <c r="VHY398" s="116"/>
      <c r="VHZ398" s="116"/>
      <c r="VIA398" s="116"/>
      <c r="VIB398" s="116"/>
      <c r="VIC398" s="116"/>
      <c r="VID398" s="116"/>
      <c r="VIE398" s="116"/>
      <c r="VIF398" s="116"/>
      <c r="VIG398" s="116"/>
      <c r="VIH398" s="116"/>
      <c r="VII398" s="116"/>
      <c r="VIJ398" s="116"/>
      <c r="VIK398" s="116"/>
      <c r="VIL398" s="116"/>
      <c r="VIM398" s="116"/>
      <c r="VIN398" s="116"/>
      <c r="VIO398" s="116"/>
      <c r="VIP398" s="116"/>
      <c r="VIQ398" s="116"/>
      <c r="VIR398" s="116"/>
      <c r="VIS398" s="116"/>
      <c r="VIT398" s="116"/>
      <c r="VIU398" s="116"/>
      <c r="VIV398" s="116"/>
      <c r="VIW398" s="116"/>
      <c r="VIX398" s="116"/>
      <c r="VIY398" s="116"/>
      <c r="VIZ398" s="116"/>
      <c r="VJA398" s="116"/>
      <c r="VJB398" s="116"/>
      <c r="VJC398" s="116"/>
      <c r="VJD398" s="116"/>
      <c r="VJE398" s="116"/>
      <c r="VJF398" s="116"/>
      <c r="VJG398" s="116"/>
      <c r="VJH398" s="116"/>
      <c r="VJI398" s="116"/>
      <c r="VJJ398" s="116"/>
      <c r="VJK398" s="116"/>
      <c r="VJL398" s="116"/>
      <c r="VJM398" s="116"/>
      <c r="VJN398" s="116"/>
      <c r="VJO398" s="116"/>
      <c r="VJP398" s="116"/>
      <c r="VJQ398" s="116"/>
      <c r="VJR398" s="116"/>
      <c r="VJS398" s="116"/>
      <c r="VJT398" s="116"/>
      <c r="VJU398" s="116"/>
      <c r="VJV398" s="116"/>
      <c r="VJW398" s="116"/>
      <c r="VJX398" s="116"/>
      <c r="VJY398" s="116"/>
      <c r="VJZ398" s="116"/>
      <c r="VKA398" s="116"/>
      <c r="VKB398" s="116"/>
      <c r="VKC398" s="116"/>
      <c r="VKD398" s="116"/>
      <c r="VKE398" s="116"/>
      <c r="VKF398" s="116"/>
      <c r="VKG398" s="116"/>
      <c r="VKH398" s="116"/>
      <c r="VKI398" s="116"/>
      <c r="VKJ398" s="116"/>
      <c r="VKK398" s="116"/>
      <c r="VKL398" s="116"/>
      <c r="VKM398" s="116"/>
      <c r="VKN398" s="116"/>
      <c r="VKO398" s="116"/>
      <c r="VKP398" s="116"/>
      <c r="VKQ398" s="116"/>
      <c r="VKR398" s="116"/>
      <c r="VKS398" s="116"/>
      <c r="VKT398" s="116"/>
      <c r="VKU398" s="116"/>
      <c r="VKV398" s="116"/>
      <c r="VKW398" s="116"/>
      <c r="VKX398" s="116"/>
      <c r="VKY398" s="116"/>
      <c r="VKZ398" s="116"/>
      <c r="VLA398" s="116"/>
      <c r="VLB398" s="116"/>
      <c r="VLC398" s="116"/>
      <c r="VLD398" s="116"/>
      <c r="VLE398" s="116"/>
      <c r="VLF398" s="116"/>
      <c r="VLG398" s="116"/>
      <c r="VLH398" s="116"/>
      <c r="VLI398" s="116"/>
      <c r="VLJ398" s="116"/>
      <c r="VLK398" s="116"/>
      <c r="VLL398" s="116"/>
      <c r="VLM398" s="116"/>
      <c r="VLN398" s="116"/>
      <c r="VLO398" s="116"/>
      <c r="VLP398" s="116"/>
      <c r="VLQ398" s="116"/>
      <c r="VLR398" s="116"/>
      <c r="VLS398" s="116"/>
      <c r="VLT398" s="116"/>
      <c r="VLU398" s="116"/>
      <c r="VLV398" s="116"/>
      <c r="VLW398" s="116"/>
      <c r="VLX398" s="116"/>
      <c r="VLY398" s="116"/>
      <c r="VLZ398" s="116"/>
      <c r="VMA398" s="116"/>
      <c r="VMB398" s="116"/>
      <c r="VMC398" s="116"/>
      <c r="VMD398" s="116"/>
      <c r="VME398" s="116"/>
      <c r="VMF398" s="116"/>
      <c r="VMG398" s="116"/>
      <c r="VMH398" s="116"/>
      <c r="VMI398" s="116"/>
      <c r="VMJ398" s="116"/>
      <c r="VMK398" s="116"/>
      <c r="VML398" s="116"/>
      <c r="VMM398" s="116"/>
      <c r="VMN398" s="116"/>
      <c r="VMO398" s="116"/>
      <c r="VMP398" s="116"/>
      <c r="VMQ398" s="116"/>
      <c r="VMR398" s="116"/>
      <c r="VMS398" s="116"/>
      <c r="VMT398" s="116"/>
      <c r="VMU398" s="116"/>
      <c r="VMV398" s="116"/>
      <c r="VMW398" s="116"/>
      <c r="VMX398" s="116"/>
      <c r="VMY398" s="116"/>
      <c r="VMZ398" s="116"/>
      <c r="VNA398" s="116"/>
      <c r="VNB398" s="116"/>
      <c r="VNC398" s="116"/>
      <c r="VND398" s="116"/>
      <c r="VNE398" s="116"/>
      <c r="VNF398" s="116"/>
      <c r="VNG398" s="116"/>
      <c r="VNH398" s="116"/>
      <c r="VNI398" s="116"/>
      <c r="VNJ398" s="116"/>
      <c r="VNK398" s="116"/>
      <c r="VNL398" s="116"/>
      <c r="VNM398" s="116"/>
      <c r="VNN398" s="116"/>
      <c r="VNO398" s="116"/>
      <c r="VNP398" s="116"/>
      <c r="VNQ398" s="116"/>
      <c r="VNR398" s="116"/>
      <c r="VNS398" s="116"/>
      <c r="VNT398" s="116"/>
      <c r="VNU398" s="116"/>
      <c r="VNV398" s="116"/>
      <c r="VNW398" s="116"/>
      <c r="VNX398" s="116"/>
      <c r="VNY398" s="116"/>
      <c r="VNZ398" s="116"/>
      <c r="VOA398" s="116"/>
      <c r="VOB398" s="116"/>
      <c r="VOC398" s="116"/>
      <c r="VOD398" s="116"/>
      <c r="VOE398" s="116"/>
      <c r="VOF398" s="116"/>
      <c r="VOG398" s="116"/>
      <c r="VOH398" s="116"/>
      <c r="VOI398" s="116"/>
      <c r="VOJ398" s="116"/>
      <c r="VOK398" s="116"/>
      <c r="VOL398" s="116"/>
      <c r="VOM398" s="116"/>
      <c r="VON398" s="116"/>
      <c r="VOO398" s="116"/>
      <c r="VOP398" s="116"/>
      <c r="VOQ398" s="116"/>
      <c r="VOR398" s="116"/>
      <c r="VOS398" s="116"/>
      <c r="VOT398" s="116"/>
      <c r="VOU398" s="116"/>
      <c r="VOV398" s="116"/>
      <c r="VOW398" s="116"/>
      <c r="VOX398" s="116"/>
      <c r="VOY398" s="116"/>
      <c r="VOZ398" s="116"/>
      <c r="VPA398" s="116"/>
      <c r="VPB398" s="116"/>
      <c r="VPC398" s="116"/>
      <c r="VPD398" s="116"/>
      <c r="VPE398" s="116"/>
      <c r="VPF398" s="116"/>
      <c r="VPG398" s="116"/>
      <c r="VPH398" s="116"/>
      <c r="VPI398" s="116"/>
      <c r="VPJ398" s="116"/>
      <c r="VPK398" s="116"/>
      <c r="VPL398" s="116"/>
      <c r="VPM398" s="116"/>
      <c r="VPN398" s="116"/>
      <c r="VPO398" s="116"/>
      <c r="VPP398" s="116"/>
      <c r="VPQ398" s="116"/>
      <c r="VPR398" s="116"/>
      <c r="VPS398" s="116"/>
      <c r="VPT398" s="116"/>
      <c r="VPU398" s="116"/>
      <c r="VPV398" s="116"/>
      <c r="VPW398" s="116"/>
      <c r="VPX398" s="116"/>
      <c r="VPY398" s="116"/>
      <c r="VPZ398" s="116"/>
      <c r="VQA398" s="116"/>
      <c r="VQB398" s="116"/>
      <c r="VQC398" s="116"/>
      <c r="VQD398" s="116"/>
      <c r="VQE398" s="116"/>
      <c r="VQF398" s="116"/>
      <c r="VQG398" s="116"/>
      <c r="VQH398" s="116"/>
      <c r="VQI398" s="116"/>
      <c r="VQJ398" s="116"/>
      <c r="VQK398" s="116"/>
      <c r="VQL398" s="116"/>
      <c r="VQM398" s="116"/>
      <c r="VQN398" s="116"/>
      <c r="VQO398" s="116"/>
      <c r="VQP398" s="116"/>
      <c r="VQQ398" s="116"/>
      <c r="VQR398" s="116"/>
      <c r="VQS398" s="116"/>
      <c r="VQT398" s="116"/>
      <c r="VQU398" s="116"/>
      <c r="VQV398" s="116"/>
      <c r="VQW398" s="116"/>
      <c r="VQX398" s="116"/>
      <c r="VQY398" s="116"/>
      <c r="VQZ398" s="116"/>
      <c r="VRA398" s="116"/>
      <c r="VRB398" s="116"/>
      <c r="VRC398" s="116"/>
      <c r="VRD398" s="116"/>
      <c r="VRE398" s="116"/>
      <c r="VRF398" s="116"/>
      <c r="VRG398" s="116"/>
      <c r="VRH398" s="116"/>
      <c r="VRI398" s="116"/>
      <c r="VRJ398" s="116"/>
      <c r="VRK398" s="116"/>
      <c r="VRL398" s="116"/>
      <c r="VRM398" s="116"/>
      <c r="VRN398" s="116"/>
      <c r="VRO398" s="116"/>
      <c r="VRP398" s="116"/>
      <c r="VRQ398" s="116"/>
      <c r="VRR398" s="116"/>
      <c r="VRS398" s="116"/>
      <c r="VRT398" s="116"/>
      <c r="VRU398" s="116"/>
      <c r="VRV398" s="116"/>
      <c r="VRW398" s="116"/>
      <c r="VRX398" s="116"/>
      <c r="VRY398" s="116"/>
      <c r="VRZ398" s="116"/>
      <c r="VSA398" s="116"/>
      <c r="VSB398" s="116"/>
      <c r="VSC398" s="116"/>
      <c r="VSD398" s="116"/>
      <c r="VSE398" s="116"/>
      <c r="VSF398" s="116"/>
      <c r="VSG398" s="116"/>
      <c r="VSH398" s="116"/>
      <c r="VSI398" s="116"/>
      <c r="VSJ398" s="116"/>
      <c r="VSK398" s="116"/>
      <c r="VSL398" s="116"/>
      <c r="VSM398" s="116"/>
      <c r="VSN398" s="116"/>
      <c r="VSO398" s="116"/>
      <c r="VSP398" s="116"/>
      <c r="VSQ398" s="116"/>
      <c r="VSR398" s="116"/>
      <c r="VSS398" s="116"/>
      <c r="VST398" s="116"/>
      <c r="VSU398" s="116"/>
      <c r="VSV398" s="116"/>
      <c r="VSW398" s="116"/>
      <c r="VSX398" s="116"/>
      <c r="VSY398" s="116"/>
      <c r="VSZ398" s="116"/>
      <c r="VTA398" s="116"/>
      <c r="VTB398" s="116"/>
      <c r="VTC398" s="116"/>
      <c r="VTD398" s="116"/>
      <c r="VTE398" s="116"/>
      <c r="VTF398" s="116"/>
      <c r="VTG398" s="116"/>
      <c r="VTH398" s="116"/>
      <c r="VTI398" s="116"/>
      <c r="VTJ398" s="116"/>
      <c r="VTK398" s="116"/>
      <c r="VTL398" s="116"/>
      <c r="VTM398" s="116"/>
      <c r="VTN398" s="116"/>
      <c r="VTO398" s="116"/>
      <c r="VTP398" s="116"/>
      <c r="VTQ398" s="116"/>
      <c r="VTR398" s="116"/>
      <c r="VTS398" s="116"/>
      <c r="VTT398" s="116"/>
      <c r="VTU398" s="116"/>
      <c r="VTV398" s="116"/>
      <c r="VTW398" s="116"/>
      <c r="VTX398" s="116"/>
      <c r="VTY398" s="116"/>
      <c r="VTZ398" s="116"/>
      <c r="VUA398" s="116"/>
      <c r="VUB398" s="116"/>
      <c r="VUC398" s="116"/>
      <c r="VUD398" s="116"/>
      <c r="VUE398" s="116"/>
      <c r="VUF398" s="116"/>
      <c r="VUG398" s="116"/>
      <c r="VUH398" s="116"/>
      <c r="VUI398" s="116"/>
      <c r="VUJ398" s="116"/>
      <c r="VUK398" s="116"/>
      <c r="VUL398" s="116"/>
      <c r="VUM398" s="116"/>
      <c r="VUN398" s="116"/>
      <c r="VUO398" s="116"/>
      <c r="VUP398" s="116"/>
      <c r="VUQ398" s="116"/>
      <c r="VUR398" s="116"/>
      <c r="VUS398" s="116"/>
      <c r="VUT398" s="116"/>
      <c r="VUU398" s="116"/>
      <c r="VUV398" s="116"/>
      <c r="VUW398" s="116"/>
      <c r="VUX398" s="116"/>
      <c r="VUY398" s="116"/>
      <c r="VUZ398" s="116"/>
      <c r="VVA398" s="116"/>
      <c r="VVB398" s="116"/>
      <c r="VVC398" s="116"/>
      <c r="VVD398" s="116"/>
      <c r="VVE398" s="116"/>
      <c r="VVF398" s="116"/>
      <c r="VVG398" s="116"/>
      <c r="VVH398" s="116"/>
      <c r="VVI398" s="116"/>
      <c r="VVJ398" s="116"/>
      <c r="VVK398" s="116"/>
      <c r="VVL398" s="116"/>
      <c r="VVM398" s="116"/>
      <c r="VVN398" s="116"/>
      <c r="VVO398" s="116"/>
      <c r="VVP398" s="116"/>
      <c r="VVQ398" s="116"/>
      <c r="VVR398" s="116"/>
      <c r="VVS398" s="116"/>
      <c r="VVT398" s="116"/>
      <c r="VVU398" s="116"/>
      <c r="VVV398" s="116"/>
      <c r="VVW398" s="116"/>
      <c r="VVX398" s="116"/>
      <c r="VVY398" s="116"/>
      <c r="VVZ398" s="116"/>
      <c r="VWA398" s="116"/>
      <c r="VWB398" s="116"/>
      <c r="VWC398" s="116"/>
      <c r="VWD398" s="116"/>
      <c r="VWE398" s="116"/>
      <c r="VWF398" s="116"/>
      <c r="VWG398" s="116"/>
      <c r="VWH398" s="116"/>
      <c r="VWI398" s="116"/>
      <c r="VWJ398" s="116"/>
      <c r="VWK398" s="116"/>
      <c r="VWL398" s="116"/>
      <c r="VWM398" s="116"/>
      <c r="VWN398" s="116"/>
      <c r="VWO398" s="116"/>
      <c r="VWP398" s="116"/>
      <c r="VWQ398" s="116"/>
      <c r="VWR398" s="116"/>
      <c r="VWS398" s="116"/>
      <c r="VWT398" s="116"/>
      <c r="VWU398" s="116"/>
      <c r="VWV398" s="116"/>
      <c r="VWW398" s="116"/>
      <c r="VWX398" s="116"/>
      <c r="VWY398" s="116"/>
      <c r="VWZ398" s="116"/>
      <c r="VXA398" s="116"/>
      <c r="VXB398" s="116"/>
      <c r="VXC398" s="116"/>
      <c r="VXD398" s="116"/>
      <c r="VXE398" s="116"/>
      <c r="VXF398" s="116"/>
      <c r="VXG398" s="116"/>
      <c r="VXH398" s="116"/>
      <c r="VXI398" s="116"/>
      <c r="VXJ398" s="116"/>
      <c r="VXK398" s="116"/>
      <c r="VXL398" s="116"/>
      <c r="VXM398" s="116"/>
      <c r="VXN398" s="116"/>
      <c r="VXO398" s="116"/>
      <c r="VXP398" s="116"/>
      <c r="VXQ398" s="116"/>
      <c r="VXR398" s="116"/>
      <c r="VXS398" s="116"/>
      <c r="VXT398" s="116"/>
      <c r="VXU398" s="116"/>
      <c r="VXV398" s="116"/>
      <c r="VXW398" s="116"/>
      <c r="VXX398" s="116"/>
      <c r="VXY398" s="116"/>
      <c r="VXZ398" s="116"/>
      <c r="VYA398" s="116"/>
      <c r="VYB398" s="116"/>
      <c r="VYC398" s="116"/>
      <c r="VYD398" s="116"/>
      <c r="VYE398" s="116"/>
      <c r="VYF398" s="116"/>
      <c r="VYG398" s="116"/>
      <c r="VYH398" s="116"/>
      <c r="VYI398" s="116"/>
      <c r="VYJ398" s="116"/>
      <c r="VYK398" s="116"/>
      <c r="VYL398" s="116"/>
      <c r="VYM398" s="116"/>
      <c r="VYN398" s="116"/>
      <c r="VYO398" s="116"/>
      <c r="VYP398" s="116"/>
      <c r="VYQ398" s="116"/>
      <c r="VYR398" s="116"/>
      <c r="VYS398" s="116"/>
      <c r="VYT398" s="116"/>
      <c r="VYU398" s="116"/>
      <c r="VYV398" s="116"/>
      <c r="VYW398" s="116"/>
      <c r="VYX398" s="116"/>
      <c r="VYY398" s="116"/>
      <c r="VYZ398" s="116"/>
      <c r="VZA398" s="116"/>
      <c r="VZB398" s="116"/>
      <c r="VZC398" s="116"/>
      <c r="VZD398" s="116"/>
      <c r="VZE398" s="116"/>
      <c r="VZF398" s="116"/>
      <c r="VZG398" s="116"/>
      <c r="VZH398" s="116"/>
      <c r="VZI398" s="116"/>
      <c r="VZJ398" s="116"/>
      <c r="VZK398" s="116"/>
      <c r="VZL398" s="116"/>
      <c r="VZM398" s="116"/>
      <c r="VZN398" s="116"/>
      <c r="VZO398" s="116"/>
      <c r="VZP398" s="116"/>
      <c r="VZQ398" s="116"/>
      <c r="VZR398" s="116"/>
      <c r="VZS398" s="116"/>
      <c r="VZT398" s="116"/>
      <c r="VZU398" s="116"/>
      <c r="VZV398" s="116"/>
      <c r="VZW398" s="116"/>
      <c r="VZX398" s="116"/>
      <c r="VZY398" s="116"/>
      <c r="VZZ398" s="116"/>
      <c r="WAA398" s="116"/>
      <c r="WAB398" s="116"/>
      <c r="WAC398" s="116"/>
      <c r="WAD398" s="116"/>
      <c r="WAE398" s="116"/>
      <c r="WAF398" s="116"/>
      <c r="WAG398" s="116"/>
      <c r="WAH398" s="116"/>
      <c r="WAI398" s="116"/>
      <c r="WAJ398" s="116"/>
      <c r="WAK398" s="116"/>
      <c r="WAL398" s="116"/>
      <c r="WAM398" s="116"/>
      <c r="WAN398" s="116"/>
      <c r="WAO398" s="116"/>
      <c r="WAP398" s="116"/>
      <c r="WAQ398" s="116"/>
      <c r="WAR398" s="116"/>
      <c r="WAS398" s="116"/>
      <c r="WAT398" s="116"/>
      <c r="WAU398" s="116"/>
      <c r="WAV398" s="116"/>
      <c r="WAW398" s="116"/>
      <c r="WAX398" s="116"/>
      <c r="WAY398" s="116"/>
      <c r="WAZ398" s="116"/>
      <c r="WBA398" s="116"/>
      <c r="WBB398" s="116"/>
      <c r="WBC398" s="116"/>
      <c r="WBD398" s="116"/>
      <c r="WBE398" s="116"/>
      <c r="WBF398" s="116"/>
      <c r="WBG398" s="116"/>
      <c r="WBH398" s="116"/>
      <c r="WBI398" s="116"/>
      <c r="WBJ398" s="116"/>
      <c r="WBK398" s="116"/>
      <c r="WBL398" s="116"/>
      <c r="WBM398" s="116"/>
      <c r="WBN398" s="116"/>
      <c r="WBO398" s="116"/>
      <c r="WBP398" s="116"/>
      <c r="WBQ398" s="116"/>
      <c r="WBR398" s="116"/>
      <c r="WBS398" s="116"/>
      <c r="WBT398" s="116"/>
      <c r="WBU398" s="116"/>
      <c r="WBV398" s="116"/>
      <c r="WBW398" s="116"/>
      <c r="WBX398" s="116"/>
      <c r="WBY398" s="116"/>
      <c r="WBZ398" s="116"/>
      <c r="WCA398" s="116"/>
      <c r="WCB398" s="116"/>
      <c r="WCC398" s="116"/>
      <c r="WCD398" s="116"/>
      <c r="WCE398" s="116"/>
      <c r="WCF398" s="116"/>
      <c r="WCG398" s="116"/>
      <c r="WCH398" s="116"/>
      <c r="WCI398" s="116"/>
      <c r="WCJ398" s="116"/>
      <c r="WCK398" s="116"/>
      <c r="WCL398" s="116"/>
      <c r="WCM398" s="116"/>
      <c r="WCN398" s="116"/>
      <c r="WCO398" s="116"/>
      <c r="WCP398" s="116"/>
      <c r="WCQ398" s="116"/>
      <c r="WCR398" s="116"/>
      <c r="WCS398" s="116"/>
      <c r="WCT398" s="116"/>
      <c r="WCU398" s="116"/>
      <c r="WCV398" s="116"/>
      <c r="WCW398" s="116"/>
      <c r="WCX398" s="116"/>
      <c r="WCY398" s="116"/>
      <c r="WCZ398" s="116"/>
      <c r="WDA398" s="116"/>
      <c r="WDB398" s="116"/>
      <c r="WDC398" s="116"/>
      <c r="WDD398" s="116"/>
      <c r="WDE398" s="116"/>
      <c r="WDF398" s="116"/>
      <c r="WDG398" s="116"/>
      <c r="WDH398" s="116"/>
      <c r="WDI398" s="116"/>
      <c r="WDJ398" s="116"/>
      <c r="WDK398" s="116"/>
      <c r="WDL398" s="116"/>
      <c r="WDM398" s="116"/>
      <c r="WDN398" s="116"/>
      <c r="WDO398" s="116"/>
      <c r="WDP398" s="116"/>
      <c r="WDQ398" s="116"/>
      <c r="WDR398" s="116"/>
      <c r="WDS398" s="116"/>
      <c r="WDT398" s="116"/>
      <c r="WDU398" s="116"/>
      <c r="WDV398" s="116"/>
      <c r="WDW398" s="116"/>
      <c r="WDX398" s="116"/>
      <c r="WDY398" s="116"/>
      <c r="WDZ398" s="116"/>
      <c r="WEA398" s="116"/>
      <c r="WEB398" s="116"/>
      <c r="WEC398" s="116"/>
      <c r="WED398" s="116"/>
      <c r="WEE398" s="116"/>
      <c r="WEF398" s="116"/>
      <c r="WEG398" s="116"/>
      <c r="WEH398" s="116"/>
      <c r="WEI398" s="116"/>
      <c r="WEJ398" s="116"/>
      <c r="WEK398" s="116"/>
      <c r="WEL398" s="116"/>
      <c r="WEM398" s="116"/>
      <c r="WEN398" s="116"/>
      <c r="WEO398" s="116"/>
      <c r="WEP398" s="116"/>
      <c r="WEQ398" s="116"/>
      <c r="WER398" s="116"/>
      <c r="WES398" s="116"/>
      <c r="WET398" s="116"/>
      <c r="WEU398" s="116"/>
      <c r="WEV398" s="116"/>
      <c r="WEW398" s="116"/>
      <c r="WEX398" s="116"/>
      <c r="WEY398" s="116"/>
      <c r="WEZ398" s="116"/>
      <c r="WFA398" s="116"/>
      <c r="WFB398" s="116"/>
      <c r="WFC398" s="116"/>
      <c r="WFD398" s="116"/>
      <c r="WFE398" s="116"/>
      <c r="WFF398" s="116"/>
      <c r="WFG398" s="116"/>
      <c r="WFH398" s="116"/>
      <c r="WFI398" s="116"/>
      <c r="WFJ398" s="116"/>
      <c r="WFK398" s="116"/>
      <c r="WFL398" s="116"/>
      <c r="WFM398" s="116"/>
      <c r="WFN398" s="116"/>
      <c r="WFO398" s="116"/>
      <c r="WFP398" s="116"/>
      <c r="WFQ398" s="116"/>
      <c r="WFR398" s="116"/>
      <c r="WFS398" s="116"/>
      <c r="WFT398" s="116"/>
      <c r="WFU398" s="116"/>
      <c r="WFV398" s="116"/>
      <c r="WFW398" s="116"/>
      <c r="WFX398" s="116"/>
      <c r="WFY398" s="116"/>
      <c r="WFZ398" s="116"/>
      <c r="WGA398" s="116"/>
      <c r="WGB398" s="116"/>
      <c r="WGC398" s="116"/>
      <c r="WGD398" s="116"/>
      <c r="WGE398" s="116"/>
      <c r="WGF398" s="116"/>
      <c r="WGG398" s="116"/>
      <c r="WGH398" s="116"/>
      <c r="WGI398" s="116"/>
      <c r="WGJ398" s="116"/>
      <c r="WGK398" s="116"/>
      <c r="WGL398" s="116"/>
      <c r="WGM398" s="116"/>
      <c r="WGN398" s="116"/>
      <c r="WGO398" s="116"/>
      <c r="WGP398" s="116"/>
      <c r="WGQ398" s="116"/>
      <c r="WGR398" s="116"/>
      <c r="WGS398" s="116"/>
      <c r="WGT398" s="116"/>
      <c r="WGU398" s="116"/>
      <c r="WGV398" s="116"/>
      <c r="WGW398" s="116"/>
      <c r="WGX398" s="116"/>
      <c r="WGY398" s="116"/>
      <c r="WGZ398" s="116"/>
      <c r="WHA398" s="116"/>
      <c r="WHB398" s="116"/>
      <c r="WHC398" s="116"/>
      <c r="WHD398" s="116"/>
      <c r="WHE398" s="116"/>
      <c r="WHF398" s="116"/>
      <c r="WHG398" s="116"/>
      <c r="WHH398" s="116"/>
      <c r="WHI398" s="116"/>
      <c r="WHJ398" s="116"/>
      <c r="WHK398" s="116"/>
      <c r="WHL398" s="116"/>
      <c r="WHM398" s="116"/>
      <c r="WHN398" s="116"/>
      <c r="WHO398" s="116"/>
      <c r="WHP398" s="116"/>
      <c r="WHQ398" s="116"/>
      <c r="WHR398" s="116"/>
      <c r="WHS398" s="116"/>
      <c r="WHT398" s="116"/>
      <c r="WHU398" s="116"/>
      <c r="WHV398" s="116"/>
      <c r="WHW398" s="116"/>
      <c r="WHX398" s="116"/>
      <c r="WHY398" s="116"/>
      <c r="WHZ398" s="116"/>
      <c r="WIA398" s="116"/>
      <c r="WIB398" s="116"/>
      <c r="WIC398" s="116"/>
      <c r="WID398" s="116"/>
      <c r="WIE398" s="116"/>
      <c r="WIF398" s="116"/>
      <c r="WIG398" s="116"/>
      <c r="WIH398" s="116"/>
      <c r="WII398" s="116"/>
      <c r="WIJ398" s="116"/>
      <c r="WIK398" s="116"/>
      <c r="WIL398" s="116"/>
      <c r="WIM398" s="116"/>
      <c r="WIN398" s="116"/>
      <c r="WIO398" s="116"/>
      <c r="WIP398" s="116"/>
      <c r="WIQ398" s="116"/>
      <c r="WIR398" s="116"/>
      <c r="WIS398" s="116"/>
      <c r="WIT398" s="116"/>
      <c r="WIU398" s="116"/>
      <c r="WIV398" s="116"/>
      <c r="WIW398" s="116"/>
      <c r="WIX398" s="116"/>
      <c r="WIY398" s="116"/>
      <c r="WIZ398" s="116"/>
      <c r="WJA398" s="116"/>
      <c r="WJB398" s="116"/>
      <c r="WJC398" s="116"/>
      <c r="WJD398" s="116"/>
      <c r="WJE398" s="116"/>
      <c r="WJF398" s="116"/>
      <c r="WJG398" s="116"/>
      <c r="WJH398" s="116"/>
      <c r="WJI398" s="116"/>
      <c r="WJJ398" s="116"/>
      <c r="WJK398" s="116"/>
      <c r="WJL398" s="116"/>
      <c r="WJM398" s="116"/>
      <c r="WJN398" s="116"/>
      <c r="WJO398" s="116"/>
      <c r="WJP398" s="116"/>
      <c r="WJQ398" s="116"/>
      <c r="WJR398" s="116"/>
      <c r="WJS398" s="116"/>
      <c r="WJT398" s="116"/>
      <c r="WJU398" s="116"/>
      <c r="WJV398" s="116"/>
      <c r="WJW398" s="116"/>
      <c r="WJX398" s="116"/>
      <c r="WJY398" s="116"/>
      <c r="WJZ398" s="116"/>
      <c r="WKA398" s="116"/>
      <c r="WKB398" s="116"/>
      <c r="WKC398" s="116"/>
      <c r="WKD398" s="116"/>
      <c r="WKE398" s="116"/>
      <c r="WKF398" s="116"/>
      <c r="WKG398" s="116"/>
      <c r="WKH398" s="116"/>
      <c r="WKI398" s="116"/>
      <c r="WKJ398" s="116"/>
      <c r="WKK398" s="116"/>
      <c r="WKL398" s="116"/>
      <c r="WKM398" s="116"/>
      <c r="WKN398" s="116"/>
      <c r="WKO398" s="116"/>
      <c r="WKP398" s="116"/>
      <c r="WKQ398" s="116"/>
      <c r="WKR398" s="116"/>
      <c r="WKS398" s="116"/>
      <c r="WKT398" s="116"/>
      <c r="WKU398" s="116"/>
      <c r="WKV398" s="116"/>
      <c r="WKW398" s="116"/>
      <c r="WKX398" s="116"/>
      <c r="WKY398" s="116"/>
      <c r="WKZ398" s="116"/>
      <c r="WLA398" s="116"/>
      <c r="WLB398" s="116"/>
      <c r="WLC398" s="116"/>
      <c r="WLD398" s="116"/>
      <c r="WLE398" s="116"/>
      <c r="WLF398" s="116"/>
      <c r="WLG398" s="116"/>
      <c r="WLH398" s="116"/>
      <c r="WLI398" s="116"/>
      <c r="WLJ398" s="116"/>
      <c r="WLK398" s="116"/>
      <c r="WLL398" s="116"/>
      <c r="WLM398" s="116"/>
      <c r="WLN398" s="116"/>
      <c r="WLO398" s="116"/>
      <c r="WLP398" s="116"/>
      <c r="WLQ398" s="116"/>
      <c r="WLR398" s="116"/>
      <c r="WLS398" s="116"/>
      <c r="WLT398" s="116"/>
      <c r="WLU398" s="116"/>
      <c r="WLV398" s="116"/>
      <c r="WLW398" s="116"/>
      <c r="WLX398" s="116"/>
      <c r="WLY398" s="116"/>
      <c r="WLZ398" s="116"/>
      <c r="WMA398" s="116"/>
      <c r="WMB398" s="116"/>
      <c r="WMC398" s="116"/>
      <c r="WMD398" s="116"/>
      <c r="WME398" s="116"/>
      <c r="WMF398" s="116"/>
      <c r="WMG398" s="116"/>
      <c r="WMH398" s="116"/>
      <c r="WMI398" s="116"/>
      <c r="WMJ398" s="116"/>
      <c r="WMK398" s="116"/>
      <c r="WML398" s="116"/>
      <c r="WMM398" s="116"/>
      <c r="WMN398" s="116"/>
      <c r="WMO398" s="116"/>
      <c r="WMP398" s="116"/>
      <c r="WMQ398" s="116"/>
      <c r="WMR398" s="116"/>
      <c r="WMS398" s="116"/>
      <c r="WMT398" s="116"/>
      <c r="WMU398" s="116"/>
      <c r="WMV398" s="116"/>
      <c r="WMW398" s="116"/>
      <c r="WMX398" s="116"/>
      <c r="WMY398" s="116"/>
      <c r="WMZ398" s="116"/>
      <c r="WNA398" s="116"/>
      <c r="WNB398" s="116"/>
      <c r="WNC398" s="116"/>
      <c r="WND398" s="116"/>
      <c r="WNE398" s="116"/>
      <c r="WNF398" s="116"/>
      <c r="WNG398" s="116"/>
      <c r="WNH398" s="116"/>
      <c r="WNI398" s="116"/>
      <c r="WNJ398" s="116"/>
      <c r="WNK398" s="116"/>
      <c r="WNL398" s="116"/>
      <c r="WNM398" s="116"/>
      <c r="WNN398" s="116"/>
      <c r="WNO398" s="116"/>
      <c r="WNP398" s="116"/>
      <c r="WNQ398" s="116"/>
      <c r="WNR398" s="116"/>
      <c r="WNS398" s="116"/>
      <c r="WNT398" s="116"/>
      <c r="WNU398" s="116"/>
      <c r="WNV398" s="116"/>
      <c r="WNW398" s="116"/>
      <c r="WNX398" s="116"/>
      <c r="WNY398" s="116"/>
      <c r="WNZ398" s="116"/>
      <c r="WOA398" s="116"/>
      <c r="WOB398" s="116"/>
      <c r="WOC398" s="116"/>
      <c r="WOD398" s="116"/>
      <c r="WOE398" s="116"/>
      <c r="WOF398" s="116"/>
      <c r="WOG398" s="116"/>
      <c r="WOH398" s="116"/>
      <c r="WOI398" s="116"/>
      <c r="WOJ398" s="116"/>
      <c r="WOK398" s="116"/>
      <c r="WOL398" s="116"/>
      <c r="WOM398" s="116"/>
      <c r="WON398" s="116"/>
      <c r="WOO398" s="116"/>
      <c r="WOP398" s="116"/>
      <c r="WOQ398" s="116"/>
      <c r="WOR398" s="116"/>
      <c r="WOS398" s="116"/>
      <c r="WOT398" s="116"/>
      <c r="WOU398" s="116"/>
      <c r="WOV398" s="116"/>
      <c r="WOW398" s="116"/>
      <c r="WOX398" s="116"/>
      <c r="WOY398" s="116"/>
      <c r="WOZ398" s="116"/>
      <c r="WPA398" s="116"/>
      <c r="WPB398" s="116"/>
      <c r="WPC398" s="116"/>
      <c r="WPD398" s="116"/>
      <c r="WPE398" s="116"/>
      <c r="WPF398" s="116"/>
      <c r="WPG398" s="116"/>
      <c r="WPH398" s="116"/>
      <c r="WPI398" s="116"/>
      <c r="WPJ398" s="116"/>
      <c r="WPK398" s="116"/>
      <c r="WPL398" s="116"/>
      <c r="WPM398" s="116"/>
      <c r="WPN398" s="116"/>
      <c r="WPO398" s="116"/>
      <c r="WPP398" s="116"/>
      <c r="WPQ398" s="116"/>
      <c r="WPR398" s="116"/>
      <c r="WPS398" s="116"/>
      <c r="WPT398" s="116"/>
      <c r="WPU398" s="116"/>
      <c r="WPV398" s="116"/>
      <c r="WPW398" s="116"/>
      <c r="WPX398" s="116"/>
      <c r="WPY398" s="116"/>
      <c r="WPZ398" s="116"/>
      <c r="WQA398" s="116"/>
      <c r="WQB398" s="116"/>
      <c r="WQC398" s="116"/>
      <c r="WQD398" s="116"/>
      <c r="WQE398" s="116"/>
      <c r="WQF398" s="116"/>
      <c r="WQG398" s="116"/>
      <c r="WQH398" s="116"/>
      <c r="WQI398" s="116"/>
      <c r="WQJ398" s="116"/>
      <c r="WQK398" s="116"/>
      <c r="WQL398" s="116"/>
      <c r="WQM398" s="116"/>
      <c r="WQN398" s="116"/>
      <c r="WQO398" s="116"/>
      <c r="WQP398" s="116"/>
      <c r="WQQ398" s="116"/>
      <c r="WQR398" s="116"/>
      <c r="WQS398" s="116"/>
      <c r="WQT398" s="116"/>
      <c r="WQU398" s="116"/>
      <c r="WQV398" s="116"/>
      <c r="WQW398" s="116"/>
      <c r="WQX398" s="116"/>
      <c r="WQY398" s="116"/>
      <c r="WQZ398" s="116"/>
      <c r="WRA398" s="116"/>
      <c r="WRB398" s="116"/>
      <c r="WRC398" s="116"/>
      <c r="WRD398" s="116"/>
      <c r="WRE398" s="116"/>
      <c r="WRF398" s="116"/>
      <c r="WRG398" s="116"/>
      <c r="WRH398" s="116"/>
      <c r="WRI398" s="116"/>
      <c r="WRJ398" s="116"/>
      <c r="WRK398" s="116"/>
      <c r="WRL398" s="116"/>
      <c r="WRM398" s="116"/>
      <c r="WRN398" s="116"/>
      <c r="WRO398" s="116"/>
      <c r="WRP398" s="116"/>
      <c r="WRQ398" s="116"/>
      <c r="WRR398" s="116"/>
      <c r="WRS398" s="116"/>
      <c r="WRT398" s="116"/>
      <c r="WRU398" s="116"/>
      <c r="WRV398" s="116"/>
      <c r="WRW398" s="116"/>
      <c r="WRX398" s="116"/>
      <c r="WRY398" s="116"/>
      <c r="WRZ398" s="116"/>
      <c r="WSA398" s="116"/>
      <c r="WSB398" s="116"/>
      <c r="WSC398" s="116"/>
      <c r="WSD398" s="116"/>
      <c r="WSE398" s="116"/>
      <c r="WSF398" s="116"/>
      <c r="WSG398" s="116"/>
      <c r="WSH398" s="116"/>
      <c r="WSI398" s="116"/>
      <c r="WSJ398" s="116"/>
      <c r="WSK398" s="116"/>
      <c r="WSL398" s="116"/>
      <c r="WSM398" s="116"/>
      <c r="WSN398" s="116"/>
      <c r="WSO398" s="116"/>
      <c r="WSP398" s="116"/>
      <c r="WSQ398" s="116"/>
      <c r="WSR398" s="116"/>
      <c r="WSS398" s="116"/>
      <c r="WST398" s="116"/>
      <c r="WSU398" s="116"/>
      <c r="WSV398" s="116"/>
      <c r="WSW398" s="116"/>
      <c r="WSX398" s="116"/>
      <c r="WSY398" s="116"/>
      <c r="WSZ398" s="116"/>
      <c r="WTA398" s="116"/>
      <c r="WTB398" s="116"/>
      <c r="WTC398" s="116"/>
      <c r="WTD398" s="116"/>
      <c r="WTE398" s="116"/>
      <c r="WTF398" s="116"/>
      <c r="WTG398" s="116"/>
      <c r="WTH398" s="116"/>
      <c r="WTI398" s="116"/>
      <c r="WTJ398" s="116"/>
      <c r="WTK398" s="116"/>
      <c r="WTL398" s="116"/>
      <c r="WTM398" s="116"/>
      <c r="WTN398" s="116"/>
      <c r="WTO398" s="116"/>
      <c r="WTP398" s="116"/>
      <c r="WTQ398" s="116"/>
      <c r="WTR398" s="116"/>
      <c r="WTS398" s="116"/>
      <c r="WTT398" s="116"/>
      <c r="WTU398" s="116"/>
      <c r="WTV398" s="116"/>
      <c r="WTW398" s="116"/>
      <c r="WTX398" s="116"/>
      <c r="WTY398" s="116"/>
      <c r="WTZ398" s="116"/>
      <c r="WUA398" s="116"/>
      <c r="WUB398" s="116"/>
      <c r="WUC398" s="116"/>
      <c r="WUD398" s="116"/>
      <c r="WUE398" s="116"/>
      <c r="WUF398" s="116"/>
      <c r="WUG398" s="116"/>
      <c r="WUH398" s="116"/>
      <c r="WUI398" s="116"/>
      <c r="WUJ398" s="116"/>
      <c r="WUK398" s="116"/>
      <c r="WUL398" s="116"/>
      <c r="WUM398" s="116"/>
      <c r="WUN398" s="116"/>
      <c r="WUO398" s="116"/>
      <c r="WUP398" s="116"/>
      <c r="WUQ398" s="116"/>
      <c r="WUR398" s="116"/>
      <c r="WUS398" s="116"/>
      <c r="WUT398" s="116"/>
      <c r="WUU398" s="116"/>
      <c r="WUV398" s="116"/>
      <c r="WUW398" s="116"/>
      <c r="WUX398" s="116"/>
      <c r="WUY398" s="116"/>
      <c r="WUZ398" s="116"/>
      <c r="WVA398" s="116"/>
      <c r="WVB398" s="116"/>
      <c r="WVC398" s="116"/>
      <c r="WVD398" s="116"/>
      <c r="WVE398" s="116"/>
      <c r="WVF398" s="116"/>
      <c r="WVG398" s="116"/>
      <c r="WVH398" s="116"/>
      <c r="WVI398" s="116"/>
      <c r="WVJ398" s="116"/>
      <c r="WVK398" s="116"/>
      <c r="WVL398" s="116"/>
      <c r="WVM398" s="116"/>
      <c r="WVN398" s="116"/>
      <c r="WVO398" s="116"/>
      <c r="WVP398" s="116"/>
      <c r="WVQ398" s="116"/>
      <c r="WVR398" s="116"/>
      <c r="WVS398" s="116"/>
      <c r="WVT398" s="116"/>
      <c r="WVU398" s="116"/>
      <c r="WVV398" s="116"/>
      <c r="WVW398" s="116"/>
      <c r="WVX398" s="116"/>
      <c r="WVY398" s="116"/>
      <c r="WVZ398" s="116"/>
      <c r="WWA398" s="116"/>
      <c r="WWB398" s="116"/>
      <c r="WWC398" s="116"/>
      <c r="WWD398" s="116"/>
      <c r="WWE398" s="116"/>
      <c r="WWF398" s="116"/>
      <c r="WWG398" s="116"/>
      <c r="WWH398" s="116"/>
      <c r="WWI398" s="116"/>
      <c r="WWJ398" s="116"/>
      <c r="WWK398" s="116"/>
      <c r="WWL398" s="116"/>
      <c r="WWM398" s="116"/>
      <c r="WWN398" s="116"/>
      <c r="WWO398" s="116"/>
      <c r="WWP398" s="116"/>
      <c r="WWQ398" s="116"/>
      <c r="WWR398" s="116"/>
      <c r="WWS398" s="116"/>
      <c r="WWT398" s="116"/>
      <c r="WWU398" s="116"/>
      <c r="WWV398" s="116"/>
      <c r="WWW398" s="116"/>
      <c r="WWX398" s="116"/>
      <c r="WWY398" s="116"/>
      <c r="WWZ398" s="116"/>
      <c r="WXA398" s="116"/>
      <c r="WXB398" s="116"/>
      <c r="WXC398" s="116"/>
      <c r="WXD398" s="116"/>
      <c r="WXE398" s="116"/>
      <c r="WXF398" s="116"/>
      <c r="WXG398" s="116"/>
      <c r="WXH398" s="116"/>
      <c r="WXI398" s="116"/>
      <c r="WXJ398" s="116"/>
      <c r="WXK398" s="116"/>
      <c r="WXL398" s="116"/>
      <c r="WXM398" s="116"/>
      <c r="WXN398" s="116"/>
      <c r="WXO398" s="116"/>
      <c r="WXP398" s="116"/>
      <c r="WXQ398" s="116"/>
      <c r="WXR398" s="116"/>
      <c r="WXS398" s="116"/>
      <c r="WXT398" s="116"/>
      <c r="WXU398" s="116"/>
      <c r="WXV398" s="116"/>
      <c r="WXW398" s="116"/>
      <c r="WXX398" s="116"/>
      <c r="WXY398" s="116"/>
      <c r="WXZ398" s="116"/>
      <c r="WYA398" s="116"/>
      <c r="WYB398" s="116"/>
      <c r="WYC398" s="116"/>
      <c r="WYD398" s="116"/>
      <c r="WYE398" s="116"/>
      <c r="WYF398" s="116"/>
      <c r="WYG398" s="116"/>
      <c r="WYH398" s="116"/>
      <c r="WYI398" s="116"/>
      <c r="WYJ398" s="116"/>
    </row>
    <row r="399" spans="1:16208" ht="39.75" customHeight="1">
      <c r="A399" s="115"/>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c r="AG399" s="42"/>
      <c r="AH399" s="122"/>
      <c r="AI399" s="122"/>
      <c r="AJ399" s="122"/>
      <c r="AK399" s="122"/>
      <c r="AL399" s="122"/>
      <c r="AM399" s="122"/>
      <c r="AN399" s="122"/>
    </row>
    <row r="400" spans="1:16208" ht="33" customHeight="1">
      <c r="A400" s="115"/>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42"/>
      <c r="AH400" s="122"/>
      <c r="AI400" s="122"/>
      <c r="AJ400" s="122"/>
      <c r="AK400" s="122"/>
      <c r="AL400" s="122"/>
      <c r="AM400" s="122"/>
      <c r="AN400" s="122"/>
    </row>
    <row r="401" spans="1:16208" ht="91.5" customHeight="1">
      <c r="B401" s="318" t="s">
        <v>1095</v>
      </c>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row>
    <row r="402" spans="1:16208" ht="34.5" customHeight="1">
      <c r="A402" s="115"/>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42"/>
      <c r="AH402" s="122"/>
      <c r="AI402" s="122"/>
      <c r="AJ402" s="122"/>
      <c r="AK402" s="122"/>
      <c r="AL402" s="122"/>
      <c r="AM402" s="122"/>
      <c r="AN402" s="122"/>
    </row>
    <row r="403" spans="1:16208" ht="95.25" customHeight="1">
      <c r="A403" s="60"/>
      <c r="B403" s="319" t="s">
        <v>1292</v>
      </c>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320"/>
      <c r="AE403" s="320"/>
      <c r="AF403" s="320"/>
      <c r="AG403" s="320"/>
      <c r="AH403" s="320"/>
      <c r="AI403" s="320"/>
      <c r="AJ403" s="320"/>
      <c r="AK403" s="320"/>
      <c r="AL403" s="320"/>
      <c r="AM403" s="320"/>
      <c r="AN403" s="321"/>
    </row>
    <row r="404" spans="1:16208" ht="87" customHeight="1">
      <c r="A404" s="60"/>
      <c r="B404" s="322" t="s">
        <v>1286</v>
      </c>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4"/>
    </row>
    <row r="405" spans="1:16208" ht="73.5" customHeight="1">
      <c r="A405" s="60"/>
      <c r="B405" s="322" t="s">
        <v>1294</v>
      </c>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4"/>
    </row>
    <row r="406" spans="1:16208" ht="60" customHeight="1">
      <c r="A406" s="60"/>
      <c r="B406" s="322" t="s">
        <v>1295</v>
      </c>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4"/>
    </row>
    <row r="407" spans="1:16208" ht="60" customHeight="1">
      <c r="A407" s="60"/>
      <c r="B407" s="322" t="s">
        <v>1296</v>
      </c>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4"/>
    </row>
    <row r="408" spans="1:16208" ht="69.75" customHeight="1">
      <c r="A408" s="60"/>
      <c r="B408" s="322" t="s">
        <v>1293</v>
      </c>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4"/>
    </row>
    <row r="409" spans="1:16208" ht="75" customHeight="1">
      <c r="A409" s="60"/>
      <c r="B409" s="322" t="s">
        <v>1297</v>
      </c>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4"/>
    </row>
    <row r="410" spans="1:16208" ht="75" customHeight="1">
      <c r="A410" s="60"/>
      <c r="B410" s="322" t="s">
        <v>1287</v>
      </c>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4"/>
    </row>
    <row r="411" spans="1:16208" ht="60" customHeight="1">
      <c r="A411" s="60"/>
      <c r="B411" s="322" t="s">
        <v>1291</v>
      </c>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4"/>
    </row>
    <row r="412" spans="1:16208" ht="60" customHeight="1">
      <c r="A412" s="60"/>
      <c r="B412" s="322" t="s">
        <v>1288</v>
      </c>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4"/>
    </row>
    <row r="413" spans="1:16208" ht="60" customHeight="1">
      <c r="A413" s="60"/>
      <c r="B413" s="322" t="s">
        <v>1289</v>
      </c>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4"/>
    </row>
    <row r="414" spans="1:16208" ht="97.5" customHeight="1">
      <c r="A414" s="60"/>
      <c r="B414" s="322" t="s">
        <v>1290</v>
      </c>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4"/>
    </row>
    <row r="415" spans="1:16208" ht="38.25" customHeight="1">
      <c r="A415" s="116"/>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6"/>
      <c r="CP415" s="116"/>
      <c r="CQ415" s="116"/>
      <c r="CR415" s="116"/>
      <c r="CS415" s="116"/>
      <c r="CT415" s="116"/>
      <c r="CU415" s="116"/>
      <c r="CV415" s="116"/>
      <c r="CW415" s="116"/>
      <c r="CX415" s="116"/>
      <c r="CY415" s="116"/>
      <c r="CZ415" s="116"/>
      <c r="DA415" s="116"/>
      <c r="DB415" s="116"/>
      <c r="DC415" s="116"/>
      <c r="DD415" s="116"/>
      <c r="DE415" s="116"/>
      <c r="DF415" s="116"/>
      <c r="DG415" s="116"/>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c r="EV415" s="116"/>
      <c r="EW415" s="116"/>
      <c r="EX415" s="116"/>
      <c r="EY415" s="116"/>
      <c r="EZ415" s="116"/>
      <c r="FA415" s="116"/>
      <c r="FB415" s="116"/>
      <c r="FC415" s="116"/>
      <c r="FD415" s="116"/>
      <c r="FE415" s="116"/>
      <c r="FF415" s="116"/>
      <c r="FG415" s="116"/>
      <c r="FH415" s="116"/>
      <c r="FI415" s="116"/>
      <c r="FJ415" s="116"/>
      <c r="FK415" s="116"/>
      <c r="FL415" s="116"/>
      <c r="FM415" s="116"/>
      <c r="FN415" s="116"/>
      <c r="FO415" s="116"/>
      <c r="FP415" s="116"/>
      <c r="FQ415" s="116"/>
      <c r="FR415" s="116"/>
      <c r="FS415" s="116"/>
      <c r="FT415" s="116"/>
      <c r="FU415" s="116"/>
      <c r="FV415" s="116"/>
      <c r="FW415" s="116"/>
      <c r="FX415" s="116"/>
      <c r="FY415" s="116"/>
      <c r="FZ415" s="116"/>
      <c r="GA415" s="116"/>
      <c r="GB415" s="116"/>
      <c r="GC415" s="116"/>
      <c r="GD415" s="116"/>
      <c r="GE415" s="116"/>
      <c r="GF415" s="116"/>
      <c r="GG415" s="116"/>
      <c r="GH415" s="116"/>
      <c r="GI415" s="116"/>
      <c r="GJ415" s="116"/>
      <c r="GK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c r="IU415" s="116"/>
      <c r="IV415" s="116"/>
      <c r="IW415" s="116"/>
      <c r="IX415" s="116"/>
      <c r="IY415" s="116"/>
      <c r="IZ415" s="116"/>
      <c r="JA415" s="116"/>
      <c r="JB415" s="116"/>
      <c r="JC415" s="116"/>
      <c r="JD415" s="116"/>
      <c r="JE415" s="116"/>
      <c r="JF415" s="116"/>
      <c r="JG415" s="116"/>
      <c r="JH415" s="116"/>
      <c r="JI415" s="116"/>
      <c r="JJ415" s="116"/>
      <c r="JK415" s="116"/>
      <c r="JL415" s="116"/>
      <c r="JM415" s="116"/>
      <c r="JN415" s="116"/>
      <c r="JO415" s="116"/>
      <c r="JP415" s="116"/>
      <c r="JQ415" s="116"/>
      <c r="JR415" s="116"/>
      <c r="JS415" s="116"/>
      <c r="JT415" s="116"/>
      <c r="JU415" s="116"/>
      <c r="JV415" s="116"/>
      <c r="JW415" s="116"/>
      <c r="JX415" s="116"/>
      <c r="JY415" s="116"/>
      <c r="JZ415" s="116"/>
      <c r="KA415" s="116"/>
      <c r="KB415" s="116"/>
      <c r="KC415" s="116"/>
      <c r="KD415" s="116"/>
      <c r="KE415" s="116"/>
      <c r="KF415" s="116"/>
      <c r="KG415" s="116"/>
      <c r="KH415" s="116"/>
      <c r="KI415" s="116"/>
      <c r="KJ415" s="116"/>
      <c r="KK415" s="116"/>
      <c r="KL415" s="116"/>
      <c r="KM415" s="116"/>
      <c r="KN415" s="116"/>
      <c r="KO415" s="116"/>
      <c r="KP415" s="116"/>
      <c r="KQ415" s="116"/>
      <c r="KR415" s="116"/>
      <c r="KS415" s="116"/>
      <c r="KT415" s="116"/>
      <c r="KU415" s="116"/>
      <c r="KV415" s="116"/>
      <c r="KW415" s="116"/>
      <c r="KX415" s="116"/>
      <c r="KY415" s="116"/>
      <c r="KZ415" s="116"/>
      <c r="LA415" s="116"/>
      <c r="LB415" s="116"/>
      <c r="LC415" s="116"/>
      <c r="LD415" s="116"/>
      <c r="LE415" s="116"/>
      <c r="LF415" s="116"/>
      <c r="LG415" s="116"/>
      <c r="LH415" s="116"/>
      <c r="LI415" s="116"/>
      <c r="LJ415" s="116"/>
      <c r="LK415" s="116"/>
      <c r="LL415" s="116"/>
      <c r="LM415" s="116"/>
      <c r="LN415" s="116"/>
      <c r="LO415" s="116"/>
      <c r="LP415" s="116"/>
      <c r="LQ415" s="116"/>
      <c r="LR415" s="116"/>
      <c r="LS415" s="116"/>
      <c r="LT415" s="116"/>
      <c r="LU415" s="116"/>
      <c r="LV415" s="116"/>
      <c r="LW415" s="116"/>
      <c r="LX415" s="116"/>
      <c r="LY415" s="116"/>
      <c r="LZ415" s="116"/>
      <c r="MA415" s="116"/>
      <c r="MB415" s="116"/>
      <c r="MC415" s="116"/>
      <c r="MD415" s="116"/>
      <c r="ME415" s="116"/>
      <c r="MF415" s="116"/>
      <c r="MG415" s="116"/>
      <c r="MH415" s="116"/>
      <c r="MI415" s="116"/>
      <c r="MJ415" s="116"/>
      <c r="MK415" s="116"/>
      <c r="ML415" s="116"/>
      <c r="MM415" s="116"/>
      <c r="MN415" s="116"/>
      <c r="MO415" s="116"/>
      <c r="MP415" s="116"/>
      <c r="MQ415" s="116"/>
      <c r="MR415" s="116"/>
      <c r="MS415" s="116"/>
      <c r="MT415" s="116"/>
      <c r="MU415" s="116"/>
      <c r="MV415" s="116"/>
      <c r="MW415" s="116"/>
      <c r="MX415" s="116"/>
      <c r="MY415" s="116"/>
      <c r="MZ415" s="116"/>
      <c r="NA415" s="116"/>
      <c r="NB415" s="116"/>
      <c r="NC415" s="116"/>
      <c r="ND415" s="116"/>
      <c r="NE415" s="116"/>
      <c r="NF415" s="116"/>
      <c r="NG415" s="116"/>
      <c r="NH415" s="116"/>
      <c r="NI415" s="116"/>
      <c r="NJ415" s="116"/>
      <c r="NK415" s="116"/>
      <c r="NL415" s="116"/>
      <c r="NM415" s="116"/>
      <c r="NN415" s="116"/>
      <c r="NO415" s="116"/>
      <c r="NP415" s="116"/>
      <c r="NQ415" s="116"/>
      <c r="NR415" s="116"/>
      <c r="NS415" s="116"/>
      <c r="NT415" s="116"/>
      <c r="NU415" s="116"/>
      <c r="NV415" s="116"/>
      <c r="NW415" s="116"/>
      <c r="NX415" s="116"/>
      <c r="NY415" s="116"/>
      <c r="NZ415" s="116"/>
      <c r="OA415" s="116"/>
      <c r="OB415" s="116"/>
      <c r="OC415" s="116"/>
      <c r="OD415" s="116"/>
      <c r="OE415" s="116"/>
      <c r="OF415" s="116"/>
      <c r="OG415" s="116"/>
      <c r="OH415" s="116"/>
      <c r="OI415" s="116"/>
      <c r="OJ415" s="116"/>
      <c r="OK415" s="116"/>
      <c r="OL415" s="116"/>
      <c r="OM415" s="116"/>
      <c r="ON415" s="116"/>
      <c r="OO415" s="116"/>
      <c r="OP415" s="116"/>
      <c r="OQ415" s="116"/>
      <c r="OR415" s="116"/>
      <c r="OS415" s="116"/>
      <c r="OT415" s="116"/>
      <c r="OU415" s="116"/>
      <c r="OV415" s="116"/>
      <c r="OW415" s="116"/>
      <c r="OX415" s="116"/>
      <c r="OY415" s="116"/>
      <c r="OZ415" s="116"/>
      <c r="PA415" s="116"/>
      <c r="PB415" s="116"/>
      <c r="PC415" s="116"/>
      <c r="PD415" s="116"/>
      <c r="PE415" s="116"/>
      <c r="PF415" s="116"/>
      <c r="PG415" s="116"/>
      <c r="PH415" s="116"/>
      <c r="PI415" s="116"/>
      <c r="PJ415" s="116"/>
      <c r="PK415" s="116"/>
      <c r="PL415" s="116"/>
      <c r="PM415" s="116"/>
      <c r="PN415" s="116"/>
      <c r="PO415" s="116"/>
      <c r="PP415" s="116"/>
      <c r="PQ415" s="116"/>
      <c r="PR415" s="116"/>
      <c r="PS415" s="116"/>
      <c r="PT415" s="116"/>
      <c r="PU415" s="116"/>
      <c r="PV415" s="116"/>
      <c r="PW415" s="116"/>
      <c r="PX415" s="116"/>
      <c r="PY415" s="116"/>
      <c r="PZ415" s="116"/>
      <c r="QA415" s="116"/>
      <c r="QB415" s="116"/>
      <c r="QC415" s="116"/>
      <c r="QD415" s="116"/>
      <c r="QE415" s="116"/>
      <c r="QF415" s="116"/>
      <c r="QG415" s="116"/>
      <c r="QH415" s="116"/>
      <c r="QI415" s="116"/>
      <c r="QJ415" s="116"/>
      <c r="QK415" s="116"/>
      <c r="QL415" s="116"/>
      <c r="QM415" s="116"/>
      <c r="QN415" s="116"/>
      <c r="QO415" s="116"/>
      <c r="QP415" s="116"/>
      <c r="QQ415" s="116"/>
      <c r="QR415" s="116"/>
      <c r="QS415" s="116"/>
      <c r="QT415" s="116"/>
      <c r="QU415" s="116"/>
      <c r="QV415" s="116"/>
      <c r="QW415" s="116"/>
      <c r="QX415" s="116"/>
      <c r="QY415" s="116"/>
      <c r="QZ415" s="116"/>
      <c r="RA415" s="116"/>
      <c r="RB415" s="116"/>
      <c r="RC415" s="116"/>
      <c r="RD415" s="116"/>
      <c r="RE415" s="116"/>
      <c r="RF415" s="116"/>
      <c r="RG415" s="116"/>
      <c r="RH415" s="116"/>
      <c r="RI415" s="116"/>
      <c r="RJ415" s="116"/>
      <c r="RK415" s="116"/>
      <c r="RL415" s="116"/>
      <c r="RM415" s="116"/>
      <c r="RN415" s="116"/>
      <c r="RO415" s="116"/>
      <c r="RP415" s="116"/>
      <c r="RQ415" s="116"/>
      <c r="RR415" s="116"/>
      <c r="RS415" s="116"/>
      <c r="RT415" s="116"/>
      <c r="RU415" s="116"/>
      <c r="RV415" s="116"/>
      <c r="RW415" s="116"/>
      <c r="RX415" s="116"/>
      <c r="RY415" s="116"/>
      <c r="RZ415" s="116"/>
      <c r="SA415" s="116"/>
      <c r="SB415" s="116"/>
      <c r="SC415" s="116"/>
      <c r="SD415" s="116"/>
      <c r="SE415" s="116"/>
      <c r="SF415" s="116"/>
      <c r="SG415" s="116"/>
      <c r="SH415" s="116"/>
      <c r="SI415" s="116"/>
      <c r="SJ415" s="116"/>
      <c r="SK415" s="116"/>
      <c r="SL415" s="116"/>
      <c r="SM415" s="116"/>
      <c r="SN415" s="116"/>
      <c r="SO415" s="116"/>
      <c r="SP415" s="116"/>
      <c r="SQ415" s="116"/>
      <c r="SR415" s="116"/>
      <c r="SS415" s="116"/>
      <c r="ST415" s="116"/>
      <c r="SU415" s="116"/>
      <c r="SV415" s="116"/>
      <c r="SW415" s="116"/>
      <c r="SX415" s="116"/>
      <c r="SY415" s="116"/>
      <c r="SZ415" s="116"/>
      <c r="TA415" s="116"/>
      <c r="TB415" s="116"/>
      <c r="TC415" s="116"/>
      <c r="TD415" s="116"/>
      <c r="TE415" s="116"/>
      <c r="TF415" s="116"/>
      <c r="TG415" s="116"/>
      <c r="TH415" s="116"/>
      <c r="TI415" s="116"/>
      <c r="TJ415" s="116"/>
      <c r="TK415" s="116"/>
      <c r="TL415" s="116"/>
      <c r="TM415" s="116"/>
      <c r="TN415" s="116"/>
      <c r="TO415" s="116"/>
      <c r="TP415" s="116"/>
      <c r="TQ415" s="116"/>
      <c r="TR415" s="116"/>
      <c r="TS415" s="116"/>
      <c r="TT415" s="116"/>
      <c r="TU415" s="116"/>
      <c r="TV415" s="116"/>
      <c r="TW415" s="116"/>
      <c r="TX415" s="116"/>
      <c r="TY415" s="116"/>
      <c r="TZ415" s="116"/>
      <c r="UA415" s="116"/>
      <c r="UB415" s="116"/>
      <c r="UC415" s="116"/>
      <c r="UD415" s="116"/>
      <c r="UE415" s="116"/>
      <c r="UF415" s="116"/>
      <c r="UG415" s="116"/>
      <c r="UH415" s="116"/>
      <c r="UI415" s="116"/>
      <c r="UJ415" s="116"/>
      <c r="UK415" s="116"/>
      <c r="UL415" s="116"/>
      <c r="UM415" s="116"/>
      <c r="UN415" s="116"/>
      <c r="UO415" s="116"/>
      <c r="UP415" s="116"/>
      <c r="UQ415" s="116"/>
      <c r="UR415" s="116"/>
      <c r="US415" s="116"/>
      <c r="UT415" s="116"/>
      <c r="UU415" s="116"/>
      <c r="UV415" s="116"/>
      <c r="UW415" s="116"/>
      <c r="UX415" s="116"/>
      <c r="UY415" s="116"/>
      <c r="UZ415" s="116"/>
      <c r="VA415" s="116"/>
      <c r="VB415" s="116"/>
      <c r="VC415" s="116"/>
      <c r="VD415" s="116"/>
      <c r="VE415" s="116"/>
      <c r="VF415" s="116"/>
      <c r="VG415" s="116"/>
      <c r="VH415" s="116"/>
      <c r="VI415" s="116"/>
      <c r="VJ415" s="116"/>
      <c r="VK415" s="116"/>
      <c r="VL415" s="116"/>
      <c r="VM415" s="116"/>
      <c r="VN415" s="116"/>
      <c r="VO415" s="116"/>
      <c r="VP415" s="116"/>
      <c r="VQ415" s="116"/>
      <c r="VR415" s="116"/>
      <c r="VS415" s="116"/>
      <c r="VT415" s="116"/>
      <c r="VU415" s="116"/>
      <c r="VV415" s="116"/>
      <c r="VW415" s="116"/>
      <c r="VX415" s="116"/>
      <c r="VY415" s="116"/>
      <c r="VZ415" s="116"/>
      <c r="WA415" s="116"/>
      <c r="WB415" s="116"/>
      <c r="WC415" s="116"/>
      <c r="WD415" s="116"/>
      <c r="WE415" s="116"/>
      <c r="WF415" s="116"/>
      <c r="WG415" s="116"/>
      <c r="WH415" s="116"/>
      <c r="WI415" s="116"/>
      <c r="WJ415" s="116"/>
      <c r="WK415" s="116"/>
      <c r="WL415" s="116"/>
      <c r="WM415" s="116"/>
      <c r="WN415" s="116"/>
      <c r="WO415" s="116"/>
      <c r="WP415" s="116"/>
      <c r="WQ415" s="116"/>
      <c r="WR415" s="116"/>
      <c r="WS415" s="116"/>
      <c r="WT415" s="116"/>
      <c r="WU415" s="116"/>
      <c r="WV415" s="116"/>
      <c r="WW415" s="116"/>
      <c r="WX415" s="116"/>
      <c r="WY415" s="116"/>
      <c r="WZ415" s="116"/>
      <c r="XA415" s="116"/>
      <c r="XB415" s="116"/>
      <c r="XC415" s="116"/>
      <c r="XD415" s="116"/>
      <c r="XE415" s="116"/>
      <c r="XF415" s="116"/>
      <c r="XG415" s="116"/>
      <c r="XH415" s="116"/>
      <c r="XI415" s="116"/>
      <c r="XJ415" s="116"/>
      <c r="XK415" s="116"/>
      <c r="XL415" s="116"/>
      <c r="XM415" s="116"/>
      <c r="XN415" s="116"/>
      <c r="XO415" s="116"/>
      <c r="XP415" s="116"/>
      <c r="XQ415" s="116"/>
      <c r="XR415" s="116"/>
      <c r="XS415" s="116"/>
      <c r="XT415" s="116"/>
      <c r="XU415" s="116"/>
      <c r="XV415" s="116"/>
      <c r="XW415" s="116"/>
      <c r="XX415" s="116"/>
      <c r="XY415" s="116"/>
      <c r="XZ415" s="116"/>
      <c r="YA415" s="116"/>
      <c r="YB415" s="116"/>
      <c r="YC415" s="116"/>
      <c r="YD415" s="116"/>
      <c r="YE415" s="116"/>
      <c r="YF415" s="116"/>
      <c r="YG415" s="116"/>
      <c r="YH415" s="116"/>
      <c r="YI415" s="116"/>
      <c r="YJ415" s="116"/>
      <c r="YK415" s="116"/>
      <c r="YL415" s="116"/>
      <c r="YM415" s="116"/>
      <c r="YN415" s="116"/>
      <c r="YO415" s="116"/>
      <c r="YP415" s="116"/>
      <c r="YQ415" s="116"/>
      <c r="YR415" s="116"/>
      <c r="YS415" s="116"/>
      <c r="YT415" s="116"/>
      <c r="YU415" s="116"/>
      <c r="YV415" s="116"/>
      <c r="YW415" s="116"/>
      <c r="YX415" s="116"/>
      <c r="YY415" s="116"/>
      <c r="YZ415" s="116"/>
      <c r="ZA415" s="116"/>
      <c r="ZB415" s="116"/>
      <c r="ZC415" s="116"/>
      <c r="ZD415" s="116"/>
      <c r="ZE415" s="116"/>
      <c r="ZF415" s="116"/>
      <c r="ZG415" s="116"/>
      <c r="ZH415" s="116"/>
      <c r="ZI415" s="116"/>
      <c r="ZJ415" s="116"/>
      <c r="ZK415" s="116"/>
      <c r="ZL415" s="116"/>
      <c r="ZM415" s="116"/>
      <c r="ZN415" s="116"/>
      <c r="ZO415" s="116"/>
      <c r="ZP415" s="116"/>
      <c r="ZQ415" s="116"/>
      <c r="ZR415" s="116"/>
      <c r="ZS415" s="116"/>
      <c r="ZT415" s="116"/>
      <c r="ZU415" s="116"/>
      <c r="ZV415" s="116"/>
      <c r="ZW415" s="116"/>
      <c r="ZX415" s="116"/>
      <c r="ZY415" s="116"/>
      <c r="ZZ415" s="116"/>
      <c r="AAA415" s="116"/>
      <c r="AAB415" s="116"/>
      <c r="AAC415" s="116"/>
      <c r="AAD415" s="116"/>
      <c r="AAE415" s="116"/>
      <c r="AAF415" s="116"/>
      <c r="AAG415" s="116"/>
      <c r="AAH415" s="116"/>
      <c r="AAI415" s="116"/>
      <c r="AAJ415" s="116"/>
      <c r="AAK415" s="116"/>
      <c r="AAL415" s="116"/>
      <c r="AAM415" s="116"/>
      <c r="AAN415" s="116"/>
      <c r="AAO415" s="116"/>
      <c r="AAP415" s="116"/>
      <c r="AAQ415" s="116"/>
      <c r="AAR415" s="116"/>
      <c r="AAS415" s="116"/>
      <c r="AAT415" s="116"/>
      <c r="AAU415" s="116"/>
      <c r="AAV415" s="116"/>
      <c r="AAW415" s="116"/>
      <c r="AAX415" s="116"/>
      <c r="AAY415" s="116"/>
      <c r="AAZ415" s="116"/>
      <c r="ABA415" s="116"/>
      <c r="ABB415" s="116"/>
      <c r="ABC415" s="116"/>
      <c r="ABD415" s="116"/>
      <c r="ABE415" s="116"/>
      <c r="ABF415" s="116"/>
      <c r="ABG415" s="116"/>
      <c r="ABH415" s="116"/>
      <c r="ABI415" s="116"/>
      <c r="ABJ415" s="116"/>
      <c r="ABK415" s="116"/>
      <c r="ABL415" s="116"/>
      <c r="ABM415" s="116"/>
      <c r="ABN415" s="116"/>
      <c r="ABO415" s="116"/>
      <c r="ABP415" s="116"/>
      <c r="ABQ415" s="116"/>
      <c r="ABR415" s="116"/>
      <c r="ABS415" s="116"/>
      <c r="ABT415" s="116"/>
      <c r="ABU415" s="116"/>
      <c r="ABV415" s="116"/>
      <c r="ABW415" s="116"/>
      <c r="ABX415" s="116"/>
      <c r="ABY415" s="116"/>
      <c r="ABZ415" s="116"/>
      <c r="ACA415" s="116"/>
      <c r="ACB415" s="116"/>
      <c r="ACC415" s="116"/>
      <c r="ACD415" s="116"/>
      <c r="ACE415" s="116"/>
      <c r="ACF415" s="116"/>
      <c r="ACG415" s="116"/>
      <c r="ACH415" s="116"/>
      <c r="ACI415" s="116"/>
      <c r="ACJ415" s="116"/>
      <c r="ACK415" s="116"/>
      <c r="ACL415" s="116"/>
      <c r="ACM415" s="116"/>
      <c r="ACN415" s="116"/>
      <c r="ACO415" s="116"/>
      <c r="ACP415" s="116"/>
      <c r="ACQ415" s="116"/>
      <c r="ACR415" s="116"/>
      <c r="ACS415" s="116"/>
      <c r="ACT415" s="116"/>
      <c r="ACU415" s="116"/>
      <c r="ACV415" s="116"/>
      <c r="ACW415" s="116"/>
      <c r="ACX415" s="116"/>
      <c r="ACY415" s="116"/>
      <c r="ACZ415" s="116"/>
      <c r="ADA415" s="116"/>
      <c r="ADB415" s="116"/>
      <c r="ADC415" s="116"/>
      <c r="ADD415" s="116"/>
      <c r="ADE415" s="116"/>
      <c r="ADF415" s="116"/>
      <c r="ADG415" s="116"/>
      <c r="ADH415" s="116"/>
      <c r="ADI415" s="116"/>
      <c r="ADJ415" s="116"/>
      <c r="ADK415" s="116"/>
      <c r="ADL415" s="116"/>
      <c r="ADM415" s="116"/>
      <c r="ADN415" s="116"/>
      <c r="ADO415" s="116"/>
      <c r="ADP415" s="116"/>
      <c r="ADQ415" s="116"/>
      <c r="ADR415" s="116"/>
      <c r="ADS415" s="116"/>
      <c r="ADT415" s="116"/>
      <c r="ADU415" s="116"/>
      <c r="ADV415" s="116"/>
      <c r="ADW415" s="116"/>
      <c r="ADX415" s="116"/>
      <c r="ADY415" s="116"/>
      <c r="ADZ415" s="116"/>
      <c r="AEA415" s="116"/>
      <c r="AEB415" s="116"/>
      <c r="AEC415" s="116"/>
      <c r="AED415" s="116"/>
      <c r="AEE415" s="116"/>
      <c r="AEF415" s="116"/>
      <c r="AEG415" s="116"/>
      <c r="AEH415" s="116"/>
      <c r="AEI415" s="116"/>
      <c r="AEJ415" s="116"/>
      <c r="AEK415" s="116"/>
      <c r="AEL415" s="116"/>
      <c r="AEM415" s="116"/>
      <c r="AEN415" s="116"/>
      <c r="AEO415" s="116"/>
      <c r="AEP415" s="116"/>
      <c r="AEQ415" s="116"/>
      <c r="AER415" s="116"/>
      <c r="AES415" s="116"/>
      <c r="AET415" s="116"/>
      <c r="AEU415" s="116"/>
      <c r="AEV415" s="116"/>
      <c r="AEW415" s="116"/>
      <c r="AEX415" s="116"/>
      <c r="AEY415" s="116"/>
      <c r="AEZ415" s="116"/>
      <c r="AFA415" s="116"/>
      <c r="AFB415" s="116"/>
      <c r="AFC415" s="116"/>
      <c r="AFD415" s="116"/>
      <c r="AFE415" s="116"/>
      <c r="AFF415" s="116"/>
      <c r="AFG415" s="116"/>
      <c r="AFH415" s="116"/>
      <c r="AFI415" s="116"/>
      <c r="AFJ415" s="116"/>
      <c r="AFK415" s="116"/>
      <c r="AFL415" s="116"/>
      <c r="AFM415" s="116"/>
      <c r="AFN415" s="116"/>
      <c r="AFO415" s="116"/>
      <c r="AFP415" s="116"/>
      <c r="AFQ415" s="116"/>
      <c r="AFR415" s="116"/>
      <c r="AFS415" s="116"/>
      <c r="AFT415" s="116"/>
      <c r="AFU415" s="116"/>
      <c r="AFV415" s="116"/>
      <c r="AFW415" s="116"/>
      <c r="AFX415" s="116"/>
      <c r="AFY415" s="116"/>
      <c r="AFZ415" s="116"/>
      <c r="AGA415" s="116"/>
      <c r="AGB415" s="116"/>
      <c r="AGC415" s="116"/>
      <c r="AGD415" s="116"/>
      <c r="AGE415" s="116"/>
      <c r="AGF415" s="116"/>
      <c r="AGG415" s="116"/>
      <c r="AGH415" s="116"/>
      <c r="AGI415" s="116"/>
      <c r="AGJ415" s="116"/>
      <c r="AGK415" s="116"/>
      <c r="AGL415" s="116"/>
      <c r="AGM415" s="116"/>
      <c r="AGN415" s="116"/>
      <c r="AGO415" s="116"/>
      <c r="AGP415" s="116"/>
      <c r="AGQ415" s="116"/>
      <c r="AGR415" s="116"/>
      <c r="AGS415" s="116"/>
      <c r="AGT415" s="116"/>
      <c r="AGU415" s="116"/>
      <c r="AGV415" s="116"/>
      <c r="AGW415" s="116"/>
      <c r="AGX415" s="116"/>
      <c r="AGY415" s="116"/>
      <c r="AGZ415" s="116"/>
      <c r="AHA415" s="116"/>
      <c r="AHB415" s="116"/>
      <c r="AHC415" s="116"/>
      <c r="AHD415" s="116"/>
      <c r="AHE415" s="116"/>
      <c r="AHF415" s="116"/>
      <c r="AHG415" s="116"/>
      <c r="AHH415" s="116"/>
      <c r="AHI415" s="116"/>
      <c r="AHJ415" s="116"/>
      <c r="AHK415" s="116"/>
      <c r="AHL415" s="116"/>
      <c r="AHM415" s="116"/>
      <c r="AHN415" s="116"/>
      <c r="AHO415" s="116"/>
      <c r="AHP415" s="116"/>
      <c r="AHQ415" s="116"/>
      <c r="AHR415" s="116"/>
      <c r="AHS415" s="116"/>
      <c r="AHT415" s="116"/>
      <c r="AHU415" s="116"/>
      <c r="AHV415" s="116"/>
      <c r="AHW415" s="116"/>
      <c r="AHX415" s="116"/>
      <c r="AHY415" s="116"/>
      <c r="AHZ415" s="116"/>
      <c r="AIA415" s="116"/>
      <c r="AIB415" s="116"/>
      <c r="AIC415" s="116"/>
      <c r="AID415" s="116"/>
      <c r="AIE415" s="116"/>
      <c r="AIF415" s="116"/>
      <c r="AIG415" s="116"/>
      <c r="AIH415" s="116"/>
      <c r="AII415" s="116"/>
      <c r="AIJ415" s="116"/>
      <c r="AIK415" s="116"/>
      <c r="AIL415" s="116"/>
      <c r="AIM415" s="116"/>
      <c r="AIN415" s="116"/>
      <c r="AIO415" s="116"/>
      <c r="AIP415" s="116"/>
      <c r="AIQ415" s="116"/>
      <c r="AIR415" s="116"/>
      <c r="AIS415" s="116"/>
      <c r="AIT415" s="116"/>
      <c r="AIU415" s="116"/>
      <c r="AIV415" s="116"/>
      <c r="AIW415" s="116"/>
      <c r="AIX415" s="116"/>
      <c r="AIY415" s="116"/>
      <c r="AIZ415" s="116"/>
      <c r="AJA415" s="116"/>
      <c r="AJB415" s="116"/>
      <c r="AJC415" s="116"/>
      <c r="AJD415" s="116"/>
      <c r="AJE415" s="116"/>
      <c r="AJF415" s="116"/>
      <c r="AJG415" s="116"/>
      <c r="AJH415" s="116"/>
      <c r="AJI415" s="116"/>
      <c r="AJJ415" s="116"/>
      <c r="AJK415" s="116"/>
      <c r="AJL415" s="116"/>
      <c r="AJM415" s="116"/>
      <c r="AJN415" s="116"/>
      <c r="AJO415" s="116"/>
      <c r="AJP415" s="116"/>
      <c r="AJQ415" s="116"/>
      <c r="AJR415" s="116"/>
      <c r="AJS415" s="116"/>
      <c r="AJT415" s="116"/>
      <c r="AJU415" s="116"/>
      <c r="AJV415" s="116"/>
      <c r="AJW415" s="116"/>
      <c r="AJX415" s="116"/>
      <c r="AJY415" s="116"/>
      <c r="AJZ415" s="116"/>
      <c r="AKA415" s="116"/>
      <c r="AKB415" s="116"/>
      <c r="AKC415" s="116"/>
      <c r="AKD415" s="116"/>
      <c r="AKE415" s="116"/>
      <c r="AKF415" s="116"/>
      <c r="AKG415" s="116"/>
      <c r="AKH415" s="116"/>
      <c r="AKI415" s="116"/>
      <c r="AKJ415" s="116"/>
      <c r="AKK415" s="116"/>
      <c r="AKL415" s="116"/>
      <c r="AKM415" s="116"/>
      <c r="AKN415" s="116"/>
      <c r="AKO415" s="116"/>
      <c r="AKP415" s="116"/>
      <c r="AKQ415" s="116"/>
      <c r="AKR415" s="116"/>
      <c r="AKS415" s="116"/>
      <c r="AKT415" s="116"/>
      <c r="AKU415" s="116"/>
      <c r="AKV415" s="116"/>
      <c r="AKW415" s="116"/>
      <c r="AKX415" s="116"/>
      <c r="AKY415" s="116"/>
      <c r="AKZ415" s="116"/>
      <c r="ALA415" s="116"/>
      <c r="ALB415" s="116"/>
      <c r="ALC415" s="116"/>
      <c r="ALD415" s="116"/>
      <c r="ALE415" s="116"/>
      <c r="ALF415" s="116"/>
      <c r="ALG415" s="116"/>
      <c r="ALH415" s="116"/>
      <c r="ALI415" s="116"/>
      <c r="ALJ415" s="116"/>
      <c r="ALK415" s="116"/>
      <c r="ALL415" s="116"/>
      <c r="ALM415" s="116"/>
      <c r="ALN415" s="116"/>
      <c r="ALO415" s="116"/>
      <c r="ALP415" s="116"/>
      <c r="ALQ415" s="116"/>
      <c r="ALR415" s="116"/>
      <c r="ALS415" s="116"/>
      <c r="ALT415" s="116"/>
      <c r="ALU415" s="116"/>
      <c r="ALV415" s="116"/>
      <c r="ALW415" s="116"/>
      <c r="ALX415" s="116"/>
      <c r="ALY415" s="116"/>
      <c r="ALZ415" s="116"/>
      <c r="AMA415" s="116"/>
      <c r="AMB415" s="116"/>
      <c r="AMC415" s="116"/>
      <c r="AMD415" s="116"/>
      <c r="AME415" s="116"/>
      <c r="AMF415" s="116"/>
      <c r="AMG415" s="116"/>
      <c r="AMH415" s="116"/>
      <c r="AMI415" s="116"/>
      <c r="AMJ415" s="116"/>
      <c r="AMK415" s="116"/>
      <c r="AML415" s="116"/>
      <c r="AMM415" s="116"/>
      <c r="AMN415" s="116"/>
      <c r="AMO415" s="116"/>
      <c r="AMP415" s="116"/>
      <c r="AMQ415" s="116"/>
      <c r="AMR415" s="116"/>
      <c r="AMS415" s="116"/>
      <c r="AMT415" s="116"/>
      <c r="AMU415" s="116"/>
      <c r="AMV415" s="116"/>
      <c r="AMW415" s="116"/>
      <c r="AMX415" s="116"/>
      <c r="AMY415" s="116"/>
      <c r="AMZ415" s="116"/>
      <c r="ANA415" s="116"/>
      <c r="ANB415" s="116"/>
      <c r="ANC415" s="116"/>
      <c r="AND415" s="116"/>
      <c r="ANE415" s="116"/>
      <c r="ANF415" s="116"/>
      <c r="ANG415" s="116"/>
      <c r="ANH415" s="116"/>
      <c r="ANI415" s="116"/>
      <c r="ANJ415" s="116"/>
      <c r="ANK415" s="116"/>
      <c r="ANL415" s="116"/>
      <c r="ANM415" s="116"/>
      <c r="ANN415" s="116"/>
      <c r="ANO415" s="116"/>
      <c r="ANP415" s="116"/>
      <c r="ANQ415" s="116"/>
      <c r="ANR415" s="116"/>
      <c r="ANS415" s="116"/>
      <c r="ANT415" s="116"/>
      <c r="ANU415" s="116"/>
      <c r="ANV415" s="116"/>
      <c r="ANW415" s="116"/>
      <c r="ANX415" s="116"/>
      <c r="ANY415" s="116"/>
      <c r="ANZ415" s="116"/>
      <c r="AOA415" s="116"/>
      <c r="AOB415" s="116"/>
      <c r="AOC415" s="116"/>
      <c r="AOD415" s="116"/>
      <c r="AOE415" s="116"/>
      <c r="AOF415" s="116"/>
      <c r="AOG415" s="116"/>
      <c r="AOH415" s="116"/>
      <c r="AOI415" s="116"/>
      <c r="AOJ415" s="116"/>
      <c r="AOK415" s="116"/>
      <c r="AOL415" s="116"/>
      <c r="AOM415" s="116"/>
      <c r="AON415" s="116"/>
      <c r="AOO415" s="116"/>
      <c r="AOP415" s="116"/>
      <c r="AOQ415" s="116"/>
      <c r="AOR415" s="116"/>
      <c r="AOS415" s="116"/>
      <c r="AOT415" s="116"/>
      <c r="AOU415" s="116"/>
      <c r="AOV415" s="116"/>
      <c r="AOW415" s="116"/>
      <c r="AOX415" s="116"/>
      <c r="AOY415" s="116"/>
      <c r="AOZ415" s="116"/>
      <c r="APA415" s="116"/>
      <c r="APB415" s="116"/>
      <c r="APC415" s="116"/>
      <c r="APD415" s="116"/>
      <c r="APE415" s="116"/>
      <c r="APF415" s="116"/>
      <c r="APG415" s="116"/>
      <c r="APH415" s="116"/>
      <c r="API415" s="116"/>
      <c r="APJ415" s="116"/>
      <c r="APK415" s="116"/>
      <c r="APL415" s="116"/>
      <c r="APM415" s="116"/>
      <c r="APN415" s="116"/>
      <c r="APO415" s="116"/>
      <c r="APP415" s="116"/>
      <c r="APQ415" s="116"/>
      <c r="APR415" s="116"/>
      <c r="APS415" s="116"/>
      <c r="APT415" s="116"/>
      <c r="APU415" s="116"/>
      <c r="APV415" s="116"/>
      <c r="APW415" s="116"/>
      <c r="APX415" s="116"/>
      <c r="APY415" s="116"/>
      <c r="APZ415" s="116"/>
      <c r="AQA415" s="116"/>
      <c r="AQB415" s="116"/>
      <c r="AQC415" s="116"/>
      <c r="AQD415" s="116"/>
      <c r="AQE415" s="116"/>
      <c r="AQF415" s="116"/>
      <c r="AQG415" s="116"/>
      <c r="AQH415" s="116"/>
      <c r="AQI415" s="116"/>
      <c r="AQJ415" s="116"/>
      <c r="AQK415" s="116"/>
      <c r="AQL415" s="116"/>
      <c r="AQM415" s="116"/>
      <c r="AQN415" s="116"/>
      <c r="AQO415" s="116"/>
      <c r="AQP415" s="116"/>
      <c r="AQQ415" s="116"/>
      <c r="AQR415" s="116"/>
      <c r="AQS415" s="116"/>
      <c r="AQT415" s="116"/>
      <c r="AQU415" s="116"/>
      <c r="AQV415" s="116"/>
      <c r="AQW415" s="116"/>
      <c r="AQX415" s="116"/>
      <c r="AQY415" s="116"/>
      <c r="AQZ415" s="116"/>
      <c r="ARA415" s="116"/>
      <c r="ARB415" s="116"/>
      <c r="ARC415" s="116"/>
      <c r="ARD415" s="116"/>
      <c r="ARE415" s="116"/>
      <c r="ARF415" s="116"/>
      <c r="ARG415" s="116"/>
      <c r="ARH415" s="116"/>
      <c r="ARI415" s="116"/>
      <c r="ARJ415" s="116"/>
      <c r="ARK415" s="116"/>
      <c r="ARL415" s="116"/>
      <c r="ARM415" s="116"/>
      <c r="ARN415" s="116"/>
      <c r="ARO415" s="116"/>
      <c r="ARP415" s="116"/>
      <c r="ARQ415" s="116"/>
      <c r="ARR415" s="116"/>
      <c r="ARS415" s="116"/>
      <c r="ART415" s="116"/>
      <c r="ARU415" s="116"/>
      <c r="ARV415" s="116"/>
      <c r="ARW415" s="116"/>
      <c r="ARX415" s="116"/>
      <c r="ARY415" s="116"/>
      <c r="ARZ415" s="116"/>
      <c r="ASA415" s="116"/>
      <c r="ASB415" s="116"/>
      <c r="ASC415" s="116"/>
      <c r="ASD415" s="116"/>
      <c r="ASE415" s="116"/>
      <c r="ASF415" s="116"/>
      <c r="ASG415" s="116"/>
      <c r="ASH415" s="116"/>
      <c r="ASI415" s="116"/>
      <c r="ASJ415" s="116"/>
      <c r="ASK415" s="116"/>
      <c r="ASL415" s="116"/>
      <c r="ASM415" s="116"/>
      <c r="ASN415" s="116"/>
      <c r="ASO415" s="116"/>
      <c r="ASP415" s="116"/>
      <c r="ASQ415" s="116"/>
      <c r="ASR415" s="116"/>
      <c r="ASS415" s="116"/>
      <c r="AST415" s="116"/>
      <c r="ASU415" s="116"/>
      <c r="ASV415" s="116"/>
      <c r="ASW415" s="116"/>
      <c r="ASX415" s="116"/>
      <c r="ASY415" s="116"/>
      <c r="ASZ415" s="116"/>
      <c r="ATA415" s="116"/>
      <c r="ATB415" s="116"/>
      <c r="ATC415" s="116"/>
      <c r="ATD415" s="116"/>
      <c r="ATE415" s="116"/>
      <c r="ATF415" s="116"/>
      <c r="ATG415" s="116"/>
      <c r="ATH415" s="116"/>
      <c r="ATI415" s="116"/>
      <c r="ATJ415" s="116"/>
      <c r="ATK415" s="116"/>
      <c r="ATL415" s="116"/>
      <c r="ATM415" s="116"/>
      <c r="ATN415" s="116"/>
      <c r="ATO415" s="116"/>
      <c r="ATP415" s="116"/>
      <c r="ATQ415" s="116"/>
      <c r="ATR415" s="116"/>
      <c r="ATS415" s="116"/>
      <c r="ATT415" s="116"/>
      <c r="ATU415" s="116"/>
      <c r="ATV415" s="116"/>
      <c r="ATW415" s="116"/>
      <c r="ATX415" s="116"/>
      <c r="ATY415" s="116"/>
      <c r="ATZ415" s="116"/>
      <c r="AUA415" s="116"/>
      <c r="AUB415" s="116"/>
      <c r="AUC415" s="116"/>
      <c r="AUD415" s="116"/>
      <c r="AUE415" s="116"/>
      <c r="AUF415" s="116"/>
      <c r="AUG415" s="116"/>
      <c r="AUH415" s="116"/>
      <c r="AUI415" s="116"/>
      <c r="AUJ415" s="116"/>
      <c r="AUK415" s="116"/>
      <c r="AUL415" s="116"/>
      <c r="AUM415" s="116"/>
      <c r="AUN415" s="116"/>
      <c r="AUO415" s="116"/>
      <c r="AUP415" s="116"/>
      <c r="AUQ415" s="116"/>
      <c r="AUR415" s="116"/>
      <c r="AUS415" s="116"/>
      <c r="AUT415" s="116"/>
      <c r="AUU415" s="116"/>
      <c r="AUV415" s="116"/>
      <c r="AUW415" s="116"/>
      <c r="AUX415" s="116"/>
      <c r="AUY415" s="116"/>
      <c r="AUZ415" s="116"/>
      <c r="AVA415" s="116"/>
      <c r="AVB415" s="116"/>
      <c r="AVC415" s="116"/>
      <c r="AVD415" s="116"/>
      <c r="AVE415" s="116"/>
      <c r="AVF415" s="116"/>
      <c r="AVG415" s="116"/>
      <c r="AVH415" s="116"/>
      <c r="AVI415" s="116"/>
      <c r="AVJ415" s="116"/>
      <c r="AVK415" s="116"/>
      <c r="AVL415" s="116"/>
      <c r="AVM415" s="116"/>
      <c r="AVN415" s="116"/>
      <c r="AVO415" s="116"/>
      <c r="AVP415" s="116"/>
      <c r="AVQ415" s="116"/>
      <c r="AVR415" s="116"/>
      <c r="AVS415" s="116"/>
      <c r="AVT415" s="116"/>
      <c r="AVU415" s="116"/>
      <c r="AVV415" s="116"/>
      <c r="AVW415" s="116"/>
      <c r="AVX415" s="116"/>
      <c r="AVY415" s="116"/>
      <c r="AVZ415" s="116"/>
      <c r="AWA415" s="116"/>
      <c r="AWB415" s="116"/>
      <c r="AWC415" s="116"/>
      <c r="AWD415" s="116"/>
      <c r="AWE415" s="116"/>
      <c r="AWF415" s="116"/>
      <c r="AWG415" s="116"/>
      <c r="AWH415" s="116"/>
      <c r="AWI415" s="116"/>
      <c r="AWJ415" s="116"/>
      <c r="AWK415" s="116"/>
      <c r="AWL415" s="116"/>
      <c r="AWM415" s="116"/>
      <c r="AWN415" s="116"/>
      <c r="AWO415" s="116"/>
      <c r="AWP415" s="116"/>
      <c r="AWQ415" s="116"/>
      <c r="AWR415" s="116"/>
      <c r="AWS415" s="116"/>
      <c r="AWT415" s="116"/>
      <c r="AWU415" s="116"/>
      <c r="AWV415" s="116"/>
      <c r="AWW415" s="116"/>
      <c r="AWX415" s="116"/>
      <c r="AWY415" s="116"/>
      <c r="AWZ415" s="116"/>
      <c r="AXA415" s="116"/>
      <c r="AXB415" s="116"/>
      <c r="AXC415" s="116"/>
      <c r="AXD415" s="116"/>
      <c r="AXE415" s="116"/>
      <c r="AXF415" s="116"/>
      <c r="AXG415" s="116"/>
      <c r="AXH415" s="116"/>
      <c r="AXI415" s="116"/>
      <c r="AXJ415" s="116"/>
      <c r="AXK415" s="116"/>
      <c r="AXL415" s="116"/>
      <c r="AXM415" s="116"/>
      <c r="AXN415" s="116"/>
      <c r="AXO415" s="116"/>
      <c r="AXP415" s="116"/>
      <c r="AXQ415" s="116"/>
      <c r="AXR415" s="116"/>
      <c r="AXS415" s="116"/>
      <c r="AXT415" s="116"/>
      <c r="AXU415" s="116"/>
      <c r="AXV415" s="116"/>
      <c r="AXW415" s="116"/>
      <c r="AXX415" s="116"/>
      <c r="AXY415" s="116"/>
      <c r="AXZ415" s="116"/>
      <c r="AYA415" s="116"/>
      <c r="AYB415" s="116"/>
      <c r="AYC415" s="116"/>
      <c r="AYD415" s="116"/>
      <c r="AYE415" s="116"/>
      <c r="AYF415" s="116"/>
      <c r="AYG415" s="116"/>
      <c r="AYH415" s="116"/>
      <c r="AYI415" s="116"/>
      <c r="AYJ415" s="116"/>
      <c r="AYK415" s="116"/>
      <c r="AYL415" s="116"/>
      <c r="AYM415" s="116"/>
      <c r="AYN415" s="116"/>
      <c r="AYO415" s="116"/>
      <c r="AYP415" s="116"/>
      <c r="AYQ415" s="116"/>
      <c r="AYR415" s="116"/>
      <c r="AYS415" s="116"/>
      <c r="AYT415" s="116"/>
      <c r="AYU415" s="116"/>
      <c r="AYV415" s="116"/>
      <c r="AYW415" s="116"/>
      <c r="AYX415" s="116"/>
      <c r="AYY415" s="116"/>
      <c r="AYZ415" s="116"/>
      <c r="AZA415" s="116"/>
      <c r="AZB415" s="116"/>
      <c r="AZC415" s="116"/>
      <c r="AZD415" s="116"/>
      <c r="AZE415" s="116"/>
      <c r="AZF415" s="116"/>
      <c r="AZG415" s="116"/>
      <c r="AZH415" s="116"/>
      <c r="AZI415" s="116"/>
      <c r="AZJ415" s="116"/>
      <c r="AZK415" s="116"/>
      <c r="AZL415" s="116"/>
      <c r="AZM415" s="116"/>
      <c r="AZN415" s="116"/>
      <c r="AZO415" s="116"/>
      <c r="AZP415" s="116"/>
      <c r="AZQ415" s="116"/>
      <c r="AZR415" s="116"/>
      <c r="AZS415" s="116"/>
      <c r="AZT415" s="116"/>
      <c r="AZU415" s="116"/>
      <c r="AZV415" s="116"/>
      <c r="AZW415" s="116"/>
      <c r="AZX415" s="116"/>
      <c r="AZY415" s="116"/>
      <c r="AZZ415" s="116"/>
      <c r="BAA415" s="116"/>
      <c r="BAB415" s="116"/>
      <c r="BAC415" s="116"/>
      <c r="BAD415" s="116"/>
      <c r="BAE415" s="116"/>
      <c r="BAF415" s="116"/>
      <c r="BAG415" s="116"/>
      <c r="BAH415" s="116"/>
      <c r="BAI415" s="116"/>
      <c r="BAJ415" s="116"/>
      <c r="BAK415" s="116"/>
      <c r="BAL415" s="116"/>
      <c r="BAM415" s="116"/>
      <c r="BAN415" s="116"/>
      <c r="BAO415" s="116"/>
      <c r="BAP415" s="116"/>
      <c r="BAQ415" s="116"/>
      <c r="BAR415" s="116"/>
      <c r="BAS415" s="116"/>
      <c r="BAT415" s="116"/>
      <c r="BAU415" s="116"/>
      <c r="BAV415" s="116"/>
      <c r="BAW415" s="116"/>
      <c r="BAX415" s="116"/>
      <c r="BAY415" s="116"/>
      <c r="BAZ415" s="116"/>
      <c r="BBA415" s="116"/>
      <c r="BBB415" s="116"/>
      <c r="BBC415" s="116"/>
      <c r="BBD415" s="116"/>
      <c r="BBE415" s="116"/>
      <c r="BBF415" s="116"/>
      <c r="BBG415" s="116"/>
      <c r="BBH415" s="116"/>
      <c r="BBI415" s="116"/>
      <c r="BBJ415" s="116"/>
      <c r="BBK415" s="116"/>
      <c r="BBL415" s="116"/>
      <c r="BBM415" s="116"/>
      <c r="BBN415" s="116"/>
      <c r="BBO415" s="116"/>
      <c r="BBP415" s="116"/>
      <c r="BBQ415" s="116"/>
      <c r="BBR415" s="116"/>
      <c r="BBS415" s="116"/>
      <c r="BBT415" s="116"/>
      <c r="BBU415" s="116"/>
      <c r="BBV415" s="116"/>
      <c r="BBW415" s="116"/>
      <c r="BBX415" s="116"/>
      <c r="BBY415" s="116"/>
      <c r="BBZ415" s="116"/>
      <c r="BCA415" s="116"/>
      <c r="BCB415" s="116"/>
      <c r="BCC415" s="116"/>
      <c r="BCD415" s="116"/>
      <c r="BCE415" s="116"/>
      <c r="BCF415" s="116"/>
      <c r="BCG415" s="116"/>
      <c r="BCH415" s="116"/>
      <c r="BCI415" s="116"/>
      <c r="BCJ415" s="116"/>
      <c r="BCK415" s="116"/>
      <c r="BCL415" s="116"/>
      <c r="BCM415" s="116"/>
      <c r="BCN415" s="116"/>
      <c r="BCO415" s="116"/>
      <c r="BCP415" s="116"/>
      <c r="BCQ415" s="116"/>
      <c r="BCR415" s="116"/>
      <c r="BCS415" s="116"/>
      <c r="BCT415" s="116"/>
      <c r="BCU415" s="116"/>
      <c r="BCV415" s="116"/>
      <c r="BCW415" s="116"/>
      <c r="BCX415" s="116"/>
      <c r="BCY415" s="116"/>
      <c r="BCZ415" s="116"/>
      <c r="BDA415" s="116"/>
      <c r="BDB415" s="116"/>
      <c r="BDC415" s="116"/>
      <c r="BDD415" s="116"/>
      <c r="BDE415" s="116"/>
      <c r="BDF415" s="116"/>
      <c r="BDG415" s="116"/>
      <c r="BDH415" s="116"/>
      <c r="BDI415" s="116"/>
      <c r="BDJ415" s="116"/>
      <c r="BDK415" s="116"/>
      <c r="BDL415" s="116"/>
      <c r="BDM415" s="116"/>
      <c r="BDN415" s="116"/>
      <c r="BDO415" s="116"/>
      <c r="BDP415" s="116"/>
      <c r="BDQ415" s="116"/>
      <c r="BDR415" s="116"/>
      <c r="BDS415" s="116"/>
      <c r="BDT415" s="116"/>
      <c r="BDU415" s="116"/>
      <c r="BDV415" s="116"/>
      <c r="BDW415" s="116"/>
      <c r="BDX415" s="116"/>
      <c r="BDY415" s="116"/>
      <c r="BDZ415" s="116"/>
      <c r="BEA415" s="116"/>
      <c r="BEB415" s="116"/>
      <c r="BEC415" s="116"/>
      <c r="BED415" s="116"/>
      <c r="BEE415" s="116"/>
      <c r="BEF415" s="116"/>
      <c r="BEG415" s="116"/>
      <c r="BEH415" s="116"/>
      <c r="BEI415" s="116"/>
      <c r="BEJ415" s="116"/>
      <c r="BEK415" s="116"/>
      <c r="BEL415" s="116"/>
      <c r="BEM415" s="116"/>
      <c r="BEN415" s="116"/>
      <c r="BEO415" s="116"/>
      <c r="BEP415" s="116"/>
      <c r="BEQ415" s="116"/>
      <c r="BER415" s="116"/>
      <c r="BES415" s="116"/>
      <c r="BET415" s="116"/>
      <c r="BEU415" s="116"/>
      <c r="BEV415" s="116"/>
      <c r="BEW415" s="116"/>
      <c r="BEX415" s="116"/>
      <c r="BEY415" s="116"/>
      <c r="BEZ415" s="116"/>
      <c r="BFA415" s="116"/>
      <c r="BFB415" s="116"/>
      <c r="BFC415" s="116"/>
      <c r="BFD415" s="116"/>
      <c r="BFE415" s="116"/>
      <c r="BFF415" s="116"/>
      <c r="BFG415" s="116"/>
      <c r="BFH415" s="116"/>
      <c r="BFI415" s="116"/>
      <c r="BFJ415" s="116"/>
      <c r="BFK415" s="116"/>
      <c r="BFL415" s="116"/>
      <c r="BFM415" s="116"/>
      <c r="BFN415" s="116"/>
      <c r="BFO415" s="116"/>
      <c r="BFP415" s="116"/>
      <c r="BFQ415" s="116"/>
      <c r="BFR415" s="116"/>
      <c r="BFS415" s="116"/>
      <c r="BFT415" s="116"/>
      <c r="BFU415" s="116"/>
      <c r="BFV415" s="116"/>
      <c r="BFW415" s="116"/>
      <c r="BFX415" s="116"/>
      <c r="BFY415" s="116"/>
      <c r="BFZ415" s="116"/>
      <c r="BGA415" s="116"/>
      <c r="BGB415" s="116"/>
      <c r="BGC415" s="116"/>
      <c r="BGD415" s="116"/>
      <c r="BGE415" s="116"/>
      <c r="BGF415" s="116"/>
      <c r="BGG415" s="116"/>
      <c r="BGH415" s="116"/>
      <c r="BGI415" s="116"/>
      <c r="BGJ415" s="116"/>
      <c r="BGK415" s="116"/>
      <c r="BGL415" s="116"/>
      <c r="BGM415" s="116"/>
      <c r="BGN415" s="116"/>
      <c r="BGO415" s="116"/>
      <c r="BGP415" s="116"/>
      <c r="BGQ415" s="116"/>
      <c r="BGR415" s="116"/>
      <c r="BGS415" s="116"/>
      <c r="BGT415" s="116"/>
      <c r="BGU415" s="116"/>
      <c r="BGV415" s="116"/>
      <c r="BGW415" s="116"/>
      <c r="BGX415" s="116"/>
      <c r="BGY415" s="116"/>
      <c r="BGZ415" s="116"/>
      <c r="BHA415" s="116"/>
      <c r="BHB415" s="116"/>
      <c r="BHC415" s="116"/>
      <c r="BHD415" s="116"/>
      <c r="BHE415" s="116"/>
      <c r="BHF415" s="116"/>
      <c r="BHG415" s="116"/>
      <c r="BHH415" s="116"/>
      <c r="BHI415" s="116"/>
      <c r="BHJ415" s="116"/>
      <c r="BHK415" s="116"/>
      <c r="BHL415" s="116"/>
      <c r="BHM415" s="116"/>
      <c r="BHN415" s="116"/>
      <c r="BHO415" s="116"/>
      <c r="BHP415" s="116"/>
      <c r="BHQ415" s="116"/>
      <c r="BHR415" s="116"/>
      <c r="BHS415" s="116"/>
      <c r="BHT415" s="116"/>
      <c r="BHU415" s="116"/>
      <c r="BHV415" s="116"/>
      <c r="BHW415" s="116"/>
      <c r="BHX415" s="116"/>
      <c r="BHY415" s="116"/>
      <c r="BHZ415" s="116"/>
      <c r="BIA415" s="116"/>
      <c r="BIB415" s="116"/>
      <c r="BIC415" s="116"/>
      <c r="BID415" s="116"/>
      <c r="BIE415" s="116"/>
      <c r="BIF415" s="116"/>
      <c r="BIG415" s="116"/>
      <c r="BIH415" s="116"/>
      <c r="BII415" s="116"/>
      <c r="BIJ415" s="116"/>
      <c r="BIK415" s="116"/>
      <c r="BIL415" s="116"/>
      <c r="BIM415" s="116"/>
      <c r="BIN415" s="116"/>
      <c r="BIO415" s="116"/>
      <c r="BIP415" s="116"/>
      <c r="BIQ415" s="116"/>
      <c r="BIR415" s="116"/>
      <c r="BIS415" s="116"/>
      <c r="BIT415" s="116"/>
      <c r="BIU415" s="116"/>
      <c r="BIV415" s="116"/>
      <c r="BIW415" s="116"/>
      <c r="BIX415" s="116"/>
      <c r="BIY415" s="116"/>
      <c r="BIZ415" s="116"/>
      <c r="BJA415" s="116"/>
      <c r="BJB415" s="116"/>
      <c r="BJC415" s="116"/>
      <c r="BJD415" s="116"/>
      <c r="BJE415" s="116"/>
      <c r="BJF415" s="116"/>
      <c r="BJG415" s="116"/>
      <c r="BJH415" s="116"/>
      <c r="BJI415" s="116"/>
      <c r="BJJ415" s="116"/>
      <c r="BJK415" s="116"/>
      <c r="BJL415" s="116"/>
      <c r="BJM415" s="116"/>
      <c r="BJN415" s="116"/>
      <c r="BJO415" s="116"/>
      <c r="BJP415" s="116"/>
      <c r="BJQ415" s="116"/>
      <c r="BJR415" s="116"/>
      <c r="BJS415" s="116"/>
      <c r="BJT415" s="116"/>
      <c r="BJU415" s="116"/>
      <c r="BJV415" s="116"/>
      <c r="BJW415" s="116"/>
      <c r="BJX415" s="116"/>
      <c r="BJY415" s="116"/>
      <c r="BJZ415" s="116"/>
      <c r="BKA415" s="116"/>
      <c r="BKB415" s="116"/>
      <c r="BKC415" s="116"/>
      <c r="BKD415" s="116"/>
      <c r="BKE415" s="116"/>
      <c r="BKF415" s="116"/>
      <c r="BKG415" s="116"/>
      <c r="BKH415" s="116"/>
      <c r="BKI415" s="116"/>
      <c r="BKJ415" s="116"/>
      <c r="BKK415" s="116"/>
      <c r="BKL415" s="116"/>
      <c r="BKM415" s="116"/>
      <c r="BKN415" s="116"/>
      <c r="BKO415" s="116"/>
      <c r="BKP415" s="116"/>
      <c r="BKQ415" s="116"/>
      <c r="BKR415" s="116"/>
      <c r="BKS415" s="116"/>
      <c r="BKT415" s="116"/>
      <c r="BKU415" s="116"/>
      <c r="BKV415" s="116"/>
      <c r="BKW415" s="116"/>
      <c r="BKX415" s="116"/>
      <c r="BKY415" s="116"/>
      <c r="BKZ415" s="116"/>
      <c r="BLA415" s="116"/>
      <c r="BLB415" s="116"/>
      <c r="BLC415" s="116"/>
      <c r="BLD415" s="116"/>
      <c r="BLE415" s="116"/>
      <c r="BLF415" s="116"/>
      <c r="BLG415" s="116"/>
      <c r="BLH415" s="116"/>
      <c r="BLI415" s="116"/>
      <c r="BLJ415" s="116"/>
      <c r="BLK415" s="116"/>
      <c r="BLL415" s="116"/>
      <c r="BLM415" s="116"/>
      <c r="BLN415" s="116"/>
      <c r="BLO415" s="116"/>
      <c r="BLP415" s="116"/>
      <c r="BLQ415" s="116"/>
      <c r="BLR415" s="116"/>
      <c r="BLS415" s="116"/>
      <c r="BLT415" s="116"/>
      <c r="BLU415" s="116"/>
      <c r="BLV415" s="116"/>
      <c r="BLW415" s="116"/>
      <c r="BLX415" s="116"/>
      <c r="BLY415" s="116"/>
      <c r="BLZ415" s="116"/>
      <c r="BMA415" s="116"/>
      <c r="BMB415" s="116"/>
      <c r="BMC415" s="116"/>
      <c r="BMD415" s="116"/>
      <c r="BME415" s="116"/>
      <c r="BMF415" s="116"/>
      <c r="BMG415" s="116"/>
      <c r="BMH415" s="116"/>
      <c r="BMI415" s="116"/>
      <c r="BMJ415" s="116"/>
      <c r="BMK415" s="116"/>
      <c r="BML415" s="116"/>
      <c r="BMM415" s="116"/>
      <c r="BMN415" s="116"/>
      <c r="BMO415" s="116"/>
      <c r="BMP415" s="116"/>
      <c r="BMQ415" s="116"/>
      <c r="BMR415" s="116"/>
      <c r="BMS415" s="116"/>
      <c r="BMT415" s="116"/>
      <c r="BMU415" s="116"/>
      <c r="BMV415" s="116"/>
      <c r="BMW415" s="116"/>
      <c r="BMX415" s="116"/>
      <c r="BMY415" s="116"/>
      <c r="BMZ415" s="116"/>
      <c r="BNA415" s="116"/>
      <c r="BNB415" s="116"/>
      <c r="BNC415" s="116"/>
      <c r="BND415" s="116"/>
      <c r="BNE415" s="116"/>
      <c r="BNF415" s="116"/>
      <c r="BNG415" s="116"/>
      <c r="BNH415" s="116"/>
      <c r="BNI415" s="116"/>
      <c r="BNJ415" s="116"/>
      <c r="BNK415" s="116"/>
      <c r="BNL415" s="116"/>
      <c r="BNM415" s="116"/>
      <c r="BNN415" s="116"/>
      <c r="BNO415" s="116"/>
      <c r="BNP415" s="116"/>
      <c r="BNQ415" s="116"/>
      <c r="BNR415" s="116"/>
      <c r="BNS415" s="116"/>
      <c r="BNT415" s="116"/>
      <c r="BNU415" s="116"/>
      <c r="BNV415" s="116"/>
      <c r="BNW415" s="116"/>
      <c r="BNX415" s="116"/>
      <c r="BNY415" s="116"/>
      <c r="BNZ415" s="116"/>
      <c r="BOA415" s="116"/>
      <c r="BOB415" s="116"/>
      <c r="BOC415" s="116"/>
      <c r="BOD415" s="116"/>
      <c r="BOE415" s="116"/>
      <c r="BOF415" s="116"/>
      <c r="BOG415" s="116"/>
      <c r="BOH415" s="116"/>
      <c r="BOI415" s="116"/>
      <c r="BOJ415" s="116"/>
      <c r="BOK415" s="116"/>
      <c r="BOL415" s="116"/>
      <c r="BOM415" s="116"/>
      <c r="BON415" s="116"/>
      <c r="BOO415" s="116"/>
      <c r="BOP415" s="116"/>
      <c r="BOQ415" s="116"/>
      <c r="BOR415" s="116"/>
      <c r="BOS415" s="116"/>
      <c r="BOT415" s="116"/>
      <c r="BOU415" s="116"/>
      <c r="BOV415" s="116"/>
      <c r="BOW415" s="116"/>
      <c r="BOX415" s="116"/>
      <c r="BOY415" s="116"/>
      <c r="BOZ415" s="116"/>
      <c r="BPA415" s="116"/>
      <c r="BPB415" s="116"/>
      <c r="BPC415" s="116"/>
      <c r="BPD415" s="116"/>
      <c r="BPE415" s="116"/>
      <c r="BPF415" s="116"/>
      <c r="BPG415" s="116"/>
      <c r="BPH415" s="116"/>
      <c r="BPI415" s="116"/>
      <c r="BPJ415" s="116"/>
      <c r="BPK415" s="116"/>
      <c r="BPL415" s="116"/>
      <c r="BPM415" s="116"/>
      <c r="BPN415" s="116"/>
      <c r="BPO415" s="116"/>
      <c r="BPP415" s="116"/>
      <c r="BPQ415" s="116"/>
      <c r="BPR415" s="116"/>
      <c r="BPS415" s="116"/>
      <c r="BPT415" s="116"/>
      <c r="BPU415" s="116"/>
      <c r="BPV415" s="116"/>
      <c r="BPW415" s="116"/>
      <c r="BPX415" s="116"/>
      <c r="BPY415" s="116"/>
      <c r="BPZ415" s="116"/>
      <c r="BQA415" s="116"/>
      <c r="BQB415" s="116"/>
      <c r="BQC415" s="116"/>
      <c r="BQD415" s="116"/>
      <c r="BQE415" s="116"/>
      <c r="BQF415" s="116"/>
      <c r="BQG415" s="116"/>
      <c r="BQH415" s="116"/>
      <c r="BQI415" s="116"/>
      <c r="BQJ415" s="116"/>
      <c r="BQK415" s="116"/>
      <c r="BQL415" s="116"/>
      <c r="BQM415" s="116"/>
      <c r="BQN415" s="116"/>
      <c r="BQO415" s="116"/>
      <c r="BQP415" s="116"/>
      <c r="BQQ415" s="116"/>
      <c r="BQR415" s="116"/>
      <c r="BQS415" s="116"/>
      <c r="BQT415" s="116"/>
      <c r="BQU415" s="116"/>
      <c r="BQV415" s="116"/>
      <c r="BQW415" s="116"/>
      <c r="BQX415" s="116"/>
      <c r="BQY415" s="116"/>
      <c r="BQZ415" s="116"/>
      <c r="BRA415" s="116"/>
      <c r="BRB415" s="116"/>
      <c r="BRC415" s="116"/>
      <c r="BRD415" s="116"/>
      <c r="BRE415" s="116"/>
      <c r="BRF415" s="116"/>
      <c r="BRG415" s="116"/>
      <c r="BRH415" s="116"/>
      <c r="BRI415" s="116"/>
      <c r="BRJ415" s="116"/>
      <c r="BRK415" s="116"/>
      <c r="BRL415" s="116"/>
      <c r="BRM415" s="116"/>
      <c r="BRN415" s="116"/>
      <c r="BRO415" s="116"/>
      <c r="BRP415" s="116"/>
      <c r="BRQ415" s="116"/>
      <c r="BRR415" s="116"/>
      <c r="BRS415" s="116"/>
      <c r="BRT415" s="116"/>
      <c r="BRU415" s="116"/>
      <c r="BRV415" s="116"/>
      <c r="BRW415" s="116"/>
      <c r="BRX415" s="116"/>
      <c r="BRY415" s="116"/>
      <c r="BRZ415" s="116"/>
      <c r="BSA415" s="116"/>
      <c r="BSB415" s="116"/>
      <c r="BSC415" s="116"/>
      <c r="BSD415" s="116"/>
      <c r="BSE415" s="116"/>
      <c r="BSF415" s="116"/>
      <c r="BSG415" s="116"/>
      <c r="BSH415" s="116"/>
      <c r="BSI415" s="116"/>
      <c r="BSJ415" s="116"/>
      <c r="BSK415" s="116"/>
      <c r="BSL415" s="116"/>
      <c r="BSM415" s="116"/>
      <c r="BSN415" s="116"/>
      <c r="BSO415" s="116"/>
      <c r="BSP415" s="116"/>
      <c r="BSQ415" s="116"/>
      <c r="BSR415" s="116"/>
      <c r="BSS415" s="116"/>
      <c r="BST415" s="116"/>
      <c r="BSU415" s="116"/>
      <c r="BSV415" s="116"/>
      <c r="BSW415" s="116"/>
      <c r="BSX415" s="116"/>
      <c r="BSY415" s="116"/>
      <c r="BSZ415" s="116"/>
      <c r="BTA415" s="116"/>
      <c r="BTB415" s="116"/>
      <c r="BTC415" s="116"/>
      <c r="BTD415" s="116"/>
      <c r="BTE415" s="116"/>
      <c r="BTF415" s="116"/>
      <c r="BTG415" s="116"/>
      <c r="BTH415" s="116"/>
      <c r="BTI415" s="116"/>
      <c r="BTJ415" s="116"/>
      <c r="BTK415" s="116"/>
      <c r="BTL415" s="116"/>
      <c r="BTM415" s="116"/>
      <c r="BTN415" s="116"/>
      <c r="BTO415" s="116"/>
      <c r="BTP415" s="116"/>
      <c r="BTQ415" s="116"/>
      <c r="BTR415" s="116"/>
      <c r="BTS415" s="116"/>
      <c r="BTT415" s="116"/>
      <c r="BTU415" s="116"/>
      <c r="BTV415" s="116"/>
      <c r="BTW415" s="116"/>
      <c r="BTX415" s="116"/>
      <c r="BTY415" s="116"/>
      <c r="BTZ415" s="116"/>
      <c r="BUA415" s="116"/>
      <c r="BUB415" s="116"/>
      <c r="BUC415" s="116"/>
      <c r="BUD415" s="116"/>
      <c r="BUE415" s="116"/>
      <c r="BUF415" s="116"/>
      <c r="BUG415" s="116"/>
      <c r="BUH415" s="116"/>
      <c r="BUI415" s="116"/>
      <c r="BUJ415" s="116"/>
      <c r="BUK415" s="116"/>
      <c r="BUL415" s="116"/>
      <c r="BUM415" s="116"/>
      <c r="BUN415" s="116"/>
      <c r="BUO415" s="116"/>
      <c r="BUP415" s="116"/>
      <c r="BUQ415" s="116"/>
      <c r="BUR415" s="116"/>
      <c r="BUS415" s="116"/>
      <c r="BUT415" s="116"/>
      <c r="BUU415" s="116"/>
      <c r="BUV415" s="116"/>
      <c r="BUW415" s="116"/>
      <c r="BUX415" s="116"/>
      <c r="BUY415" s="116"/>
      <c r="BUZ415" s="116"/>
      <c r="BVA415" s="116"/>
      <c r="BVB415" s="116"/>
      <c r="BVC415" s="116"/>
      <c r="BVD415" s="116"/>
      <c r="BVE415" s="116"/>
      <c r="BVF415" s="116"/>
      <c r="BVG415" s="116"/>
      <c r="BVH415" s="116"/>
      <c r="BVI415" s="116"/>
      <c r="BVJ415" s="116"/>
      <c r="BVK415" s="116"/>
      <c r="BVL415" s="116"/>
      <c r="BVM415" s="116"/>
      <c r="BVN415" s="116"/>
      <c r="BVO415" s="116"/>
      <c r="BVP415" s="116"/>
      <c r="BVQ415" s="116"/>
      <c r="BVR415" s="116"/>
      <c r="BVS415" s="116"/>
      <c r="BVT415" s="116"/>
      <c r="BVU415" s="116"/>
      <c r="BVV415" s="116"/>
      <c r="BVW415" s="116"/>
      <c r="BVX415" s="116"/>
      <c r="BVY415" s="116"/>
      <c r="BVZ415" s="116"/>
      <c r="BWA415" s="116"/>
      <c r="BWB415" s="116"/>
      <c r="BWC415" s="116"/>
      <c r="BWD415" s="116"/>
      <c r="BWE415" s="116"/>
      <c r="BWF415" s="116"/>
      <c r="BWG415" s="116"/>
      <c r="BWH415" s="116"/>
      <c r="BWI415" s="116"/>
      <c r="BWJ415" s="116"/>
      <c r="BWK415" s="116"/>
      <c r="BWL415" s="116"/>
      <c r="BWM415" s="116"/>
      <c r="BWN415" s="116"/>
      <c r="BWO415" s="116"/>
      <c r="BWP415" s="116"/>
      <c r="BWQ415" s="116"/>
      <c r="BWR415" s="116"/>
      <c r="BWS415" s="116"/>
      <c r="BWT415" s="116"/>
      <c r="BWU415" s="116"/>
      <c r="BWV415" s="116"/>
      <c r="BWW415" s="116"/>
      <c r="BWX415" s="116"/>
      <c r="BWY415" s="116"/>
      <c r="BWZ415" s="116"/>
      <c r="BXA415" s="116"/>
      <c r="BXB415" s="116"/>
      <c r="BXC415" s="116"/>
      <c r="BXD415" s="116"/>
      <c r="BXE415" s="116"/>
      <c r="BXF415" s="116"/>
      <c r="BXG415" s="116"/>
      <c r="BXH415" s="116"/>
      <c r="BXI415" s="116"/>
      <c r="BXJ415" s="116"/>
      <c r="BXK415" s="116"/>
      <c r="BXL415" s="116"/>
      <c r="BXM415" s="116"/>
      <c r="BXN415" s="116"/>
      <c r="BXO415" s="116"/>
      <c r="BXP415" s="116"/>
      <c r="BXQ415" s="116"/>
      <c r="BXR415" s="116"/>
      <c r="BXS415" s="116"/>
      <c r="BXT415" s="116"/>
      <c r="BXU415" s="116"/>
      <c r="BXV415" s="116"/>
      <c r="BXW415" s="116"/>
      <c r="BXX415" s="116"/>
      <c r="BXY415" s="116"/>
      <c r="BXZ415" s="116"/>
      <c r="BYA415" s="116"/>
      <c r="BYB415" s="116"/>
      <c r="BYC415" s="116"/>
      <c r="BYD415" s="116"/>
      <c r="BYE415" s="116"/>
      <c r="BYF415" s="116"/>
      <c r="BYG415" s="116"/>
      <c r="BYH415" s="116"/>
      <c r="BYI415" s="116"/>
      <c r="BYJ415" s="116"/>
      <c r="BYK415" s="116"/>
      <c r="BYL415" s="116"/>
      <c r="BYM415" s="116"/>
      <c r="BYN415" s="116"/>
      <c r="BYO415" s="116"/>
      <c r="BYP415" s="116"/>
      <c r="BYQ415" s="116"/>
      <c r="BYR415" s="116"/>
      <c r="BYS415" s="116"/>
      <c r="BYT415" s="116"/>
      <c r="BYU415" s="116"/>
      <c r="BYV415" s="116"/>
      <c r="BYW415" s="116"/>
      <c r="BYX415" s="116"/>
      <c r="BYY415" s="116"/>
      <c r="BYZ415" s="116"/>
      <c r="BZA415" s="116"/>
      <c r="BZB415" s="116"/>
      <c r="BZC415" s="116"/>
      <c r="BZD415" s="116"/>
      <c r="BZE415" s="116"/>
      <c r="BZF415" s="116"/>
      <c r="BZG415" s="116"/>
      <c r="BZH415" s="116"/>
      <c r="BZI415" s="116"/>
      <c r="BZJ415" s="116"/>
      <c r="BZK415" s="116"/>
      <c r="BZL415" s="116"/>
      <c r="BZM415" s="116"/>
      <c r="BZN415" s="116"/>
      <c r="BZO415" s="116"/>
      <c r="BZP415" s="116"/>
      <c r="BZQ415" s="116"/>
      <c r="BZR415" s="116"/>
      <c r="BZS415" s="116"/>
      <c r="BZT415" s="116"/>
      <c r="BZU415" s="116"/>
      <c r="BZV415" s="116"/>
      <c r="BZW415" s="116"/>
      <c r="BZX415" s="116"/>
      <c r="BZY415" s="116"/>
      <c r="BZZ415" s="116"/>
      <c r="CAA415" s="116"/>
      <c r="CAB415" s="116"/>
      <c r="CAC415" s="116"/>
      <c r="CAD415" s="116"/>
      <c r="CAE415" s="116"/>
      <c r="CAF415" s="116"/>
      <c r="CAG415" s="116"/>
      <c r="CAH415" s="116"/>
      <c r="CAI415" s="116"/>
      <c r="CAJ415" s="116"/>
      <c r="CAK415" s="116"/>
      <c r="CAL415" s="116"/>
      <c r="CAM415" s="116"/>
      <c r="CAN415" s="116"/>
      <c r="CAO415" s="116"/>
      <c r="CAP415" s="116"/>
      <c r="CAQ415" s="116"/>
      <c r="CAR415" s="116"/>
      <c r="CAS415" s="116"/>
      <c r="CAT415" s="116"/>
      <c r="CAU415" s="116"/>
      <c r="CAV415" s="116"/>
      <c r="CAW415" s="116"/>
      <c r="CAX415" s="116"/>
      <c r="CAY415" s="116"/>
      <c r="CAZ415" s="116"/>
      <c r="CBA415" s="116"/>
      <c r="CBB415" s="116"/>
      <c r="CBC415" s="116"/>
      <c r="CBD415" s="116"/>
      <c r="CBE415" s="116"/>
      <c r="CBF415" s="116"/>
      <c r="CBG415" s="116"/>
      <c r="CBH415" s="116"/>
      <c r="CBI415" s="116"/>
      <c r="CBJ415" s="116"/>
      <c r="CBK415" s="116"/>
      <c r="CBL415" s="116"/>
      <c r="CBM415" s="116"/>
      <c r="CBN415" s="116"/>
      <c r="CBO415" s="116"/>
      <c r="CBP415" s="116"/>
      <c r="CBQ415" s="116"/>
      <c r="CBR415" s="116"/>
      <c r="CBS415" s="116"/>
      <c r="CBT415" s="116"/>
      <c r="CBU415" s="116"/>
      <c r="CBV415" s="116"/>
      <c r="CBW415" s="116"/>
      <c r="CBX415" s="116"/>
      <c r="CBY415" s="116"/>
      <c r="CBZ415" s="116"/>
      <c r="CCA415" s="116"/>
      <c r="CCB415" s="116"/>
      <c r="CCC415" s="116"/>
      <c r="CCD415" s="116"/>
      <c r="CCE415" s="116"/>
      <c r="CCF415" s="116"/>
      <c r="CCG415" s="116"/>
      <c r="CCH415" s="116"/>
      <c r="CCI415" s="116"/>
      <c r="CCJ415" s="116"/>
      <c r="CCK415" s="116"/>
      <c r="CCL415" s="116"/>
      <c r="CCM415" s="116"/>
      <c r="CCN415" s="116"/>
      <c r="CCO415" s="116"/>
      <c r="CCP415" s="116"/>
      <c r="CCQ415" s="116"/>
      <c r="CCR415" s="116"/>
      <c r="CCS415" s="116"/>
      <c r="CCT415" s="116"/>
      <c r="CCU415" s="116"/>
      <c r="CCV415" s="116"/>
      <c r="CCW415" s="116"/>
      <c r="CCX415" s="116"/>
      <c r="CCY415" s="116"/>
      <c r="CCZ415" s="116"/>
      <c r="CDA415" s="116"/>
      <c r="CDB415" s="116"/>
      <c r="CDC415" s="116"/>
      <c r="CDD415" s="116"/>
      <c r="CDE415" s="116"/>
      <c r="CDF415" s="116"/>
      <c r="CDG415" s="116"/>
      <c r="CDH415" s="116"/>
      <c r="CDI415" s="116"/>
      <c r="CDJ415" s="116"/>
      <c r="CDK415" s="116"/>
      <c r="CDL415" s="116"/>
      <c r="CDM415" s="116"/>
      <c r="CDN415" s="116"/>
      <c r="CDO415" s="116"/>
      <c r="CDP415" s="116"/>
      <c r="CDQ415" s="116"/>
      <c r="CDR415" s="116"/>
      <c r="CDS415" s="116"/>
      <c r="CDT415" s="116"/>
      <c r="CDU415" s="116"/>
      <c r="CDV415" s="116"/>
      <c r="CDW415" s="116"/>
      <c r="CDX415" s="116"/>
      <c r="CDY415" s="116"/>
      <c r="CDZ415" s="116"/>
      <c r="CEA415" s="116"/>
      <c r="CEB415" s="116"/>
      <c r="CEC415" s="116"/>
      <c r="CED415" s="116"/>
      <c r="CEE415" s="116"/>
      <c r="CEF415" s="116"/>
      <c r="CEG415" s="116"/>
      <c r="CEH415" s="116"/>
      <c r="CEI415" s="116"/>
      <c r="CEJ415" s="116"/>
      <c r="CEK415" s="116"/>
      <c r="CEL415" s="116"/>
      <c r="CEM415" s="116"/>
      <c r="CEN415" s="116"/>
      <c r="CEO415" s="116"/>
      <c r="CEP415" s="116"/>
      <c r="CEQ415" s="116"/>
      <c r="CER415" s="116"/>
      <c r="CES415" s="116"/>
      <c r="CET415" s="116"/>
      <c r="CEU415" s="116"/>
      <c r="CEV415" s="116"/>
      <c r="CEW415" s="116"/>
      <c r="CEX415" s="116"/>
      <c r="CEY415" s="116"/>
      <c r="CEZ415" s="116"/>
      <c r="CFA415" s="116"/>
      <c r="CFB415" s="116"/>
      <c r="CFC415" s="116"/>
      <c r="CFD415" s="116"/>
      <c r="CFE415" s="116"/>
      <c r="CFF415" s="116"/>
      <c r="CFG415" s="116"/>
      <c r="CFH415" s="116"/>
      <c r="CFI415" s="116"/>
      <c r="CFJ415" s="116"/>
      <c r="CFK415" s="116"/>
      <c r="CFL415" s="116"/>
      <c r="CFM415" s="116"/>
      <c r="CFN415" s="116"/>
      <c r="CFO415" s="116"/>
      <c r="CFP415" s="116"/>
      <c r="CFQ415" s="116"/>
      <c r="CFR415" s="116"/>
      <c r="CFS415" s="116"/>
      <c r="CFT415" s="116"/>
      <c r="CFU415" s="116"/>
      <c r="CFV415" s="116"/>
      <c r="CFW415" s="116"/>
      <c r="CFX415" s="116"/>
      <c r="CFY415" s="116"/>
      <c r="CFZ415" s="116"/>
      <c r="CGA415" s="116"/>
      <c r="CGB415" s="116"/>
      <c r="CGC415" s="116"/>
      <c r="CGD415" s="116"/>
      <c r="CGE415" s="116"/>
      <c r="CGF415" s="116"/>
      <c r="CGG415" s="116"/>
      <c r="CGH415" s="116"/>
      <c r="CGI415" s="116"/>
      <c r="CGJ415" s="116"/>
      <c r="CGK415" s="116"/>
      <c r="CGL415" s="116"/>
      <c r="CGM415" s="116"/>
      <c r="CGN415" s="116"/>
      <c r="CGO415" s="116"/>
      <c r="CGP415" s="116"/>
      <c r="CGQ415" s="116"/>
      <c r="CGR415" s="116"/>
      <c r="CGS415" s="116"/>
      <c r="CGT415" s="116"/>
      <c r="CGU415" s="116"/>
      <c r="CGV415" s="116"/>
      <c r="CGW415" s="116"/>
      <c r="CGX415" s="116"/>
      <c r="CGY415" s="116"/>
      <c r="CGZ415" s="116"/>
      <c r="CHA415" s="116"/>
      <c r="CHB415" s="116"/>
      <c r="CHC415" s="116"/>
      <c r="CHD415" s="116"/>
      <c r="CHE415" s="116"/>
      <c r="CHF415" s="116"/>
      <c r="CHG415" s="116"/>
      <c r="CHH415" s="116"/>
      <c r="CHI415" s="116"/>
      <c r="CHJ415" s="116"/>
      <c r="CHK415" s="116"/>
      <c r="CHL415" s="116"/>
      <c r="CHM415" s="116"/>
      <c r="CHN415" s="116"/>
      <c r="CHO415" s="116"/>
      <c r="CHP415" s="116"/>
      <c r="CHQ415" s="116"/>
      <c r="CHR415" s="116"/>
      <c r="CHS415" s="116"/>
      <c r="CHT415" s="116"/>
      <c r="CHU415" s="116"/>
      <c r="CHV415" s="116"/>
      <c r="CHW415" s="116"/>
      <c r="CHX415" s="116"/>
      <c r="CHY415" s="116"/>
      <c r="CHZ415" s="116"/>
      <c r="CIA415" s="116"/>
      <c r="CIB415" s="116"/>
      <c r="CIC415" s="116"/>
      <c r="CID415" s="116"/>
      <c r="CIE415" s="116"/>
      <c r="CIF415" s="116"/>
      <c r="CIG415" s="116"/>
      <c r="CIH415" s="116"/>
      <c r="CII415" s="116"/>
      <c r="CIJ415" s="116"/>
      <c r="CIK415" s="116"/>
      <c r="CIL415" s="116"/>
      <c r="CIM415" s="116"/>
      <c r="CIN415" s="116"/>
      <c r="CIO415" s="116"/>
      <c r="CIP415" s="116"/>
      <c r="CIQ415" s="116"/>
      <c r="CIR415" s="116"/>
      <c r="CIS415" s="116"/>
      <c r="CIT415" s="116"/>
      <c r="CIU415" s="116"/>
      <c r="CIV415" s="116"/>
      <c r="CIW415" s="116"/>
      <c r="CIX415" s="116"/>
      <c r="CIY415" s="116"/>
      <c r="CIZ415" s="116"/>
      <c r="CJA415" s="116"/>
      <c r="CJB415" s="116"/>
      <c r="CJC415" s="116"/>
      <c r="CJD415" s="116"/>
      <c r="CJE415" s="116"/>
      <c r="CJF415" s="116"/>
      <c r="CJG415" s="116"/>
      <c r="CJH415" s="116"/>
      <c r="CJI415" s="116"/>
      <c r="CJJ415" s="116"/>
      <c r="CJK415" s="116"/>
      <c r="CJL415" s="116"/>
      <c r="CJM415" s="116"/>
      <c r="CJN415" s="116"/>
      <c r="CJO415" s="116"/>
      <c r="CJP415" s="116"/>
      <c r="CJQ415" s="116"/>
      <c r="CJR415" s="116"/>
      <c r="CJS415" s="116"/>
      <c r="CJT415" s="116"/>
      <c r="CJU415" s="116"/>
      <c r="CJV415" s="116"/>
      <c r="CJW415" s="116"/>
      <c r="CJX415" s="116"/>
      <c r="CJY415" s="116"/>
      <c r="CJZ415" s="116"/>
      <c r="CKA415" s="116"/>
      <c r="CKB415" s="116"/>
      <c r="CKC415" s="116"/>
      <c r="CKD415" s="116"/>
      <c r="CKE415" s="116"/>
      <c r="CKF415" s="116"/>
      <c r="CKG415" s="116"/>
      <c r="CKH415" s="116"/>
      <c r="CKI415" s="116"/>
      <c r="CKJ415" s="116"/>
      <c r="CKK415" s="116"/>
      <c r="CKL415" s="116"/>
      <c r="CKM415" s="116"/>
      <c r="CKN415" s="116"/>
      <c r="CKO415" s="116"/>
      <c r="CKP415" s="116"/>
      <c r="CKQ415" s="116"/>
      <c r="CKR415" s="116"/>
      <c r="CKS415" s="116"/>
      <c r="CKT415" s="116"/>
      <c r="CKU415" s="116"/>
      <c r="CKV415" s="116"/>
      <c r="CKW415" s="116"/>
      <c r="CKX415" s="116"/>
      <c r="CKY415" s="116"/>
      <c r="CKZ415" s="116"/>
      <c r="CLA415" s="116"/>
      <c r="CLB415" s="116"/>
      <c r="CLC415" s="116"/>
      <c r="CLD415" s="116"/>
      <c r="CLE415" s="116"/>
      <c r="CLF415" s="116"/>
      <c r="CLG415" s="116"/>
      <c r="CLH415" s="116"/>
      <c r="CLI415" s="116"/>
      <c r="CLJ415" s="116"/>
      <c r="CLK415" s="116"/>
      <c r="CLL415" s="116"/>
      <c r="CLM415" s="116"/>
      <c r="CLN415" s="116"/>
      <c r="CLO415" s="116"/>
      <c r="CLP415" s="116"/>
      <c r="CLQ415" s="116"/>
      <c r="CLR415" s="116"/>
      <c r="CLS415" s="116"/>
      <c r="CLT415" s="116"/>
      <c r="CLU415" s="116"/>
      <c r="CLV415" s="116"/>
      <c r="CLW415" s="116"/>
      <c r="CLX415" s="116"/>
      <c r="CLY415" s="116"/>
      <c r="CLZ415" s="116"/>
      <c r="CMA415" s="116"/>
      <c r="CMB415" s="116"/>
      <c r="CMC415" s="116"/>
      <c r="CMD415" s="116"/>
      <c r="CME415" s="116"/>
      <c r="CMF415" s="116"/>
      <c r="CMG415" s="116"/>
      <c r="CMH415" s="116"/>
      <c r="CMI415" s="116"/>
      <c r="CMJ415" s="116"/>
      <c r="CMK415" s="116"/>
      <c r="CML415" s="116"/>
      <c r="CMM415" s="116"/>
      <c r="CMN415" s="116"/>
      <c r="CMO415" s="116"/>
      <c r="CMP415" s="116"/>
      <c r="CMQ415" s="116"/>
      <c r="CMR415" s="116"/>
      <c r="CMS415" s="116"/>
      <c r="CMT415" s="116"/>
      <c r="CMU415" s="116"/>
      <c r="CMV415" s="116"/>
      <c r="CMW415" s="116"/>
      <c r="CMX415" s="116"/>
      <c r="CMY415" s="116"/>
      <c r="CMZ415" s="116"/>
      <c r="CNA415" s="116"/>
      <c r="CNB415" s="116"/>
      <c r="CNC415" s="116"/>
      <c r="CND415" s="116"/>
      <c r="CNE415" s="116"/>
      <c r="CNF415" s="116"/>
      <c r="CNG415" s="116"/>
      <c r="CNH415" s="116"/>
      <c r="CNI415" s="116"/>
      <c r="CNJ415" s="116"/>
      <c r="CNK415" s="116"/>
      <c r="CNL415" s="116"/>
      <c r="CNM415" s="116"/>
      <c r="CNN415" s="116"/>
      <c r="CNO415" s="116"/>
      <c r="CNP415" s="116"/>
      <c r="CNQ415" s="116"/>
      <c r="CNR415" s="116"/>
      <c r="CNS415" s="116"/>
      <c r="CNT415" s="116"/>
      <c r="CNU415" s="116"/>
      <c r="CNV415" s="116"/>
      <c r="CNW415" s="116"/>
      <c r="CNX415" s="116"/>
      <c r="CNY415" s="116"/>
      <c r="CNZ415" s="116"/>
      <c r="COA415" s="116"/>
      <c r="COB415" s="116"/>
      <c r="COC415" s="116"/>
      <c r="COD415" s="116"/>
      <c r="COE415" s="116"/>
      <c r="COF415" s="116"/>
      <c r="COG415" s="116"/>
      <c r="COH415" s="116"/>
      <c r="COI415" s="116"/>
      <c r="COJ415" s="116"/>
      <c r="COK415" s="116"/>
      <c r="COL415" s="116"/>
      <c r="COM415" s="116"/>
      <c r="CON415" s="116"/>
      <c r="COO415" s="116"/>
      <c r="COP415" s="116"/>
      <c r="COQ415" s="116"/>
      <c r="COR415" s="116"/>
      <c r="COS415" s="116"/>
      <c r="COT415" s="116"/>
      <c r="COU415" s="116"/>
      <c r="COV415" s="116"/>
      <c r="COW415" s="116"/>
      <c r="COX415" s="116"/>
      <c r="COY415" s="116"/>
      <c r="COZ415" s="116"/>
      <c r="CPA415" s="116"/>
      <c r="CPB415" s="116"/>
      <c r="CPC415" s="116"/>
      <c r="CPD415" s="116"/>
      <c r="CPE415" s="116"/>
      <c r="CPF415" s="116"/>
      <c r="CPG415" s="116"/>
      <c r="CPH415" s="116"/>
      <c r="CPI415" s="116"/>
      <c r="CPJ415" s="116"/>
      <c r="CPK415" s="116"/>
      <c r="CPL415" s="116"/>
      <c r="CPM415" s="116"/>
      <c r="CPN415" s="116"/>
      <c r="CPO415" s="116"/>
      <c r="CPP415" s="116"/>
      <c r="CPQ415" s="116"/>
      <c r="CPR415" s="116"/>
      <c r="CPS415" s="116"/>
      <c r="CPT415" s="116"/>
      <c r="CPU415" s="116"/>
      <c r="CPV415" s="116"/>
      <c r="CPW415" s="116"/>
      <c r="CPX415" s="116"/>
      <c r="CPY415" s="116"/>
      <c r="CPZ415" s="116"/>
      <c r="CQA415" s="116"/>
      <c r="CQB415" s="116"/>
      <c r="CQC415" s="116"/>
      <c r="CQD415" s="116"/>
      <c r="CQE415" s="116"/>
      <c r="CQF415" s="116"/>
      <c r="CQG415" s="116"/>
      <c r="CQH415" s="116"/>
      <c r="CQI415" s="116"/>
      <c r="CQJ415" s="116"/>
      <c r="CQK415" s="116"/>
      <c r="CQL415" s="116"/>
      <c r="CQM415" s="116"/>
      <c r="CQN415" s="116"/>
      <c r="CQO415" s="116"/>
      <c r="CQP415" s="116"/>
      <c r="CQQ415" s="116"/>
      <c r="CQR415" s="116"/>
      <c r="CQS415" s="116"/>
      <c r="CQT415" s="116"/>
      <c r="CQU415" s="116"/>
      <c r="CQV415" s="116"/>
      <c r="CQW415" s="116"/>
      <c r="CQX415" s="116"/>
      <c r="CQY415" s="116"/>
      <c r="CQZ415" s="116"/>
      <c r="CRA415" s="116"/>
      <c r="CRB415" s="116"/>
      <c r="CRC415" s="116"/>
      <c r="CRD415" s="116"/>
      <c r="CRE415" s="116"/>
      <c r="CRF415" s="116"/>
      <c r="CRG415" s="116"/>
      <c r="CRH415" s="116"/>
      <c r="CRI415" s="116"/>
      <c r="CRJ415" s="116"/>
      <c r="CRK415" s="116"/>
      <c r="CRL415" s="116"/>
      <c r="CRM415" s="116"/>
      <c r="CRN415" s="116"/>
      <c r="CRO415" s="116"/>
      <c r="CRP415" s="116"/>
      <c r="CRQ415" s="116"/>
      <c r="CRR415" s="116"/>
      <c r="CRS415" s="116"/>
      <c r="CRT415" s="116"/>
      <c r="CRU415" s="116"/>
      <c r="CRV415" s="116"/>
      <c r="CRW415" s="116"/>
      <c r="CRX415" s="116"/>
      <c r="CRY415" s="116"/>
      <c r="CRZ415" s="116"/>
      <c r="CSA415" s="116"/>
      <c r="CSB415" s="116"/>
      <c r="CSC415" s="116"/>
      <c r="CSD415" s="116"/>
      <c r="CSE415" s="116"/>
      <c r="CSF415" s="116"/>
      <c r="CSG415" s="116"/>
      <c r="CSH415" s="116"/>
      <c r="CSI415" s="116"/>
      <c r="CSJ415" s="116"/>
      <c r="CSK415" s="116"/>
      <c r="CSL415" s="116"/>
      <c r="CSM415" s="116"/>
      <c r="CSN415" s="116"/>
      <c r="CSO415" s="116"/>
      <c r="CSP415" s="116"/>
      <c r="CSQ415" s="116"/>
      <c r="CSR415" s="116"/>
      <c r="CSS415" s="116"/>
      <c r="CST415" s="116"/>
      <c r="CSU415" s="116"/>
      <c r="CSV415" s="116"/>
      <c r="CSW415" s="116"/>
      <c r="CSX415" s="116"/>
      <c r="CSY415" s="116"/>
      <c r="CSZ415" s="116"/>
      <c r="CTA415" s="116"/>
      <c r="CTB415" s="116"/>
      <c r="CTC415" s="116"/>
      <c r="CTD415" s="116"/>
      <c r="CTE415" s="116"/>
      <c r="CTF415" s="116"/>
      <c r="CTG415" s="116"/>
      <c r="CTH415" s="116"/>
      <c r="CTI415" s="116"/>
      <c r="CTJ415" s="116"/>
      <c r="CTK415" s="116"/>
      <c r="CTL415" s="116"/>
      <c r="CTM415" s="116"/>
      <c r="CTN415" s="116"/>
      <c r="CTO415" s="116"/>
      <c r="CTP415" s="116"/>
      <c r="CTQ415" s="116"/>
      <c r="CTR415" s="116"/>
      <c r="CTS415" s="116"/>
      <c r="CTT415" s="116"/>
      <c r="CTU415" s="116"/>
      <c r="CTV415" s="116"/>
      <c r="CTW415" s="116"/>
      <c r="CTX415" s="116"/>
      <c r="CTY415" s="116"/>
      <c r="CTZ415" s="116"/>
      <c r="CUA415" s="116"/>
      <c r="CUB415" s="116"/>
      <c r="CUC415" s="116"/>
      <c r="CUD415" s="116"/>
      <c r="CUE415" s="116"/>
      <c r="CUF415" s="116"/>
      <c r="CUG415" s="116"/>
      <c r="CUH415" s="116"/>
      <c r="CUI415" s="116"/>
      <c r="CUJ415" s="116"/>
      <c r="CUK415" s="116"/>
      <c r="CUL415" s="116"/>
      <c r="CUM415" s="116"/>
      <c r="CUN415" s="116"/>
      <c r="CUO415" s="116"/>
      <c r="CUP415" s="116"/>
      <c r="CUQ415" s="116"/>
      <c r="CUR415" s="116"/>
      <c r="CUS415" s="116"/>
      <c r="CUT415" s="116"/>
      <c r="CUU415" s="116"/>
      <c r="CUV415" s="116"/>
      <c r="CUW415" s="116"/>
      <c r="CUX415" s="116"/>
      <c r="CUY415" s="116"/>
      <c r="CUZ415" s="116"/>
      <c r="CVA415" s="116"/>
      <c r="CVB415" s="116"/>
      <c r="CVC415" s="116"/>
      <c r="CVD415" s="116"/>
      <c r="CVE415" s="116"/>
      <c r="CVF415" s="116"/>
      <c r="CVG415" s="116"/>
      <c r="CVH415" s="116"/>
      <c r="CVI415" s="116"/>
      <c r="CVJ415" s="116"/>
      <c r="CVK415" s="116"/>
      <c r="CVL415" s="116"/>
      <c r="CVM415" s="116"/>
      <c r="CVN415" s="116"/>
      <c r="CVO415" s="116"/>
      <c r="CVP415" s="116"/>
      <c r="CVQ415" s="116"/>
      <c r="CVR415" s="116"/>
      <c r="CVS415" s="116"/>
      <c r="CVT415" s="116"/>
      <c r="CVU415" s="116"/>
      <c r="CVV415" s="116"/>
      <c r="CVW415" s="116"/>
      <c r="CVX415" s="116"/>
      <c r="CVY415" s="116"/>
      <c r="CVZ415" s="116"/>
      <c r="CWA415" s="116"/>
      <c r="CWB415" s="116"/>
      <c r="CWC415" s="116"/>
      <c r="CWD415" s="116"/>
      <c r="CWE415" s="116"/>
      <c r="CWF415" s="116"/>
      <c r="CWG415" s="116"/>
      <c r="CWH415" s="116"/>
      <c r="CWI415" s="116"/>
      <c r="CWJ415" s="116"/>
      <c r="CWK415" s="116"/>
      <c r="CWL415" s="116"/>
      <c r="CWM415" s="116"/>
      <c r="CWN415" s="116"/>
      <c r="CWO415" s="116"/>
      <c r="CWP415" s="116"/>
      <c r="CWQ415" s="116"/>
      <c r="CWR415" s="116"/>
      <c r="CWS415" s="116"/>
      <c r="CWT415" s="116"/>
      <c r="CWU415" s="116"/>
      <c r="CWV415" s="116"/>
      <c r="CWW415" s="116"/>
      <c r="CWX415" s="116"/>
      <c r="CWY415" s="116"/>
      <c r="CWZ415" s="116"/>
      <c r="CXA415" s="116"/>
      <c r="CXB415" s="116"/>
      <c r="CXC415" s="116"/>
      <c r="CXD415" s="116"/>
      <c r="CXE415" s="116"/>
      <c r="CXF415" s="116"/>
      <c r="CXG415" s="116"/>
      <c r="CXH415" s="116"/>
      <c r="CXI415" s="116"/>
      <c r="CXJ415" s="116"/>
      <c r="CXK415" s="116"/>
      <c r="CXL415" s="116"/>
      <c r="CXM415" s="116"/>
      <c r="CXN415" s="116"/>
      <c r="CXO415" s="116"/>
      <c r="CXP415" s="116"/>
      <c r="CXQ415" s="116"/>
      <c r="CXR415" s="116"/>
      <c r="CXS415" s="116"/>
      <c r="CXT415" s="116"/>
      <c r="CXU415" s="116"/>
      <c r="CXV415" s="116"/>
      <c r="CXW415" s="116"/>
      <c r="CXX415" s="116"/>
      <c r="CXY415" s="116"/>
      <c r="CXZ415" s="116"/>
      <c r="CYA415" s="116"/>
      <c r="CYB415" s="116"/>
      <c r="CYC415" s="116"/>
      <c r="CYD415" s="116"/>
      <c r="CYE415" s="116"/>
      <c r="CYF415" s="116"/>
      <c r="CYG415" s="116"/>
      <c r="CYH415" s="116"/>
      <c r="CYI415" s="116"/>
      <c r="CYJ415" s="116"/>
      <c r="CYK415" s="116"/>
      <c r="CYL415" s="116"/>
      <c r="CYM415" s="116"/>
      <c r="CYN415" s="116"/>
      <c r="CYO415" s="116"/>
      <c r="CYP415" s="116"/>
      <c r="CYQ415" s="116"/>
      <c r="CYR415" s="116"/>
      <c r="CYS415" s="116"/>
      <c r="CYT415" s="116"/>
      <c r="CYU415" s="116"/>
      <c r="CYV415" s="116"/>
      <c r="CYW415" s="116"/>
      <c r="CYX415" s="116"/>
      <c r="CYY415" s="116"/>
      <c r="CYZ415" s="116"/>
      <c r="CZA415" s="116"/>
      <c r="CZB415" s="116"/>
      <c r="CZC415" s="116"/>
      <c r="CZD415" s="116"/>
      <c r="CZE415" s="116"/>
      <c r="CZF415" s="116"/>
      <c r="CZG415" s="116"/>
      <c r="CZH415" s="116"/>
      <c r="CZI415" s="116"/>
      <c r="CZJ415" s="116"/>
      <c r="CZK415" s="116"/>
      <c r="CZL415" s="116"/>
      <c r="CZM415" s="116"/>
      <c r="CZN415" s="116"/>
      <c r="CZO415" s="116"/>
      <c r="CZP415" s="116"/>
      <c r="CZQ415" s="116"/>
      <c r="CZR415" s="116"/>
      <c r="CZS415" s="116"/>
      <c r="CZT415" s="116"/>
      <c r="CZU415" s="116"/>
      <c r="CZV415" s="116"/>
      <c r="CZW415" s="116"/>
      <c r="CZX415" s="116"/>
      <c r="CZY415" s="116"/>
      <c r="CZZ415" s="116"/>
      <c r="DAA415" s="116"/>
      <c r="DAB415" s="116"/>
      <c r="DAC415" s="116"/>
      <c r="DAD415" s="116"/>
      <c r="DAE415" s="116"/>
      <c r="DAF415" s="116"/>
      <c r="DAG415" s="116"/>
      <c r="DAH415" s="116"/>
      <c r="DAI415" s="116"/>
      <c r="DAJ415" s="116"/>
      <c r="DAK415" s="116"/>
      <c r="DAL415" s="116"/>
      <c r="DAM415" s="116"/>
      <c r="DAN415" s="116"/>
      <c r="DAO415" s="116"/>
      <c r="DAP415" s="116"/>
      <c r="DAQ415" s="116"/>
      <c r="DAR415" s="116"/>
      <c r="DAS415" s="116"/>
      <c r="DAT415" s="116"/>
      <c r="DAU415" s="116"/>
      <c r="DAV415" s="116"/>
      <c r="DAW415" s="116"/>
      <c r="DAX415" s="116"/>
      <c r="DAY415" s="116"/>
      <c r="DAZ415" s="116"/>
      <c r="DBA415" s="116"/>
      <c r="DBB415" s="116"/>
      <c r="DBC415" s="116"/>
      <c r="DBD415" s="116"/>
      <c r="DBE415" s="116"/>
      <c r="DBF415" s="116"/>
      <c r="DBG415" s="116"/>
      <c r="DBH415" s="116"/>
      <c r="DBI415" s="116"/>
      <c r="DBJ415" s="116"/>
      <c r="DBK415" s="116"/>
      <c r="DBL415" s="116"/>
      <c r="DBM415" s="116"/>
      <c r="DBN415" s="116"/>
      <c r="DBO415" s="116"/>
      <c r="DBP415" s="116"/>
      <c r="DBQ415" s="116"/>
      <c r="DBR415" s="116"/>
      <c r="DBS415" s="116"/>
      <c r="DBT415" s="116"/>
      <c r="DBU415" s="116"/>
      <c r="DBV415" s="116"/>
      <c r="DBW415" s="116"/>
      <c r="DBX415" s="116"/>
      <c r="DBY415" s="116"/>
      <c r="DBZ415" s="116"/>
      <c r="DCA415" s="116"/>
      <c r="DCB415" s="116"/>
      <c r="DCC415" s="116"/>
      <c r="DCD415" s="116"/>
      <c r="DCE415" s="116"/>
      <c r="DCF415" s="116"/>
      <c r="DCG415" s="116"/>
      <c r="DCH415" s="116"/>
      <c r="DCI415" s="116"/>
      <c r="DCJ415" s="116"/>
      <c r="DCK415" s="116"/>
      <c r="DCL415" s="116"/>
      <c r="DCM415" s="116"/>
      <c r="DCN415" s="116"/>
      <c r="DCO415" s="116"/>
      <c r="DCP415" s="116"/>
      <c r="DCQ415" s="116"/>
      <c r="DCR415" s="116"/>
      <c r="DCS415" s="116"/>
      <c r="DCT415" s="116"/>
      <c r="DCU415" s="116"/>
      <c r="DCV415" s="116"/>
      <c r="DCW415" s="116"/>
      <c r="DCX415" s="116"/>
      <c r="DCY415" s="116"/>
      <c r="DCZ415" s="116"/>
      <c r="DDA415" s="116"/>
      <c r="DDB415" s="116"/>
      <c r="DDC415" s="116"/>
      <c r="DDD415" s="116"/>
      <c r="DDE415" s="116"/>
      <c r="DDF415" s="116"/>
      <c r="DDG415" s="116"/>
      <c r="DDH415" s="116"/>
      <c r="DDI415" s="116"/>
      <c r="DDJ415" s="116"/>
      <c r="DDK415" s="116"/>
      <c r="DDL415" s="116"/>
      <c r="DDM415" s="116"/>
      <c r="DDN415" s="116"/>
      <c r="DDO415" s="116"/>
      <c r="DDP415" s="116"/>
      <c r="DDQ415" s="116"/>
      <c r="DDR415" s="116"/>
      <c r="DDS415" s="116"/>
      <c r="DDT415" s="116"/>
      <c r="DDU415" s="116"/>
      <c r="DDV415" s="116"/>
      <c r="DDW415" s="116"/>
      <c r="DDX415" s="116"/>
      <c r="DDY415" s="116"/>
      <c r="DDZ415" s="116"/>
      <c r="DEA415" s="116"/>
      <c r="DEB415" s="116"/>
      <c r="DEC415" s="116"/>
      <c r="DED415" s="116"/>
      <c r="DEE415" s="116"/>
      <c r="DEF415" s="116"/>
      <c r="DEG415" s="116"/>
      <c r="DEH415" s="116"/>
      <c r="DEI415" s="116"/>
      <c r="DEJ415" s="116"/>
      <c r="DEK415" s="116"/>
      <c r="DEL415" s="116"/>
      <c r="DEM415" s="116"/>
      <c r="DEN415" s="116"/>
      <c r="DEO415" s="116"/>
      <c r="DEP415" s="116"/>
      <c r="DEQ415" s="116"/>
      <c r="DER415" s="116"/>
      <c r="DES415" s="116"/>
      <c r="DET415" s="116"/>
      <c r="DEU415" s="116"/>
      <c r="DEV415" s="116"/>
      <c r="DEW415" s="116"/>
      <c r="DEX415" s="116"/>
      <c r="DEY415" s="116"/>
      <c r="DEZ415" s="116"/>
      <c r="DFA415" s="116"/>
      <c r="DFB415" s="116"/>
      <c r="DFC415" s="116"/>
      <c r="DFD415" s="116"/>
      <c r="DFE415" s="116"/>
      <c r="DFF415" s="116"/>
      <c r="DFG415" s="116"/>
      <c r="DFH415" s="116"/>
      <c r="DFI415" s="116"/>
      <c r="DFJ415" s="116"/>
      <c r="DFK415" s="116"/>
      <c r="DFL415" s="116"/>
      <c r="DFM415" s="116"/>
      <c r="DFN415" s="116"/>
      <c r="DFO415" s="116"/>
      <c r="DFP415" s="116"/>
      <c r="DFQ415" s="116"/>
      <c r="DFR415" s="116"/>
      <c r="DFS415" s="116"/>
      <c r="DFT415" s="116"/>
      <c r="DFU415" s="116"/>
      <c r="DFV415" s="116"/>
      <c r="DFW415" s="116"/>
      <c r="DFX415" s="116"/>
      <c r="DFY415" s="116"/>
      <c r="DFZ415" s="116"/>
      <c r="DGA415" s="116"/>
      <c r="DGB415" s="116"/>
      <c r="DGC415" s="116"/>
      <c r="DGD415" s="116"/>
      <c r="DGE415" s="116"/>
      <c r="DGF415" s="116"/>
      <c r="DGG415" s="116"/>
      <c r="DGH415" s="116"/>
      <c r="DGI415" s="116"/>
      <c r="DGJ415" s="116"/>
      <c r="DGK415" s="116"/>
      <c r="DGL415" s="116"/>
      <c r="DGM415" s="116"/>
      <c r="DGN415" s="116"/>
      <c r="DGO415" s="116"/>
      <c r="DGP415" s="116"/>
      <c r="DGQ415" s="116"/>
      <c r="DGR415" s="116"/>
      <c r="DGS415" s="116"/>
      <c r="DGT415" s="116"/>
      <c r="DGU415" s="116"/>
      <c r="DGV415" s="116"/>
      <c r="DGW415" s="116"/>
      <c r="DGX415" s="116"/>
      <c r="DGY415" s="116"/>
      <c r="DGZ415" s="116"/>
      <c r="DHA415" s="116"/>
      <c r="DHB415" s="116"/>
      <c r="DHC415" s="116"/>
      <c r="DHD415" s="116"/>
      <c r="DHE415" s="116"/>
      <c r="DHF415" s="116"/>
      <c r="DHG415" s="116"/>
      <c r="DHH415" s="116"/>
      <c r="DHI415" s="116"/>
      <c r="DHJ415" s="116"/>
      <c r="DHK415" s="116"/>
      <c r="DHL415" s="116"/>
      <c r="DHM415" s="116"/>
      <c r="DHN415" s="116"/>
      <c r="DHO415" s="116"/>
      <c r="DHP415" s="116"/>
      <c r="DHQ415" s="116"/>
      <c r="DHR415" s="116"/>
      <c r="DHS415" s="116"/>
      <c r="DHT415" s="116"/>
      <c r="DHU415" s="116"/>
      <c r="DHV415" s="116"/>
      <c r="DHW415" s="116"/>
      <c r="DHX415" s="116"/>
      <c r="DHY415" s="116"/>
      <c r="DHZ415" s="116"/>
      <c r="DIA415" s="116"/>
      <c r="DIB415" s="116"/>
      <c r="DIC415" s="116"/>
      <c r="DID415" s="116"/>
      <c r="DIE415" s="116"/>
      <c r="DIF415" s="116"/>
      <c r="DIG415" s="116"/>
      <c r="DIH415" s="116"/>
      <c r="DII415" s="116"/>
      <c r="DIJ415" s="116"/>
      <c r="DIK415" s="116"/>
      <c r="DIL415" s="116"/>
      <c r="DIM415" s="116"/>
      <c r="DIN415" s="116"/>
      <c r="DIO415" s="116"/>
      <c r="DIP415" s="116"/>
      <c r="DIQ415" s="116"/>
      <c r="DIR415" s="116"/>
      <c r="DIS415" s="116"/>
      <c r="DIT415" s="116"/>
      <c r="DIU415" s="116"/>
      <c r="DIV415" s="116"/>
      <c r="DIW415" s="116"/>
      <c r="DIX415" s="116"/>
      <c r="DIY415" s="116"/>
      <c r="DIZ415" s="116"/>
      <c r="DJA415" s="116"/>
      <c r="DJB415" s="116"/>
      <c r="DJC415" s="116"/>
      <c r="DJD415" s="116"/>
      <c r="DJE415" s="116"/>
      <c r="DJF415" s="116"/>
      <c r="DJG415" s="116"/>
      <c r="DJH415" s="116"/>
      <c r="DJI415" s="116"/>
      <c r="DJJ415" s="116"/>
      <c r="DJK415" s="116"/>
      <c r="DJL415" s="116"/>
      <c r="DJM415" s="116"/>
      <c r="DJN415" s="116"/>
      <c r="DJO415" s="116"/>
      <c r="DJP415" s="116"/>
      <c r="DJQ415" s="116"/>
      <c r="DJR415" s="116"/>
      <c r="DJS415" s="116"/>
      <c r="DJT415" s="116"/>
      <c r="DJU415" s="116"/>
      <c r="DJV415" s="116"/>
      <c r="DJW415" s="116"/>
      <c r="DJX415" s="116"/>
      <c r="DJY415" s="116"/>
      <c r="DJZ415" s="116"/>
      <c r="DKA415" s="116"/>
      <c r="DKB415" s="116"/>
      <c r="DKC415" s="116"/>
      <c r="DKD415" s="116"/>
      <c r="DKE415" s="116"/>
      <c r="DKF415" s="116"/>
      <c r="DKG415" s="116"/>
      <c r="DKH415" s="116"/>
      <c r="DKI415" s="116"/>
      <c r="DKJ415" s="116"/>
      <c r="DKK415" s="116"/>
      <c r="DKL415" s="116"/>
      <c r="DKM415" s="116"/>
      <c r="DKN415" s="116"/>
      <c r="DKO415" s="116"/>
      <c r="DKP415" s="116"/>
      <c r="DKQ415" s="116"/>
      <c r="DKR415" s="116"/>
      <c r="DKS415" s="116"/>
      <c r="DKT415" s="116"/>
      <c r="DKU415" s="116"/>
      <c r="DKV415" s="116"/>
      <c r="DKW415" s="116"/>
      <c r="DKX415" s="116"/>
      <c r="DKY415" s="116"/>
      <c r="DKZ415" s="116"/>
      <c r="DLA415" s="116"/>
      <c r="DLB415" s="116"/>
      <c r="DLC415" s="116"/>
      <c r="DLD415" s="116"/>
      <c r="DLE415" s="116"/>
      <c r="DLF415" s="116"/>
      <c r="DLG415" s="116"/>
      <c r="DLH415" s="116"/>
      <c r="DLI415" s="116"/>
      <c r="DLJ415" s="116"/>
      <c r="DLK415" s="116"/>
      <c r="DLL415" s="116"/>
      <c r="DLM415" s="116"/>
      <c r="DLN415" s="116"/>
      <c r="DLO415" s="116"/>
      <c r="DLP415" s="116"/>
      <c r="DLQ415" s="116"/>
      <c r="DLR415" s="116"/>
      <c r="DLS415" s="116"/>
      <c r="DLT415" s="116"/>
      <c r="DLU415" s="116"/>
      <c r="DLV415" s="116"/>
      <c r="DLW415" s="116"/>
      <c r="DLX415" s="116"/>
      <c r="DLY415" s="116"/>
      <c r="DLZ415" s="116"/>
      <c r="DMA415" s="116"/>
      <c r="DMB415" s="116"/>
      <c r="DMC415" s="116"/>
      <c r="DMD415" s="116"/>
      <c r="DME415" s="116"/>
      <c r="DMF415" s="116"/>
      <c r="DMG415" s="116"/>
      <c r="DMH415" s="116"/>
      <c r="DMI415" s="116"/>
      <c r="DMJ415" s="116"/>
      <c r="DMK415" s="116"/>
      <c r="DML415" s="116"/>
      <c r="DMM415" s="116"/>
      <c r="DMN415" s="116"/>
      <c r="DMO415" s="116"/>
      <c r="DMP415" s="116"/>
      <c r="DMQ415" s="116"/>
      <c r="DMR415" s="116"/>
      <c r="DMS415" s="116"/>
      <c r="DMT415" s="116"/>
      <c r="DMU415" s="116"/>
      <c r="DMV415" s="116"/>
      <c r="DMW415" s="116"/>
      <c r="DMX415" s="116"/>
      <c r="DMY415" s="116"/>
      <c r="DMZ415" s="116"/>
      <c r="DNA415" s="116"/>
      <c r="DNB415" s="116"/>
      <c r="DNC415" s="116"/>
      <c r="DND415" s="116"/>
      <c r="DNE415" s="116"/>
      <c r="DNF415" s="116"/>
      <c r="DNG415" s="116"/>
      <c r="DNH415" s="116"/>
      <c r="DNI415" s="116"/>
      <c r="DNJ415" s="116"/>
      <c r="DNK415" s="116"/>
      <c r="DNL415" s="116"/>
      <c r="DNM415" s="116"/>
      <c r="DNN415" s="116"/>
      <c r="DNO415" s="116"/>
      <c r="DNP415" s="116"/>
      <c r="DNQ415" s="116"/>
      <c r="DNR415" s="116"/>
      <c r="DNS415" s="116"/>
      <c r="DNT415" s="116"/>
      <c r="DNU415" s="116"/>
      <c r="DNV415" s="116"/>
      <c r="DNW415" s="116"/>
      <c r="DNX415" s="116"/>
      <c r="DNY415" s="116"/>
      <c r="DNZ415" s="116"/>
      <c r="DOA415" s="116"/>
      <c r="DOB415" s="116"/>
      <c r="DOC415" s="116"/>
      <c r="DOD415" s="116"/>
      <c r="DOE415" s="116"/>
      <c r="DOF415" s="116"/>
      <c r="DOG415" s="116"/>
      <c r="DOH415" s="116"/>
      <c r="DOI415" s="116"/>
      <c r="DOJ415" s="116"/>
      <c r="DOK415" s="116"/>
      <c r="DOL415" s="116"/>
      <c r="DOM415" s="116"/>
      <c r="DON415" s="116"/>
      <c r="DOO415" s="116"/>
      <c r="DOP415" s="116"/>
      <c r="DOQ415" s="116"/>
      <c r="DOR415" s="116"/>
      <c r="DOS415" s="116"/>
      <c r="DOT415" s="116"/>
      <c r="DOU415" s="116"/>
      <c r="DOV415" s="116"/>
      <c r="DOW415" s="116"/>
      <c r="DOX415" s="116"/>
      <c r="DOY415" s="116"/>
      <c r="DOZ415" s="116"/>
      <c r="DPA415" s="116"/>
      <c r="DPB415" s="116"/>
      <c r="DPC415" s="116"/>
      <c r="DPD415" s="116"/>
      <c r="DPE415" s="116"/>
      <c r="DPF415" s="116"/>
      <c r="DPG415" s="116"/>
      <c r="DPH415" s="116"/>
      <c r="DPI415" s="116"/>
      <c r="DPJ415" s="116"/>
      <c r="DPK415" s="116"/>
      <c r="DPL415" s="116"/>
      <c r="DPM415" s="116"/>
      <c r="DPN415" s="116"/>
      <c r="DPO415" s="116"/>
      <c r="DPP415" s="116"/>
      <c r="DPQ415" s="116"/>
      <c r="DPR415" s="116"/>
      <c r="DPS415" s="116"/>
      <c r="DPT415" s="116"/>
      <c r="DPU415" s="116"/>
      <c r="DPV415" s="116"/>
      <c r="DPW415" s="116"/>
      <c r="DPX415" s="116"/>
      <c r="DPY415" s="116"/>
      <c r="DPZ415" s="116"/>
      <c r="DQA415" s="116"/>
      <c r="DQB415" s="116"/>
      <c r="DQC415" s="116"/>
      <c r="DQD415" s="116"/>
      <c r="DQE415" s="116"/>
      <c r="DQF415" s="116"/>
      <c r="DQG415" s="116"/>
      <c r="DQH415" s="116"/>
      <c r="DQI415" s="116"/>
      <c r="DQJ415" s="116"/>
      <c r="DQK415" s="116"/>
      <c r="DQL415" s="116"/>
      <c r="DQM415" s="116"/>
      <c r="DQN415" s="116"/>
      <c r="DQO415" s="116"/>
      <c r="DQP415" s="116"/>
      <c r="DQQ415" s="116"/>
      <c r="DQR415" s="116"/>
      <c r="DQS415" s="116"/>
      <c r="DQT415" s="116"/>
      <c r="DQU415" s="116"/>
      <c r="DQV415" s="116"/>
      <c r="DQW415" s="116"/>
      <c r="DQX415" s="116"/>
      <c r="DQY415" s="116"/>
      <c r="DQZ415" s="116"/>
      <c r="DRA415" s="116"/>
      <c r="DRB415" s="116"/>
      <c r="DRC415" s="116"/>
      <c r="DRD415" s="116"/>
      <c r="DRE415" s="116"/>
      <c r="DRF415" s="116"/>
      <c r="DRG415" s="116"/>
      <c r="DRH415" s="116"/>
      <c r="DRI415" s="116"/>
      <c r="DRJ415" s="116"/>
      <c r="DRK415" s="116"/>
      <c r="DRL415" s="116"/>
      <c r="DRM415" s="116"/>
      <c r="DRN415" s="116"/>
      <c r="DRO415" s="116"/>
      <c r="DRP415" s="116"/>
      <c r="DRQ415" s="116"/>
      <c r="DRR415" s="116"/>
      <c r="DRS415" s="116"/>
      <c r="DRT415" s="116"/>
      <c r="DRU415" s="116"/>
      <c r="DRV415" s="116"/>
      <c r="DRW415" s="116"/>
      <c r="DRX415" s="116"/>
      <c r="DRY415" s="116"/>
      <c r="DRZ415" s="116"/>
      <c r="DSA415" s="116"/>
      <c r="DSB415" s="116"/>
      <c r="DSC415" s="116"/>
      <c r="DSD415" s="116"/>
      <c r="DSE415" s="116"/>
      <c r="DSF415" s="116"/>
      <c r="DSG415" s="116"/>
      <c r="DSH415" s="116"/>
      <c r="DSI415" s="116"/>
      <c r="DSJ415" s="116"/>
      <c r="DSK415" s="116"/>
      <c r="DSL415" s="116"/>
      <c r="DSM415" s="116"/>
      <c r="DSN415" s="116"/>
      <c r="DSO415" s="116"/>
      <c r="DSP415" s="116"/>
      <c r="DSQ415" s="116"/>
      <c r="DSR415" s="116"/>
      <c r="DSS415" s="116"/>
      <c r="DST415" s="116"/>
      <c r="DSU415" s="116"/>
      <c r="DSV415" s="116"/>
      <c r="DSW415" s="116"/>
      <c r="DSX415" s="116"/>
      <c r="DSY415" s="116"/>
      <c r="DSZ415" s="116"/>
      <c r="DTA415" s="116"/>
      <c r="DTB415" s="116"/>
      <c r="DTC415" s="116"/>
      <c r="DTD415" s="116"/>
      <c r="DTE415" s="116"/>
      <c r="DTF415" s="116"/>
      <c r="DTG415" s="116"/>
      <c r="DTH415" s="116"/>
      <c r="DTI415" s="116"/>
      <c r="DTJ415" s="116"/>
      <c r="DTK415" s="116"/>
      <c r="DTL415" s="116"/>
      <c r="DTM415" s="116"/>
      <c r="DTN415" s="116"/>
      <c r="DTO415" s="116"/>
      <c r="DTP415" s="116"/>
      <c r="DTQ415" s="116"/>
      <c r="DTR415" s="116"/>
      <c r="DTS415" s="116"/>
      <c r="DTT415" s="116"/>
      <c r="DTU415" s="116"/>
      <c r="DTV415" s="116"/>
      <c r="DTW415" s="116"/>
      <c r="DTX415" s="116"/>
      <c r="DTY415" s="116"/>
      <c r="DTZ415" s="116"/>
      <c r="DUA415" s="116"/>
      <c r="DUB415" s="116"/>
      <c r="DUC415" s="116"/>
      <c r="DUD415" s="116"/>
      <c r="DUE415" s="116"/>
      <c r="DUF415" s="116"/>
      <c r="DUG415" s="116"/>
      <c r="DUH415" s="116"/>
      <c r="DUI415" s="116"/>
      <c r="DUJ415" s="116"/>
      <c r="DUK415" s="116"/>
      <c r="DUL415" s="116"/>
      <c r="DUM415" s="116"/>
      <c r="DUN415" s="116"/>
      <c r="DUO415" s="116"/>
      <c r="DUP415" s="116"/>
      <c r="DUQ415" s="116"/>
      <c r="DUR415" s="116"/>
      <c r="DUS415" s="116"/>
      <c r="DUT415" s="116"/>
      <c r="DUU415" s="116"/>
      <c r="DUV415" s="116"/>
      <c r="DUW415" s="116"/>
      <c r="DUX415" s="116"/>
      <c r="DUY415" s="116"/>
      <c r="DUZ415" s="116"/>
      <c r="DVA415" s="116"/>
      <c r="DVB415" s="116"/>
      <c r="DVC415" s="116"/>
      <c r="DVD415" s="116"/>
      <c r="DVE415" s="116"/>
      <c r="DVF415" s="116"/>
      <c r="DVG415" s="116"/>
      <c r="DVH415" s="116"/>
      <c r="DVI415" s="116"/>
      <c r="DVJ415" s="116"/>
      <c r="DVK415" s="116"/>
      <c r="DVL415" s="116"/>
      <c r="DVM415" s="116"/>
      <c r="DVN415" s="116"/>
      <c r="DVO415" s="116"/>
      <c r="DVP415" s="116"/>
      <c r="DVQ415" s="116"/>
      <c r="DVR415" s="116"/>
      <c r="DVS415" s="116"/>
      <c r="DVT415" s="116"/>
      <c r="DVU415" s="116"/>
      <c r="DVV415" s="116"/>
      <c r="DVW415" s="116"/>
      <c r="DVX415" s="116"/>
      <c r="DVY415" s="116"/>
      <c r="DVZ415" s="116"/>
      <c r="DWA415" s="116"/>
      <c r="DWB415" s="116"/>
      <c r="DWC415" s="116"/>
      <c r="DWD415" s="116"/>
      <c r="DWE415" s="116"/>
      <c r="DWF415" s="116"/>
      <c r="DWG415" s="116"/>
      <c r="DWH415" s="116"/>
      <c r="DWI415" s="116"/>
      <c r="DWJ415" s="116"/>
      <c r="DWK415" s="116"/>
      <c r="DWL415" s="116"/>
      <c r="DWM415" s="116"/>
      <c r="DWN415" s="116"/>
      <c r="DWO415" s="116"/>
      <c r="DWP415" s="116"/>
      <c r="DWQ415" s="116"/>
      <c r="DWR415" s="116"/>
      <c r="DWS415" s="116"/>
      <c r="DWT415" s="116"/>
      <c r="DWU415" s="116"/>
      <c r="DWV415" s="116"/>
      <c r="DWW415" s="116"/>
      <c r="DWX415" s="116"/>
      <c r="DWY415" s="116"/>
      <c r="DWZ415" s="116"/>
      <c r="DXA415" s="116"/>
      <c r="DXB415" s="116"/>
      <c r="DXC415" s="116"/>
      <c r="DXD415" s="116"/>
      <c r="DXE415" s="116"/>
      <c r="DXF415" s="116"/>
      <c r="DXG415" s="116"/>
      <c r="DXH415" s="116"/>
      <c r="DXI415" s="116"/>
      <c r="DXJ415" s="116"/>
      <c r="DXK415" s="116"/>
      <c r="DXL415" s="116"/>
      <c r="DXM415" s="116"/>
      <c r="DXN415" s="116"/>
      <c r="DXO415" s="116"/>
      <c r="DXP415" s="116"/>
      <c r="DXQ415" s="116"/>
      <c r="DXR415" s="116"/>
      <c r="DXS415" s="116"/>
      <c r="DXT415" s="116"/>
      <c r="DXU415" s="116"/>
      <c r="DXV415" s="116"/>
      <c r="DXW415" s="116"/>
      <c r="DXX415" s="116"/>
      <c r="DXY415" s="116"/>
      <c r="DXZ415" s="116"/>
      <c r="DYA415" s="116"/>
      <c r="DYB415" s="116"/>
      <c r="DYC415" s="116"/>
      <c r="DYD415" s="116"/>
      <c r="DYE415" s="116"/>
      <c r="DYF415" s="116"/>
      <c r="DYG415" s="116"/>
      <c r="DYH415" s="116"/>
      <c r="DYI415" s="116"/>
      <c r="DYJ415" s="116"/>
      <c r="DYK415" s="116"/>
      <c r="DYL415" s="116"/>
      <c r="DYM415" s="116"/>
      <c r="DYN415" s="116"/>
      <c r="DYO415" s="116"/>
      <c r="DYP415" s="116"/>
      <c r="DYQ415" s="116"/>
      <c r="DYR415" s="116"/>
      <c r="DYS415" s="116"/>
      <c r="DYT415" s="116"/>
      <c r="DYU415" s="116"/>
      <c r="DYV415" s="116"/>
      <c r="DYW415" s="116"/>
      <c r="DYX415" s="116"/>
      <c r="DYY415" s="116"/>
      <c r="DYZ415" s="116"/>
      <c r="DZA415" s="116"/>
      <c r="DZB415" s="116"/>
      <c r="DZC415" s="116"/>
      <c r="DZD415" s="116"/>
      <c r="DZE415" s="116"/>
      <c r="DZF415" s="116"/>
      <c r="DZG415" s="116"/>
      <c r="DZH415" s="116"/>
      <c r="DZI415" s="116"/>
      <c r="DZJ415" s="116"/>
      <c r="DZK415" s="116"/>
      <c r="DZL415" s="116"/>
      <c r="DZM415" s="116"/>
      <c r="DZN415" s="116"/>
      <c r="DZO415" s="116"/>
      <c r="DZP415" s="116"/>
      <c r="DZQ415" s="116"/>
      <c r="DZR415" s="116"/>
      <c r="DZS415" s="116"/>
      <c r="DZT415" s="116"/>
      <c r="DZU415" s="116"/>
      <c r="DZV415" s="116"/>
      <c r="DZW415" s="116"/>
      <c r="DZX415" s="116"/>
      <c r="DZY415" s="116"/>
      <c r="DZZ415" s="116"/>
      <c r="EAA415" s="116"/>
      <c r="EAB415" s="116"/>
      <c r="EAC415" s="116"/>
      <c r="EAD415" s="116"/>
      <c r="EAE415" s="116"/>
      <c r="EAF415" s="116"/>
      <c r="EAG415" s="116"/>
      <c r="EAH415" s="116"/>
      <c r="EAI415" s="116"/>
      <c r="EAJ415" s="116"/>
      <c r="EAK415" s="116"/>
      <c r="EAL415" s="116"/>
      <c r="EAM415" s="116"/>
      <c r="EAN415" s="116"/>
      <c r="EAO415" s="116"/>
      <c r="EAP415" s="116"/>
      <c r="EAQ415" s="116"/>
      <c r="EAR415" s="116"/>
      <c r="EAS415" s="116"/>
      <c r="EAT415" s="116"/>
      <c r="EAU415" s="116"/>
      <c r="EAV415" s="116"/>
      <c r="EAW415" s="116"/>
      <c r="EAX415" s="116"/>
      <c r="EAY415" s="116"/>
      <c r="EAZ415" s="116"/>
      <c r="EBA415" s="116"/>
      <c r="EBB415" s="116"/>
      <c r="EBC415" s="116"/>
      <c r="EBD415" s="116"/>
      <c r="EBE415" s="116"/>
      <c r="EBF415" s="116"/>
      <c r="EBG415" s="116"/>
      <c r="EBH415" s="116"/>
      <c r="EBI415" s="116"/>
      <c r="EBJ415" s="116"/>
      <c r="EBK415" s="116"/>
      <c r="EBL415" s="116"/>
      <c r="EBM415" s="116"/>
      <c r="EBN415" s="116"/>
      <c r="EBO415" s="116"/>
      <c r="EBP415" s="116"/>
      <c r="EBQ415" s="116"/>
      <c r="EBR415" s="116"/>
      <c r="EBS415" s="116"/>
      <c r="EBT415" s="116"/>
      <c r="EBU415" s="116"/>
      <c r="EBV415" s="116"/>
      <c r="EBW415" s="116"/>
      <c r="EBX415" s="116"/>
      <c r="EBY415" s="116"/>
      <c r="EBZ415" s="116"/>
      <c r="ECA415" s="116"/>
      <c r="ECB415" s="116"/>
      <c r="ECC415" s="116"/>
      <c r="ECD415" s="116"/>
      <c r="ECE415" s="116"/>
      <c r="ECF415" s="116"/>
      <c r="ECG415" s="116"/>
      <c r="ECH415" s="116"/>
      <c r="ECI415" s="116"/>
      <c r="ECJ415" s="116"/>
      <c r="ECK415" s="116"/>
      <c r="ECL415" s="116"/>
      <c r="ECM415" s="116"/>
      <c r="ECN415" s="116"/>
      <c r="ECO415" s="116"/>
      <c r="ECP415" s="116"/>
      <c r="ECQ415" s="116"/>
      <c r="ECR415" s="116"/>
      <c r="ECS415" s="116"/>
      <c r="ECT415" s="116"/>
      <c r="ECU415" s="116"/>
      <c r="ECV415" s="116"/>
      <c r="ECW415" s="116"/>
      <c r="ECX415" s="116"/>
      <c r="ECY415" s="116"/>
      <c r="ECZ415" s="116"/>
      <c r="EDA415" s="116"/>
      <c r="EDB415" s="116"/>
      <c r="EDC415" s="116"/>
      <c r="EDD415" s="116"/>
      <c r="EDE415" s="116"/>
      <c r="EDF415" s="116"/>
      <c r="EDG415" s="116"/>
      <c r="EDH415" s="116"/>
      <c r="EDI415" s="116"/>
      <c r="EDJ415" s="116"/>
      <c r="EDK415" s="116"/>
      <c r="EDL415" s="116"/>
      <c r="EDM415" s="116"/>
      <c r="EDN415" s="116"/>
      <c r="EDO415" s="116"/>
      <c r="EDP415" s="116"/>
      <c r="EDQ415" s="116"/>
      <c r="EDR415" s="116"/>
      <c r="EDS415" s="116"/>
      <c r="EDT415" s="116"/>
      <c r="EDU415" s="116"/>
      <c r="EDV415" s="116"/>
      <c r="EDW415" s="116"/>
      <c r="EDX415" s="116"/>
      <c r="EDY415" s="116"/>
      <c r="EDZ415" s="116"/>
      <c r="EEA415" s="116"/>
      <c r="EEB415" s="116"/>
      <c r="EEC415" s="116"/>
      <c r="EED415" s="116"/>
      <c r="EEE415" s="116"/>
      <c r="EEF415" s="116"/>
      <c r="EEG415" s="116"/>
      <c r="EEH415" s="116"/>
      <c r="EEI415" s="116"/>
      <c r="EEJ415" s="116"/>
      <c r="EEK415" s="116"/>
      <c r="EEL415" s="116"/>
      <c r="EEM415" s="116"/>
      <c r="EEN415" s="116"/>
      <c r="EEO415" s="116"/>
      <c r="EEP415" s="116"/>
      <c r="EEQ415" s="116"/>
      <c r="EER415" s="116"/>
      <c r="EES415" s="116"/>
      <c r="EET415" s="116"/>
      <c r="EEU415" s="116"/>
      <c r="EEV415" s="116"/>
      <c r="EEW415" s="116"/>
      <c r="EEX415" s="116"/>
      <c r="EEY415" s="116"/>
      <c r="EEZ415" s="116"/>
      <c r="EFA415" s="116"/>
      <c r="EFB415" s="116"/>
      <c r="EFC415" s="116"/>
      <c r="EFD415" s="116"/>
      <c r="EFE415" s="116"/>
      <c r="EFF415" s="116"/>
      <c r="EFG415" s="116"/>
      <c r="EFH415" s="116"/>
      <c r="EFI415" s="116"/>
      <c r="EFJ415" s="116"/>
      <c r="EFK415" s="116"/>
      <c r="EFL415" s="116"/>
      <c r="EFM415" s="116"/>
      <c r="EFN415" s="116"/>
      <c r="EFO415" s="116"/>
      <c r="EFP415" s="116"/>
      <c r="EFQ415" s="116"/>
      <c r="EFR415" s="116"/>
      <c r="EFS415" s="116"/>
      <c r="EFT415" s="116"/>
      <c r="EFU415" s="116"/>
      <c r="EFV415" s="116"/>
      <c r="EFW415" s="116"/>
      <c r="EFX415" s="116"/>
      <c r="EFY415" s="116"/>
      <c r="EFZ415" s="116"/>
      <c r="EGA415" s="116"/>
      <c r="EGB415" s="116"/>
      <c r="EGC415" s="116"/>
      <c r="EGD415" s="116"/>
      <c r="EGE415" s="116"/>
      <c r="EGF415" s="116"/>
      <c r="EGG415" s="116"/>
      <c r="EGH415" s="116"/>
      <c r="EGI415" s="116"/>
      <c r="EGJ415" s="116"/>
      <c r="EGK415" s="116"/>
      <c r="EGL415" s="116"/>
      <c r="EGM415" s="116"/>
      <c r="EGN415" s="116"/>
      <c r="EGO415" s="116"/>
      <c r="EGP415" s="116"/>
      <c r="EGQ415" s="116"/>
      <c r="EGR415" s="116"/>
      <c r="EGS415" s="116"/>
      <c r="EGT415" s="116"/>
      <c r="EGU415" s="116"/>
      <c r="EGV415" s="116"/>
      <c r="EGW415" s="116"/>
      <c r="EGX415" s="116"/>
      <c r="EGY415" s="116"/>
      <c r="EGZ415" s="116"/>
      <c r="EHA415" s="116"/>
      <c r="EHB415" s="116"/>
      <c r="EHC415" s="116"/>
      <c r="EHD415" s="116"/>
      <c r="EHE415" s="116"/>
      <c r="EHF415" s="116"/>
      <c r="EHG415" s="116"/>
      <c r="EHH415" s="116"/>
      <c r="EHI415" s="116"/>
      <c r="EHJ415" s="116"/>
      <c r="EHK415" s="116"/>
      <c r="EHL415" s="116"/>
      <c r="EHM415" s="116"/>
      <c r="EHN415" s="116"/>
      <c r="EHO415" s="116"/>
      <c r="EHP415" s="116"/>
      <c r="EHQ415" s="116"/>
      <c r="EHR415" s="116"/>
      <c r="EHS415" s="116"/>
      <c r="EHT415" s="116"/>
      <c r="EHU415" s="116"/>
      <c r="EHV415" s="116"/>
      <c r="EHW415" s="116"/>
      <c r="EHX415" s="116"/>
      <c r="EHY415" s="116"/>
      <c r="EHZ415" s="116"/>
      <c r="EIA415" s="116"/>
      <c r="EIB415" s="116"/>
      <c r="EIC415" s="116"/>
      <c r="EID415" s="116"/>
      <c r="EIE415" s="116"/>
      <c r="EIF415" s="116"/>
      <c r="EIG415" s="116"/>
      <c r="EIH415" s="116"/>
      <c r="EII415" s="116"/>
      <c r="EIJ415" s="116"/>
      <c r="EIK415" s="116"/>
      <c r="EIL415" s="116"/>
      <c r="EIM415" s="116"/>
      <c r="EIN415" s="116"/>
      <c r="EIO415" s="116"/>
      <c r="EIP415" s="116"/>
      <c r="EIQ415" s="116"/>
      <c r="EIR415" s="116"/>
      <c r="EIS415" s="116"/>
      <c r="EIT415" s="116"/>
      <c r="EIU415" s="116"/>
      <c r="EIV415" s="116"/>
      <c r="EIW415" s="116"/>
      <c r="EIX415" s="116"/>
      <c r="EIY415" s="116"/>
      <c r="EIZ415" s="116"/>
      <c r="EJA415" s="116"/>
      <c r="EJB415" s="116"/>
      <c r="EJC415" s="116"/>
      <c r="EJD415" s="116"/>
      <c r="EJE415" s="116"/>
      <c r="EJF415" s="116"/>
      <c r="EJG415" s="116"/>
      <c r="EJH415" s="116"/>
      <c r="EJI415" s="116"/>
      <c r="EJJ415" s="116"/>
      <c r="EJK415" s="116"/>
      <c r="EJL415" s="116"/>
      <c r="EJM415" s="116"/>
      <c r="EJN415" s="116"/>
      <c r="EJO415" s="116"/>
      <c r="EJP415" s="116"/>
      <c r="EJQ415" s="116"/>
      <c r="EJR415" s="116"/>
      <c r="EJS415" s="116"/>
      <c r="EJT415" s="116"/>
      <c r="EJU415" s="116"/>
      <c r="EJV415" s="116"/>
      <c r="EJW415" s="116"/>
      <c r="EJX415" s="116"/>
      <c r="EJY415" s="116"/>
      <c r="EJZ415" s="116"/>
      <c r="EKA415" s="116"/>
      <c r="EKB415" s="116"/>
      <c r="EKC415" s="116"/>
      <c r="EKD415" s="116"/>
      <c r="EKE415" s="116"/>
      <c r="EKF415" s="116"/>
      <c r="EKG415" s="116"/>
      <c r="EKH415" s="116"/>
      <c r="EKI415" s="116"/>
      <c r="EKJ415" s="116"/>
      <c r="EKK415" s="116"/>
      <c r="EKL415" s="116"/>
      <c r="EKM415" s="116"/>
      <c r="EKN415" s="116"/>
      <c r="EKO415" s="116"/>
      <c r="EKP415" s="116"/>
      <c r="EKQ415" s="116"/>
      <c r="EKR415" s="116"/>
      <c r="EKS415" s="116"/>
      <c r="EKT415" s="116"/>
      <c r="EKU415" s="116"/>
      <c r="EKV415" s="116"/>
      <c r="EKW415" s="116"/>
      <c r="EKX415" s="116"/>
      <c r="EKY415" s="116"/>
      <c r="EKZ415" s="116"/>
      <c r="ELA415" s="116"/>
      <c r="ELB415" s="116"/>
      <c r="ELC415" s="116"/>
      <c r="ELD415" s="116"/>
      <c r="ELE415" s="116"/>
      <c r="ELF415" s="116"/>
      <c r="ELG415" s="116"/>
      <c r="ELH415" s="116"/>
      <c r="ELI415" s="116"/>
      <c r="ELJ415" s="116"/>
      <c r="ELK415" s="116"/>
      <c r="ELL415" s="116"/>
      <c r="ELM415" s="116"/>
      <c r="ELN415" s="116"/>
      <c r="ELO415" s="116"/>
      <c r="ELP415" s="116"/>
      <c r="ELQ415" s="116"/>
      <c r="ELR415" s="116"/>
      <c r="ELS415" s="116"/>
      <c r="ELT415" s="116"/>
      <c r="ELU415" s="116"/>
      <c r="ELV415" s="116"/>
      <c r="ELW415" s="116"/>
      <c r="ELX415" s="116"/>
      <c r="ELY415" s="116"/>
      <c r="ELZ415" s="116"/>
      <c r="EMA415" s="116"/>
      <c r="EMB415" s="116"/>
      <c r="EMC415" s="116"/>
      <c r="EMD415" s="116"/>
      <c r="EME415" s="116"/>
      <c r="EMF415" s="116"/>
      <c r="EMG415" s="116"/>
      <c r="EMH415" s="116"/>
      <c r="EMI415" s="116"/>
      <c r="EMJ415" s="116"/>
      <c r="EMK415" s="116"/>
      <c r="EML415" s="116"/>
      <c r="EMM415" s="116"/>
      <c r="EMN415" s="116"/>
      <c r="EMO415" s="116"/>
      <c r="EMP415" s="116"/>
      <c r="EMQ415" s="116"/>
      <c r="EMR415" s="116"/>
      <c r="EMS415" s="116"/>
      <c r="EMT415" s="116"/>
      <c r="EMU415" s="116"/>
      <c r="EMV415" s="116"/>
      <c r="EMW415" s="116"/>
      <c r="EMX415" s="116"/>
      <c r="EMY415" s="116"/>
      <c r="EMZ415" s="116"/>
      <c r="ENA415" s="116"/>
      <c r="ENB415" s="116"/>
      <c r="ENC415" s="116"/>
      <c r="END415" s="116"/>
      <c r="ENE415" s="116"/>
      <c r="ENF415" s="116"/>
      <c r="ENG415" s="116"/>
      <c r="ENH415" s="116"/>
      <c r="ENI415" s="116"/>
      <c r="ENJ415" s="116"/>
      <c r="ENK415" s="116"/>
      <c r="ENL415" s="116"/>
      <c r="ENM415" s="116"/>
      <c r="ENN415" s="116"/>
      <c r="ENO415" s="116"/>
      <c r="ENP415" s="116"/>
      <c r="ENQ415" s="116"/>
      <c r="ENR415" s="116"/>
      <c r="ENS415" s="116"/>
      <c r="ENT415" s="116"/>
      <c r="ENU415" s="116"/>
      <c r="ENV415" s="116"/>
      <c r="ENW415" s="116"/>
      <c r="ENX415" s="116"/>
      <c r="ENY415" s="116"/>
      <c r="ENZ415" s="116"/>
      <c r="EOA415" s="116"/>
      <c r="EOB415" s="116"/>
      <c r="EOC415" s="116"/>
      <c r="EOD415" s="116"/>
      <c r="EOE415" s="116"/>
      <c r="EOF415" s="116"/>
      <c r="EOG415" s="116"/>
      <c r="EOH415" s="116"/>
      <c r="EOI415" s="116"/>
      <c r="EOJ415" s="116"/>
      <c r="EOK415" s="116"/>
      <c r="EOL415" s="116"/>
      <c r="EOM415" s="116"/>
      <c r="EON415" s="116"/>
      <c r="EOO415" s="116"/>
      <c r="EOP415" s="116"/>
      <c r="EOQ415" s="116"/>
      <c r="EOR415" s="116"/>
      <c r="EOS415" s="116"/>
      <c r="EOT415" s="116"/>
      <c r="EOU415" s="116"/>
      <c r="EOV415" s="116"/>
      <c r="EOW415" s="116"/>
      <c r="EOX415" s="116"/>
      <c r="EOY415" s="116"/>
      <c r="EOZ415" s="116"/>
      <c r="EPA415" s="116"/>
      <c r="EPB415" s="116"/>
      <c r="EPC415" s="116"/>
      <c r="EPD415" s="116"/>
      <c r="EPE415" s="116"/>
      <c r="EPF415" s="116"/>
      <c r="EPG415" s="116"/>
      <c r="EPH415" s="116"/>
      <c r="EPI415" s="116"/>
      <c r="EPJ415" s="116"/>
      <c r="EPK415" s="116"/>
      <c r="EPL415" s="116"/>
      <c r="EPM415" s="116"/>
      <c r="EPN415" s="116"/>
      <c r="EPO415" s="116"/>
      <c r="EPP415" s="116"/>
      <c r="EPQ415" s="116"/>
      <c r="EPR415" s="116"/>
      <c r="EPS415" s="116"/>
      <c r="EPT415" s="116"/>
      <c r="EPU415" s="116"/>
      <c r="EPV415" s="116"/>
      <c r="EPW415" s="116"/>
      <c r="EPX415" s="116"/>
      <c r="EPY415" s="116"/>
      <c r="EPZ415" s="116"/>
      <c r="EQA415" s="116"/>
      <c r="EQB415" s="116"/>
      <c r="EQC415" s="116"/>
      <c r="EQD415" s="116"/>
      <c r="EQE415" s="116"/>
      <c r="EQF415" s="116"/>
      <c r="EQG415" s="116"/>
      <c r="EQH415" s="116"/>
      <c r="EQI415" s="116"/>
      <c r="EQJ415" s="116"/>
      <c r="EQK415" s="116"/>
      <c r="EQL415" s="116"/>
      <c r="EQM415" s="116"/>
      <c r="EQN415" s="116"/>
      <c r="EQO415" s="116"/>
      <c r="EQP415" s="116"/>
      <c r="EQQ415" s="116"/>
      <c r="EQR415" s="116"/>
      <c r="EQS415" s="116"/>
      <c r="EQT415" s="116"/>
      <c r="EQU415" s="116"/>
      <c r="EQV415" s="116"/>
      <c r="EQW415" s="116"/>
      <c r="EQX415" s="116"/>
      <c r="EQY415" s="116"/>
      <c r="EQZ415" s="116"/>
      <c r="ERA415" s="116"/>
      <c r="ERB415" s="116"/>
      <c r="ERC415" s="116"/>
      <c r="ERD415" s="116"/>
      <c r="ERE415" s="116"/>
      <c r="ERF415" s="116"/>
      <c r="ERG415" s="116"/>
      <c r="ERH415" s="116"/>
      <c r="ERI415" s="116"/>
      <c r="ERJ415" s="116"/>
      <c r="ERK415" s="116"/>
      <c r="ERL415" s="116"/>
      <c r="ERM415" s="116"/>
      <c r="ERN415" s="116"/>
      <c r="ERO415" s="116"/>
      <c r="ERP415" s="116"/>
      <c r="ERQ415" s="116"/>
      <c r="ERR415" s="116"/>
      <c r="ERS415" s="116"/>
      <c r="ERT415" s="116"/>
      <c r="ERU415" s="116"/>
      <c r="ERV415" s="116"/>
      <c r="ERW415" s="116"/>
      <c r="ERX415" s="116"/>
      <c r="ERY415" s="116"/>
      <c r="ERZ415" s="116"/>
      <c r="ESA415" s="116"/>
      <c r="ESB415" s="116"/>
      <c r="ESC415" s="116"/>
      <c r="ESD415" s="116"/>
      <c r="ESE415" s="116"/>
      <c r="ESF415" s="116"/>
      <c r="ESG415" s="116"/>
      <c r="ESH415" s="116"/>
      <c r="ESI415" s="116"/>
      <c r="ESJ415" s="116"/>
      <c r="ESK415" s="116"/>
      <c r="ESL415" s="116"/>
      <c r="ESM415" s="116"/>
      <c r="ESN415" s="116"/>
      <c r="ESO415" s="116"/>
      <c r="ESP415" s="116"/>
      <c r="ESQ415" s="116"/>
      <c r="ESR415" s="116"/>
      <c r="ESS415" s="116"/>
      <c r="EST415" s="116"/>
      <c r="ESU415" s="116"/>
      <c r="ESV415" s="116"/>
      <c r="ESW415" s="116"/>
      <c r="ESX415" s="116"/>
      <c r="ESY415" s="116"/>
      <c r="ESZ415" s="116"/>
      <c r="ETA415" s="116"/>
      <c r="ETB415" s="116"/>
      <c r="ETC415" s="116"/>
      <c r="ETD415" s="116"/>
      <c r="ETE415" s="116"/>
      <c r="ETF415" s="116"/>
      <c r="ETG415" s="116"/>
      <c r="ETH415" s="116"/>
      <c r="ETI415" s="116"/>
      <c r="ETJ415" s="116"/>
      <c r="ETK415" s="116"/>
      <c r="ETL415" s="116"/>
      <c r="ETM415" s="116"/>
      <c r="ETN415" s="116"/>
      <c r="ETO415" s="116"/>
      <c r="ETP415" s="116"/>
      <c r="ETQ415" s="116"/>
      <c r="ETR415" s="116"/>
      <c r="ETS415" s="116"/>
      <c r="ETT415" s="116"/>
      <c r="ETU415" s="116"/>
      <c r="ETV415" s="116"/>
      <c r="ETW415" s="116"/>
      <c r="ETX415" s="116"/>
      <c r="ETY415" s="116"/>
      <c r="ETZ415" s="116"/>
      <c r="EUA415" s="116"/>
      <c r="EUB415" s="116"/>
      <c r="EUC415" s="116"/>
      <c r="EUD415" s="116"/>
      <c r="EUE415" s="116"/>
      <c r="EUF415" s="116"/>
      <c r="EUG415" s="116"/>
      <c r="EUH415" s="116"/>
      <c r="EUI415" s="116"/>
      <c r="EUJ415" s="116"/>
      <c r="EUK415" s="116"/>
      <c r="EUL415" s="116"/>
      <c r="EUM415" s="116"/>
      <c r="EUN415" s="116"/>
      <c r="EUO415" s="116"/>
      <c r="EUP415" s="116"/>
      <c r="EUQ415" s="116"/>
      <c r="EUR415" s="116"/>
      <c r="EUS415" s="116"/>
      <c r="EUT415" s="116"/>
      <c r="EUU415" s="116"/>
      <c r="EUV415" s="116"/>
      <c r="EUW415" s="116"/>
      <c r="EUX415" s="116"/>
      <c r="EUY415" s="116"/>
      <c r="EUZ415" s="116"/>
      <c r="EVA415" s="116"/>
      <c r="EVB415" s="116"/>
      <c r="EVC415" s="116"/>
      <c r="EVD415" s="116"/>
      <c r="EVE415" s="116"/>
      <c r="EVF415" s="116"/>
      <c r="EVG415" s="116"/>
      <c r="EVH415" s="116"/>
      <c r="EVI415" s="116"/>
      <c r="EVJ415" s="116"/>
      <c r="EVK415" s="116"/>
      <c r="EVL415" s="116"/>
      <c r="EVM415" s="116"/>
      <c r="EVN415" s="116"/>
      <c r="EVO415" s="116"/>
      <c r="EVP415" s="116"/>
      <c r="EVQ415" s="116"/>
      <c r="EVR415" s="116"/>
      <c r="EVS415" s="116"/>
      <c r="EVT415" s="116"/>
      <c r="EVU415" s="116"/>
      <c r="EVV415" s="116"/>
      <c r="EVW415" s="116"/>
      <c r="EVX415" s="116"/>
      <c r="EVY415" s="116"/>
      <c r="EVZ415" s="116"/>
      <c r="EWA415" s="116"/>
      <c r="EWB415" s="116"/>
      <c r="EWC415" s="116"/>
      <c r="EWD415" s="116"/>
      <c r="EWE415" s="116"/>
      <c r="EWF415" s="116"/>
      <c r="EWG415" s="116"/>
      <c r="EWH415" s="116"/>
      <c r="EWI415" s="116"/>
      <c r="EWJ415" s="116"/>
      <c r="EWK415" s="116"/>
      <c r="EWL415" s="116"/>
      <c r="EWM415" s="116"/>
      <c r="EWN415" s="116"/>
      <c r="EWO415" s="116"/>
      <c r="EWP415" s="116"/>
      <c r="EWQ415" s="116"/>
      <c r="EWR415" s="116"/>
      <c r="EWS415" s="116"/>
      <c r="EWT415" s="116"/>
      <c r="EWU415" s="116"/>
      <c r="EWV415" s="116"/>
      <c r="EWW415" s="116"/>
      <c r="EWX415" s="116"/>
      <c r="EWY415" s="116"/>
      <c r="EWZ415" s="116"/>
      <c r="EXA415" s="116"/>
      <c r="EXB415" s="116"/>
      <c r="EXC415" s="116"/>
      <c r="EXD415" s="116"/>
      <c r="EXE415" s="116"/>
      <c r="EXF415" s="116"/>
      <c r="EXG415" s="116"/>
      <c r="EXH415" s="116"/>
      <c r="EXI415" s="116"/>
      <c r="EXJ415" s="116"/>
      <c r="EXK415" s="116"/>
      <c r="EXL415" s="116"/>
      <c r="EXM415" s="116"/>
      <c r="EXN415" s="116"/>
      <c r="EXO415" s="116"/>
      <c r="EXP415" s="116"/>
      <c r="EXQ415" s="116"/>
      <c r="EXR415" s="116"/>
      <c r="EXS415" s="116"/>
      <c r="EXT415" s="116"/>
      <c r="EXU415" s="116"/>
      <c r="EXV415" s="116"/>
      <c r="EXW415" s="116"/>
      <c r="EXX415" s="116"/>
      <c r="EXY415" s="116"/>
      <c r="EXZ415" s="116"/>
      <c r="EYA415" s="116"/>
      <c r="EYB415" s="116"/>
      <c r="EYC415" s="116"/>
      <c r="EYD415" s="116"/>
      <c r="EYE415" s="116"/>
      <c r="EYF415" s="116"/>
      <c r="EYG415" s="116"/>
      <c r="EYH415" s="116"/>
      <c r="EYI415" s="116"/>
      <c r="EYJ415" s="116"/>
      <c r="EYK415" s="116"/>
      <c r="EYL415" s="116"/>
      <c r="EYM415" s="116"/>
      <c r="EYN415" s="116"/>
      <c r="EYO415" s="116"/>
      <c r="EYP415" s="116"/>
      <c r="EYQ415" s="116"/>
      <c r="EYR415" s="116"/>
      <c r="EYS415" s="116"/>
      <c r="EYT415" s="116"/>
      <c r="EYU415" s="116"/>
      <c r="EYV415" s="116"/>
      <c r="EYW415" s="116"/>
      <c r="EYX415" s="116"/>
      <c r="EYY415" s="116"/>
      <c r="EYZ415" s="116"/>
      <c r="EZA415" s="116"/>
      <c r="EZB415" s="116"/>
      <c r="EZC415" s="116"/>
      <c r="EZD415" s="116"/>
      <c r="EZE415" s="116"/>
      <c r="EZF415" s="116"/>
      <c r="EZG415" s="116"/>
      <c r="EZH415" s="116"/>
      <c r="EZI415" s="116"/>
      <c r="EZJ415" s="116"/>
      <c r="EZK415" s="116"/>
      <c r="EZL415" s="116"/>
      <c r="EZM415" s="116"/>
      <c r="EZN415" s="116"/>
      <c r="EZO415" s="116"/>
      <c r="EZP415" s="116"/>
      <c r="EZQ415" s="116"/>
      <c r="EZR415" s="116"/>
      <c r="EZS415" s="116"/>
      <c r="EZT415" s="116"/>
      <c r="EZU415" s="116"/>
      <c r="EZV415" s="116"/>
      <c r="EZW415" s="116"/>
      <c r="EZX415" s="116"/>
      <c r="EZY415" s="116"/>
      <c r="EZZ415" s="116"/>
      <c r="FAA415" s="116"/>
      <c r="FAB415" s="116"/>
      <c r="FAC415" s="116"/>
      <c r="FAD415" s="116"/>
      <c r="FAE415" s="116"/>
      <c r="FAF415" s="116"/>
      <c r="FAG415" s="116"/>
      <c r="FAH415" s="116"/>
      <c r="FAI415" s="116"/>
      <c r="FAJ415" s="116"/>
      <c r="FAK415" s="116"/>
      <c r="FAL415" s="116"/>
      <c r="FAM415" s="116"/>
      <c r="FAN415" s="116"/>
      <c r="FAO415" s="116"/>
      <c r="FAP415" s="116"/>
      <c r="FAQ415" s="116"/>
      <c r="FAR415" s="116"/>
      <c r="FAS415" s="116"/>
      <c r="FAT415" s="116"/>
      <c r="FAU415" s="116"/>
      <c r="FAV415" s="116"/>
      <c r="FAW415" s="116"/>
      <c r="FAX415" s="116"/>
      <c r="FAY415" s="116"/>
      <c r="FAZ415" s="116"/>
      <c r="FBA415" s="116"/>
      <c r="FBB415" s="116"/>
      <c r="FBC415" s="116"/>
      <c r="FBD415" s="116"/>
      <c r="FBE415" s="116"/>
      <c r="FBF415" s="116"/>
      <c r="FBG415" s="116"/>
      <c r="FBH415" s="116"/>
      <c r="FBI415" s="116"/>
      <c r="FBJ415" s="116"/>
      <c r="FBK415" s="116"/>
      <c r="FBL415" s="116"/>
      <c r="FBM415" s="116"/>
      <c r="FBN415" s="116"/>
      <c r="FBO415" s="116"/>
      <c r="FBP415" s="116"/>
      <c r="FBQ415" s="116"/>
      <c r="FBR415" s="116"/>
      <c r="FBS415" s="116"/>
      <c r="FBT415" s="116"/>
      <c r="FBU415" s="116"/>
      <c r="FBV415" s="116"/>
      <c r="FBW415" s="116"/>
      <c r="FBX415" s="116"/>
      <c r="FBY415" s="116"/>
      <c r="FBZ415" s="116"/>
      <c r="FCA415" s="116"/>
      <c r="FCB415" s="116"/>
      <c r="FCC415" s="116"/>
      <c r="FCD415" s="116"/>
      <c r="FCE415" s="116"/>
      <c r="FCF415" s="116"/>
      <c r="FCG415" s="116"/>
      <c r="FCH415" s="116"/>
      <c r="FCI415" s="116"/>
      <c r="FCJ415" s="116"/>
      <c r="FCK415" s="116"/>
      <c r="FCL415" s="116"/>
      <c r="FCM415" s="116"/>
      <c r="FCN415" s="116"/>
      <c r="FCO415" s="116"/>
      <c r="FCP415" s="116"/>
      <c r="FCQ415" s="116"/>
      <c r="FCR415" s="116"/>
      <c r="FCS415" s="116"/>
      <c r="FCT415" s="116"/>
      <c r="FCU415" s="116"/>
      <c r="FCV415" s="116"/>
      <c r="FCW415" s="116"/>
      <c r="FCX415" s="116"/>
      <c r="FCY415" s="116"/>
      <c r="FCZ415" s="116"/>
      <c r="FDA415" s="116"/>
      <c r="FDB415" s="116"/>
      <c r="FDC415" s="116"/>
      <c r="FDD415" s="116"/>
      <c r="FDE415" s="116"/>
      <c r="FDF415" s="116"/>
      <c r="FDG415" s="116"/>
      <c r="FDH415" s="116"/>
      <c r="FDI415" s="116"/>
      <c r="FDJ415" s="116"/>
      <c r="FDK415" s="116"/>
      <c r="FDL415" s="116"/>
      <c r="FDM415" s="116"/>
      <c r="FDN415" s="116"/>
      <c r="FDO415" s="116"/>
      <c r="FDP415" s="116"/>
      <c r="FDQ415" s="116"/>
      <c r="FDR415" s="116"/>
      <c r="FDS415" s="116"/>
      <c r="FDT415" s="116"/>
      <c r="FDU415" s="116"/>
      <c r="FDV415" s="116"/>
      <c r="FDW415" s="116"/>
      <c r="FDX415" s="116"/>
      <c r="FDY415" s="116"/>
      <c r="FDZ415" s="116"/>
      <c r="FEA415" s="116"/>
      <c r="FEB415" s="116"/>
      <c r="FEC415" s="116"/>
      <c r="FED415" s="116"/>
      <c r="FEE415" s="116"/>
      <c r="FEF415" s="116"/>
      <c r="FEG415" s="116"/>
      <c r="FEH415" s="116"/>
      <c r="FEI415" s="116"/>
      <c r="FEJ415" s="116"/>
      <c r="FEK415" s="116"/>
      <c r="FEL415" s="116"/>
      <c r="FEM415" s="116"/>
      <c r="FEN415" s="116"/>
      <c r="FEO415" s="116"/>
      <c r="FEP415" s="116"/>
      <c r="FEQ415" s="116"/>
      <c r="FER415" s="116"/>
      <c r="FES415" s="116"/>
      <c r="FET415" s="116"/>
      <c r="FEU415" s="116"/>
      <c r="FEV415" s="116"/>
      <c r="FEW415" s="116"/>
      <c r="FEX415" s="116"/>
      <c r="FEY415" s="116"/>
      <c r="FEZ415" s="116"/>
      <c r="FFA415" s="116"/>
      <c r="FFB415" s="116"/>
      <c r="FFC415" s="116"/>
      <c r="FFD415" s="116"/>
      <c r="FFE415" s="116"/>
      <c r="FFF415" s="116"/>
      <c r="FFG415" s="116"/>
      <c r="FFH415" s="116"/>
      <c r="FFI415" s="116"/>
      <c r="FFJ415" s="116"/>
      <c r="FFK415" s="116"/>
      <c r="FFL415" s="116"/>
      <c r="FFM415" s="116"/>
      <c r="FFN415" s="116"/>
      <c r="FFO415" s="116"/>
      <c r="FFP415" s="116"/>
      <c r="FFQ415" s="116"/>
      <c r="FFR415" s="116"/>
      <c r="FFS415" s="116"/>
      <c r="FFT415" s="116"/>
      <c r="FFU415" s="116"/>
      <c r="FFV415" s="116"/>
      <c r="FFW415" s="116"/>
      <c r="FFX415" s="116"/>
      <c r="FFY415" s="116"/>
      <c r="FFZ415" s="116"/>
      <c r="FGA415" s="116"/>
      <c r="FGB415" s="116"/>
      <c r="FGC415" s="116"/>
      <c r="FGD415" s="116"/>
      <c r="FGE415" s="116"/>
      <c r="FGF415" s="116"/>
      <c r="FGG415" s="116"/>
      <c r="FGH415" s="116"/>
      <c r="FGI415" s="116"/>
      <c r="FGJ415" s="116"/>
      <c r="FGK415" s="116"/>
      <c r="FGL415" s="116"/>
      <c r="FGM415" s="116"/>
      <c r="FGN415" s="116"/>
      <c r="FGO415" s="116"/>
      <c r="FGP415" s="116"/>
      <c r="FGQ415" s="116"/>
      <c r="FGR415" s="116"/>
      <c r="FGS415" s="116"/>
      <c r="FGT415" s="116"/>
      <c r="FGU415" s="116"/>
      <c r="FGV415" s="116"/>
      <c r="FGW415" s="116"/>
      <c r="FGX415" s="116"/>
      <c r="FGY415" s="116"/>
      <c r="FGZ415" s="116"/>
      <c r="FHA415" s="116"/>
      <c r="FHB415" s="116"/>
      <c r="FHC415" s="116"/>
      <c r="FHD415" s="116"/>
      <c r="FHE415" s="116"/>
      <c r="FHF415" s="116"/>
      <c r="FHG415" s="116"/>
      <c r="FHH415" s="116"/>
      <c r="FHI415" s="116"/>
      <c r="FHJ415" s="116"/>
      <c r="FHK415" s="116"/>
      <c r="FHL415" s="116"/>
      <c r="FHM415" s="116"/>
      <c r="FHN415" s="116"/>
      <c r="FHO415" s="116"/>
      <c r="FHP415" s="116"/>
      <c r="FHQ415" s="116"/>
      <c r="FHR415" s="116"/>
      <c r="FHS415" s="116"/>
      <c r="FHT415" s="116"/>
      <c r="FHU415" s="116"/>
      <c r="FHV415" s="116"/>
      <c r="FHW415" s="116"/>
      <c r="FHX415" s="116"/>
      <c r="FHY415" s="116"/>
      <c r="FHZ415" s="116"/>
      <c r="FIA415" s="116"/>
      <c r="FIB415" s="116"/>
      <c r="FIC415" s="116"/>
      <c r="FID415" s="116"/>
      <c r="FIE415" s="116"/>
      <c r="FIF415" s="116"/>
      <c r="FIG415" s="116"/>
      <c r="FIH415" s="116"/>
      <c r="FII415" s="116"/>
      <c r="FIJ415" s="116"/>
      <c r="FIK415" s="116"/>
      <c r="FIL415" s="116"/>
      <c r="FIM415" s="116"/>
      <c r="FIN415" s="116"/>
      <c r="FIO415" s="116"/>
      <c r="FIP415" s="116"/>
      <c r="FIQ415" s="116"/>
      <c r="FIR415" s="116"/>
      <c r="FIS415" s="116"/>
      <c r="FIT415" s="116"/>
      <c r="FIU415" s="116"/>
      <c r="FIV415" s="116"/>
      <c r="FIW415" s="116"/>
      <c r="FIX415" s="116"/>
      <c r="FIY415" s="116"/>
      <c r="FIZ415" s="116"/>
      <c r="FJA415" s="116"/>
      <c r="FJB415" s="116"/>
      <c r="FJC415" s="116"/>
      <c r="FJD415" s="116"/>
      <c r="FJE415" s="116"/>
      <c r="FJF415" s="116"/>
      <c r="FJG415" s="116"/>
      <c r="FJH415" s="116"/>
      <c r="FJI415" s="116"/>
      <c r="FJJ415" s="116"/>
      <c r="FJK415" s="116"/>
      <c r="FJL415" s="116"/>
      <c r="FJM415" s="116"/>
      <c r="FJN415" s="116"/>
      <c r="FJO415" s="116"/>
      <c r="FJP415" s="116"/>
      <c r="FJQ415" s="116"/>
      <c r="FJR415" s="116"/>
      <c r="FJS415" s="116"/>
      <c r="FJT415" s="116"/>
      <c r="FJU415" s="116"/>
      <c r="FJV415" s="116"/>
      <c r="FJW415" s="116"/>
      <c r="FJX415" s="116"/>
      <c r="FJY415" s="116"/>
      <c r="FJZ415" s="116"/>
      <c r="FKA415" s="116"/>
      <c r="FKB415" s="116"/>
      <c r="FKC415" s="116"/>
      <c r="FKD415" s="116"/>
      <c r="FKE415" s="116"/>
      <c r="FKF415" s="116"/>
      <c r="FKG415" s="116"/>
      <c r="FKH415" s="116"/>
      <c r="FKI415" s="116"/>
      <c r="FKJ415" s="116"/>
      <c r="FKK415" s="116"/>
      <c r="FKL415" s="116"/>
      <c r="FKM415" s="116"/>
      <c r="FKN415" s="116"/>
      <c r="FKO415" s="116"/>
      <c r="FKP415" s="116"/>
      <c r="FKQ415" s="116"/>
      <c r="FKR415" s="116"/>
      <c r="FKS415" s="116"/>
      <c r="FKT415" s="116"/>
      <c r="FKU415" s="116"/>
      <c r="FKV415" s="116"/>
      <c r="FKW415" s="116"/>
      <c r="FKX415" s="116"/>
      <c r="FKY415" s="116"/>
      <c r="FKZ415" s="116"/>
      <c r="FLA415" s="116"/>
      <c r="FLB415" s="116"/>
      <c r="FLC415" s="116"/>
      <c r="FLD415" s="116"/>
      <c r="FLE415" s="116"/>
      <c r="FLF415" s="116"/>
      <c r="FLG415" s="116"/>
      <c r="FLH415" s="116"/>
      <c r="FLI415" s="116"/>
      <c r="FLJ415" s="116"/>
      <c r="FLK415" s="116"/>
      <c r="FLL415" s="116"/>
      <c r="FLM415" s="116"/>
      <c r="FLN415" s="116"/>
      <c r="FLO415" s="116"/>
      <c r="FLP415" s="116"/>
      <c r="FLQ415" s="116"/>
      <c r="FLR415" s="116"/>
      <c r="FLS415" s="116"/>
      <c r="FLT415" s="116"/>
      <c r="FLU415" s="116"/>
      <c r="FLV415" s="116"/>
      <c r="FLW415" s="116"/>
      <c r="FLX415" s="116"/>
      <c r="FLY415" s="116"/>
      <c r="FLZ415" s="116"/>
      <c r="FMA415" s="116"/>
      <c r="FMB415" s="116"/>
      <c r="FMC415" s="116"/>
      <c r="FMD415" s="116"/>
      <c r="FME415" s="116"/>
      <c r="FMF415" s="116"/>
      <c r="FMG415" s="116"/>
      <c r="FMH415" s="116"/>
      <c r="FMI415" s="116"/>
      <c r="FMJ415" s="116"/>
      <c r="FMK415" s="116"/>
      <c r="FML415" s="116"/>
      <c r="FMM415" s="116"/>
      <c r="FMN415" s="116"/>
      <c r="FMO415" s="116"/>
      <c r="FMP415" s="116"/>
      <c r="FMQ415" s="116"/>
      <c r="FMR415" s="116"/>
      <c r="FMS415" s="116"/>
      <c r="FMT415" s="116"/>
      <c r="FMU415" s="116"/>
      <c r="FMV415" s="116"/>
      <c r="FMW415" s="116"/>
      <c r="FMX415" s="116"/>
      <c r="FMY415" s="116"/>
      <c r="FMZ415" s="116"/>
      <c r="FNA415" s="116"/>
      <c r="FNB415" s="116"/>
      <c r="FNC415" s="116"/>
      <c r="FND415" s="116"/>
      <c r="FNE415" s="116"/>
      <c r="FNF415" s="116"/>
      <c r="FNG415" s="116"/>
      <c r="FNH415" s="116"/>
      <c r="FNI415" s="116"/>
      <c r="FNJ415" s="116"/>
      <c r="FNK415" s="116"/>
      <c r="FNL415" s="116"/>
      <c r="FNM415" s="116"/>
      <c r="FNN415" s="116"/>
      <c r="FNO415" s="116"/>
      <c r="FNP415" s="116"/>
      <c r="FNQ415" s="116"/>
      <c r="FNR415" s="116"/>
      <c r="FNS415" s="116"/>
      <c r="FNT415" s="116"/>
      <c r="FNU415" s="116"/>
      <c r="FNV415" s="116"/>
      <c r="FNW415" s="116"/>
      <c r="FNX415" s="116"/>
      <c r="FNY415" s="116"/>
      <c r="FNZ415" s="116"/>
      <c r="FOA415" s="116"/>
      <c r="FOB415" s="116"/>
      <c r="FOC415" s="116"/>
      <c r="FOD415" s="116"/>
      <c r="FOE415" s="116"/>
      <c r="FOF415" s="116"/>
      <c r="FOG415" s="116"/>
      <c r="FOH415" s="116"/>
      <c r="FOI415" s="116"/>
      <c r="FOJ415" s="116"/>
      <c r="FOK415" s="116"/>
      <c r="FOL415" s="116"/>
      <c r="FOM415" s="116"/>
      <c r="FON415" s="116"/>
      <c r="FOO415" s="116"/>
      <c r="FOP415" s="116"/>
      <c r="FOQ415" s="116"/>
      <c r="FOR415" s="116"/>
      <c r="FOS415" s="116"/>
      <c r="FOT415" s="116"/>
      <c r="FOU415" s="116"/>
      <c r="FOV415" s="116"/>
      <c r="FOW415" s="116"/>
      <c r="FOX415" s="116"/>
      <c r="FOY415" s="116"/>
      <c r="FOZ415" s="116"/>
      <c r="FPA415" s="116"/>
      <c r="FPB415" s="116"/>
      <c r="FPC415" s="116"/>
      <c r="FPD415" s="116"/>
      <c r="FPE415" s="116"/>
      <c r="FPF415" s="116"/>
      <c r="FPG415" s="116"/>
      <c r="FPH415" s="116"/>
      <c r="FPI415" s="116"/>
      <c r="FPJ415" s="116"/>
      <c r="FPK415" s="116"/>
      <c r="FPL415" s="116"/>
      <c r="FPM415" s="116"/>
      <c r="FPN415" s="116"/>
      <c r="FPO415" s="116"/>
      <c r="FPP415" s="116"/>
      <c r="FPQ415" s="116"/>
      <c r="FPR415" s="116"/>
      <c r="FPS415" s="116"/>
      <c r="FPT415" s="116"/>
      <c r="FPU415" s="116"/>
      <c r="FPV415" s="116"/>
      <c r="FPW415" s="116"/>
      <c r="FPX415" s="116"/>
      <c r="FPY415" s="116"/>
      <c r="FPZ415" s="116"/>
      <c r="FQA415" s="116"/>
      <c r="FQB415" s="116"/>
      <c r="FQC415" s="116"/>
      <c r="FQD415" s="116"/>
      <c r="FQE415" s="116"/>
      <c r="FQF415" s="116"/>
      <c r="FQG415" s="116"/>
      <c r="FQH415" s="116"/>
      <c r="FQI415" s="116"/>
      <c r="FQJ415" s="116"/>
      <c r="FQK415" s="116"/>
      <c r="FQL415" s="116"/>
      <c r="FQM415" s="116"/>
      <c r="FQN415" s="116"/>
      <c r="FQO415" s="116"/>
      <c r="FQP415" s="116"/>
      <c r="FQQ415" s="116"/>
      <c r="FQR415" s="116"/>
      <c r="FQS415" s="116"/>
      <c r="FQT415" s="116"/>
      <c r="FQU415" s="116"/>
      <c r="FQV415" s="116"/>
      <c r="FQW415" s="116"/>
      <c r="FQX415" s="116"/>
      <c r="FQY415" s="116"/>
      <c r="FQZ415" s="116"/>
      <c r="FRA415" s="116"/>
      <c r="FRB415" s="116"/>
      <c r="FRC415" s="116"/>
      <c r="FRD415" s="116"/>
      <c r="FRE415" s="116"/>
      <c r="FRF415" s="116"/>
      <c r="FRG415" s="116"/>
      <c r="FRH415" s="116"/>
      <c r="FRI415" s="116"/>
      <c r="FRJ415" s="116"/>
      <c r="FRK415" s="116"/>
      <c r="FRL415" s="116"/>
      <c r="FRM415" s="116"/>
      <c r="FRN415" s="116"/>
      <c r="FRO415" s="116"/>
      <c r="FRP415" s="116"/>
      <c r="FRQ415" s="116"/>
      <c r="FRR415" s="116"/>
      <c r="FRS415" s="116"/>
      <c r="FRT415" s="116"/>
      <c r="FRU415" s="116"/>
      <c r="FRV415" s="116"/>
      <c r="FRW415" s="116"/>
      <c r="FRX415" s="116"/>
      <c r="FRY415" s="116"/>
      <c r="FRZ415" s="116"/>
      <c r="FSA415" s="116"/>
      <c r="FSB415" s="116"/>
      <c r="FSC415" s="116"/>
      <c r="FSD415" s="116"/>
      <c r="FSE415" s="116"/>
      <c r="FSF415" s="116"/>
      <c r="FSG415" s="116"/>
      <c r="FSH415" s="116"/>
      <c r="FSI415" s="116"/>
      <c r="FSJ415" s="116"/>
      <c r="FSK415" s="116"/>
      <c r="FSL415" s="116"/>
      <c r="FSM415" s="116"/>
      <c r="FSN415" s="116"/>
      <c r="FSO415" s="116"/>
      <c r="FSP415" s="116"/>
      <c r="FSQ415" s="116"/>
      <c r="FSR415" s="116"/>
      <c r="FSS415" s="116"/>
      <c r="FST415" s="116"/>
      <c r="FSU415" s="116"/>
      <c r="FSV415" s="116"/>
      <c r="FSW415" s="116"/>
      <c r="FSX415" s="116"/>
      <c r="FSY415" s="116"/>
      <c r="FSZ415" s="116"/>
      <c r="FTA415" s="116"/>
      <c r="FTB415" s="116"/>
      <c r="FTC415" s="116"/>
      <c r="FTD415" s="116"/>
      <c r="FTE415" s="116"/>
      <c r="FTF415" s="116"/>
      <c r="FTG415" s="116"/>
      <c r="FTH415" s="116"/>
      <c r="FTI415" s="116"/>
      <c r="FTJ415" s="116"/>
      <c r="FTK415" s="116"/>
      <c r="FTL415" s="116"/>
      <c r="FTM415" s="116"/>
      <c r="FTN415" s="116"/>
      <c r="FTO415" s="116"/>
      <c r="FTP415" s="116"/>
      <c r="FTQ415" s="116"/>
      <c r="FTR415" s="116"/>
      <c r="FTS415" s="116"/>
      <c r="FTT415" s="116"/>
      <c r="FTU415" s="116"/>
      <c r="FTV415" s="116"/>
      <c r="FTW415" s="116"/>
      <c r="FTX415" s="116"/>
      <c r="FTY415" s="116"/>
      <c r="FTZ415" s="116"/>
      <c r="FUA415" s="116"/>
      <c r="FUB415" s="116"/>
      <c r="FUC415" s="116"/>
      <c r="FUD415" s="116"/>
      <c r="FUE415" s="116"/>
      <c r="FUF415" s="116"/>
      <c r="FUG415" s="116"/>
      <c r="FUH415" s="116"/>
      <c r="FUI415" s="116"/>
      <c r="FUJ415" s="116"/>
      <c r="FUK415" s="116"/>
      <c r="FUL415" s="116"/>
      <c r="FUM415" s="116"/>
      <c r="FUN415" s="116"/>
      <c r="FUO415" s="116"/>
      <c r="FUP415" s="116"/>
      <c r="FUQ415" s="116"/>
      <c r="FUR415" s="116"/>
      <c r="FUS415" s="116"/>
      <c r="FUT415" s="116"/>
      <c r="FUU415" s="116"/>
      <c r="FUV415" s="116"/>
      <c r="FUW415" s="116"/>
      <c r="FUX415" s="116"/>
      <c r="FUY415" s="116"/>
      <c r="FUZ415" s="116"/>
      <c r="FVA415" s="116"/>
      <c r="FVB415" s="116"/>
      <c r="FVC415" s="116"/>
      <c r="FVD415" s="116"/>
      <c r="FVE415" s="116"/>
      <c r="FVF415" s="116"/>
      <c r="FVG415" s="116"/>
      <c r="FVH415" s="116"/>
      <c r="FVI415" s="116"/>
      <c r="FVJ415" s="116"/>
      <c r="FVK415" s="116"/>
      <c r="FVL415" s="116"/>
      <c r="FVM415" s="116"/>
      <c r="FVN415" s="116"/>
      <c r="FVO415" s="116"/>
      <c r="FVP415" s="116"/>
      <c r="FVQ415" s="116"/>
      <c r="FVR415" s="116"/>
      <c r="FVS415" s="116"/>
      <c r="FVT415" s="116"/>
      <c r="FVU415" s="116"/>
      <c r="FVV415" s="116"/>
      <c r="FVW415" s="116"/>
      <c r="FVX415" s="116"/>
      <c r="FVY415" s="116"/>
      <c r="FVZ415" s="116"/>
      <c r="FWA415" s="116"/>
      <c r="FWB415" s="116"/>
      <c r="FWC415" s="116"/>
      <c r="FWD415" s="116"/>
      <c r="FWE415" s="116"/>
      <c r="FWF415" s="116"/>
      <c r="FWG415" s="116"/>
      <c r="FWH415" s="116"/>
      <c r="FWI415" s="116"/>
      <c r="FWJ415" s="116"/>
      <c r="FWK415" s="116"/>
      <c r="FWL415" s="116"/>
      <c r="FWM415" s="116"/>
      <c r="FWN415" s="116"/>
      <c r="FWO415" s="116"/>
      <c r="FWP415" s="116"/>
      <c r="FWQ415" s="116"/>
      <c r="FWR415" s="116"/>
      <c r="FWS415" s="116"/>
      <c r="FWT415" s="116"/>
      <c r="FWU415" s="116"/>
      <c r="FWV415" s="116"/>
      <c r="FWW415" s="116"/>
      <c r="FWX415" s="116"/>
      <c r="FWY415" s="116"/>
      <c r="FWZ415" s="116"/>
      <c r="FXA415" s="116"/>
      <c r="FXB415" s="116"/>
      <c r="FXC415" s="116"/>
      <c r="FXD415" s="116"/>
      <c r="FXE415" s="116"/>
      <c r="FXF415" s="116"/>
      <c r="FXG415" s="116"/>
      <c r="FXH415" s="116"/>
      <c r="FXI415" s="116"/>
      <c r="FXJ415" s="116"/>
      <c r="FXK415" s="116"/>
      <c r="FXL415" s="116"/>
      <c r="FXM415" s="116"/>
      <c r="FXN415" s="116"/>
      <c r="FXO415" s="116"/>
      <c r="FXP415" s="116"/>
      <c r="FXQ415" s="116"/>
      <c r="FXR415" s="116"/>
      <c r="FXS415" s="116"/>
      <c r="FXT415" s="116"/>
      <c r="FXU415" s="116"/>
      <c r="FXV415" s="116"/>
      <c r="FXW415" s="116"/>
      <c r="FXX415" s="116"/>
      <c r="FXY415" s="116"/>
      <c r="FXZ415" s="116"/>
      <c r="FYA415" s="116"/>
      <c r="FYB415" s="116"/>
      <c r="FYC415" s="116"/>
      <c r="FYD415" s="116"/>
      <c r="FYE415" s="116"/>
      <c r="FYF415" s="116"/>
      <c r="FYG415" s="116"/>
      <c r="FYH415" s="116"/>
      <c r="FYI415" s="116"/>
      <c r="FYJ415" s="116"/>
      <c r="FYK415" s="116"/>
      <c r="FYL415" s="116"/>
      <c r="FYM415" s="116"/>
      <c r="FYN415" s="116"/>
      <c r="FYO415" s="116"/>
      <c r="FYP415" s="116"/>
      <c r="FYQ415" s="116"/>
      <c r="FYR415" s="116"/>
      <c r="FYS415" s="116"/>
      <c r="FYT415" s="116"/>
      <c r="FYU415" s="116"/>
      <c r="FYV415" s="116"/>
      <c r="FYW415" s="116"/>
      <c r="FYX415" s="116"/>
      <c r="FYY415" s="116"/>
      <c r="FYZ415" s="116"/>
      <c r="FZA415" s="116"/>
      <c r="FZB415" s="116"/>
      <c r="FZC415" s="116"/>
      <c r="FZD415" s="116"/>
      <c r="FZE415" s="116"/>
      <c r="FZF415" s="116"/>
      <c r="FZG415" s="116"/>
      <c r="FZH415" s="116"/>
      <c r="FZI415" s="116"/>
      <c r="FZJ415" s="116"/>
      <c r="FZK415" s="116"/>
      <c r="FZL415" s="116"/>
      <c r="FZM415" s="116"/>
      <c r="FZN415" s="116"/>
      <c r="FZO415" s="116"/>
      <c r="FZP415" s="116"/>
      <c r="FZQ415" s="116"/>
      <c r="FZR415" s="116"/>
      <c r="FZS415" s="116"/>
      <c r="FZT415" s="116"/>
      <c r="FZU415" s="116"/>
      <c r="FZV415" s="116"/>
      <c r="FZW415" s="116"/>
      <c r="FZX415" s="116"/>
      <c r="FZY415" s="116"/>
      <c r="FZZ415" s="116"/>
      <c r="GAA415" s="116"/>
      <c r="GAB415" s="116"/>
      <c r="GAC415" s="116"/>
      <c r="GAD415" s="116"/>
      <c r="GAE415" s="116"/>
      <c r="GAF415" s="116"/>
      <c r="GAG415" s="116"/>
      <c r="GAH415" s="116"/>
      <c r="GAI415" s="116"/>
      <c r="GAJ415" s="116"/>
      <c r="GAK415" s="116"/>
      <c r="GAL415" s="116"/>
      <c r="GAM415" s="116"/>
      <c r="GAN415" s="116"/>
      <c r="GAO415" s="116"/>
      <c r="GAP415" s="116"/>
      <c r="GAQ415" s="116"/>
      <c r="GAR415" s="116"/>
      <c r="GAS415" s="116"/>
      <c r="GAT415" s="116"/>
      <c r="GAU415" s="116"/>
      <c r="GAV415" s="116"/>
      <c r="GAW415" s="116"/>
      <c r="GAX415" s="116"/>
      <c r="GAY415" s="116"/>
      <c r="GAZ415" s="116"/>
      <c r="GBA415" s="116"/>
      <c r="GBB415" s="116"/>
      <c r="GBC415" s="116"/>
      <c r="GBD415" s="116"/>
      <c r="GBE415" s="116"/>
      <c r="GBF415" s="116"/>
      <c r="GBG415" s="116"/>
      <c r="GBH415" s="116"/>
      <c r="GBI415" s="116"/>
      <c r="GBJ415" s="116"/>
      <c r="GBK415" s="116"/>
      <c r="GBL415" s="116"/>
      <c r="GBM415" s="116"/>
      <c r="GBN415" s="116"/>
      <c r="GBO415" s="116"/>
      <c r="GBP415" s="116"/>
      <c r="GBQ415" s="116"/>
      <c r="GBR415" s="116"/>
      <c r="GBS415" s="116"/>
      <c r="GBT415" s="116"/>
      <c r="GBU415" s="116"/>
      <c r="GBV415" s="116"/>
      <c r="GBW415" s="116"/>
      <c r="GBX415" s="116"/>
      <c r="GBY415" s="116"/>
      <c r="GBZ415" s="116"/>
      <c r="GCA415" s="116"/>
      <c r="GCB415" s="116"/>
      <c r="GCC415" s="116"/>
      <c r="GCD415" s="116"/>
      <c r="GCE415" s="116"/>
      <c r="GCF415" s="116"/>
      <c r="GCG415" s="116"/>
      <c r="GCH415" s="116"/>
      <c r="GCI415" s="116"/>
      <c r="GCJ415" s="116"/>
      <c r="GCK415" s="116"/>
      <c r="GCL415" s="116"/>
      <c r="GCM415" s="116"/>
      <c r="GCN415" s="116"/>
      <c r="GCO415" s="116"/>
      <c r="GCP415" s="116"/>
      <c r="GCQ415" s="116"/>
      <c r="GCR415" s="116"/>
      <c r="GCS415" s="116"/>
      <c r="GCT415" s="116"/>
      <c r="GCU415" s="116"/>
      <c r="GCV415" s="116"/>
      <c r="GCW415" s="116"/>
      <c r="GCX415" s="116"/>
      <c r="GCY415" s="116"/>
      <c r="GCZ415" s="116"/>
      <c r="GDA415" s="116"/>
      <c r="GDB415" s="116"/>
      <c r="GDC415" s="116"/>
      <c r="GDD415" s="116"/>
      <c r="GDE415" s="116"/>
      <c r="GDF415" s="116"/>
      <c r="GDG415" s="116"/>
      <c r="GDH415" s="116"/>
      <c r="GDI415" s="116"/>
      <c r="GDJ415" s="116"/>
      <c r="GDK415" s="116"/>
      <c r="GDL415" s="116"/>
      <c r="GDM415" s="116"/>
      <c r="GDN415" s="116"/>
      <c r="GDO415" s="116"/>
      <c r="GDP415" s="116"/>
      <c r="GDQ415" s="116"/>
      <c r="GDR415" s="116"/>
      <c r="GDS415" s="116"/>
      <c r="GDT415" s="116"/>
      <c r="GDU415" s="116"/>
      <c r="GDV415" s="116"/>
      <c r="GDW415" s="116"/>
      <c r="GDX415" s="116"/>
      <c r="GDY415" s="116"/>
      <c r="GDZ415" s="116"/>
      <c r="GEA415" s="116"/>
      <c r="GEB415" s="116"/>
      <c r="GEC415" s="116"/>
      <c r="GED415" s="116"/>
      <c r="GEE415" s="116"/>
      <c r="GEF415" s="116"/>
      <c r="GEG415" s="116"/>
      <c r="GEH415" s="116"/>
      <c r="GEI415" s="116"/>
      <c r="GEJ415" s="116"/>
      <c r="GEK415" s="116"/>
      <c r="GEL415" s="116"/>
      <c r="GEM415" s="116"/>
      <c r="GEN415" s="116"/>
      <c r="GEO415" s="116"/>
      <c r="GEP415" s="116"/>
      <c r="GEQ415" s="116"/>
      <c r="GER415" s="116"/>
      <c r="GES415" s="116"/>
      <c r="GET415" s="116"/>
      <c r="GEU415" s="116"/>
      <c r="GEV415" s="116"/>
      <c r="GEW415" s="116"/>
      <c r="GEX415" s="116"/>
      <c r="GEY415" s="116"/>
      <c r="GEZ415" s="116"/>
      <c r="GFA415" s="116"/>
      <c r="GFB415" s="116"/>
      <c r="GFC415" s="116"/>
      <c r="GFD415" s="116"/>
      <c r="GFE415" s="116"/>
      <c r="GFF415" s="116"/>
      <c r="GFG415" s="116"/>
      <c r="GFH415" s="116"/>
      <c r="GFI415" s="116"/>
      <c r="GFJ415" s="116"/>
      <c r="GFK415" s="116"/>
      <c r="GFL415" s="116"/>
      <c r="GFM415" s="116"/>
      <c r="GFN415" s="116"/>
      <c r="GFO415" s="116"/>
      <c r="GFP415" s="116"/>
      <c r="GFQ415" s="116"/>
      <c r="GFR415" s="116"/>
      <c r="GFS415" s="116"/>
      <c r="GFT415" s="116"/>
      <c r="GFU415" s="116"/>
      <c r="GFV415" s="116"/>
      <c r="GFW415" s="116"/>
      <c r="GFX415" s="116"/>
      <c r="GFY415" s="116"/>
      <c r="GFZ415" s="116"/>
      <c r="GGA415" s="116"/>
      <c r="GGB415" s="116"/>
      <c r="GGC415" s="116"/>
      <c r="GGD415" s="116"/>
      <c r="GGE415" s="116"/>
      <c r="GGF415" s="116"/>
      <c r="GGG415" s="116"/>
      <c r="GGH415" s="116"/>
      <c r="GGI415" s="116"/>
      <c r="GGJ415" s="116"/>
      <c r="GGK415" s="116"/>
      <c r="GGL415" s="116"/>
      <c r="GGM415" s="116"/>
      <c r="GGN415" s="116"/>
      <c r="GGO415" s="116"/>
      <c r="GGP415" s="116"/>
      <c r="GGQ415" s="116"/>
      <c r="GGR415" s="116"/>
      <c r="GGS415" s="116"/>
      <c r="GGT415" s="116"/>
      <c r="GGU415" s="116"/>
      <c r="GGV415" s="116"/>
      <c r="GGW415" s="116"/>
      <c r="GGX415" s="116"/>
      <c r="GGY415" s="116"/>
      <c r="GGZ415" s="116"/>
      <c r="GHA415" s="116"/>
      <c r="GHB415" s="116"/>
      <c r="GHC415" s="116"/>
      <c r="GHD415" s="116"/>
      <c r="GHE415" s="116"/>
      <c r="GHF415" s="116"/>
      <c r="GHG415" s="116"/>
      <c r="GHH415" s="116"/>
      <c r="GHI415" s="116"/>
      <c r="GHJ415" s="116"/>
      <c r="GHK415" s="116"/>
      <c r="GHL415" s="116"/>
      <c r="GHM415" s="116"/>
      <c r="GHN415" s="116"/>
      <c r="GHO415" s="116"/>
      <c r="GHP415" s="116"/>
      <c r="GHQ415" s="116"/>
      <c r="GHR415" s="116"/>
      <c r="GHS415" s="116"/>
      <c r="GHT415" s="116"/>
      <c r="GHU415" s="116"/>
      <c r="GHV415" s="116"/>
      <c r="GHW415" s="116"/>
      <c r="GHX415" s="116"/>
      <c r="GHY415" s="116"/>
      <c r="GHZ415" s="116"/>
      <c r="GIA415" s="116"/>
      <c r="GIB415" s="116"/>
      <c r="GIC415" s="116"/>
      <c r="GID415" s="116"/>
      <c r="GIE415" s="116"/>
      <c r="GIF415" s="116"/>
      <c r="GIG415" s="116"/>
      <c r="GIH415" s="116"/>
      <c r="GII415" s="116"/>
      <c r="GIJ415" s="116"/>
      <c r="GIK415" s="116"/>
      <c r="GIL415" s="116"/>
      <c r="GIM415" s="116"/>
      <c r="GIN415" s="116"/>
      <c r="GIO415" s="116"/>
      <c r="GIP415" s="116"/>
      <c r="GIQ415" s="116"/>
      <c r="GIR415" s="116"/>
      <c r="GIS415" s="116"/>
      <c r="GIT415" s="116"/>
      <c r="GIU415" s="116"/>
      <c r="GIV415" s="116"/>
      <c r="GIW415" s="116"/>
      <c r="GIX415" s="116"/>
      <c r="GIY415" s="116"/>
      <c r="GIZ415" s="116"/>
      <c r="GJA415" s="116"/>
      <c r="GJB415" s="116"/>
      <c r="GJC415" s="116"/>
      <c r="GJD415" s="116"/>
      <c r="GJE415" s="116"/>
      <c r="GJF415" s="116"/>
      <c r="GJG415" s="116"/>
      <c r="GJH415" s="116"/>
      <c r="GJI415" s="116"/>
      <c r="GJJ415" s="116"/>
      <c r="GJK415" s="116"/>
      <c r="GJL415" s="116"/>
      <c r="GJM415" s="116"/>
      <c r="GJN415" s="116"/>
      <c r="GJO415" s="116"/>
      <c r="GJP415" s="116"/>
      <c r="GJQ415" s="116"/>
      <c r="GJR415" s="116"/>
      <c r="GJS415" s="116"/>
      <c r="GJT415" s="116"/>
      <c r="GJU415" s="116"/>
      <c r="GJV415" s="116"/>
      <c r="GJW415" s="116"/>
      <c r="GJX415" s="116"/>
      <c r="GJY415" s="116"/>
      <c r="GJZ415" s="116"/>
      <c r="GKA415" s="116"/>
      <c r="GKB415" s="116"/>
      <c r="GKC415" s="116"/>
      <c r="GKD415" s="116"/>
      <c r="GKE415" s="116"/>
      <c r="GKF415" s="116"/>
      <c r="GKG415" s="116"/>
      <c r="GKH415" s="116"/>
      <c r="GKI415" s="116"/>
      <c r="GKJ415" s="116"/>
      <c r="GKK415" s="116"/>
      <c r="GKL415" s="116"/>
      <c r="GKM415" s="116"/>
      <c r="GKN415" s="116"/>
      <c r="GKO415" s="116"/>
      <c r="GKP415" s="116"/>
      <c r="GKQ415" s="116"/>
      <c r="GKR415" s="116"/>
      <c r="GKS415" s="116"/>
      <c r="GKT415" s="116"/>
      <c r="GKU415" s="116"/>
      <c r="GKV415" s="116"/>
      <c r="GKW415" s="116"/>
      <c r="GKX415" s="116"/>
      <c r="GKY415" s="116"/>
      <c r="GKZ415" s="116"/>
      <c r="GLA415" s="116"/>
      <c r="GLB415" s="116"/>
      <c r="GLC415" s="116"/>
      <c r="GLD415" s="116"/>
      <c r="GLE415" s="116"/>
      <c r="GLF415" s="116"/>
      <c r="GLG415" s="116"/>
      <c r="GLH415" s="116"/>
      <c r="GLI415" s="116"/>
      <c r="GLJ415" s="116"/>
      <c r="GLK415" s="116"/>
      <c r="GLL415" s="116"/>
      <c r="GLM415" s="116"/>
      <c r="GLN415" s="116"/>
      <c r="GLO415" s="116"/>
      <c r="GLP415" s="116"/>
      <c r="GLQ415" s="116"/>
      <c r="GLR415" s="116"/>
      <c r="GLS415" s="116"/>
      <c r="GLT415" s="116"/>
      <c r="GLU415" s="116"/>
      <c r="GLV415" s="116"/>
      <c r="GLW415" s="116"/>
      <c r="GLX415" s="116"/>
      <c r="GLY415" s="116"/>
      <c r="GLZ415" s="116"/>
      <c r="GMA415" s="116"/>
      <c r="GMB415" s="116"/>
      <c r="GMC415" s="116"/>
      <c r="GMD415" s="116"/>
      <c r="GME415" s="116"/>
      <c r="GMF415" s="116"/>
      <c r="GMG415" s="116"/>
      <c r="GMH415" s="116"/>
      <c r="GMI415" s="116"/>
      <c r="GMJ415" s="116"/>
      <c r="GMK415" s="116"/>
      <c r="GML415" s="116"/>
      <c r="GMM415" s="116"/>
      <c r="GMN415" s="116"/>
      <c r="GMO415" s="116"/>
      <c r="GMP415" s="116"/>
      <c r="GMQ415" s="116"/>
      <c r="GMR415" s="116"/>
      <c r="GMS415" s="116"/>
      <c r="GMT415" s="116"/>
      <c r="GMU415" s="116"/>
      <c r="GMV415" s="116"/>
      <c r="GMW415" s="116"/>
      <c r="GMX415" s="116"/>
      <c r="GMY415" s="116"/>
      <c r="GMZ415" s="116"/>
      <c r="GNA415" s="116"/>
      <c r="GNB415" s="116"/>
      <c r="GNC415" s="116"/>
      <c r="GND415" s="116"/>
      <c r="GNE415" s="116"/>
      <c r="GNF415" s="116"/>
      <c r="GNG415" s="116"/>
      <c r="GNH415" s="116"/>
      <c r="GNI415" s="116"/>
      <c r="GNJ415" s="116"/>
      <c r="GNK415" s="116"/>
      <c r="GNL415" s="116"/>
      <c r="GNM415" s="116"/>
      <c r="GNN415" s="116"/>
      <c r="GNO415" s="116"/>
      <c r="GNP415" s="116"/>
      <c r="GNQ415" s="116"/>
      <c r="GNR415" s="116"/>
      <c r="GNS415" s="116"/>
      <c r="GNT415" s="116"/>
      <c r="GNU415" s="116"/>
      <c r="GNV415" s="116"/>
      <c r="GNW415" s="116"/>
      <c r="GNX415" s="116"/>
      <c r="GNY415" s="116"/>
      <c r="GNZ415" s="116"/>
      <c r="GOA415" s="116"/>
      <c r="GOB415" s="116"/>
      <c r="GOC415" s="116"/>
      <c r="GOD415" s="116"/>
      <c r="GOE415" s="116"/>
      <c r="GOF415" s="116"/>
      <c r="GOG415" s="116"/>
      <c r="GOH415" s="116"/>
      <c r="GOI415" s="116"/>
      <c r="GOJ415" s="116"/>
      <c r="GOK415" s="116"/>
      <c r="GOL415" s="116"/>
      <c r="GOM415" s="116"/>
      <c r="GON415" s="116"/>
      <c r="GOO415" s="116"/>
      <c r="GOP415" s="116"/>
      <c r="GOQ415" s="116"/>
      <c r="GOR415" s="116"/>
      <c r="GOS415" s="116"/>
      <c r="GOT415" s="116"/>
      <c r="GOU415" s="116"/>
      <c r="GOV415" s="116"/>
      <c r="GOW415" s="116"/>
      <c r="GOX415" s="116"/>
      <c r="GOY415" s="116"/>
      <c r="GOZ415" s="116"/>
      <c r="GPA415" s="116"/>
      <c r="GPB415" s="116"/>
      <c r="GPC415" s="116"/>
      <c r="GPD415" s="116"/>
      <c r="GPE415" s="116"/>
      <c r="GPF415" s="116"/>
      <c r="GPG415" s="116"/>
      <c r="GPH415" s="116"/>
      <c r="GPI415" s="116"/>
      <c r="GPJ415" s="116"/>
      <c r="GPK415" s="116"/>
      <c r="GPL415" s="116"/>
      <c r="GPM415" s="116"/>
      <c r="GPN415" s="116"/>
      <c r="GPO415" s="116"/>
      <c r="GPP415" s="116"/>
      <c r="GPQ415" s="116"/>
      <c r="GPR415" s="116"/>
      <c r="GPS415" s="116"/>
      <c r="GPT415" s="116"/>
      <c r="GPU415" s="116"/>
      <c r="GPV415" s="116"/>
      <c r="GPW415" s="116"/>
      <c r="GPX415" s="116"/>
      <c r="GPY415" s="116"/>
      <c r="GPZ415" s="116"/>
      <c r="GQA415" s="116"/>
      <c r="GQB415" s="116"/>
      <c r="GQC415" s="116"/>
      <c r="GQD415" s="116"/>
      <c r="GQE415" s="116"/>
      <c r="GQF415" s="116"/>
      <c r="GQG415" s="116"/>
      <c r="GQH415" s="116"/>
      <c r="GQI415" s="116"/>
      <c r="GQJ415" s="116"/>
      <c r="GQK415" s="116"/>
      <c r="GQL415" s="116"/>
      <c r="GQM415" s="116"/>
      <c r="GQN415" s="116"/>
      <c r="GQO415" s="116"/>
      <c r="GQP415" s="116"/>
      <c r="GQQ415" s="116"/>
      <c r="GQR415" s="116"/>
      <c r="GQS415" s="116"/>
      <c r="GQT415" s="116"/>
      <c r="GQU415" s="116"/>
      <c r="GQV415" s="116"/>
      <c r="GQW415" s="116"/>
      <c r="GQX415" s="116"/>
      <c r="GQY415" s="116"/>
      <c r="GQZ415" s="116"/>
      <c r="GRA415" s="116"/>
      <c r="GRB415" s="116"/>
      <c r="GRC415" s="116"/>
      <c r="GRD415" s="116"/>
      <c r="GRE415" s="116"/>
      <c r="GRF415" s="116"/>
      <c r="GRG415" s="116"/>
      <c r="GRH415" s="116"/>
      <c r="GRI415" s="116"/>
      <c r="GRJ415" s="116"/>
      <c r="GRK415" s="116"/>
      <c r="GRL415" s="116"/>
      <c r="GRM415" s="116"/>
      <c r="GRN415" s="116"/>
      <c r="GRO415" s="116"/>
      <c r="GRP415" s="116"/>
      <c r="GRQ415" s="116"/>
      <c r="GRR415" s="116"/>
      <c r="GRS415" s="116"/>
      <c r="GRT415" s="116"/>
      <c r="GRU415" s="116"/>
      <c r="GRV415" s="116"/>
      <c r="GRW415" s="116"/>
      <c r="GRX415" s="116"/>
      <c r="GRY415" s="116"/>
      <c r="GRZ415" s="116"/>
      <c r="GSA415" s="116"/>
      <c r="GSB415" s="116"/>
      <c r="GSC415" s="116"/>
      <c r="GSD415" s="116"/>
      <c r="GSE415" s="116"/>
      <c r="GSF415" s="116"/>
      <c r="GSG415" s="116"/>
      <c r="GSH415" s="116"/>
      <c r="GSI415" s="116"/>
      <c r="GSJ415" s="116"/>
      <c r="GSK415" s="116"/>
      <c r="GSL415" s="116"/>
      <c r="GSM415" s="116"/>
      <c r="GSN415" s="116"/>
      <c r="GSO415" s="116"/>
      <c r="GSP415" s="116"/>
      <c r="GSQ415" s="116"/>
      <c r="GSR415" s="116"/>
      <c r="GSS415" s="116"/>
      <c r="GST415" s="116"/>
      <c r="GSU415" s="116"/>
      <c r="GSV415" s="116"/>
      <c r="GSW415" s="116"/>
      <c r="GSX415" s="116"/>
      <c r="GSY415" s="116"/>
      <c r="GSZ415" s="116"/>
      <c r="GTA415" s="116"/>
      <c r="GTB415" s="116"/>
      <c r="GTC415" s="116"/>
      <c r="GTD415" s="116"/>
      <c r="GTE415" s="116"/>
      <c r="GTF415" s="116"/>
      <c r="GTG415" s="116"/>
      <c r="GTH415" s="116"/>
      <c r="GTI415" s="116"/>
      <c r="GTJ415" s="116"/>
      <c r="GTK415" s="116"/>
      <c r="GTL415" s="116"/>
      <c r="GTM415" s="116"/>
      <c r="GTN415" s="116"/>
      <c r="GTO415" s="116"/>
      <c r="GTP415" s="116"/>
      <c r="GTQ415" s="116"/>
      <c r="GTR415" s="116"/>
      <c r="GTS415" s="116"/>
      <c r="GTT415" s="116"/>
      <c r="GTU415" s="116"/>
      <c r="GTV415" s="116"/>
      <c r="GTW415" s="116"/>
      <c r="GTX415" s="116"/>
      <c r="GTY415" s="116"/>
      <c r="GTZ415" s="116"/>
      <c r="GUA415" s="116"/>
      <c r="GUB415" s="116"/>
      <c r="GUC415" s="116"/>
      <c r="GUD415" s="116"/>
      <c r="GUE415" s="116"/>
      <c r="GUF415" s="116"/>
      <c r="GUG415" s="116"/>
      <c r="GUH415" s="116"/>
      <c r="GUI415" s="116"/>
      <c r="GUJ415" s="116"/>
      <c r="GUK415" s="116"/>
      <c r="GUL415" s="116"/>
      <c r="GUM415" s="116"/>
      <c r="GUN415" s="116"/>
      <c r="GUO415" s="116"/>
      <c r="GUP415" s="116"/>
      <c r="GUQ415" s="116"/>
      <c r="GUR415" s="116"/>
      <c r="GUS415" s="116"/>
      <c r="GUT415" s="116"/>
      <c r="GUU415" s="116"/>
      <c r="GUV415" s="116"/>
      <c r="GUW415" s="116"/>
      <c r="GUX415" s="116"/>
      <c r="GUY415" s="116"/>
      <c r="GUZ415" s="116"/>
      <c r="GVA415" s="116"/>
      <c r="GVB415" s="116"/>
      <c r="GVC415" s="116"/>
      <c r="GVD415" s="116"/>
      <c r="GVE415" s="116"/>
      <c r="GVF415" s="116"/>
      <c r="GVG415" s="116"/>
      <c r="GVH415" s="116"/>
      <c r="GVI415" s="116"/>
      <c r="GVJ415" s="116"/>
      <c r="GVK415" s="116"/>
      <c r="GVL415" s="116"/>
      <c r="GVM415" s="116"/>
      <c r="GVN415" s="116"/>
      <c r="GVO415" s="116"/>
      <c r="GVP415" s="116"/>
      <c r="GVQ415" s="116"/>
      <c r="GVR415" s="116"/>
      <c r="GVS415" s="116"/>
      <c r="GVT415" s="116"/>
      <c r="GVU415" s="116"/>
      <c r="GVV415" s="116"/>
      <c r="GVW415" s="116"/>
      <c r="GVX415" s="116"/>
      <c r="GVY415" s="116"/>
      <c r="GVZ415" s="116"/>
      <c r="GWA415" s="116"/>
      <c r="GWB415" s="116"/>
      <c r="GWC415" s="116"/>
      <c r="GWD415" s="116"/>
      <c r="GWE415" s="116"/>
      <c r="GWF415" s="116"/>
      <c r="GWG415" s="116"/>
      <c r="GWH415" s="116"/>
      <c r="GWI415" s="116"/>
      <c r="GWJ415" s="116"/>
      <c r="GWK415" s="116"/>
      <c r="GWL415" s="116"/>
      <c r="GWM415" s="116"/>
      <c r="GWN415" s="116"/>
      <c r="GWO415" s="116"/>
      <c r="GWP415" s="116"/>
      <c r="GWQ415" s="116"/>
      <c r="GWR415" s="116"/>
      <c r="GWS415" s="116"/>
      <c r="GWT415" s="116"/>
      <c r="GWU415" s="116"/>
      <c r="GWV415" s="116"/>
      <c r="GWW415" s="116"/>
      <c r="GWX415" s="116"/>
      <c r="GWY415" s="116"/>
      <c r="GWZ415" s="116"/>
      <c r="GXA415" s="116"/>
      <c r="GXB415" s="116"/>
      <c r="GXC415" s="116"/>
      <c r="GXD415" s="116"/>
      <c r="GXE415" s="116"/>
      <c r="GXF415" s="116"/>
      <c r="GXG415" s="116"/>
      <c r="GXH415" s="116"/>
      <c r="GXI415" s="116"/>
      <c r="GXJ415" s="116"/>
      <c r="GXK415" s="116"/>
      <c r="GXL415" s="116"/>
      <c r="GXM415" s="116"/>
      <c r="GXN415" s="116"/>
      <c r="GXO415" s="116"/>
      <c r="GXP415" s="116"/>
      <c r="GXQ415" s="116"/>
      <c r="GXR415" s="116"/>
      <c r="GXS415" s="116"/>
      <c r="GXT415" s="116"/>
      <c r="GXU415" s="116"/>
      <c r="GXV415" s="116"/>
      <c r="GXW415" s="116"/>
      <c r="GXX415" s="116"/>
      <c r="GXY415" s="116"/>
      <c r="GXZ415" s="116"/>
      <c r="GYA415" s="116"/>
      <c r="GYB415" s="116"/>
      <c r="GYC415" s="116"/>
      <c r="GYD415" s="116"/>
      <c r="GYE415" s="116"/>
      <c r="GYF415" s="116"/>
      <c r="GYG415" s="116"/>
      <c r="GYH415" s="116"/>
      <c r="GYI415" s="116"/>
      <c r="GYJ415" s="116"/>
      <c r="GYK415" s="116"/>
      <c r="GYL415" s="116"/>
      <c r="GYM415" s="116"/>
      <c r="GYN415" s="116"/>
      <c r="GYO415" s="116"/>
      <c r="GYP415" s="116"/>
      <c r="GYQ415" s="116"/>
      <c r="GYR415" s="116"/>
      <c r="GYS415" s="116"/>
      <c r="GYT415" s="116"/>
      <c r="GYU415" s="116"/>
      <c r="GYV415" s="116"/>
      <c r="GYW415" s="116"/>
      <c r="GYX415" s="116"/>
      <c r="GYY415" s="116"/>
      <c r="GYZ415" s="116"/>
      <c r="GZA415" s="116"/>
      <c r="GZB415" s="116"/>
      <c r="GZC415" s="116"/>
      <c r="GZD415" s="116"/>
      <c r="GZE415" s="116"/>
      <c r="GZF415" s="116"/>
      <c r="GZG415" s="116"/>
      <c r="GZH415" s="116"/>
      <c r="GZI415" s="116"/>
      <c r="GZJ415" s="116"/>
      <c r="GZK415" s="116"/>
      <c r="GZL415" s="116"/>
      <c r="GZM415" s="116"/>
      <c r="GZN415" s="116"/>
      <c r="GZO415" s="116"/>
      <c r="GZP415" s="116"/>
      <c r="GZQ415" s="116"/>
      <c r="GZR415" s="116"/>
      <c r="GZS415" s="116"/>
      <c r="GZT415" s="116"/>
      <c r="GZU415" s="116"/>
      <c r="GZV415" s="116"/>
      <c r="GZW415" s="116"/>
      <c r="GZX415" s="116"/>
      <c r="GZY415" s="116"/>
      <c r="GZZ415" s="116"/>
      <c r="HAA415" s="116"/>
      <c r="HAB415" s="116"/>
      <c r="HAC415" s="116"/>
      <c r="HAD415" s="116"/>
      <c r="HAE415" s="116"/>
      <c r="HAF415" s="116"/>
      <c r="HAG415" s="116"/>
      <c r="HAH415" s="116"/>
      <c r="HAI415" s="116"/>
      <c r="HAJ415" s="116"/>
      <c r="HAK415" s="116"/>
      <c r="HAL415" s="116"/>
      <c r="HAM415" s="116"/>
      <c r="HAN415" s="116"/>
      <c r="HAO415" s="116"/>
      <c r="HAP415" s="116"/>
      <c r="HAQ415" s="116"/>
      <c r="HAR415" s="116"/>
      <c r="HAS415" s="116"/>
      <c r="HAT415" s="116"/>
      <c r="HAU415" s="116"/>
      <c r="HAV415" s="116"/>
      <c r="HAW415" s="116"/>
      <c r="HAX415" s="116"/>
      <c r="HAY415" s="116"/>
      <c r="HAZ415" s="116"/>
      <c r="HBA415" s="116"/>
      <c r="HBB415" s="116"/>
      <c r="HBC415" s="116"/>
      <c r="HBD415" s="116"/>
      <c r="HBE415" s="116"/>
      <c r="HBF415" s="116"/>
      <c r="HBG415" s="116"/>
      <c r="HBH415" s="116"/>
      <c r="HBI415" s="116"/>
      <c r="HBJ415" s="116"/>
      <c r="HBK415" s="116"/>
      <c r="HBL415" s="116"/>
      <c r="HBM415" s="116"/>
      <c r="HBN415" s="116"/>
      <c r="HBO415" s="116"/>
      <c r="HBP415" s="116"/>
      <c r="HBQ415" s="116"/>
      <c r="HBR415" s="116"/>
      <c r="HBS415" s="116"/>
      <c r="HBT415" s="116"/>
      <c r="HBU415" s="116"/>
      <c r="HBV415" s="116"/>
      <c r="HBW415" s="116"/>
      <c r="HBX415" s="116"/>
      <c r="HBY415" s="116"/>
      <c r="HBZ415" s="116"/>
      <c r="HCA415" s="116"/>
      <c r="HCB415" s="116"/>
      <c r="HCC415" s="116"/>
      <c r="HCD415" s="116"/>
      <c r="HCE415" s="116"/>
      <c r="HCF415" s="116"/>
      <c r="HCG415" s="116"/>
      <c r="HCH415" s="116"/>
      <c r="HCI415" s="116"/>
      <c r="HCJ415" s="116"/>
      <c r="HCK415" s="116"/>
      <c r="HCL415" s="116"/>
      <c r="HCM415" s="116"/>
      <c r="HCN415" s="116"/>
      <c r="HCO415" s="116"/>
      <c r="HCP415" s="116"/>
      <c r="HCQ415" s="116"/>
      <c r="HCR415" s="116"/>
      <c r="HCS415" s="116"/>
      <c r="HCT415" s="116"/>
      <c r="HCU415" s="116"/>
      <c r="HCV415" s="116"/>
      <c r="HCW415" s="116"/>
      <c r="HCX415" s="116"/>
      <c r="HCY415" s="116"/>
      <c r="HCZ415" s="116"/>
      <c r="HDA415" s="116"/>
      <c r="HDB415" s="116"/>
      <c r="HDC415" s="116"/>
      <c r="HDD415" s="116"/>
      <c r="HDE415" s="116"/>
      <c r="HDF415" s="116"/>
      <c r="HDG415" s="116"/>
      <c r="HDH415" s="116"/>
      <c r="HDI415" s="116"/>
      <c r="HDJ415" s="116"/>
      <c r="HDK415" s="116"/>
      <c r="HDL415" s="116"/>
      <c r="HDM415" s="116"/>
      <c r="HDN415" s="116"/>
      <c r="HDO415" s="116"/>
      <c r="HDP415" s="116"/>
      <c r="HDQ415" s="116"/>
      <c r="HDR415" s="116"/>
      <c r="HDS415" s="116"/>
      <c r="HDT415" s="116"/>
      <c r="HDU415" s="116"/>
      <c r="HDV415" s="116"/>
      <c r="HDW415" s="116"/>
      <c r="HDX415" s="116"/>
      <c r="HDY415" s="116"/>
      <c r="HDZ415" s="116"/>
      <c r="HEA415" s="116"/>
      <c r="HEB415" s="116"/>
      <c r="HEC415" s="116"/>
      <c r="HED415" s="116"/>
      <c r="HEE415" s="116"/>
      <c r="HEF415" s="116"/>
      <c r="HEG415" s="116"/>
      <c r="HEH415" s="116"/>
      <c r="HEI415" s="116"/>
      <c r="HEJ415" s="116"/>
      <c r="HEK415" s="116"/>
      <c r="HEL415" s="116"/>
      <c r="HEM415" s="116"/>
      <c r="HEN415" s="116"/>
      <c r="HEO415" s="116"/>
      <c r="HEP415" s="116"/>
      <c r="HEQ415" s="116"/>
      <c r="HER415" s="116"/>
      <c r="HES415" s="116"/>
      <c r="HET415" s="116"/>
      <c r="HEU415" s="116"/>
      <c r="HEV415" s="116"/>
      <c r="HEW415" s="116"/>
      <c r="HEX415" s="116"/>
      <c r="HEY415" s="116"/>
      <c r="HEZ415" s="116"/>
      <c r="HFA415" s="116"/>
      <c r="HFB415" s="116"/>
      <c r="HFC415" s="116"/>
      <c r="HFD415" s="116"/>
      <c r="HFE415" s="116"/>
      <c r="HFF415" s="116"/>
      <c r="HFG415" s="116"/>
      <c r="HFH415" s="116"/>
      <c r="HFI415" s="116"/>
      <c r="HFJ415" s="116"/>
      <c r="HFK415" s="116"/>
      <c r="HFL415" s="116"/>
      <c r="HFM415" s="116"/>
      <c r="HFN415" s="116"/>
      <c r="HFO415" s="116"/>
      <c r="HFP415" s="116"/>
      <c r="HFQ415" s="116"/>
      <c r="HFR415" s="116"/>
      <c r="HFS415" s="116"/>
      <c r="HFT415" s="116"/>
      <c r="HFU415" s="116"/>
      <c r="HFV415" s="116"/>
      <c r="HFW415" s="116"/>
      <c r="HFX415" s="116"/>
      <c r="HFY415" s="116"/>
      <c r="HFZ415" s="116"/>
      <c r="HGA415" s="116"/>
      <c r="HGB415" s="116"/>
      <c r="HGC415" s="116"/>
      <c r="HGD415" s="116"/>
      <c r="HGE415" s="116"/>
      <c r="HGF415" s="116"/>
      <c r="HGG415" s="116"/>
      <c r="HGH415" s="116"/>
      <c r="HGI415" s="116"/>
      <c r="HGJ415" s="116"/>
      <c r="HGK415" s="116"/>
      <c r="HGL415" s="116"/>
      <c r="HGM415" s="116"/>
      <c r="HGN415" s="116"/>
      <c r="HGO415" s="116"/>
      <c r="HGP415" s="116"/>
      <c r="HGQ415" s="116"/>
      <c r="HGR415" s="116"/>
      <c r="HGS415" s="116"/>
      <c r="HGT415" s="116"/>
      <c r="HGU415" s="116"/>
      <c r="HGV415" s="116"/>
      <c r="HGW415" s="116"/>
      <c r="HGX415" s="116"/>
      <c r="HGY415" s="116"/>
      <c r="HGZ415" s="116"/>
      <c r="HHA415" s="116"/>
      <c r="HHB415" s="116"/>
      <c r="HHC415" s="116"/>
      <c r="HHD415" s="116"/>
      <c r="HHE415" s="116"/>
      <c r="HHF415" s="116"/>
      <c r="HHG415" s="116"/>
      <c r="HHH415" s="116"/>
      <c r="HHI415" s="116"/>
      <c r="HHJ415" s="116"/>
      <c r="HHK415" s="116"/>
      <c r="HHL415" s="116"/>
      <c r="HHM415" s="116"/>
      <c r="HHN415" s="116"/>
      <c r="HHO415" s="116"/>
      <c r="HHP415" s="116"/>
      <c r="HHQ415" s="116"/>
      <c r="HHR415" s="116"/>
      <c r="HHS415" s="116"/>
      <c r="HHT415" s="116"/>
      <c r="HHU415" s="116"/>
      <c r="HHV415" s="116"/>
      <c r="HHW415" s="116"/>
      <c r="HHX415" s="116"/>
      <c r="HHY415" s="116"/>
      <c r="HHZ415" s="116"/>
      <c r="HIA415" s="116"/>
      <c r="HIB415" s="116"/>
      <c r="HIC415" s="116"/>
      <c r="HID415" s="116"/>
      <c r="HIE415" s="116"/>
      <c r="HIF415" s="116"/>
      <c r="HIG415" s="116"/>
      <c r="HIH415" s="116"/>
      <c r="HII415" s="116"/>
      <c r="HIJ415" s="116"/>
      <c r="HIK415" s="116"/>
      <c r="HIL415" s="116"/>
      <c r="HIM415" s="116"/>
      <c r="HIN415" s="116"/>
      <c r="HIO415" s="116"/>
      <c r="HIP415" s="116"/>
      <c r="HIQ415" s="116"/>
      <c r="HIR415" s="116"/>
      <c r="HIS415" s="116"/>
      <c r="HIT415" s="116"/>
      <c r="HIU415" s="116"/>
      <c r="HIV415" s="116"/>
      <c r="HIW415" s="116"/>
      <c r="HIX415" s="116"/>
      <c r="HIY415" s="116"/>
      <c r="HIZ415" s="116"/>
      <c r="HJA415" s="116"/>
      <c r="HJB415" s="116"/>
      <c r="HJC415" s="116"/>
      <c r="HJD415" s="116"/>
      <c r="HJE415" s="116"/>
      <c r="HJF415" s="116"/>
      <c r="HJG415" s="116"/>
      <c r="HJH415" s="116"/>
      <c r="HJI415" s="116"/>
      <c r="HJJ415" s="116"/>
      <c r="HJK415" s="116"/>
      <c r="HJL415" s="116"/>
      <c r="HJM415" s="116"/>
      <c r="HJN415" s="116"/>
      <c r="HJO415" s="116"/>
      <c r="HJP415" s="116"/>
      <c r="HJQ415" s="116"/>
      <c r="HJR415" s="116"/>
      <c r="HJS415" s="116"/>
      <c r="HJT415" s="116"/>
      <c r="HJU415" s="116"/>
      <c r="HJV415" s="116"/>
      <c r="HJW415" s="116"/>
      <c r="HJX415" s="116"/>
      <c r="HJY415" s="116"/>
      <c r="HJZ415" s="116"/>
      <c r="HKA415" s="116"/>
      <c r="HKB415" s="116"/>
      <c r="HKC415" s="116"/>
      <c r="HKD415" s="116"/>
      <c r="HKE415" s="116"/>
      <c r="HKF415" s="116"/>
      <c r="HKG415" s="116"/>
      <c r="HKH415" s="116"/>
      <c r="HKI415" s="116"/>
      <c r="HKJ415" s="116"/>
      <c r="HKK415" s="116"/>
      <c r="HKL415" s="116"/>
      <c r="HKM415" s="116"/>
      <c r="HKN415" s="116"/>
      <c r="HKO415" s="116"/>
      <c r="HKP415" s="116"/>
      <c r="HKQ415" s="116"/>
      <c r="HKR415" s="116"/>
      <c r="HKS415" s="116"/>
      <c r="HKT415" s="116"/>
      <c r="HKU415" s="116"/>
      <c r="HKV415" s="116"/>
      <c r="HKW415" s="116"/>
      <c r="HKX415" s="116"/>
      <c r="HKY415" s="116"/>
      <c r="HKZ415" s="116"/>
      <c r="HLA415" s="116"/>
      <c r="HLB415" s="116"/>
      <c r="HLC415" s="116"/>
      <c r="HLD415" s="116"/>
      <c r="HLE415" s="116"/>
      <c r="HLF415" s="116"/>
      <c r="HLG415" s="116"/>
      <c r="HLH415" s="116"/>
      <c r="HLI415" s="116"/>
      <c r="HLJ415" s="116"/>
      <c r="HLK415" s="116"/>
      <c r="HLL415" s="116"/>
      <c r="HLM415" s="116"/>
      <c r="HLN415" s="116"/>
      <c r="HLO415" s="116"/>
      <c r="HLP415" s="116"/>
      <c r="HLQ415" s="116"/>
      <c r="HLR415" s="116"/>
      <c r="HLS415" s="116"/>
      <c r="HLT415" s="116"/>
      <c r="HLU415" s="116"/>
      <c r="HLV415" s="116"/>
      <c r="HLW415" s="116"/>
      <c r="HLX415" s="116"/>
      <c r="HLY415" s="116"/>
      <c r="HLZ415" s="116"/>
      <c r="HMA415" s="116"/>
      <c r="HMB415" s="116"/>
      <c r="HMC415" s="116"/>
      <c r="HMD415" s="116"/>
      <c r="HME415" s="116"/>
      <c r="HMF415" s="116"/>
      <c r="HMG415" s="116"/>
      <c r="HMH415" s="116"/>
      <c r="HMI415" s="116"/>
      <c r="HMJ415" s="116"/>
      <c r="HMK415" s="116"/>
      <c r="HML415" s="116"/>
      <c r="HMM415" s="116"/>
      <c r="HMN415" s="116"/>
      <c r="HMO415" s="116"/>
      <c r="HMP415" s="116"/>
      <c r="HMQ415" s="116"/>
      <c r="HMR415" s="116"/>
      <c r="HMS415" s="116"/>
      <c r="HMT415" s="116"/>
      <c r="HMU415" s="116"/>
      <c r="HMV415" s="116"/>
      <c r="HMW415" s="116"/>
      <c r="HMX415" s="116"/>
      <c r="HMY415" s="116"/>
      <c r="HMZ415" s="116"/>
      <c r="HNA415" s="116"/>
      <c r="HNB415" s="116"/>
      <c r="HNC415" s="116"/>
      <c r="HND415" s="116"/>
      <c r="HNE415" s="116"/>
      <c r="HNF415" s="116"/>
      <c r="HNG415" s="116"/>
      <c r="HNH415" s="116"/>
      <c r="HNI415" s="116"/>
      <c r="HNJ415" s="116"/>
      <c r="HNK415" s="116"/>
      <c r="HNL415" s="116"/>
      <c r="HNM415" s="116"/>
      <c r="HNN415" s="116"/>
      <c r="HNO415" s="116"/>
      <c r="HNP415" s="116"/>
      <c r="HNQ415" s="116"/>
      <c r="HNR415" s="116"/>
      <c r="HNS415" s="116"/>
      <c r="HNT415" s="116"/>
      <c r="HNU415" s="116"/>
      <c r="HNV415" s="116"/>
      <c r="HNW415" s="116"/>
      <c r="HNX415" s="116"/>
      <c r="HNY415" s="116"/>
      <c r="HNZ415" s="116"/>
      <c r="HOA415" s="116"/>
      <c r="HOB415" s="116"/>
      <c r="HOC415" s="116"/>
      <c r="HOD415" s="116"/>
      <c r="HOE415" s="116"/>
      <c r="HOF415" s="116"/>
      <c r="HOG415" s="116"/>
      <c r="HOH415" s="116"/>
      <c r="HOI415" s="116"/>
      <c r="HOJ415" s="116"/>
      <c r="HOK415" s="116"/>
      <c r="HOL415" s="116"/>
      <c r="HOM415" s="116"/>
      <c r="HON415" s="116"/>
      <c r="HOO415" s="116"/>
      <c r="HOP415" s="116"/>
      <c r="HOQ415" s="116"/>
      <c r="HOR415" s="116"/>
      <c r="HOS415" s="116"/>
      <c r="HOT415" s="116"/>
      <c r="HOU415" s="116"/>
      <c r="HOV415" s="116"/>
      <c r="HOW415" s="116"/>
      <c r="HOX415" s="116"/>
      <c r="HOY415" s="116"/>
      <c r="HOZ415" s="116"/>
      <c r="HPA415" s="116"/>
      <c r="HPB415" s="116"/>
      <c r="HPC415" s="116"/>
      <c r="HPD415" s="116"/>
      <c r="HPE415" s="116"/>
      <c r="HPF415" s="116"/>
      <c r="HPG415" s="116"/>
      <c r="HPH415" s="116"/>
      <c r="HPI415" s="116"/>
      <c r="HPJ415" s="116"/>
      <c r="HPK415" s="116"/>
      <c r="HPL415" s="116"/>
      <c r="HPM415" s="116"/>
      <c r="HPN415" s="116"/>
      <c r="HPO415" s="116"/>
      <c r="HPP415" s="116"/>
      <c r="HPQ415" s="116"/>
      <c r="HPR415" s="116"/>
      <c r="HPS415" s="116"/>
      <c r="HPT415" s="116"/>
      <c r="HPU415" s="116"/>
      <c r="HPV415" s="116"/>
      <c r="HPW415" s="116"/>
      <c r="HPX415" s="116"/>
      <c r="HPY415" s="116"/>
      <c r="HPZ415" s="116"/>
      <c r="HQA415" s="116"/>
      <c r="HQB415" s="116"/>
      <c r="HQC415" s="116"/>
      <c r="HQD415" s="116"/>
      <c r="HQE415" s="116"/>
      <c r="HQF415" s="116"/>
      <c r="HQG415" s="116"/>
      <c r="HQH415" s="116"/>
      <c r="HQI415" s="116"/>
      <c r="HQJ415" s="116"/>
      <c r="HQK415" s="116"/>
      <c r="HQL415" s="116"/>
      <c r="HQM415" s="116"/>
      <c r="HQN415" s="116"/>
      <c r="HQO415" s="116"/>
      <c r="HQP415" s="116"/>
      <c r="HQQ415" s="116"/>
      <c r="HQR415" s="116"/>
      <c r="HQS415" s="116"/>
      <c r="HQT415" s="116"/>
      <c r="HQU415" s="116"/>
      <c r="HQV415" s="116"/>
      <c r="HQW415" s="116"/>
      <c r="HQX415" s="116"/>
      <c r="HQY415" s="116"/>
      <c r="HQZ415" s="116"/>
      <c r="HRA415" s="116"/>
      <c r="HRB415" s="116"/>
      <c r="HRC415" s="116"/>
      <c r="HRD415" s="116"/>
      <c r="HRE415" s="116"/>
      <c r="HRF415" s="116"/>
      <c r="HRG415" s="116"/>
      <c r="HRH415" s="116"/>
      <c r="HRI415" s="116"/>
      <c r="HRJ415" s="116"/>
      <c r="HRK415" s="116"/>
      <c r="HRL415" s="116"/>
      <c r="HRM415" s="116"/>
      <c r="HRN415" s="116"/>
      <c r="HRO415" s="116"/>
      <c r="HRP415" s="116"/>
      <c r="HRQ415" s="116"/>
      <c r="HRR415" s="116"/>
      <c r="HRS415" s="116"/>
      <c r="HRT415" s="116"/>
      <c r="HRU415" s="116"/>
      <c r="HRV415" s="116"/>
      <c r="HRW415" s="116"/>
      <c r="HRX415" s="116"/>
      <c r="HRY415" s="116"/>
      <c r="HRZ415" s="116"/>
      <c r="HSA415" s="116"/>
      <c r="HSB415" s="116"/>
      <c r="HSC415" s="116"/>
      <c r="HSD415" s="116"/>
      <c r="HSE415" s="116"/>
      <c r="HSF415" s="116"/>
      <c r="HSG415" s="116"/>
      <c r="HSH415" s="116"/>
      <c r="HSI415" s="116"/>
      <c r="HSJ415" s="116"/>
      <c r="HSK415" s="116"/>
      <c r="HSL415" s="116"/>
      <c r="HSM415" s="116"/>
      <c r="HSN415" s="116"/>
      <c r="HSO415" s="116"/>
      <c r="HSP415" s="116"/>
      <c r="HSQ415" s="116"/>
      <c r="HSR415" s="116"/>
      <c r="HSS415" s="116"/>
      <c r="HST415" s="116"/>
      <c r="HSU415" s="116"/>
      <c r="HSV415" s="116"/>
      <c r="HSW415" s="116"/>
      <c r="HSX415" s="116"/>
      <c r="HSY415" s="116"/>
      <c r="HSZ415" s="116"/>
      <c r="HTA415" s="116"/>
      <c r="HTB415" s="116"/>
      <c r="HTC415" s="116"/>
      <c r="HTD415" s="116"/>
      <c r="HTE415" s="116"/>
      <c r="HTF415" s="116"/>
      <c r="HTG415" s="116"/>
      <c r="HTH415" s="116"/>
      <c r="HTI415" s="116"/>
      <c r="HTJ415" s="116"/>
      <c r="HTK415" s="116"/>
      <c r="HTL415" s="116"/>
      <c r="HTM415" s="116"/>
      <c r="HTN415" s="116"/>
      <c r="HTO415" s="116"/>
      <c r="HTP415" s="116"/>
      <c r="HTQ415" s="116"/>
      <c r="HTR415" s="116"/>
      <c r="HTS415" s="116"/>
      <c r="HTT415" s="116"/>
      <c r="HTU415" s="116"/>
      <c r="HTV415" s="116"/>
      <c r="HTW415" s="116"/>
      <c r="HTX415" s="116"/>
      <c r="HTY415" s="116"/>
      <c r="HTZ415" s="116"/>
      <c r="HUA415" s="116"/>
      <c r="HUB415" s="116"/>
      <c r="HUC415" s="116"/>
      <c r="HUD415" s="116"/>
      <c r="HUE415" s="116"/>
      <c r="HUF415" s="116"/>
      <c r="HUG415" s="116"/>
      <c r="HUH415" s="116"/>
      <c r="HUI415" s="116"/>
      <c r="HUJ415" s="116"/>
      <c r="HUK415" s="116"/>
      <c r="HUL415" s="116"/>
      <c r="HUM415" s="116"/>
      <c r="HUN415" s="116"/>
      <c r="HUO415" s="116"/>
      <c r="HUP415" s="116"/>
      <c r="HUQ415" s="116"/>
      <c r="HUR415" s="116"/>
      <c r="HUS415" s="116"/>
      <c r="HUT415" s="116"/>
      <c r="HUU415" s="116"/>
      <c r="HUV415" s="116"/>
      <c r="HUW415" s="116"/>
      <c r="HUX415" s="116"/>
      <c r="HUY415" s="116"/>
      <c r="HUZ415" s="116"/>
      <c r="HVA415" s="116"/>
      <c r="HVB415" s="116"/>
      <c r="HVC415" s="116"/>
      <c r="HVD415" s="116"/>
      <c r="HVE415" s="116"/>
      <c r="HVF415" s="116"/>
      <c r="HVG415" s="116"/>
      <c r="HVH415" s="116"/>
      <c r="HVI415" s="116"/>
      <c r="HVJ415" s="116"/>
      <c r="HVK415" s="116"/>
      <c r="HVL415" s="116"/>
      <c r="HVM415" s="116"/>
      <c r="HVN415" s="116"/>
      <c r="HVO415" s="116"/>
      <c r="HVP415" s="116"/>
      <c r="HVQ415" s="116"/>
      <c r="HVR415" s="116"/>
      <c r="HVS415" s="116"/>
      <c r="HVT415" s="116"/>
      <c r="HVU415" s="116"/>
      <c r="HVV415" s="116"/>
      <c r="HVW415" s="116"/>
      <c r="HVX415" s="116"/>
      <c r="HVY415" s="116"/>
      <c r="HVZ415" s="116"/>
      <c r="HWA415" s="116"/>
      <c r="HWB415" s="116"/>
      <c r="HWC415" s="116"/>
      <c r="HWD415" s="116"/>
      <c r="HWE415" s="116"/>
      <c r="HWF415" s="116"/>
      <c r="HWG415" s="116"/>
      <c r="HWH415" s="116"/>
      <c r="HWI415" s="116"/>
      <c r="HWJ415" s="116"/>
      <c r="HWK415" s="116"/>
      <c r="HWL415" s="116"/>
      <c r="HWM415" s="116"/>
      <c r="HWN415" s="116"/>
      <c r="HWO415" s="116"/>
      <c r="HWP415" s="116"/>
      <c r="HWQ415" s="116"/>
      <c r="HWR415" s="116"/>
      <c r="HWS415" s="116"/>
      <c r="HWT415" s="116"/>
      <c r="HWU415" s="116"/>
      <c r="HWV415" s="116"/>
      <c r="HWW415" s="116"/>
      <c r="HWX415" s="116"/>
      <c r="HWY415" s="116"/>
      <c r="HWZ415" s="116"/>
      <c r="HXA415" s="116"/>
      <c r="HXB415" s="116"/>
      <c r="HXC415" s="116"/>
      <c r="HXD415" s="116"/>
      <c r="HXE415" s="116"/>
      <c r="HXF415" s="116"/>
      <c r="HXG415" s="116"/>
      <c r="HXH415" s="116"/>
      <c r="HXI415" s="116"/>
      <c r="HXJ415" s="116"/>
      <c r="HXK415" s="116"/>
      <c r="HXL415" s="116"/>
      <c r="HXM415" s="116"/>
      <c r="HXN415" s="116"/>
      <c r="HXO415" s="116"/>
      <c r="HXP415" s="116"/>
      <c r="HXQ415" s="116"/>
      <c r="HXR415" s="116"/>
      <c r="HXS415" s="116"/>
      <c r="HXT415" s="116"/>
      <c r="HXU415" s="116"/>
      <c r="HXV415" s="116"/>
      <c r="HXW415" s="116"/>
      <c r="HXX415" s="116"/>
      <c r="HXY415" s="116"/>
      <c r="HXZ415" s="116"/>
      <c r="HYA415" s="116"/>
      <c r="HYB415" s="116"/>
      <c r="HYC415" s="116"/>
      <c r="HYD415" s="116"/>
      <c r="HYE415" s="116"/>
      <c r="HYF415" s="116"/>
      <c r="HYG415" s="116"/>
      <c r="HYH415" s="116"/>
      <c r="HYI415" s="116"/>
      <c r="HYJ415" s="116"/>
      <c r="HYK415" s="116"/>
      <c r="HYL415" s="116"/>
      <c r="HYM415" s="116"/>
      <c r="HYN415" s="116"/>
      <c r="HYO415" s="116"/>
      <c r="HYP415" s="116"/>
      <c r="HYQ415" s="116"/>
      <c r="HYR415" s="116"/>
      <c r="HYS415" s="116"/>
      <c r="HYT415" s="116"/>
      <c r="HYU415" s="116"/>
      <c r="HYV415" s="116"/>
      <c r="HYW415" s="116"/>
      <c r="HYX415" s="116"/>
      <c r="HYY415" s="116"/>
      <c r="HYZ415" s="116"/>
      <c r="HZA415" s="116"/>
      <c r="HZB415" s="116"/>
      <c r="HZC415" s="116"/>
      <c r="HZD415" s="116"/>
      <c r="HZE415" s="116"/>
      <c r="HZF415" s="116"/>
      <c r="HZG415" s="116"/>
      <c r="HZH415" s="116"/>
      <c r="HZI415" s="116"/>
      <c r="HZJ415" s="116"/>
      <c r="HZK415" s="116"/>
      <c r="HZL415" s="116"/>
      <c r="HZM415" s="116"/>
      <c r="HZN415" s="116"/>
      <c r="HZO415" s="116"/>
      <c r="HZP415" s="116"/>
      <c r="HZQ415" s="116"/>
      <c r="HZR415" s="116"/>
      <c r="HZS415" s="116"/>
      <c r="HZT415" s="116"/>
      <c r="HZU415" s="116"/>
      <c r="HZV415" s="116"/>
      <c r="HZW415" s="116"/>
      <c r="HZX415" s="116"/>
      <c r="HZY415" s="116"/>
      <c r="HZZ415" s="116"/>
      <c r="IAA415" s="116"/>
      <c r="IAB415" s="116"/>
      <c r="IAC415" s="116"/>
      <c r="IAD415" s="116"/>
      <c r="IAE415" s="116"/>
      <c r="IAF415" s="116"/>
      <c r="IAG415" s="116"/>
      <c r="IAH415" s="116"/>
      <c r="IAI415" s="116"/>
      <c r="IAJ415" s="116"/>
      <c r="IAK415" s="116"/>
      <c r="IAL415" s="116"/>
      <c r="IAM415" s="116"/>
      <c r="IAN415" s="116"/>
      <c r="IAO415" s="116"/>
      <c r="IAP415" s="116"/>
      <c r="IAQ415" s="116"/>
      <c r="IAR415" s="116"/>
      <c r="IAS415" s="116"/>
      <c r="IAT415" s="116"/>
      <c r="IAU415" s="116"/>
      <c r="IAV415" s="116"/>
      <c r="IAW415" s="116"/>
      <c r="IAX415" s="116"/>
      <c r="IAY415" s="116"/>
      <c r="IAZ415" s="116"/>
      <c r="IBA415" s="116"/>
      <c r="IBB415" s="116"/>
      <c r="IBC415" s="116"/>
      <c r="IBD415" s="116"/>
      <c r="IBE415" s="116"/>
      <c r="IBF415" s="116"/>
      <c r="IBG415" s="116"/>
      <c r="IBH415" s="116"/>
      <c r="IBI415" s="116"/>
      <c r="IBJ415" s="116"/>
      <c r="IBK415" s="116"/>
      <c r="IBL415" s="116"/>
      <c r="IBM415" s="116"/>
      <c r="IBN415" s="116"/>
      <c r="IBO415" s="116"/>
      <c r="IBP415" s="116"/>
      <c r="IBQ415" s="116"/>
      <c r="IBR415" s="116"/>
      <c r="IBS415" s="116"/>
      <c r="IBT415" s="116"/>
      <c r="IBU415" s="116"/>
      <c r="IBV415" s="116"/>
      <c r="IBW415" s="116"/>
      <c r="IBX415" s="116"/>
      <c r="IBY415" s="116"/>
      <c r="IBZ415" s="116"/>
      <c r="ICA415" s="116"/>
      <c r="ICB415" s="116"/>
      <c r="ICC415" s="116"/>
      <c r="ICD415" s="116"/>
      <c r="ICE415" s="116"/>
      <c r="ICF415" s="116"/>
      <c r="ICG415" s="116"/>
      <c r="ICH415" s="116"/>
      <c r="ICI415" s="116"/>
      <c r="ICJ415" s="116"/>
      <c r="ICK415" s="116"/>
      <c r="ICL415" s="116"/>
      <c r="ICM415" s="116"/>
      <c r="ICN415" s="116"/>
      <c r="ICO415" s="116"/>
      <c r="ICP415" s="116"/>
      <c r="ICQ415" s="116"/>
      <c r="ICR415" s="116"/>
      <c r="ICS415" s="116"/>
      <c r="ICT415" s="116"/>
      <c r="ICU415" s="116"/>
      <c r="ICV415" s="116"/>
      <c r="ICW415" s="116"/>
      <c r="ICX415" s="116"/>
      <c r="ICY415" s="116"/>
      <c r="ICZ415" s="116"/>
      <c r="IDA415" s="116"/>
      <c r="IDB415" s="116"/>
      <c r="IDC415" s="116"/>
      <c r="IDD415" s="116"/>
      <c r="IDE415" s="116"/>
      <c r="IDF415" s="116"/>
      <c r="IDG415" s="116"/>
      <c r="IDH415" s="116"/>
      <c r="IDI415" s="116"/>
      <c r="IDJ415" s="116"/>
      <c r="IDK415" s="116"/>
      <c r="IDL415" s="116"/>
      <c r="IDM415" s="116"/>
      <c r="IDN415" s="116"/>
      <c r="IDO415" s="116"/>
      <c r="IDP415" s="116"/>
      <c r="IDQ415" s="116"/>
      <c r="IDR415" s="116"/>
      <c r="IDS415" s="116"/>
      <c r="IDT415" s="116"/>
      <c r="IDU415" s="116"/>
      <c r="IDV415" s="116"/>
      <c r="IDW415" s="116"/>
      <c r="IDX415" s="116"/>
      <c r="IDY415" s="116"/>
      <c r="IDZ415" s="116"/>
      <c r="IEA415" s="116"/>
      <c r="IEB415" s="116"/>
      <c r="IEC415" s="116"/>
      <c r="IED415" s="116"/>
      <c r="IEE415" s="116"/>
      <c r="IEF415" s="116"/>
      <c r="IEG415" s="116"/>
      <c r="IEH415" s="116"/>
      <c r="IEI415" s="116"/>
      <c r="IEJ415" s="116"/>
      <c r="IEK415" s="116"/>
      <c r="IEL415" s="116"/>
      <c r="IEM415" s="116"/>
      <c r="IEN415" s="116"/>
      <c r="IEO415" s="116"/>
      <c r="IEP415" s="116"/>
      <c r="IEQ415" s="116"/>
      <c r="IER415" s="116"/>
      <c r="IES415" s="116"/>
      <c r="IET415" s="116"/>
      <c r="IEU415" s="116"/>
      <c r="IEV415" s="116"/>
      <c r="IEW415" s="116"/>
      <c r="IEX415" s="116"/>
      <c r="IEY415" s="116"/>
      <c r="IEZ415" s="116"/>
      <c r="IFA415" s="116"/>
      <c r="IFB415" s="116"/>
      <c r="IFC415" s="116"/>
      <c r="IFD415" s="116"/>
      <c r="IFE415" s="116"/>
      <c r="IFF415" s="116"/>
      <c r="IFG415" s="116"/>
      <c r="IFH415" s="116"/>
      <c r="IFI415" s="116"/>
      <c r="IFJ415" s="116"/>
      <c r="IFK415" s="116"/>
      <c r="IFL415" s="116"/>
      <c r="IFM415" s="116"/>
      <c r="IFN415" s="116"/>
      <c r="IFO415" s="116"/>
      <c r="IFP415" s="116"/>
      <c r="IFQ415" s="116"/>
      <c r="IFR415" s="116"/>
      <c r="IFS415" s="116"/>
      <c r="IFT415" s="116"/>
      <c r="IFU415" s="116"/>
      <c r="IFV415" s="116"/>
      <c r="IFW415" s="116"/>
      <c r="IFX415" s="116"/>
      <c r="IFY415" s="116"/>
      <c r="IFZ415" s="116"/>
      <c r="IGA415" s="116"/>
      <c r="IGB415" s="116"/>
      <c r="IGC415" s="116"/>
      <c r="IGD415" s="116"/>
      <c r="IGE415" s="116"/>
      <c r="IGF415" s="116"/>
      <c r="IGG415" s="116"/>
      <c r="IGH415" s="116"/>
      <c r="IGI415" s="116"/>
      <c r="IGJ415" s="116"/>
      <c r="IGK415" s="116"/>
      <c r="IGL415" s="116"/>
      <c r="IGM415" s="116"/>
      <c r="IGN415" s="116"/>
      <c r="IGO415" s="116"/>
      <c r="IGP415" s="116"/>
      <c r="IGQ415" s="116"/>
      <c r="IGR415" s="116"/>
      <c r="IGS415" s="116"/>
      <c r="IGT415" s="116"/>
      <c r="IGU415" s="116"/>
      <c r="IGV415" s="116"/>
      <c r="IGW415" s="116"/>
      <c r="IGX415" s="116"/>
      <c r="IGY415" s="116"/>
      <c r="IGZ415" s="116"/>
      <c r="IHA415" s="116"/>
      <c r="IHB415" s="116"/>
      <c r="IHC415" s="116"/>
      <c r="IHD415" s="116"/>
      <c r="IHE415" s="116"/>
      <c r="IHF415" s="116"/>
      <c r="IHG415" s="116"/>
      <c r="IHH415" s="116"/>
      <c r="IHI415" s="116"/>
      <c r="IHJ415" s="116"/>
      <c r="IHK415" s="116"/>
      <c r="IHL415" s="116"/>
      <c r="IHM415" s="116"/>
      <c r="IHN415" s="116"/>
      <c r="IHO415" s="116"/>
      <c r="IHP415" s="116"/>
      <c r="IHQ415" s="116"/>
      <c r="IHR415" s="116"/>
      <c r="IHS415" s="116"/>
      <c r="IHT415" s="116"/>
      <c r="IHU415" s="116"/>
      <c r="IHV415" s="116"/>
      <c r="IHW415" s="116"/>
      <c r="IHX415" s="116"/>
      <c r="IHY415" s="116"/>
      <c r="IHZ415" s="116"/>
      <c r="IIA415" s="116"/>
      <c r="IIB415" s="116"/>
      <c r="IIC415" s="116"/>
      <c r="IID415" s="116"/>
      <c r="IIE415" s="116"/>
      <c r="IIF415" s="116"/>
      <c r="IIG415" s="116"/>
      <c r="IIH415" s="116"/>
      <c r="III415" s="116"/>
      <c r="IIJ415" s="116"/>
      <c r="IIK415" s="116"/>
      <c r="IIL415" s="116"/>
      <c r="IIM415" s="116"/>
      <c r="IIN415" s="116"/>
      <c r="IIO415" s="116"/>
      <c r="IIP415" s="116"/>
      <c r="IIQ415" s="116"/>
      <c r="IIR415" s="116"/>
      <c r="IIS415" s="116"/>
      <c r="IIT415" s="116"/>
      <c r="IIU415" s="116"/>
      <c r="IIV415" s="116"/>
      <c r="IIW415" s="116"/>
      <c r="IIX415" s="116"/>
      <c r="IIY415" s="116"/>
      <c r="IIZ415" s="116"/>
      <c r="IJA415" s="116"/>
      <c r="IJB415" s="116"/>
      <c r="IJC415" s="116"/>
      <c r="IJD415" s="116"/>
      <c r="IJE415" s="116"/>
      <c r="IJF415" s="116"/>
      <c r="IJG415" s="116"/>
      <c r="IJH415" s="116"/>
      <c r="IJI415" s="116"/>
      <c r="IJJ415" s="116"/>
      <c r="IJK415" s="116"/>
      <c r="IJL415" s="116"/>
      <c r="IJM415" s="116"/>
      <c r="IJN415" s="116"/>
      <c r="IJO415" s="116"/>
      <c r="IJP415" s="116"/>
      <c r="IJQ415" s="116"/>
      <c r="IJR415" s="116"/>
      <c r="IJS415" s="116"/>
      <c r="IJT415" s="116"/>
      <c r="IJU415" s="116"/>
      <c r="IJV415" s="116"/>
      <c r="IJW415" s="116"/>
      <c r="IJX415" s="116"/>
      <c r="IJY415" s="116"/>
      <c r="IJZ415" s="116"/>
      <c r="IKA415" s="116"/>
      <c r="IKB415" s="116"/>
      <c r="IKC415" s="116"/>
      <c r="IKD415" s="116"/>
      <c r="IKE415" s="116"/>
      <c r="IKF415" s="116"/>
      <c r="IKG415" s="116"/>
      <c r="IKH415" s="116"/>
      <c r="IKI415" s="116"/>
      <c r="IKJ415" s="116"/>
      <c r="IKK415" s="116"/>
      <c r="IKL415" s="116"/>
      <c r="IKM415" s="116"/>
      <c r="IKN415" s="116"/>
      <c r="IKO415" s="116"/>
      <c r="IKP415" s="116"/>
      <c r="IKQ415" s="116"/>
      <c r="IKR415" s="116"/>
      <c r="IKS415" s="116"/>
      <c r="IKT415" s="116"/>
      <c r="IKU415" s="116"/>
      <c r="IKV415" s="116"/>
      <c r="IKW415" s="116"/>
      <c r="IKX415" s="116"/>
      <c r="IKY415" s="116"/>
      <c r="IKZ415" s="116"/>
      <c r="ILA415" s="116"/>
      <c r="ILB415" s="116"/>
      <c r="ILC415" s="116"/>
      <c r="ILD415" s="116"/>
      <c r="ILE415" s="116"/>
      <c r="ILF415" s="116"/>
      <c r="ILG415" s="116"/>
      <c r="ILH415" s="116"/>
      <c r="ILI415" s="116"/>
      <c r="ILJ415" s="116"/>
      <c r="ILK415" s="116"/>
      <c r="ILL415" s="116"/>
      <c r="ILM415" s="116"/>
      <c r="ILN415" s="116"/>
      <c r="ILO415" s="116"/>
      <c r="ILP415" s="116"/>
      <c r="ILQ415" s="116"/>
      <c r="ILR415" s="116"/>
      <c r="ILS415" s="116"/>
      <c r="ILT415" s="116"/>
      <c r="ILU415" s="116"/>
      <c r="ILV415" s="116"/>
      <c r="ILW415" s="116"/>
      <c r="ILX415" s="116"/>
      <c r="ILY415" s="116"/>
      <c r="ILZ415" s="116"/>
      <c r="IMA415" s="116"/>
      <c r="IMB415" s="116"/>
      <c r="IMC415" s="116"/>
      <c r="IMD415" s="116"/>
      <c r="IME415" s="116"/>
      <c r="IMF415" s="116"/>
      <c r="IMG415" s="116"/>
      <c r="IMH415" s="116"/>
      <c r="IMI415" s="116"/>
      <c r="IMJ415" s="116"/>
      <c r="IMK415" s="116"/>
      <c r="IML415" s="116"/>
      <c r="IMM415" s="116"/>
      <c r="IMN415" s="116"/>
      <c r="IMO415" s="116"/>
      <c r="IMP415" s="116"/>
      <c r="IMQ415" s="116"/>
      <c r="IMR415" s="116"/>
      <c r="IMS415" s="116"/>
      <c r="IMT415" s="116"/>
      <c r="IMU415" s="116"/>
      <c r="IMV415" s="116"/>
      <c r="IMW415" s="116"/>
      <c r="IMX415" s="116"/>
      <c r="IMY415" s="116"/>
      <c r="IMZ415" s="116"/>
      <c r="INA415" s="116"/>
      <c r="INB415" s="116"/>
      <c r="INC415" s="116"/>
      <c r="IND415" s="116"/>
      <c r="INE415" s="116"/>
      <c r="INF415" s="116"/>
      <c r="ING415" s="116"/>
      <c r="INH415" s="116"/>
      <c r="INI415" s="116"/>
      <c r="INJ415" s="116"/>
      <c r="INK415" s="116"/>
      <c r="INL415" s="116"/>
      <c r="INM415" s="116"/>
      <c r="INN415" s="116"/>
      <c r="INO415" s="116"/>
      <c r="INP415" s="116"/>
      <c r="INQ415" s="116"/>
      <c r="INR415" s="116"/>
      <c r="INS415" s="116"/>
      <c r="INT415" s="116"/>
      <c r="INU415" s="116"/>
      <c r="INV415" s="116"/>
      <c r="INW415" s="116"/>
      <c r="INX415" s="116"/>
      <c r="INY415" s="116"/>
      <c r="INZ415" s="116"/>
      <c r="IOA415" s="116"/>
      <c r="IOB415" s="116"/>
      <c r="IOC415" s="116"/>
      <c r="IOD415" s="116"/>
      <c r="IOE415" s="116"/>
      <c r="IOF415" s="116"/>
      <c r="IOG415" s="116"/>
      <c r="IOH415" s="116"/>
      <c r="IOI415" s="116"/>
      <c r="IOJ415" s="116"/>
      <c r="IOK415" s="116"/>
      <c r="IOL415" s="116"/>
      <c r="IOM415" s="116"/>
      <c r="ION415" s="116"/>
      <c r="IOO415" s="116"/>
      <c r="IOP415" s="116"/>
      <c r="IOQ415" s="116"/>
      <c r="IOR415" s="116"/>
      <c r="IOS415" s="116"/>
      <c r="IOT415" s="116"/>
      <c r="IOU415" s="116"/>
      <c r="IOV415" s="116"/>
      <c r="IOW415" s="116"/>
      <c r="IOX415" s="116"/>
      <c r="IOY415" s="116"/>
      <c r="IOZ415" s="116"/>
      <c r="IPA415" s="116"/>
      <c r="IPB415" s="116"/>
      <c r="IPC415" s="116"/>
      <c r="IPD415" s="116"/>
      <c r="IPE415" s="116"/>
      <c r="IPF415" s="116"/>
      <c r="IPG415" s="116"/>
      <c r="IPH415" s="116"/>
      <c r="IPI415" s="116"/>
      <c r="IPJ415" s="116"/>
      <c r="IPK415" s="116"/>
      <c r="IPL415" s="116"/>
      <c r="IPM415" s="116"/>
      <c r="IPN415" s="116"/>
      <c r="IPO415" s="116"/>
      <c r="IPP415" s="116"/>
      <c r="IPQ415" s="116"/>
      <c r="IPR415" s="116"/>
      <c r="IPS415" s="116"/>
      <c r="IPT415" s="116"/>
      <c r="IPU415" s="116"/>
      <c r="IPV415" s="116"/>
      <c r="IPW415" s="116"/>
      <c r="IPX415" s="116"/>
      <c r="IPY415" s="116"/>
      <c r="IPZ415" s="116"/>
      <c r="IQA415" s="116"/>
      <c r="IQB415" s="116"/>
      <c r="IQC415" s="116"/>
      <c r="IQD415" s="116"/>
      <c r="IQE415" s="116"/>
      <c r="IQF415" s="116"/>
      <c r="IQG415" s="116"/>
      <c r="IQH415" s="116"/>
      <c r="IQI415" s="116"/>
      <c r="IQJ415" s="116"/>
      <c r="IQK415" s="116"/>
      <c r="IQL415" s="116"/>
      <c r="IQM415" s="116"/>
      <c r="IQN415" s="116"/>
      <c r="IQO415" s="116"/>
      <c r="IQP415" s="116"/>
      <c r="IQQ415" s="116"/>
      <c r="IQR415" s="116"/>
      <c r="IQS415" s="116"/>
      <c r="IQT415" s="116"/>
      <c r="IQU415" s="116"/>
      <c r="IQV415" s="116"/>
      <c r="IQW415" s="116"/>
      <c r="IQX415" s="116"/>
      <c r="IQY415" s="116"/>
      <c r="IQZ415" s="116"/>
      <c r="IRA415" s="116"/>
      <c r="IRB415" s="116"/>
      <c r="IRC415" s="116"/>
      <c r="IRD415" s="116"/>
      <c r="IRE415" s="116"/>
      <c r="IRF415" s="116"/>
      <c r="IRG415" s="116"/>
      <c r="IRH415" s="116"/>
      <c r="IRI415" s="116"/>
      <c r="IRJ415" s="116"/>
      <c r="IRK415" s="116"/>
      <c r="IRL415" s="116"/>
      <c r="IRM415" s="116"/>
      <c r="IRN415" s="116"/>
      <c r="IRO415" s="116"/>
      <c r="IRP415" s="116"/>
      <c r="IRQ415" s="116"/>
      <c r="IRR415" s="116"/>
      <c r="IRS415" s="116"/>
      <c r="IRT415" s="116"/>
      <c r="IRU415" s="116"/>
      <c r="IRV415" s="116"/>
      <c r="IRW415" s="116"/>
      <c r="IRX415" s="116"/>
      <c r="IRY415" s="116"/>
      <c r="IRZ415" s="116"/>
      <c r="ISA415" s="116"/>
      <c r="ISB415" s="116"/>
      <c r="ISC415" s="116"/>
      <c r="ISD415" s="116"/>
      <c r="ISE415" s="116"/>
      <c r="ISF415" s="116"/>
      <c r="ISG415" s="116"/>
      <c r="ISH415" s="116"/>
      <c r="ISI415" s="116"/>
      <c r="ISJ415" s="116"/>
      <c r="ISK415" s="116"/>
      <c r="ISL415" s="116"/>
      <c r="ISM415" s="116"/>
      <c r="ISN415" s="116"/>
      <c r="ISO415" s="116"/>
      <c r="ISP415" s="116"/>
      <c r="ISQ415" s="116"/>
      <c r="ISR415" s="116"/>
      <c r="ISS415" s="116"/>
      <c r="IST415" s="116"/>
      <c r="ISU415" s="116"/>
      <c r="ISV415" s="116"/>
      <c r="ISW415" s="116"/>
      <c r="ISX415" s="116"/>
      <c r="ISY415" s="116"/>
      <c r="ISZ415" s="116"/>
      <c r="ITA415" s="116"/>
      <c r="ITB415" s="116"/>
      <c r="ITC415" s="116"/>
      <c r="ITD415" s="116"/>
      <c r="ITE415" s="116"/>
      <c r="ITF415" s="116"/>
      <c r="ITG415" s="116"/>
      <c r="ITH415" s="116"/>
      <c r="ITI415" s="116"/>
      <c r="ITJ415" s="116"/>
      <c r="ITK415" s="116"/>
      <c r="ITL415" s="116"/>
      <c r="ITM415" s="116"/>
      <c r="ITN415" s="116"/>
      <c r="ITO415" s="116"/>
      <c r="ITP415" s="116"/>
      <c r="ITQ415" s="116"/>
      <c r="ITR415" s="116"/>
      <c r="ITS415" s="116"/>
      <c r="ITT415" s="116"/>
      <c r="ITU415" s="116"/>
      <c r="ITV415" s="116"/>
      <c r="ITW415" s="116"/>
      <c r="ITX415" s="116"/>
      <c r="ITY415" s="116"/>
      <c r="ITZ415" s="116"/>
      <c r="IUA415" s="116"/>
      <c r="IUB415" s="116"/>
      <c r="IUC415" s="116"/>
      <c r="IUD415" s="116"/>
      <c r="IUE415" s="116"/>
      <c r="IUF415" s="116"/>
      <c r="IUG415" s="116"/>
      <c r="IUH415" s="116"/>
      <c r="IUI415" s="116"/>
      <c r="IUJ415" s="116"/>
      <c r="IUK415" s="116"/>
      <c r="IUL415" s="116"/>
      <c r="IUM415" s="116"/>
      <c r="IUN415" s="116"/>
      <c r="IUO415" s="116"/>
      <c r="IUP415" s="116"/>
      <c r="IUQ415" s="116"/>
      <c r="IUR415" s="116"/>
      <c r="IUS415" s="116"/>
      <c r="IUT415" s="116"/>
      <c r="IUU415" s="116"/>
      <c r="IUV415" s="116"/>
      <c r="IUW415" s="116"/>
      <c r="IUX415" s="116"/>
      <c r="IUY415" s="116"/>
      <c r="IUZ415" s="116"/>
      <c r="IVA415" s="116"/>
      <c r="IVB415" s="116"/>
      <c r="IVC415" s="116"/>
      <c r="IVD415" s="116"/>
      <c r="IVE415" s="116"/>
      <c r="IVF415" s="116"/>
      <c r="IVG415" s="116"/>
      <c r="IVH415" s="116"/>
      <c r="IVI415" s="116"/>
      <c r="IVJ415" s="116"/>
      <c r="IVK415" s="116"/>
      <c r="IVL415" s="116"/>
      <c r="IVM415" s="116"/>
      <c r="IVN415" s="116"/>
      <c r="IVO415" s="116"/>
      <c r="IVP415" s="116"/>
      <c r="IVQ415" s="116"/>
      <c r="IVR415" s="116"/>
      <c r="IVS415" s="116"/>
      <c r="IVT415" s="116"/>
      <c r="IVU415" s="116"/>
      <c r="IVV415" s="116"/>
      <c r="IVW415" s="116"/>
      <c r="IVX415" s="116"/>
      <c r="IVY415" s="116"/>
      <c r="IVZ415" s="116"/>
      <c r="IWA415" s="116"/>
      <c r="IWB415" s="116"/>
      <c r="IWC415" s="116"/>
      <c r="IWD415" s="116"/>
      <c r="IWE415" s="116"/>
      <c r="IWF415" s="116"/>
      <c r="IWG415" s="116"/>
      <c r="IWH415" s="116"/>
      <c r="IWI415" s="116"/>
      <c r="IWJ415" s="116"/>
      <c r="IWK415" s="116"/>
      <c r="IWL415" s="116"/>
      <c r="IWM415" s="116"/>
      <c r="IWN415" s="116"/>
      <c r="IWO415" s="116"/>
      <c r="IWP415" s="116"/>
      <c r="IWQ415" s="116"/>
      <c r="IWR415" s="116"/>
      <c r="IWS415" s="116"/>
      <c r="IWT415" s="116"/>
      <c r="IWU415" s="116"/>
      <c r="IWV415" s="116"/>
      <c r="IWW415" s="116"/>
      <c r="IWX415" s="116"/>
      <c r="IWY415" s="116"/>
      <c r="IWZ415" s="116"/>
      <c r="IXA415" s="116"/>
      <c r="IXB415" s="116"/>
      <c r="IXC415" s="116"/>
      <c r="IXD415" s="116"/>
      <c r="IXE415" s="116"/>
      <c r="IXF415" s="116"/>
      <c r="IXG415" s="116"/>
      <c r="IXH415" s="116"/>
      <c r="IXI415" s="116"/>
      <c r="IXJ415" s="116"/>
      <c r="IXK415" s="116"/>
      <c r="IXL415" s="116"/>
      <c r="IXM415" s="116"/>
      <c r="IXN415" s="116"/>
      <c r="IXO415" s="116"/>
      <c r="IXP415" s="116"/>
      <c r="IXQ415" s="116"/>
      <c r="IXR415" s="116"/>
      <c r="IXS415" s="116"/>
      <c r="IXT415" s="116"/>
      <c r="IXU415" s="116"/>
      <c r="IXV415" s="116"/>
      <c r="IXW415" s="116"/>
      <c r="IXX415" s="116"/>
      <c r="IXY415" s="116"/>
      <c r="IXZ415" s="116"/>
      <c r="IYA415" s="116"/>
      <c r="IYB415" s="116"/>
      <c r="IYC415" s="116"/>
      <c r="IYD415" s="116"/>
      <c r="IYE415" s="116"/>
      <c r="IYF415" s="116"/>
      <c r="IYG415" s="116"/>
      <c r="IYH415" s="116"/>
      <c r="IYI415" s="116"/>
      <c r="IYJ415" s="116"/>
      <c r="IYK415" s="116"/>
      <c r="IYL415" s="116"/>
      <c r="IYM415" s="116"/>
      <c r="IYN415" s="116"/>
      <c r="IYO415" s="116"/>
      <c r="IYP415" s="116"/>
      <c r="IYQ415" s="116"/>
      <c r="IYR415" s="116"/>
      <c r="IYS415" s="116"/>
      <c r="IYT415" s="116"/>
      <c r="IYU415" s="116"/>
      <c r="IYV415" s="116"/>
      <c r="IYW415" s="116"/>
      <c r="IYX415" s="116"/>
      <c r="IYY415" s="116"/>
      <c r="IYZ415" s="116"/>
      <c r="IZA415" s="116"/>
      <c r="IZB415" s="116"/>
      <c r="IZC415" s="116"/>
      <c r="IZD415" s="116"/>
      <c r="IZE415" s="116"/>
      <c r="IZF415" s="116"/>
      <c r="IZG415" s="116"/>
      <c r="IZH415" s="116"/>
      <c r="IZI415" s="116"/>
      <c r="IZJ415" s="116"/>
      <c r="IZK415" s="116"/>
      <c r="IZL415" s="116"/>
      <c r="IZM415" s="116"/>
      <c r="IZN415" s="116"/>
      <c r="IZO415" s="116"/>
      <c r="IZP415" s="116"/>
      <c r="IZQ415" s="116"/>
      <c r="IZR415" s="116"/>
      <c r="IZS415" s="116"/>
      <c r="IZT415" s="116"/>
      <c r="IZU415" s="116"/>
      <c r="IZV415" s="116"/>
      <c r="IZW415" s="116"/>
      <c r="IZX415" s="116"/>
      <c r="IZY415" s="116"/>
      <c r="IZZ415" s="116"/>
      <c r="JAA415" s="116"/>
      <c r="JAB415" s="116"/>
      <c r="JAC415" s="116"/>
      <c r="JAD415" s="116"/>
      <c r="JAE415" s="116"/>
      <c r="JAF415" s="116"/>
      <c r="JAG415" s="116"/>
      <c r="JAH415" s="116"/>
      <c r="JAI415" s="116"/>
      <c r="JAJ415" s="116"/>
      <c r="JAK415" s="116"/>
      <c r="JAL415" s="116"/>
      <c r="JAM415" s="116"/>
      <c r="JAN415" s="116"/>
      <c r="JAO415" s="116"/>
      <c r="JAP415" s="116"/>
      <c r="JAQ415" s="116"/>
      <c r="JAR415" s="116"/>
      <c r="JAS415" s="116"/>
      <c r="JAT415" s="116"/>
      <c r="JAU415" s="116"/>
      <c r="JAV415" s="116"/>
      <c r="JAW415" s="116"/>
      <c r="JAX415" s="116"/>
      <c r="JAY415" s="116"/>
      <c r="JAZ415" s="116"/>
      <c r="JBA415" s="116"/>
      <c r="JBB415" s="116"/>
      <c r="JBC415" s="116"/>
      <c r="JBD415" s="116"/>
      <c r="JBE415" s="116"/>
      <c r="JBF415" s="116"/>
      <c r="JBG415" s="116"/>
      <c r="JBH415" s="116"/>
      <c r="JBI415" s="116"/>
      <c r="JBJ415" s="116"/>
      <c r="JBK415" s="116"/>
      <c r="JBL415" s="116"/>
      <c r="JBM415" s="116"/>
      <c r="JBN415" s="116"/>
      <c r="JBO415" s="116"/>
      <c r="JBP415" s="116"/>
      <c r="JBQ415" s="116"/>
      <c r="JBR415" s="116"/>
      <c r="JBS415" s="116"/>
      <c r="JBT415" s="116"/>
      <c r="JBU415" s="116"/>
      <c r="JBV415" s="116"/>
      <c r="JBW415" s="116"/>
      <c r="JBX415" s="116"/>
      <c r="JBY415" s="116"/>
      <c r="JBZ415" s="116"/>
      <c r="JCA415" s="116"/>
      <c r="JCB415" s="116"/>
      <c r="JCC415" s="116"/>
      <c r="JCD415" s="116"/>
      <c r="JCE415" s="116"/>
      <c r="JCF415" s="116"/>
      <c r="JCG415" s="116"/>
      <c r="JCH415" s="116"/>
      <c r="JCI415" s="116"/>
      <c r="JCJ415" s="116"/>
      <c r="JCK415" s="116"/>
      <c r="JCL415" s="116"/>
      <c r="JCM415" s="116"/>
      <c r="JCN415" s="116"/>
      <c r="JCO415" s="116"/>
      <c r="JCP415" s="116"/>
      <c r="JCQ415" s="116"/>
      <c r="JCR415" s="116"/>
      <c r="JCS415" s="116"/>
      <c r="JCT415" s="116"/>
      <c r="JCU415" s="116"/>
      <c r="JCV415" s="116"/>
      <c r="JCW415" s="116"/>
      <c r="JCX415" s="116"/>
      <c r="JCY415" s="116"/>
      <c r="JCZ415" s="116"/>
      <c r="JDA415" s="116"/>
      <c r="JDB415" s="116"/>
      <c r="JDC415" s="116"/>
      <c r="JDD415" s="116"/>
      <c r="JDE415" s="116"/>
      <c r="JDF415" s="116"/>
      <c r="JDG415" s="116"/>
      <c r="JDH415" s="116"/>
      <c r="JDI415" s="116"/>
      <c r="JDJ415" s="116"/>
      <c r="JDK415" s="116"/>
      <c r="JDL415" s="116"/>
      <c r="JDM415" s="116"/>
      <c r="JDN415" s="116"/>
      <c r="JDO415" s="116"/>
      <c r="JDP415" s="116"/>
      <c r="JDQ415" s="116"/>
      <c r="JDR415" s="116"/>
      <c r="JDS415" s="116"/>
      <c r="JDT415" s="116"/>
      <c r="JDU415" s="116"/>
      <c r="JDV415" s="116"/>
      <c r="JDW415" s="116"/>
      <c r="JDX415" s="116"/>
      <c r="JDY415" s="116"/>
      <c r="JDZ415" s="116"/>
      <c r="JEA415" s="116"/>
      <c r="JEB415" s="116"/>
      <c r="JEC415" s="116"/>
      <c r="JED415" s="116"/>
      <c r="JEE415" s="116"/>
      <c r="JEF415" s="116"/>
      <c r="JEG415" s="116"/>
      <c r="JEH415" s="116"/>
      <c r="JEI415" s="116"/>
      <c r="JEJ415" s="116"/>
      <c r="JEK415" s="116"/>
      <c r="JEL415" s="116"/>
      <c r="JEM415" s="116"/>
      <c r="JEN415" s="116"/>
      <c r="JEO415" s="116"/>
      <c r="JEP415" s="116"/>
      <c r="JEQ415" s="116"/>
      <c r="JER415" s="116"/>
      <c r="JES415" s="116"/>
      <c r="JET415" s="116"/>
      <c r="JEU415" s="116"/>
      <c r="JEV415" s="116"/>
      <c r="JEW415" s="116"/>
      <c r="JEX415" s="116"/>
      <c r="JEY415" s="116"/>
      <c r="JEZ415" s="116"/>
      <c r="JFA415" s="116"/>
      <c r="JFB415" s="116"/>
      <c r="JFC415" s="116"/>
      <c r="JFD415" s="116"/>
      <c r="JFE415" s="116"/>
      <c r="JFF415" s="116"/>
      <c r="JFG415" s="116"/>
      <c r="JFH415" s="116"/>
      <c r="JFI415" s="116"/>
      <c r="JFJ415" s="116"/>
      <c r="JFK415" s="116"/>
      <c r="JFL415" s="116"/>
      <c r="JFM415" s="116"/>
      <c r="JFN415" s="116"/>
      <c r="JFO415" s="116"/>
      <c r="JFP415" s="116"/>
      <c r="JFQ415" s="116"/>
      <c r="JFR415" s="116"/>
      <c r="JFS415" s="116"/>
      <c r="JFT415" s="116"/>
      <c r="JFU415" s="116"/>
      <c r="JFV415" s="116"/>
      <c r="JFW415" s="116"/>
      <c r="JFX415" s="116"/>
      <c r="JFY415" s="116"/>
      <c r="JFZ415" s="116"/>
      <c r="JGA415" s="116"/>
      <c r="JGB415" s="116"/>
      <c r="JGC415" s="116"/>
      <c r="JGD415" s="116"/>
      <c r="JGE415" s="116"/>
      <c r="JGF415" s="116"/>
      <c r="JGG415" s="116"/>
      <c r="JGH415" s="116"/>
      <c r="JGI415" s="116"/>
      <c r="JGJ415" s="116"/>
      <c r="JGK415" s="116"/>
      <c r="JGL415" s="116"/>
      <c r="JGM415" s="116"/>
      <c r="JGN415" s="116"/>
      <c r="JGO415" s="116"/>
      <c r="JGP415" s="116"/>
      <c r="JGQ415" s="116"/>
      <c r="JGR415" s="116"/>
      <c r="JGS415" s="116"/>
      <c r="JGT415" s="116"/>
      <c r="JGU415" s="116"/>
      <c r="JGV415" s="116"/>
      <c r="JGW415" s="116"/>
      <c r="JGX415" s="116"/>
      <c r="JGY415" s="116"/>
      <c r="JGZ415" s="116"/>
      <c r="JHA415" s="116"/>
      <c r="JHB415" s="116"/>
      <c r="JHC415" s="116"/>
      <c r="JHD415" s="116"/>
      <c r="JHE415" s="116"/>
      <c r="JHF415" s="116"/>
      <c r="JHG415" s="116"/>
      <c r="JHH415" s="116"/>
      <c r="JHI415" s="116"/>
      <c r="JHJ415" s="116"/>
      <c r="JHK415" s="116"/>
      <c r="JHL415" s="116"/>
      <c r="JHM415" s="116"/>
      <c r="JHN415" s="116"/>
      <c r="JHO415" s="116"/>
      <c r="JHP415" s="116"/>
      <c r="JHQ415" s="116"/>
      <c r="JHR415" s="116"/>
      <c r="JHS415" s="116"/>
      <c r="JHT415" s="116"/>
      <c r="JHU415" s="116"/>
      <c r="JHV415" s="116"/>
      <c r="JHW415" s="116"/>
      <c r="JHX415" s="116"/>
      <c r="JHY415" s="116"/>
      <c r="JHZ415" s="116"/>
      <c r="JIA415" s="116"/>
      <c r="JIB415" s="116"/>
      <c r="JIC415" s="116"/>
      <c r="JID415" s="116"/>
      <c r="JIE415" s="116"/>
      <c r="JIF415" s="116"/>
      <c r="JIG415" s="116"/>
      <c r="JIH415" s="116"/>
      <c r="JII415" s="116"/>
      <c r="JIJ415" s="116"/>
      <c r="JIK415" s="116"/>
      <c r="JIL415" s="116"/>
      <c r="JIM415" s="116"/>
      <c r="JIN415" s="116"/>
      <c r="JIO415" s="116"/>
      <c r="JIP415" s="116"/>
      <c r="JIQ415" s="116"/>
      <c r="JIR415" s="116"/>
      <c r="JIS415" s="116"/>
      <c r="JIT415" s="116"/>
      <c r="JIU415" s="116"/>
      <c r="JIV415" s="116"/>
      <c r="JIW415" s="116"/>
      <c r="JIX415" s="116"/>
      <c r="JIY415" s="116"/>
      <c r="JIZ415" s="116"/>
      <c r="JJA415" s="116"/>
      <c r="JJB415" s="116"/>
      <c r="JJC415" s="116"/>
      <c r="JJD415" s="116"/>
      <c r="JJE415" s="116"/>
      <c r="JJF415" s="116"/>
      <c r="JJG415" s="116"/>
      <c r="JJH415" s="116"/>
      <c r="JJI415" s="116"/>
      <c r="JJJ415" s="116"/>
      <c r="JJK415" s="116"/>
      <c r="JJL415" s="116"/>
      <c r="JJM415" s="116"/>
      <c r="JJN415" s="116"/>
      <c r="JJO415" s="116"/>
      <c r="JJP415" s="116"/>
      <c r="JJQ415" s="116"/>
      <c r="JJR415" s="116"/>
      <c r="JJS415" s="116"/>
      <c r="JJT415" s="116"/>
      <c r="JJU415" s="116"/>
      <c r="JJV415" s="116"/>
      <c r="JJW415" s="116"/>
      <c r="JJX415" s="116"/>
      <c r="JJY415" s="116"/>
      <c r="JJZ415" s="116"/>
      <c r="JKA415" s="116"/>
      <c r="JKB415" s="116"/>
      <c r="JKC415" s="116"/>
      <c r="JKD415" s="116"/>
      <c r="JKE415" s="116"/>
      <c r="JKF415" s="116"/>
      <c r="JKG415" s="116"/>
      <c r="JKH415" s="116"/>
      <c r="JKI415" s="116"/>
      <c r="JKJ415" s="116"/>
      <c r="JKK415" s="116"/>
      <c r="JKL415" s="116"/>
      <c r="JKM415" s="116"/>
      <c r="JKN415" s="116"/>
      <c r="JKO415" s="116"/>
      <c r="JKP415" s="116"/>
      <c r="JKQ415" s="116"/>
      <c r="JKR415" s="116"/>
      <c r="JKS415" s="116"/>
      <c r="JKT415" s="116"/>
      <c r="JKU415" s="116"/>
      <c r="JKV415" s="116"/>
      <c r="JKW415" s="116"/>
      <c r="JKX415" s="116"/>
      <c r="JKY415" s="116"/>
      <c r="JKZ415" s="116"/>
      <c r="JLA415" s="116"/>
      <c r="JLB415" s="116"/>
      <c r="JLC415" s="116"/>
      <c r="JLD415" s="116"/>
      <c r="JLE415" s="116"/>
      <c r="JLF415" s="116"/>
      <c r="JLG415" s="116"/>
      <c r="JLH415" s="116"/>
      <c r="JLI415" s="116"/>
      <c r="JLJ415" s="116"/>
      <c r="JLK415" s="116"/>
      <c r="JLL415" s="116"/>
      <c r="JLM415" s="116"/>
      <c r="JLN415" s="116"/>
      <c r="JLO415" s="116"/>
      <c r="JLP415" s="116"/>
      <c r="JLQ415" s="116"/>
      <c r="JLR415" s="116"/>
      <c r="JLS415" s="116"/>
      <c r="JLT415" s="116"/>
      <c r="JLU415" s="116"/>
      <c r="JLV415" s="116"/>
      <c r="JLW415" s="116"/>
      <c r="JLX415" s="116"/>
      <c r="JLY415" s="116"/>
      <c r="JLZ415" s="116"/>
      <c r="JMA415" s="116"/>
      <c r="JMB415" s="116"/>
      <c r="JMC415" s="116"/>
      <c r="JMD415" s="116"/>
      <c r="JME415" s="116"/>
      <c r="JMF415" s="116"/>
      <c r="JMG415" s="116"/>
      <c r="JMH415" s="116"/>
      <c r="JMI415" s="116"/>
      <c r="JMJ415" s="116"/>
      <c r="JMK415" s="116"/>
      <c r="JML415" s="116"/>
      <c r="JMM415" s="116"/>
      <c r="JMN415" s="116"/>
      <c r="JMO415" s="116"/>
      <c r="JMP415" s="116"/>
      <c r="JMQ415" s="116"/>
      <c r="JMR415" s="116"/>
      <c r="JMS415" s="116"/>
      <c r="JMT415" s="116"/>
      <c r="JMU415" s="116"/>
      <c r="JMV415" s="116"/>
      <c r="JMW415" s="116"/>
      <c r="JMX415" s="116"/>
      <c r="JMY415" s="116"/>
      <c r="JMZ415" s="116"/>
      <c r="JNA415" s="116"/>
      <c r="JNB415" s="116"/>
      <c r="JNC415" s="116"/>
      <c r="JND415" s="116"/>
      <c r="JNE415" s="116"/>
      <c r="JNF415" s="116"/>
      <c r="JNG415" s="116"/>
      <c r="JNH415" s="116"/>
      <c r="JNI415" s="116"/>
      <c r="JNJ415" s="116"/>
      <c r="JNK415" s="116"/>
      <c r="JNL415" s="116"/>
      <c r="JNM415" s="116"/>
      <c r="JNN415" s="116"/>
      <c r="JNO415" s="116"/>
      <c r="JNP415" s="116"/>
      <c r="JNQ415" s="116"/>
      <c r="JNR415" s="116"/>
      <c r="JNS415" s="116"/>
      <c r="JNT415" s="116"/>
      <c r="JNU415" s="116"/>
      <c r="JNV415" s="116"/>
      <c r="JNW415" s="116"/>
      <c r="JNX415" s="116"/>
      <c r="JNY415" s="116"/>
      <c r="JNZ415" s="116"/>
      <c r="JOA415" s="116"/>
      <c r="JOB415" s="116"/>
      <c r="JOC415" s="116"/>
      <c r="JOD415" s="116"/>
      <c r="JOE415" s="116"/>
      <c r="JOF415" s="116"/>
      <c r="JOG415" s="116"/>
      <c r="JOH415" s="116"/>
      <c r="JOI415" s="116"/>
      <c r="JOJ415" s="116"/>
      <c r="JOK415" s="116"/>
      <c r="JOL415" s="116"/>
      <c r="JOM415" s="116"/>
      <c r="JON415" s="116"/>
      <c r="JOO415" s="116"/>
      <c r="JOP415" s="116"/>
      <c r="JOQ415" s="116"/>
      <c r="JOR415" s="116"/>
      <c r="JOS415" s="116"/>
      <c r="JOT415" s="116"/>
      <c r="JOU415" s="116"/>
      <c r="JOV415" s="116"/>
      <c r="JOW415" s="116"/>
      <c r="JOX415" s="116"/>
      <c r="JOY415" s="116"/>
      <c r="JOZ415" s="116"/>
      <c r="JPA415" s="116"/>
      <c r="JPB415" s="116"/>
      <c r="JPC415" s="116"/>
      <c r="JPD415" s="116"/>
      <c r="JPE415" s="116"/>
      <c r="JPF415" s="116"/>
      <c r="JPG415" s="116"/>
      <c r="JPH415" s="116"/>
      <c r="JPI415" s="116"/>
      <c r="JPJ415" s="116"/>
      <c r="JPK415" s="116"/>
      <c r="JPL415" s="116"/>
      <c r="JPM415" s="116"/>
      <c r="JPN415" s="116"/>
      <c r="JPO415" s="116"/>
      <c r="JPP415" s="116"/>
      <c r="JPQ415" s="116"/>
      <c r="JPR415" s="116"/>
      <c r="JPS415" s="116"/>
      <c r="JPT415" s="116"/>
      <c r="JPU415" s="116"/>
      <c r="JPV415" s="116"/>
      <c r="JPW415" s="116"/>
      <c r="JPX415" s="116"/>
      <c r="JPY415" s="116"/>
      <c r="JPZ415" s="116"/>
      <c r="JQA415" s="116"/>
      <c r="JQB415" s="116"/>
      <c r="JQC415" s="116"/>
      <c r="JQD415" s="116"/>
      <c r="JQE415" s="116"/>
      <c r="JQF415" s="116"/>
      <c r="JQG415" s="116"/>
      <c r="JQH415" s="116"/>
      <c r="JQI415" s="116"/>
      <c r="JQJ415" s="116"/>
      <c r="JQK415" s="116"/>
      <c r="JQL415" s="116"/>
      <c r="JQM415" s="116"/>
      <c r="JQN415" s="116"/>
      <c r="JQO415" s="116"/>
      <c r="JQP415" s="116"/>
      <c r="JQQ415" s="116"/>
      <c r="JQR415" s="116"/>
      <c r="JQS415" s="116"/>
      <c r="JQT415" s="116"/>
      <c r="JQU415" s="116"/>
      <c r="JQV415" s="116"/>
      <c r="JQW415" s="116"/>
      <c r="JQX415" s="116"/>
      <c r="JQY415" s="116"/>
      <c r="JQZ415" s="116"/>
      <c r="JRA415" s="116"/>
      <c r="JRB415" s="116"/>
      <c r="JRC415" s="116"/>
      <c r="JRD415" s="116"/>
      <c r="JRE415" s="116"/>
      <c r="JRF415" s="116"/>
      <c r="JRG415" s="116"/>
      <c r="JRH415" s="116"/>
      <c r="JRI415" s="116"/>
      <c r="JRJ415" s="116"/>
      <c r="JRK415" s="116"/>
      <c r="JRL415" s="116"/>
      <c r="JRM415" s="116"/>
      <c r="JRN415" s="116"/>
      <c r="JRO415" s="116"/>
      <c r="JRP415" s="116"/>
      <c r="JRQ415" s="116"/>
      <c r="JRR415" s="116"/>
      <c r="JRS415" s="116"/>
      <c r="JRT415" s="116"/>
      <c r="JRU415" s="116"/>
      <c r="JRV415" s="116"/>
      <c r="JRW415" s="116"/>
      <c r="JRX415" s="116"/>
      <c r="JRY415" s="116"/>
      <c r="JRZ415" s="116"/>
      <c r="JSA415" s="116"/>
      <c r="JSB415" s="116"/>
      <c r="JSC415" s="116"/>
      <c r="JSD415" s="116"/>
      <c r="JSE415" s="116"/>
      <c r="JSF415" s="116"/>
      <c r="JSG415" s="116"/>
      <c r="JSH415" s="116"/>
      <c r="JSI415" s="116"/>
      <c r="JSJ415" s="116"/>
      <c r="JSK415" s="116"/>
      <c r="JSL415" s="116"/>
      <c r="JSM415" s="116"/>
      <c r="JSN415" s="116"/>
      <c r="JSO415" s="116"/>
      <c r="JSP415" s="116"/>
      <c r="JSQ415" s="116"/>
      <c r="JSR415" s="116"/>
      <c r="JSS415" s="116"/>
      <c r="JST415" s="116"/>
      <c r="JSU415" s="116"/>
      <c r="JSV415" s="116"/>
      <c r="JSW415" s="116"/>
      <c r="JSX415" s="116"/>
      <c r="JSY415" s="116"/>
      <c r="JSZ415" s="116"/>
      <c r="JTA415" s="116"/>
      <c r="JTB415" s="116"/>
      <c r="JTC415" s="116"/>
      <c r="JTD415" s="116"/>
      <c r="JTE415" s="116"/>
      <c r="JTF415" s="116"/>
      <c r="JTG415" s="116"/>
      <c r="JTH415" s="116"/>
      <c r="JTI415" s="116"/>
      <c r="JTJ415" s="116"/>
      <c r="JTK415" s="116"/>
      <c r="JTL415" s="116"/>
      <c r="JTM415" s="116"/>
      <c r="JTN415" s="116"/>
      <c r="JTO415" s="116"/>
      <c r="JTP415" s="116"/>
      <c r="JTQ415" s="116"/>
      <c r="JTR415" s="116"/>
      <c r="JTS415" s="116"/>
      <c r="JTT415" s="116"/>
      <c r="JTU415" s="116"/>
      <c r="JTV415" s="116"/>
      <c r="JTW415" s="116"/>
      <c r="JTX415" s="116"/>
      <c r="JTY415" s="116"/>
      <c r="JTZ415" s="116"/>
      <c r="JUA415" s="116"/>
      <c r="JUB415" s="116"/>
      <c r="JUC415" s="116"/>
      <c r="JUD415" s="116"/>
      <c r="JUE415" s="116"/>
      <c r="JUF415" s="116"/>
      <c r="JUG415" s="116"/>
      <c r="JUH415" s="116"/>
      <c r="JUI415" s="116"/>
      <c r="JUJ415" s="116"/>
      <c r="JUK415" s="116"/>
      <c r="JUL415" s="116"/>
      <c r="JUM415" s="116"/>
      <c r="JUN415" s="116"/>
      <c r="JUO415" s="116"/>
      <c r="JUP415" s="116"/>
      <c r="JUQ415" s="116"/>
      <c r="JUR415" s="116"/>
      <c r="JUS415" s="116"/>
      <c r="JUT415" s="116"/>
      <c r="JUU415" s="116"/>
      <c r="JUV415" s="116"/>
      <c r="JUW415" s="116"/>
      <c r="JUX415" s="116"/>
      <c r="JUY415" s="116"/>
      <c r="JUZ415" s="116"/>
      <c r="JVA415" s="116"/>
      <c r="JVB415" s="116"/>
      <c r="JVC415" s="116"/>
      <c r="JVD415" s="116"/>
      <c r="JVE415" s="116"/>
      <c r="JVF415" s="116"/>
      <c r="JVG415" s="116"/>
      <c r="JVH415" s="116"/>
      <c r="JVI415" s="116"/>
      <c r="JVJ415" s="116"/>
      <c r="JVK415" s="116"/>
      <c r="JVL415" s="116"/>
      <c r="JVM415" s="116"/>
      <c r="JVN415" s="116"/>
      <c r="JVO415" s="116"/>
      <c r="JVP415" s="116"/>
      <c r="JVQ415" s="116"/>
      <c r="JVR415" s="116"/>
      <c r="JVS415" s="116"/>
      <c r="JVT415" s="116"/>
      <c r="JVU415" s="116"/>
      <c r="JVV415" s="116"/>
      <c r="JVW415" s="116"/>
      <c r="JVX415" s="116"/>
      <c r="JVY415" s="116"/>
      <c r="JVZ415" s="116"/>
      <c r="JWA415" s="116"/>
      <c r="JWB415" s="116"/>
      <c r="JWC415" s="116"/>
      <c r="JWD415" s="116"/>
      <c r="JWE415" s="116"/>
      <c r="JWF415" s="116"/>
      <c r="JWG415" s="116"/>
      <c r="JWH415" s="116"/>
      <c r="JWI415" s="116"/>
      <c r="JWJ415" s="116"/>
      <c r="JWK415" s="116"/>
      <c r="JWL415" s="116"/>
      <c r="JWM415" s="116"/>
      <c r="JWN415" s="116"/>
      <c r="JWO415" s="116"/>
      <c r="JWP415" s="116"/>
      <c r="JWQ415" s="116"/>
      <c r="JWR415" s="116"/>
      <c r="JWS415" s="116"/>
      <c r="JWT415" s="116"/>
      <c r="JWU415" s="116"/>
      <c r="JWV415" s="116"/>
      <c r="JWW415" s="116"/>
      <c r="JWX415" s="116"/>
      <c r="JWY415" s="116"/>
      <c r="JWZ415" s="116"/>
      <c r="JXA415" s="116"/>
      <c r="JXB415" s="116"/>
      <c r="JXC415" s="116"/>
      <c r="JXD415" s="116"/>
      <c r="JXE415" s="116"/>
      <c r="JXF415" s="116"/>
      <c r="JXG415" s="116"/>
      <c r="JXH415" s="116"/>
      <c r="JXI415" s="116"/>
      <c r="JXJ415" s="116"/>
      <c r="JXK415" s="116"/>
      <c r="JXL415" s="116"/>
      <c r="JXM415" s="116"/>
      <c r="JXN415" s="116"/>
      <c r="JXO415" s="116"/>
      <c r="JXP415" s="116"/>
      <c r="JXQ415" s="116"/>
      <c r="JXR415" s="116"/>
      <c r="JXS415" s="116"/>
      <c r="JXT415" s="116"/>
      <c r="JXU415" s="116"/>
      <c r="JXV415" s="116"/>
      <c r="JXW415" s="116"/>
      <c r="JXX415" s="116"/>
      <c r="JXY415" s="116"/>
      <c r="JXZ415" s="116"/>
      <c r="JYA415" s="116"/>
      <c r="JYB415" s="116"/>
      <c r="JYC415" s="116"/>
      <c r="JYD415" s="116"/>
      <c r="JYE415" s="116"/>
      <c r="JYF415" s="116"/>
      <c r="JYG415" s="116"/>
      <c r="JYH415" s="116"/>
      <c r="JYI415" s="116"/>
      <c r="JYJ415" s="116"/>
      <c r="JYK415" s="116"/>
      <c r="JYL415" s="116"/>
      <c r="JYM415" s="116"/>
      <c r="JYN415" s="116"/>
      <c r="JYO415" s="116"/>
      <c r="JYP415" s="116"/>
      <c r="JYQ415" s="116"/>
      <c r="JYR415" s="116"/>
      <c r="JYS415" s="116"/>
      <c r="JYT415" s="116"/>
      <c r="JYU415" s="116"/>
      <c r="JYV415" s="116"/>
      <c r="JYW415" s="116"/>
      <c r="JYX415" s="116"/>
      <c r="JYY415" s="116"/>
      <c r="JYZ415" s="116"/>
      <c r="JZA415" s="116"/>
      <c r="JZB415" s="116"/>
      <c r="JZC415" s="116"/>
      <c r="JZD415" s="116"/>
      <c r="JZE415" s="116"/>
      <c r="JZF415" s="116"/>
      <c r="JZG415" s="116"/>
      <c r="JZH415" s="116"/>
      <c r="JZI415" s="116"/>
      <c r="JZJ415" s="116"/>
      <c r="JZK415" s="116"/>
      <c r="JZL415" s="116"/>
      <c r="JZM415" s="116"/>
      <c r="JZN415" s="116"/>
      <c r="JZO415" s="116"/>
      <c r="JZP415" s="116"/>
      <c r="JZQ415" s="116"/>
      <c r="JZR415" s="116"/>
      <c r="JZS415" s="116"/>
      <c r="JZT415" s="116"/>
      <c r="JZU415" s="116"/>
      <c r="JZV415" s="116"/>
      <c r="JZW415" s="116"/>
      <c r="JZX415" s="116"/>
      <c r="JZY415" s="116"/>
      <c r="JZZ415" s="116"/>
      <c r="KAA415" s="116"/>
      <c r="KAB415" s="116"/>
      <c r="KAC415" s="116"/>
      <c r="KAD415" s="116"/>
      <c r="KAE415" s="116"/>
      <c r="KAF415" s="116"/>
      <c r="KAG415" s="116"/>
      <c r="KAH415" s="116"/>
      <c r="KAI415" s="116"/>
      <c r="KAJ415" s="116"/>
      <c r="KAK415" s="116"/>
      <c r="KAL415" s="116"/>
      <c r="KAM415" s="116"/>
      <c r="KAN415" s="116"/>
      <c r="KAO415" s="116"/>
      <c r="KAP415" s="116"/>
      <c r="KAQ415" s="116"/>
      <c r="KAR415" s="116"/>
      <c r="KAS415" s="116"/>
      <c r="KAT415" s="116"/>
      <c r="KAU415" s="116"/>
      <c r="KAV415" s="116"/>
      <c r="KAW415" s="116"/>
      <c r="KAX415" s="116"/>
      <c r="KAY415" s="116"/>
      <c r="KAZ415" s="116"/>
      <c r="KBA415" s="116"/>
      <c r="KBB415" s="116"/>
      <c r="KBC415" s="116"/>
      <c r="KBD415" s="116"/>
      <c r="KBE415" s="116"/>
      <c r="KBF415" s="116"/>
      <c r="KBG415" s="116"/>
      <c r="KBH415" s="116"/>
      <c r="KBI415" s="116"/>
      <c r="KBJ415" s="116"/>
      <c r="KBK415" s="116"/>
      <c r="KBL415" s="116"/>
      <c r="KBM415" s="116"/>
      <c r="KBN415" s="116"/>
      <c r="KBO415" s="116"/>
      <c r="KBP415" s="116"/>
      <c r="KBQ415" s="116"/>
      <c r="KBR415" s="116"/>
      <c r="KBS415" s="116"/>
      <c r="KBT415" s="116"/>
      <c r="KBU415" s="116"/>
      <c r="KBV415" s="116"/>
      <c r="KBW415" s="116"/>
      <c r="KBX415" s="116"/>
      <c r="KBY415" s="116"/>
      <c r="KBZ415" s="116"/>
      <c r="KCA415" s="116"/>
      <c r="KCB415" s="116"/>
      <c r="KCC415" s="116"/>
      <c r="KCD415" s="116"/>
      <c r="KCE415" s="116"/>
      <c r="KCF415" s="116"/>
      <c r="KCG415" s="116"/>
      <c r="KCH415" s="116"/>
      <c r="KCI415" s="116"/>
      <c r="KCJ415" s="116"/>
      <c r="KCK415" s="116"/>
      <c r="KCL415" s="116"/>
      <c r="KCM415" s="116"/>
      <c r="KCN415" s="116"/>
      <c r="KCO415" s="116"/>
      <c r="KCP415" s="116"/>
      <c r="KCQ415" s="116"/>
      <c r="KCR415" s="116"/>
      <c r="KCS415" s="116"/>
      <c r="KCT415" s="116"/>
      <c r="KCU415" s="116"/>
      <c r="KCV415" s="116"/>
      <c r="KCW415" s="116"/>
      <c r="KCX415" s="116"/>
      <c r="KCY415" s="116"/>
      <c r="KCZ415" s="116"/>
      <c r="KDA415" s="116"/>
      <c r="KDB415" s="116"/>
      <c r="KDC415" s="116"/>
      <c r="KDD415" s="116"/>
      <c r="KDE415" s="116"/>
      <c r="KDF415" s="116"/>
      <c r="KDG415" s="116"/>
      <c r="KDH415" s="116"/>
      <c r="KDI415" s="116"/>
      <c r="KDJ415" s="116"/>
      <c r="KDK415" s="116"/>
      <c r="KDL415" s="116"/>
      <c r="KDM415" s="116"/>
      <c r="KDN415" s="116"/>
      <c r="KDO415" s="116"/>
      <c r="KDP415" s="116"/>
      <c r="KDQ415" s="116"/>
      <c r="KDR415" s="116"/>
      <c r="KDS415" s="116"/>
      <c r="KDT415" s="116"/>
      <c r="KDU415" s="116"/>
      <c r="KDV415" s="116"/>
      <c r="KDW415" s="116"/>
      <c r="KDX415" s="116"/>
      <c r="KDY415" s="116"/>
      <c r="KDZ415" s="116"/>
      <c r="KEA415" s="116"/>
      <c r="KEB415" s="116"/>
      <c r="KEC415" s="116"/>
      <c r="KED415" s="116"/>
      <c r="KEE415" s="116"/>
      <c r="KEF415" s="116"/>
      <c r="KEG415" s="116"/>
      <c r="KEH415" s="116"/>
      <c r="KEI415" s="116"/>
      <c r="KEJ415" s="116"/>
      <c r="KEK415" s="116"/>
      <c r="KEL415" s="116"/>
      <c r="KEM415" s="116"/>
      <c r="KEN415" s="116"/>
      <c r="KEO415" s="116"/>
      <c r="KEP415" s="116"/>
      <c r="KEQ415" s="116"/>
      <c r="KER415" s="116"/>
      <c r="KES415" s="116"/>
      <c r="KET415" s="116"/>
      <c r="KEU415" s="116"/>
      <c r="KEV415" s="116"/>
      <c r="KEW415" s="116"/>
      <c r="KEX415" s="116"/>
      <c r="KEY415" s="116"/>
      <c r="KEZ415" s="116"/>
      <c r="KFA415" s="116"/>
      <c r="KFB415" s="116"/>
      <c r="KFC415" s="116"/>
      <c r="KFD415" s="116"/>
      <c r="KFE415" s="116"/>
      <c r="KFF415" s="116"/>
      <c r="KFG415" s="116"/>
      <c r="KFH415" s="116"/>
      <c r="KFI415" s="116"/>
      <c r="KFJ415" s="116"/>
      <c r="KFK415" s="116"/>
      <c r="KFL415" s="116"/>
      <c r="KFM415" s="116"/>
      <c r="KFN415" s="116"/>
      <c r="KFO415" s="116"/>
      <c r="KFP415" s="116"/>
      <c r="KFQ415" s="116"/>
      <c r="KFR415" s="116"/>
      <c r="KFS415" s="116"/>
      <c r="KFT415" s="116"/>
      <c r="KFU415" s="116"/>
      <c r="KFV415" s="116"/>
      <c r="KFW415" s="116"/>
      <c r="KFX415" s="116"/>
      <c r="KFY415" s="116"/>
      <c r="KFZ415" s="116"/>
      <c r="KGA415" s="116"/>
      <c r="KGB415" s="116"/>
      <c r="KGC415" s="116"/>
      <c r="KGD415" s="116"/>
      <c r="KGE415" s="116"/>
      <c r="KGF415" s="116"/>
      <c r="KGG415" s="116"/>
      <c r="KGH415" s="116"/>
      <c r="KGI415" s="116"/>
      <c r="KGJ415" s="116"/>
      <c r="KGK415" s="116"/>
      <c r="KGL415" s="116"/>
      <c r="KGM415" s="116"/>
      <c r="KGN415" s="116"/>
      <c r="KGO415" s="116"/>
      <c r="KGP415" s="116"/>
      <c r="KGQ415" s="116"/>
      <c r="KGR415" s="116"/>
      <c r="KGS415" s="116"/>
      <c r="KGT415" s="116"/>
      <c r="KGU415" s="116"/>
      <c r="KGV415" s="116"/>
      <c r="KGW415" s="116"/>
      <c r="KGX415" s="116"/>
      <c r="KGY415" s="116"/>
      <c r="KGZ415" s="116"/>
      <c r="KHA415" s="116"/>
      <c r="KHB415" s="116"/>
      <c r="KHC415" s="116"/>
      <c r="KHD415" s="116"/>
      <c r="KHE415" s="116"/>
      <c r="KHF415" s="116"/>
      <c r="KHG415" s="116"/>
      <c r="KHH415" s="116"/>
      <c r="KHI415" s="116"/>
      <c r="KHJ415" s="116"/>
      <c r="KHK415" s="116"/>
      <c r="KHL415" s="116"/>
      <c r="KHM415" s="116"/>
      <c r="KHN415" s="116"/>
      <c r="KHO415" s="116"/>
      <c r="KHP415" s="116"/>
      <c r="KHQ415" s="116"/>
      <c r="KHR415" s="116"/>
      <c r="KHS415" s="116"/>
      <c r="KHT415" s="116"/>
      <c r="KHU415" s="116"/>
      <c r="KHV415" s="116"/>
      <c r="KHW415" s="116"/>
      <c r="KHX415" s="116"/>
      <c r="KHY415" s="116"/>
      <c r="KHZ415" s="116"/>
      <c r="KIA415" s="116"/>
      <c r="KIB415" s="116"/>
      <c r="KIC415" s="116"/>
      <c r="KID415" s="116"/>
      <c r="KIE415" s="116"/>
      <c r="KIF415" s="116"/>
      <c r="KIG415" s="116"/>
      <c r="KIH415" s="116"/>
      <c r="KII415" s="116"/>
      <c r="KIJ415" s="116"/>
      <c r="KIK415" s="116"/>
      <c r="KIL415" s="116"/>
      <c r="KIM415" s="116"/>
      <c r="KIN415" s="116"/>
      <c r="KIO415" s="116"/>
      <c r="KIP415" s="116"/>
      <c r="KIQ415" s="116"/>
      <c r="KIR415" s="116"/>
      <c r="KIS415" s="116"/>
      <c r="KIT415" s="116"/>
      <c r="KIU415" s="116"/>
      <c r="KIV415" s="116"/>
      <c r="KIW415" s="116"/>
      <c r="KIX415" s="116"/>
      <c r="KIY415" s="116"/>
      <c r="KIZ415" s="116"/>
      <c r="KJA415" s="116"/>
      <c r="KJB415" s="116"/>
      <c r="KJC415" s="116"/>
      <c r="KJD415" s="116"/>
      <c r="KJE415" s="116"/>
      <c r="KJF415" s="116"/>
      <c r="KJG415" s="116"/>
      <c r="KJH415" s="116"/>
      <c r="KJI415" s="116"/>
      <c r="KJJ415" s="116"/>
      <c r="KJK415" s="116"/>
      <c r="KJL415" s="116"/>
      <c r="KJM415" s="116"/>
      <c r="KJN415" s="116"/>
      <c r="KJO415" s="116"/>
      <c r="KJP415" s="116"/>
      <c r="KJQ415" s="116"/>
      <c r="KJR415" s="116"/>
      <c r="KJS415" s="116"/>
      <c r="KJT415" s="116"/>
      <c r="KJU415" s="116"/>
      <c r="KJV415" s="116"/>
      <c r="KJW415" s="116"/>
      <c r="KJX415" s="116"/>
      <c r="KJY415" s="116"/>
      <c r="KJZ415" s="116"/>
      <c r="KKA415" s="116"/>
      <c r="KKB415" s="116"/>
      <c r="KKC415" s="116"/>
      <c r="KKD415" s="116"/>
      <c r="KKE415" s="116"/>
      <c r="KKF415" s="116"/>
      <c r="KKG415" s="116"/>
      <c r="KKH415" s="116"/>
      <c r="KKI415" s="116"/>
      <c r="KKJ415" s="116"/>
      <c r="KKK415" s="116"/>
      <c r="KKL415" s="116"/>
      <c r="KKM415" s="116"/>
      <c r="KKN415" s="116"/>
      <c r="KKO415" s="116"/>
      <c r="KKP415" s="116"/>
      <c r="KKQ415" s="116"/>
      <c r="KKR415" s="116"/>
      <c r="KKS415" s="116"/>
      <c r="KKT415" s="116"/>
      <c r="KKU415" s="116"/>
      <c r="KKV415" s="116"/>
      <c r="KKW415" s="116"/>
      <c r="KKX415" s="116"/>
      <c r="KKY415" s="116"/>
      <c r="KKZ415" s="116"/>
      <c r="KLA415" s="116"/>
      <c r="KLB415" s="116"/>
      <c r="KLC415" s="116"/>
      <c r="KLD415" s="116"/>
      <c r="KLE415" s="116"/>
      <c r="KLF415" s="116"/>
      <c r="KLG415" s="116"/>
      <c r="KLH415" s="116"/>
      <c r="KLI415" s="116"/>
      <c r="KLJ415" s="116"/>
      <c r="KLK415" s="116"/>
      <c r="KLL415" s="116"/>
      <c r="KLM415" s="116"/>
      <c r="KLN415" s="116"/>
      <c r="KLO415" s="116"/>
      <c r="KLP415" s="116"/>
      <c r="KLQ415" s="116"/>
      <c r="KLR415" s="116"/>
      <c r="KLS415" s="116"/>
      <c r="KLT415" s="116"/>
      <c r="KLU415" s="116"/>
      <c r="KLV415" s="116"/>
      <c r="KLW415" s="116"/>
      <c r="KLX415" s="116"/>
      <c r="KLY415" s="116"/>
      <c r="KLZ415" s="116"/>
      <c r="KMA415" s="116"/>
      <c r="KMB415" s="116"/>
      <c r="KMC415" s="116"/>
      <c r="KMD415" s="116"/>
      <c r="KME415" s="116"/>
      <c r="KMF415" s="116"/>
      <c r="KMG415" s="116"/>
      <c r="KMH415" s="116"/>
      <c r="KMI415" s="116"/>
      <c r="KMJ415" s="116"/>
      <c r="KMK415" s="116"/>
      <c r="KML415" s="116"/>
      <c r="KMM415" s="116"/>
      <c r="KMN415" s="116"/>
      <c r="KMO415" s="116"/>
      <c r="KMP415" s="116"/>
      <c r="KMQ415" s="116"/>
      <c r="KMR415" s="116"/>
      <c r="KMS415" s="116"/>
      <c r="KMT415" s="116"/>
      <c r="KMU415" s="116"/>
      <c r="KMV415" s="116"/>
      <c r="KMW415" s="116"/>
      <c r="KMX415" s="116"/>
      <c r="KMY415" s="116"/>
      <c r="KMZ415" s="116"/>
      <c r="KNA415" s="116"/>
      <c r="KNB415" s="116"/>
      <c r="KNC415" s="116"/>
      <c r="KND415" s="116"/>
      <c r="KNE415" s="116"/>
      <c r="KNF415" s="116"/>
      <c r="KNG415" s="116"/>
      <c r="KNH415" s="116"/>
      <c r="KNI415" s="116"/>
      <c r="KNJ415" s="116"/>
      <c r="KNK415" s="116"/>
      <c r="KNL415" s="116"/>
      <c r="KNM415" s="116"/>
      <c r="KNN415" s="116"/>
      <c r="KNO415" s="116"/>
      <c r="KNP415" s="116"/>
      <c r="KNQ415" s="116"/>
      <c r="KNR415" s="116"/>
      <c r="KNS415" s="116"/>
      <c r="KNT415" s="116"/>
      <c r="KNU415" s="116"/>
      <c r="KNV415" s="116"/>
      <c r="KNW415" s="116"/>
      <c r="KNX415" s="116"/>
      <c r="KNY415" s="116"/>
      <c r="KNZ415" s="116"/>
      <c r="KOA415" s="116"/>
      <c r="KOB415" s="116"/>
      <c r="KOC415" s="116"/>
      <c r="KOD415" s="116"/>
      <c r="KOE415" s="116"/>
      <c r="KOF415" s="116"/>
      <c r="KOG415" s="116"/>
      <c r="KOH415" s="116"/>
      <c r="KOI415" s="116"/>
      <c r="KOJ415" s="116"/>
      <c r="KOK415" s="116"/>
      <c r="KOL415" s="116"/>
      <c r="KOM415" s="116"/>
      <c r="KON415" s="116"/>
      <c r="KOO415" s="116"/>
      <c r="KOP415" s="116"/>
      <c r="KOQ415" s="116"/>
      <c r="KOR415" s="116"/>
      <c r="KOS415" s="116"/>
      <c r="KOT415" s="116"/>
      <c r="KOU415" s="116"/>
      <c r="KOV415" s="116"/>
      <c r="KOW415" s="116"/>
      <c r="KOX415" s="116"/>
      <c r="KOY415" s="116"/>
      <c r="KOZ415" s="116"/>
      <c r="KPA415" s="116"/>
      <c r="KPB415" s="116"/>
      <c r="KPC415" s="116"/>
      <c r="KPD415" s="116"/>
      <c r="KPE415" s="116"/>
      <c r="KPF415" s="116"/>
      <c r="KPG415" s="116"/>
      <c r="KPH415" s="116"/>
      <c r="KPI415" s="116"/>
      <c r="KPJ415" s="116"/>
      <c r="KPK415" s="116"/>
      <c r="KPL415" s="116"/>
      <c r="KPM415" s="116"/>
      <c r="KPN415" s="116"/>
      <c r="KPO415" s="116"/>
      <c r="KPP415" s="116"/>
      <c r="KPQ415" s="116"/>
      <c r="KPR415" s="116"/>
      <c r="KPS415" s="116"/>
      <c r="KPT415" s="116"/>
      <c r="KPU415" s="116"/>
      <c r="KPV415" s="116"/>
      <c r="KPW415" s="116"/>
      <c r="KPX415" s="116"/>
      <c r="KPY415" s="116"/>
      <c r="KPZ415" s="116"/>
      <c r="KQA415" s="116"/>
      <c r="KQB415" s="116"/>
      <c r="KQC415" s="116"/>
      <c r="KQD415" s="116"/>
      <c r="KQE415" s="116"/>
      <c r="KQF415" s="116"/>
      <c r="KQG415" s="116"/>
      <c r="KQH415" s="116"/>
      <c r="KQI415" s="116"/>
      <c r="KQJ415" s="116"/>
      <c r="KQK415" s="116"/>
      <c r="KQL415" s="116"/>
      <c r="KQM415" s="116"/>
      <c r="KQN415" s="116"/>
      <c r="KQO415" s="116"/>
      <c r="KQP415" s="116"/>
      <c r="KQQ415" s="116"/>
      <c r="KQR415" s="116"/>
      <c r="KQS415" s="116"/>
      <c r="KQT415" s="116"/>
      <c r="KQU415" s="116"/>
      <c r="KQV415" s="116"/>
      <c r="KQW415" s="116"/>
      <c r="KQX415" s="116"/>
      <c r="KQY415" s="116"/>
      <c r="KQZ415" s="116"/>
      <c r="KRA415" s="116"/>
      <c r="KRB415" s="116"/>
      <c r="KRC415" s="116"/>
      <c r="KRD415" s="116"/>
      <c r="KRE415" s="116"/>
      <c r="KRF415" s="116"/>
      <c r="KRG415" s="116"/>
      <c r="KRH415" s="116"/>
      <c r="KRI415" s="116"/>
      <c r="KRJ415" s="116"/>
      <c r="KRK415" s="116"/>
      <c r="KRL415" s="116"/>
      <c r="KRM415" s="116"/>
      <c r="KRN415" s="116"/>
      <c r="KRO415" s="116"/>
      <c r="KRP415" s="116"/>
      <c r="KRQ415" s="116"/>
      <c r="KRR415" s="116"/>
      <c r="KRS415" s="116"/>
      <c r="KRT415" s="116"/>
      <c r="KRU415" s="116"/>
      <c r="KRV415" s="116"/>
      <c r="KRW415" s="116"/>
      <c r="KRX415" s="116"/>
      <c r="KRY415" s="116"/>
      <c r="KRZ415" s="116"/>
      <c r="KSA415" s="116"/>
      <c r="KSB415" s="116"/>
      <c r="KSC415" s="116"/>
      <c r="KSD415" s="116"/>
      <c r="KSE415" s="116"/>
      <c r="KSF415" s="116"/>
      <c r="KSG415" s="116"/>
      <c r="KSH415" s="116"/>
      <c r="KSI415" s="116"/>
      <c r="KSJ415" s="116"/>
      <c r="KSK415" s="116"/>
      <c r="KSL415" s="116"/>
      <c r="KSM415" s="116"/>
      <c r="KSN415" s="116"/>
      <c r="KSO415" s="116"/>
      <c r="KSP415" s="116"/>
      <c r="KSQ415" s="116"/>
      <c r="KSR415" s="116"/>
      <c r="KSS415" s="116"/>
      <c r="KST415" s="116"/>
      <c r="KSU415" s="116"/>
      <c r="KSV415" s="116"/>
      <c r="KSW415" s="116"/>
      <c r="KSX415" s="116"/>
      <c r="KSY415" s="116"/>
      <c r="KSZ415" s="116"/>
      <c r="KTA415" s="116"/>
      <c r="KTB415" s="116"/>
      <c r="KTC415" s="116"/>
      <c r="KTD415" s="116"/>
      <c r="KTE415" s="116"/>
      <c r="KTF415" s="116"/>
      <c r="KTG415" s="116"/>
      <c r="KTH415" s="116"/>
      <c r="KTI415" s="116"/>
      <c r="KTJ415" s="116"/>
      <c r="KTK415" s="116"/>
      <c r="KTL415" s="116"/>
      <c r="KTM415" s="116"/>
      <c r="KTN415" s="116"/>
      <c r="KTO415" s="116"/>
      <c r="KTP415" s="116"/>
      <c r="KTQ415" s="116"/>
      <c r="KTR415" s="116"/>
      <c r="KTS415" s="116"/>
      <c r="KTT415" s="116"/>
      <c r="KTU415" s="116"/>
      <c r="KTV415" s="116"/>
      <c r="KTW415" s="116"/>
      <c r="KTX415" s="116"/>
      <c r="KTY415" s="116"/>
      <c r="KTZ415" s="116"/>
      <c r="KUA415" s="116"/>
      <c r="KUB415" s="116"/>
      <c r="KUC415" s="116"/>
      <c r="KUD415" s="116"/>
      <c r="KUE415" s="116"/>
      <c r="KUF415" s="116"/>
      <c r="KUG415" s="116"/>
      <c r="KUH415" s="116"/>
      <c r="KUI415" s="116"/>
      <c r="KUJ415" s="116"/>
      <c r="KUK415" s="116"/>
      <c r="KUL415" s="116"/>
      <c r="KUM415" s="116"/>
      <c r="KUN415" s="116"/>
      <c r="KUO415" s="116"/>
      <c r="KUP415" s="116"/>
      <c r="KUQ415" s="116"/>
      <c r="KUR415" s="116"/>
      <c r="KUS415" s="116"/>
      <c r="KUT415" s="116"/>
      <c r="KUU415" s="116"/>
      <c r="KUV415" s="116"/>
      <c r="KUW415" s="116"/>
      <c r="KUX415" s="116"/>
      <c r="KUY415" s="116"/>
      <c r="KUZ415" s="116"/>
      <c r="KVA415" s="116"/>
      <c r="KVB415" s="116"/>
      <c r="KVC415" s="116"/>
      <c r="KVD415" s="116"/>
      <c r="KVE415" s="116"/>
      <c r="KVF415" s="116"/>
      <c r="KVG415" s="116"/>
      <c r="KVH415" s="116"/>
      <c r="KVI415" s="116"/>
      <c r="KVJ415" s="116"/>
      <c r="KVK415" s="116"/>
      <c r="KVL415" s="116"/>
      <c r="KVM415" s="116"/>
      <c r="KVN415" s="116"/>
      <c r="KVO415" s="116"/>
      <c r="KVP415" s="116"/>
      <c r="KVQ415" s="116"/>
      <c r="KVR415" s="116"/>
      <c r="KVS415" s="116"/>
      <c r="KVT415" s="116"/>
      <c r="KVU415" s="116"/>
      <c r="KVV415" s="116"/>
      <c r="KVW415" s="116"/>
      <c r="KVX415" s="116"/>
      <c r="KVY415" s="116"/>
      <c r="KVZ415" s="116"/>
      <c r="KWA415" s="116"/>
      <c r="KWB415" s="116"/>
      <c r="KWC415" s="116"/>
      <c r="KWD415" s="116"/>
      <c r="KWE415" s="116"/>
      <c r="KWF415" s="116"/>
      <c r="KWG415" s="116"/>
      <c r="KWH415" s="116"/>
      <c r="KWI415" s="116"/>
      <c r="KWJ415" s="116"/>
      <c r="KWK415" s="116"/>
      <c r="KWL415" s="116"/>
      <c r="KWM415" s="116"/>
      <c r="KWN415" s="116"/>
      <c r="KWO415" s="116"/>
      <c r="KWP415" s="116"/>
      <c r="KWQ415" s="116"/>
      <c r="KWR415" s="116"/>
      <c r="KWS415" s="116"/>
      <c r="KWT415" s="116"/>
      <c r="KWU415" s="116"/>
      <c r="KWV415" s="116"/>
      <c r="KWW415" s="116"/>
      <c r="KWX415" s="116"/>
      <c r="KWY415" s="116"/>
      <c r="KWZ415" s="116"/>
      <c r="KXA415" s="116"/>
      <c r="KXB415" s="116"/>
      <c r="KXC415" s="116"/>
      <c r="KXD415" s="116"/>
      <c r="KXE415" s="116"/>
      <c r="KXF415" s="116"/>
      <c r="KXG415" s="116"/>
      <c r="KXH415" s="116"/>
      <c r="KXI415" s="116"/>
      <c r="KXJ415" s="116"/>
      <c r="KXK415" s="116"/>
      <c r="KXL415" s="116"/>
      <c r="KXM415" s="116"/>
      <c r="KXN415" s="116"/>
      <c r="KXO415" s="116"/>
      <c r="KXP415" s="116"/>
      <c r="KXQ415" s="116"/>
      <c r="KXR415" s="116"/>
      <c r="KXS415" s="116"/>
      <c r="KXT415" s="116"/>
      <c r="KXU415" s="116"/>
      <c r="KXV415" s="116"/>
      <c r="KXW415" s="116"/>
      <c r="KXX415" s="116"/>
      <c r="KXY415" s="116"/>
      <c r="KXZ415" s="116"/>
      <c r="KYA415" s="116"/>
      <c r="KYB415" s="116"/>
      <c r="KYC415" s="116"/>
      <c r="KYD415" s="116"/>
      <c r="KYE415" s="116"/>
      <c r="KYF415" s="116"/>
      <c r="KYG415" s="116"/>
      <c r="KYH415" s="116"/>
      <c r="KYI415" s="116"/>
      <c r="KYJ415" s="116"/>
      <c r="KYK415" s="116"/>
      <c r="KYL415" s="116"/>
      <c r="KYM415" s="116"/>
      <c r="KYN415" s="116"/>
      <c r="KYO415" s="116"/>
      <c r="KYP415" s="116"/>
      <c r="KYQ415" s="116"/>
      <c r="KYR415" s="116"/>
      <c r="KYS415" s="116"/>
      <c r="KYT415" s="116"/>
      <c r="KYU415" s="116"/>
      <c r="KYV415" s="116"/>
      <c r="KYW415" s="116"/>
      <c r="KYX415" s="116"/>
      <c r="KYY415" s="116"/>
      <c r="KYZ415" s="116"/>
      <c r="KZA415" s="116"/>
      <c r="KZB415" s="116"/>
      <c r="KZC415" s="116"/>
      <c r="KZD415" s="116"/>
      <c r="KZE415" s="116"/>
      <c r="KZF415" s="116"/>
      <c r="KZG415" s="116"/>
      <c r="KZH415" s="116"/>
      <c r="KZI415" s="116"/>
      <c r="KZJ415" s="116"/>
      <c r="KZK415" s="116"/>
      <c r="KZL415" s="116"/>
      <c r="KZM415" s="116"/>
      <c r="KZN415" s="116"/>
      <c r="KZO415" s="116"/>
      <c r="KZP415" s="116"/>
      <c r="KZQ415" s="116"/>
      <c r="KZR415" s="116"/>
      <c r="KZS415" s="116"/>
      <c r="KZT415" s="116"/>
      <c r="KZU415" s="116"/>
      <c r="KZV415" s="116"/>
      <c r="KZW415" s="116"/>
      <c r="KZX415" s="116"/>
      <c r="KZY415" s="116"/>
      <c r="KZZ415" s="116"/>
      <c r="LAA415" s="116"/>
      <c r="LAB415" s="116"/>
      <c r="LAC415" s="116"/>
      <c r="LAD415" s="116"/>
      <c r="LAE415" s="116"/>
      <c r="LAF415" s="116"/>
      <c r="LAG415" s="116"/>
      <c r="LAH415" s="116"/>
      <c r="LAI415" s="116"/>
      <c r="LAJ415" s="116"/>
      <c r="LAK415" s="116"/>
      <c r="LAL415" s="116"/>
      <c r="LAM415" s="116"/>
      <c r="LAN415" s="116"/>
      <c r="LAO415" s="116"/>
      <c r="LAP415" s="116"/>
      <c r="LAQ415" s="116"/>
      <c r="LAR415" s="116"/>
      <c r="LAS415" s="116"/>
      <c r="LAT415" s="116"/>
      <c r="LAU415" s="116"/>
      <c r="LAV415" s="116"/>
      <c r="LAW415" s="116"/>
      <c r="LAX415" s="116"/>
      <c r="LAY415" s="116"/>
      <c r="LAZ415" s="116"/>
      <c r="LBA415" s="116"/>
      <c r="LBB415" s="116"/>
      <c r="LBC415" s="116"/>
      <c r="LBD415" s="116"/>
      <c r="LBE415" s="116"/>
      <c r="LBF415" s="116"/>
      <c r="LBG415" s="116"/>
      <c r="LBH415" s="116"/>
      <c r="LBI415" s="116"/>
      <c r="LBJ415" s="116"/>
      <c r="LBK415" s="116"/>
      <c r="LBL415" s="116"/>
      <c r="LBM415" s="116"/>
      <c r="LBN415" s="116"/>
      <c r="LBO415" s="116"/>
      <c r="LBP415" s="116"/>
      <c r="LBQ415" s="116"/>
      <c r="LBR415" s="116"/>
      <c r="LBS415" s="116"/>
      <c r="LBT415" s="116"/>
      <c r="LBU415" s="116"/>
      <c r="LBV415" s="116"/>
      <c r="LBW415" s="116"/>
      <c r="LBX415" s="116"/>
      <c r="LBY415" s="116"/>
      <c r="LBZ415" s="116"/>
      <c r="LCA415" s="116"/>
      <c r="LCB415" s="116"/>
      <c r="LCC415" s="116"/>
      <c r="LCD415" s="116"/>
      <c r="LCE415" s="116"/>
      <c r="LCF415" s="116"/>
      <c r="LCG415" s="116"/>
      <c r="LCH415" s="116"/>
      <c r="LCI415" s="116"/>
      <c r="LCJ415" s="116"/>
      <c r="LCK415" s="116"/>
      <c r="LCL415" s="116"/>
      <c r="LCM415" s="116"/>
      <c r="LCN415" s="116"/>
      <c r="LCO415" s="116"/>
      <c r="LCP415" s="116"/>
      <c r="LCQ415" s="116"/>
      <c r="LCR415" s="116"/>
      <c r="LCS415" s="116"/>
      <c r="LCT415" s="116"/>
      <c r="LCU415" s="116"/>
      <c r="LCV415" s="116"/>
      <c r="LCW415" s="116"/>
      <c r="LCX415" s="116"/>
      <c r="LCY415" s="116"/>
      <c r="LCZ415" s="116"/>
      <c r="LDA415" s="116"/>
      <c r="LDB415" s="116"/>
      <c r="LDC415" s="116"/>
      <c r="LDD415" s="116"/>
      <c r="LDE415" s="116"/>
      <c r="LDF415" s="116"/>
      <c r="LDG415" s="116"/>
      <c r="LDH415" s="116"/>
      <c r="LDI415" s="116"/>
      <c r="LDJ415" s="116"/>
      <c r="LDK415" s="116"/>
      <c r="LDL415" s="116"/>
      <c r="LDM415" s="116"/>
      <c r="LDN415" s="116"/>
      <c r="LDO415" s="116"/>
      <c r="LDP415" s="116"/>
      <c r="LDQ415" s="116"/>
      <c r="LDR415" s="116"/>
      <c r="LDS415" s="116"/>
      <c r="LDT415" s="116"/>
      <c r="LDU415" s="116"/>
      <c r="LDV415" s="116"/>
      <c r="LDW415" s="116"/>
      <c r="LDX415" s="116"/>
      <c r="LDY415" s="116"/>
      <c r="LDZ415" s="116"/>
      <c r="LEA415" s="116"/>
      <c r="LEB415" s="116"/>
      <c r="LEC415" s="116"/>
      <c r="LED415" s="116"/>
      <c r="LEE415" s="116"/>
      <c r="LEF415" s="116"/>
      <c r="LEG415" s="116"/>
      <c r="LEH415" s="116"/>
      <c r="LEI415" s="116"/>
      <c r="LEJ415" s="116"/>
      <c r="LEK415" s="116"/>
      <c r="LEL415" s="116"/>
      <c r="LEM415" s="116"/>
      <c r="LEN415" s="116"/>
      <c r="LEO415" s="116"/>
      <c r="LEP415" s="116"/>
      <c r="LEQ415" s="116"/>
      <c r="LER415" s="116"/>
      <c r="LES415" s="116"/>
      <c r="LET415" s="116"/>
      <c r="LEU415" s="116"/>
      <c r="LEV415" s="116"/>
      <c r="LEW415" s="116"/>
      <c r="LEX415" s="116"/>
      <c r="LEY415" s="116"/>
      <c r="LEZ415" s="116"/>
      <c r="LFA415" s="116"/>
      <c r="LFB415" s="116"/>
      <c r="LFC415" s="116"/>
      <c r="LFD415" s="116"/>
      <c r="LFE415" s="116"/>
      <c r="LFF415" s="116"/>
      <c r="LFG415" s="116"/>
      <c r="LFH415" s="116"/>
      <c r="LFI415" s="116"/>
      <c r="LFJ415" s="116"/>
      <c r="LFK415" s="116"/>
      <c r="LFL415" s="116"/>
      <c r="LFM415" s="116"/>
      <c r="LFN415" s="116"/>
      <c r="LFO415" s="116"/>
      <c r="LFP415" s="116"/>
      <c r="LFQ415" s="116"/>
      <c r="LFR415" s="116"/>
      <c r="LFS415" s="116"/>
      <c r="LFT415" s="116"/>
      <c r="LFU415" s="116"/>
      <c r="LFV415" s="116"/>
      <c r="LFW415" s="116"/>
      <c r="LFX415" s="116"/>
      <c r="LFY415" s="116"/>
      <c r="LFZ415" s="116"/>
      <c r="LGA415" s="116"/>
      <c r="LGB415" s="116"/>
      <c r="LGC415" s="116"/>
      <c r="LGD415" s="116"/>
      <c r="LGE415" s="116"/>
      <c r="LGF415" s="116"/>
      <c r="LGG415" s="116"/>
      <c r="LGH415" s="116"/>
      <c r="LGI415" s="116"/>
      <c r="LGJ415" s="116"/>
      <c r="LGK415" s="116"/>
      <c r="LGL415" s="116"/>
      <c r="LGM415" s="116"/>
      <c r="LGN415" s="116"/>
      <c r="LGO415" s="116"/>
      <c r="LGP415" s="116"/>
      <c r="LGQ415" s="116"/>
      <c r="LGR415" s="116"/>
      <c r="LGS415" s="116"/>
      <c r="LGT415" s="116"/>
      <c r="LGU415" s="116"/>
      <c r="LGV415" s="116"/>
      <c r="LGW415" s="116"/>
      <c r="LGX415" s="116"/>
      <c r="LGY415" s="116"/>
      <c r="LGZ415" s="116"/>
      <c r="LHA415" s="116"/>
      <c r="LHB415" s="116"/>
      <c r="LHC415" s="116"/>
      <c r="LHD415" s="116"/>
      <c r="LHE415" s="116"/>
      <c r="LHF415" s="116"/>
      <c r="LHG415" s="116"/>
      <c r="LHH415" s="116"/>
      <c r="LHI415" s="116"/>
      <c r="LHJ415" s="116"/>
      <c r="LHK415" s="116"/>
      <c r="LHL415" s="116"/>
      <c r="LHM415" s="116"/>
      <c r="LHN415" s="116"/>
      <c r="LHO415" s="116"/>
      <c r="LHP415" s="116"/>
      <c r="LHQ415" s="116"/>
      <c r="LHR415" s="116"/>
      <c r="LHS415" s="116"/>
      <c r="LHT415" s="116"/>
      <c r="LHU415" s="116"/>
      <c r="LHV415" s="116"/>
      <c r="LHW415" s="116"/>
      <c r="LHX415" s="116"/>
      <c r="LHY415" s="116"/>
      <c r="LHZ415" s="116"/>
      <c r="LIA415" s="116"/>
      <c r="LIB415" s="116"/>
      <c r="LIC415" s="116"/>
      <c r="LID415" s="116"/>
      <c r="LIE415" s="116"/>
      <c r="LIF415" s="116"/>
      <c r="LIG415" s="116"/>
      <c r="LIH415" s="116"/>
      <c r="LII415" s="116"/>
      <c r="LIJ415" s="116"/>
      <c r="LIK415" s="116"/>
      <c r="LIL415" s="116"/>
      <c r="LIM415" s="116"/>
      <c r="LIN415" s="116"/>
      <c r="LIO415" s="116"/>
      <c r="LIP415" s="116"/>
      <c r="LIQ415" s="116"/>
      <c r="LIR415" s="116"/>
      <c r="LIS415" s="116"/>
      <c r="LIT415" s="116"/>
      <c r="LIU415" s="116"/>
      <c r="LIV415" s="116"/>
      <c r="LIW415" s="116"/>
      <c r="LIX415" s="116"/>
      <c r="LIY415" s="116"/>
      <c r="LIZ415" s="116"/>
      <c r="LJA415" s="116"/>
      <c r="LJB415" s="116"/>
      <c r="LJC415" s="116"/>
      <c r="LJD415" s="116"/>
      <c r="LJE415" s="116"/>
      <c r="LJF415" s="116"/>
      <c r="LJG415" s="116"/>
      <c r="LJH415" s="116"/>
      <c r="LJI415" s="116"/>
      <c r="LJJ415" s="116"/>
      <c r="LJK415" s="116"/>
      <c r="LJL415" s="116"/>
      <c r="LJM415" s="116"/>
      <c r="LJN415" s="116"/>
      <c r="LJO415" s="116"/>
      <c r="LJP415" s="116"/>
      <c r="LJQ415" s="116"/>
      <c r="LJR415" s="116"/>
      <c r="LJS415" s="116"/>
      <c r="LJT415" s="116"/>
      <c r="LJU415" s="116"/>
      <c r="LJV415" s="116"/>
      <c r="LJW415" s="116"/>
      <c r="LJX415" s="116"/>
      <c r="LJY415" s="116"/>
      <c r="LJZ415" s="116"/>
      <c r="LKA415" s="116"/>
      <c r="LKB415" s="116"/>
      <c r="LKC415" s="116"/>
      <c r="LKD415" s="116"/>
      <c r="LKE415" s="116"/>
      <c r="LKF415" s="116"/>
      <c r="LKG415" s="116"/>
      <c r="LKH415" s="116"/>
      <c r="LKI415" s="116"/>
      <c r="LKJ415" s="116"/>
      <c r="LKK415" s="116"/>
      <c r="LKL415" s="116"/>
      <c r="LKM415" s="116"/>
      <c r="LKN415" s="116"/>
      <c r="LKO415" s="116"/>
      <c r="LKP415" s="116"/>
      <c r="LKQ415" s="116"/>
      <c r="LKR415" s="116"/>
      <c r="LKS415" s="116"/>
      <c r="LKT415" s="116"/>
      <c r="LKU415" s="116"/>
      <c r="LKV415" s="116"/>
      <c r="LKW415" s="116"/>
      <c r="LKX415" s="116"/>
      <c r="LKY415" s="116"/>
      <c r="LKZ415" s="116"/>
      <c r="LLA415" s="116"/>
      <c r="LLB415" s="116"/>
      <c r="LLC415" s="116"/>
      <c r="LLD415" s="116"/>
      <c r="LLE415" s="116"/>
      <c r="LLF415" s="116"/>
      <c r="LLG415" s="116"/>
      <c r="LLH415" s="116"/>
      <c r="LLI415" s="116"/>
      <c r="LLJ415" s="116"/>
      <c r="LLK415" s="116"/>
      <c r="LLL415" s="116"/>
      <c r="LLM415" s="116"/>
      <c r="LLN415" s="116"/>
      <c r="LLO415" s="116"/>
      <c r="LLP415" s="116"/>
      <c r="LLQ415" s="116"/>
      <c r="LLR415" s="116"/>
      <c r="LLS415" s="116"/>
      <c r="LLT415" s="116"/>
      <c r="LLU415" s="116"/>
      <c r="LLV415" s="116"/>
      <c r="LLW415" s="116"/>
      <c r="LLX415" s="116"/>
      <c r="LLY415" s="116"/>
      <c r="LLZ415" s="116"/>
      <c r="LMA415" s="116"/>
      <c r="LMB415" s="116"/>
      <c r="LMC415" s="116"/>
      <c r="LMD415" s="116"/>
      <c r="LME415" s="116"/>
      <c r="LMF415" s="116"/>
      <c r="LMG415" s="116"/>
      <c r="LMH415" s="116"/>
      <c r="LMI415" s="116"/>
      <c r="LMJ415" s="116"/>
      <c r="LMK415" s="116"/>
      <c r="LML415" s="116"/>
      <c r="LMM415" s="116"/>
      <c r="LMN415" s="116"/>
      <c r="LMO415" s="116"/>
      <c r="LMP415" s="116"/>
      <c r="LMQ415" s="116"/>
      <c r="LMR415" s="116"/>
      <c r="LMS415" s="116"/>
      <c r="LMT415" s="116"/>
      <c r="LMU415" s="116"/>
      <c r="LMV415" s="116"/>
      <c r="LMW415" s="116"/>
      <c r="LMX415" s="116"/>
      <c r="LMY415" s="116"/>
      <c r="LMZ415" s="116"/>
      <c r="LNA415" s="116"/>
      <c r="LNB415" s="116"/>
      <c r="LNC415" s="116"/>
      <c r="LND415" s="116"/>
      <c r="LNE415" s="116"/>
      <c r="LNF415" s="116"/>
      <c r="LNG415" s="116"/>
      <c r="LNH415" s="116"/>
      <c r="LNI415" s="116"/>
      <c r="LNJ415" s="116"/>
      <c r="LNK415" s="116"/>
      <c r="LNL415" s="116"/>
      <c r="LNM415" s="116"/>
      <c r="LNN415" s="116"/>
      <c r="LNO415" s="116"/>
      <c r="LNP415" s="116"/>
      <c r="LNQ415" s="116"/>
      <c r="LNR415" s="116"/>
      <c r="LNS415" s="116"/>
      <c r="LNT415" s="116"/>
      <c r="LNU415" s="116"/>
      <c r="LNV415" s="116"/>
      <c r="LNW415" s="116"/>
      <c r="LNX415" s="116"/>
      <c r="LNY415" s="116"/>
      <c r="LNZ415" s="116"/>
      <c r="LOA415" s="116"/>
      <c r="LOB415" s="116"/>
      <c r="LOC415" s="116"/>
      <c r="LOD415" s="116"/>
      <c r="LOE415" s="116"/>
      <c r="LOF415" s="116"/>
      <c r="LOG415" s="116"/>
      <c r="LOH415" s="116"/>
      <c r="LOI415" s="116"/>
      <c r="LOJ415" s="116"/>
      <c r="LOK415" s="116"/>
      <c r="LOL415" s="116"/>
      <c r="LOM415" s="116"/>
      <c r="LON415" s="116"/>
      <c r="LOO415" s="116"/>
      <c r="LOP415" s="116"/>
      <c r="LOQ415" s="116"/>
      <c r="LOR415" s="116"/>
      <c r="LOS415" s="116"/>
      <c r="LOT415" s="116"/>
      <c r="LOU415" s="116"/>
      <c r="LOV415" s="116"/>
      <c r="LOW415" s="116"/>
      <c r="LOX415" s="116"/>
      <c r="LOY415" s="116"/>
      <c r="LOZ415" s="116"/>
      <c r="LPA415" s="116"/>
      <c r="LPB415" s="116"/>
      <c r="LPC415" s="116"/>
      <c r="LPD415" s="116"/>
      <c r="LPE415" s="116"/>
      <c r="LPF415" s="116"/>
      <c r="LPG415" s="116"/>
      <c r="LPH415" s="116"/>
      <c r="LPI415" s="116"/>
      <c r="LPJ415" s="116"/>
      <c r="LPK415" s="116"/>
      <c r="LPL415" s="116"/>
      <c r="LPM415" s="116"/>
      <c r="LPN415" s="116"/>
      <c r="LPO415" s="116"/>
      <c r="LPP415" s="116"/>
      <c r="LPQ415" s="116"/>
      <c r="LPR415" s="116"/>
      <c r="LPS415" s="116"/>
      <c r="LPT415" s="116"/>
      <c r="LPU415" s="116"/>
      <c r="LPV415" s="116"/>
      <c r="LPW415" s="116"/>
      <c r="LPX415" s="116"/>
      <c r="LPY415" s="116"/>
      <c r="LPZ415" s="116"/>
      <c r="LQA415" s="116"/>
      <c r="LQB415" s="116"/>
      <c r="LQC415" s="116"/>
      <c r="LQD415" s="116"/>
      <c r="LQE415" s="116"/>
      <c r="LQF415" s="116"/>
      <c r="LQG415" s="116"/>
      <c r="LQH415" s="116"/>
      <c r="LQI415" s="116"/>
      <c r="LQJ415" s="116"/>
      <c r="LQK415" s="116"/>
      <c r="LQL415" s="116"/>
      <c r="LQM415" s="116"/>
      <c r="LQN415" s="116"/>
      <c r="LQO415" s="116"/>
      <c r="LQP415" s="116"/>
      <c r="LQQ415" s="116"/>
      <c r="LQR415" s="116"/>
      <c r="LQS415" s="116"/>
      <c r="LQT415" s="116"/>
      <c r="LQU415" s="116"/>
      <c r="LQV415" s="116"/>
      <c r="LQW415" s="116"/>
      <c r="LQX415" s="116"/>
      <c r="LQY415" s="116"/>
      <c r="LQZ415" s="116"/>
      <c r="LRA415" s="116"/>
      <c r="LRB415" s="116"/>
      <c r="LRC415" s="116"/>
      <c r="LRD415" s="116"/>
      <c r="LRE415" s="116"/>
      <c r="LRF415" s="116"/>
      <c r="LRG415" s="116"/>
      <c r="LRH415" s="116"/>
      <c r="LRI415" s="116"/>
      <c r="LRJ415" s="116"/>
      <c r="LRK415" s="116"/>
      <c r="LRL415" s="116"/>
      <c r="LRM415" s="116"/>
      <c r="LRN415" s="116"/>
      <c r="LRO415" s="116"/>
      <c r="LRP415" s="116"/>
      <c r="LRQ415" s="116"/>
      <c r="LRR415" s="116"/>
      <c r="LRS415" s="116"/>
      <c r="LRT415" s="116"/>
      <c r="LRU415" s="116"/>
      <c r="LRV415" s="116"/>
      <c r="LRW415" s="116"/>
      <c r="LRX415" s="116"/>
      <c r="LRY415" s="116"/>
      <c r="LRZ415" s="116"/>
      <c r="LSA415" s="116"/>
      <c r="LSB415" s="116"/>
      <c r="LSC415" s="116"/>
      <c r="LSD415" s="116"/>
      <c r="LSE415" s="116"/>
      <c r="LSF415" s="116"/>
      <c r="LSG415" s="116"/>
      <c r="LSH415" s="116"/>
      <c r="LSI415" s="116"/>
      <c r="LSJ415" s="116"/>
      <c r="LSK415" s="116"/>
      <c r="LSL415" s="116"/>
      <c r="LSM415" s="116"/>
      <c r="LSN415" s="116"/>
      <c r="LSO415" s="116"/>
      <c r="LSP415" s="116"/>
      <c r="LSQ415" s="116"/>
      <c r="LSR415" s="116"/>
      <c r="LSS415" s="116"/>
      <c r="LST415" s="116"/>
      <c r="LSU415" s="116"/>
      <c r="LSV415" s="116"/>
      <c r="LSW415" s="116"/>
      <c r="LSX415" s="116"/>
      <c r="LSY415" s="116"/>
      <c r="LSZ415" s="116"/>
      <c r="LTA415" s="116"/>
      <c r="LTB415" s="116"/>
      <c r="LTC415" s="116"/>
      <c r="LTD415" s="116"/>
      <c r="LTE415" s="116"/>
      <c r="LTF415" s="116"/>
      <c r="LTG415" s="116"/>
      <c r="LTH415" s="116"/>
      <c r="LTI415" s="116"/>
      <c r="LTJ415" s="116"/>
      <c r="LTK415" s="116"/>
      <c r="LTL415" s="116"/>
      <c r="LTM415" s="116"/>
      <c r="LTN415" s="116"/>
      <c r="LTO415" s="116"/>
      <c r="LTP415" s="116"/>
      <c r="LTQ415" s="116"/>
      <c r="LTR415" s="116"/>
      <c r="LTS415" s="116"/>
      <c r="LTT415" s="116"/>
      <c r="LTU415" s="116"/>
      <c r="LTV415" s="116"/>
      <c r="LTW415" s="116"/>
      <c r="LTX415" s="116"/>
      <c r="LTY415" s="116"/>
      <c r="LTZ415" s="116"/>
      <c r="LUA415" s="116"/>
      <c r="LUB415" s="116"/>
      <c r="LUC415" s="116"/>
      <c r="LUD415" s="116"/>
      <c r="LUE415" s="116"/>
      <c r="LUF415" s="116"/>
      <c r="LUG415" s="116"/>
      <c r="LUH415" s="116"/>
      <c r="LUI415" s="116"/>
      <c r="LUJ415" s="116"/>
      <c r="LUK415" s="116"/>
      <c r="LUL415" s="116"/>
      <c r="LUM415" s="116"/>
      <c r="LUN415" s="116"/>
      <c r="LUO415" s="116"/>
      <c r="LUP415" s="116"/>
      <c r="LUQ415" s="116"/>
      <c r="LUR415" s="116"/>
      <c r="LUS415" s="116"/>
      <c r="LUT415" s="116"/>
      <c r="LUU415" s="116"/>
      <c r="LUV415" s="116"/>
      <c r="LUW415" s="116"/>
      <c r="LUX415" s="116"/>
      <c r="LUY415" s="116"/>
      <c r="LUZ415" s="116"/>
      <c r="LVA415" s="116"/>
      <c r="LVB415" s="116"/>
      <c r="LVC415" s="116"/>
      <c r="LVD415" s="116"/>
      <c r="LVE415" s="116"/>
      <c r="LVF415" s="116"/>
      <c r="LVG415" s="116"/>
      <c r="LVH415" s="116"/>
      <c r="LVI415" s="116"/>
      <c r="LVJ415" s="116"/>
      <c r="LVK415" s="116"/>
      <c r="LVL415" s="116"/>
      <c r="LVM415" s="116"/>
      <c r="LVN415" s="116"/>
      <c r="LVO415" s="116"/>
      <c r="LVP415" s="116"/>
      <c r="LVQ415" s="116"/>
      <c r="LVR415" s="116"/>
      <c r="LVS415" s="116"/>
      <c r="LVT415" s="116"/>
      <c r="LVU415" s="116"/>
      <c r="LVV415" s="116"/>
      <c r="LVW415" s="116"/>
      <c r="LVX415" s="116"/>
      <c r="LVY415" s="116"/>
      <c r="LVZ415" s="116"/>
      <c r="LWA415" s="116"/>
      <c r="LWB415" s="116"/>
      <c r="LWC415" s="116"/>
      <c r="LWD415" s="116"/>
      <c r="LWE415" s="116"/>
      <c r="LWF415" s="116"/>
      <c r="LWG415" s="116"/>
      <c r="LWH415" s="116"/>
      <c r="LWI415" s="116"/>
      <c r="LWJ415" s="116"/>
      <c r="LWK415" s="116"/>
      <c r="LWL415" s="116"/>
      <c r="LWM415" s="116"/>
      <c r="LWN415" s="116"/>
      <c r="LWO415" s="116"/>
      <c r="LWP415" s="116"/>
      <c r="LWQ415" s="116"/>
      <c r="LWR415" s="116"/>
      <c r="LWS415" s="116"/>
      <c r="LWT415" s="116"/>
      <c r="LWU415" s="116"/>
      <c r="LWV415" s="116"/>
      <c r="LWW415" s="116"/>
      <c r="LWX415" s="116"/>
      <c r="LWY415" s="116"/>
      <c r="LWZ415" s="116"/>
      <c r="LXA415" s="116"/>
      <c r="LXB415" s="116"/>
      <c r="LXC415" s="116"/>
      <c r="LXD415" s="116"/>
      <c r="LXE415" s="116"/>
      <c r="LXF415" s="116"/>
      <c r="LXG415" s="116"/>
      <c r="LXH415" s="116"/>
      <c r="LXI415" s="116"/>
      <c r="LXJ415" s="116"/>
      <c r="LXK415" s="116"/>
      <c r="LXL415" s="116"/>
      <c r="LXM415" s="116"/>
      <c r="LXN415" s="116"/>
      <c r="LXO415" s="116"/>
      <c r="LXP415" s="116"/>
      <c r="LXQ415" s="116"/>
      <c r="LXR415" s="116"/>
      <c r="LXS415" s="116"/>
      <c r="LXT415" s="116"/>
      <c r="LXU415" s="116"/>
      <c r="LXV415" s="116"/>
      <c r="LXW415" s="116"/>
      <c r="LXX415" s="116"/>
      <c r="LXY415" s="116"/>
      <c r="LXZ415" s="116"/>
      <c r="LYA415" s="116"/>
      <c r="LYB415" s="116"/>
      <c r="LYC415" s="116"/>
      <c r="LYD415" s="116"/>
      <c r="LYE415" s="116"/>
      <c r="LYF415" s="116"/>
      <c r="LYG415" s="116"/>
      <c r="LYH415" s="116"/>
      <c r="LYI415" s="116"/>
      <c r="LYJ415" s="116"/>
      <c r="LYK415" s="116"/>
      <c r="LYL415" s="116"/>
      <c r="LYM415" s="116"/>
      <c r="LYN415" s="116"/>
      <c r="LYO415" s="116"/>
      <c r="LYP415" s="116"/>
      <c r="LYQ415" s="116"/>
      <c r="LYR415" s="116"/>
      <c r="LYS415" s="116"/>
      <c r="LYT415" s="116"/>
      <c r="LYU415" s="116"/>
      <c r="LYV415" s="116"/>
      <c r="LYW415" s="116"/>
      <c r="LYX415" s="116"/>
      <c r="LYY415" s="116"/>
      <c r="LYZ415" s="116"/>
      <c r="LZA415" s="116"/>
      <c r="LZB415" s="116"/>
      <c r="LZC415" s="116"/>
      <c r="LZD415" s="116"/>
      <c r="LZE415" s="116"/>
      <c r="LZF415" s="116"/>
      <c r="LZG415" s="116"/>
      <c r="LZH415" s="116"/>
      <c r="LZI415" s="116"/>
      <c r="LZJ415" s="116"/>
      <c r="LZK415" s="116"/>
      <c r="LZL415" s="116"/>
      <c r="LZM415" s="116"/>
      <c r="LZN415" s="116"/>
      <c r="LZO415" s="116"/>
      <c r="LZP415" s="116"/>
      <c r="LZQ415" s="116"/>
      <c r="LZR415" s="116"/>
      <c r="LZS415" s="116"/>
      <c r="LZT415" s="116"/>
      <c r="LZU415" s="116"/>
      <c r="LZV415" s="116"/>
      <c r="LZW415" s="116"/>
      <c r="LZX415" s="116"/>
      <c r="LZY415" s="116"/>
      <c r="LZZ415" s="116"/>
      <c r="MAA415" s="116"/>
      <c r="MAB415" s="116"/>
      <c r="MAC415" s="116"/>
      <c r="MAD415" s="116"/>
      <c r="MAE415" s="116"/>
      <c r="MAF415" s="116"/>
      <c r="MAG415" s="116"/>
      <c r="MAH415" s="116"/>
      <c r="MAI415" s="116"/>
      <c r="MAJ415" s="116"/>
      <c r="MAK415" s="116"/>
      <c r="MAL415" s="116"/>
      <c r="MAM415" s="116"/>
      <c r="MAN415" s="116"/>
      <c r="MAO415" s="116"/>
      <c r="MAP415" s="116"/>
      <c r="MAQ415" s="116"/>
      <c r="MAR415" s="116"/>
      <c r="MAS415" s="116"/>
      <c r="MAT415" s="116"/>
      <c r="MAU415" s="116"/>
      <c r="MAV415" s="116"/>
      <c r="MAW415" s="116"/>
      <c r="MAX415" s="116"/>
      <c r="MAY415" s="116"/>
      <c r="MAZ415" s="116"/>
      <c r="MBA415" s="116"/>
      <c r="MBB415" s="116"/>
      <c r="MBC415" s="116"/>
      <c r="MBD415" s="116"/>
      <c r="MBE415" s="116"/>
      <c r="MBF415" s="116"/>
      <c r="MBG415" s="116"/>
      <c r="MBH415" s="116"/>
      <c r="MBI415" s="116"/>
      <c r="MBJ415" s="116"/>
      <c r="MBK415" s="116"/>
      <c r="MBL415" s="116"/>
      <c r="MBM415" s="116"/>
      <c r="MBN415" s="116"/>
      <c r="MBO415" s="116"/>
      <c r="MBP415" s="116"/>
      <c r="MBQ415" s="116"/>
      <c r="MBR415" s="116"/>
      <c r="MBS415" s="116"/>
      <c r="MBT415" s="116"/>
      <c r="MBU415" s="116"/>
      <c r="MBV415" s="116"/>
      <c r="MBW415" s="116"/>
      <c r="MBX415" s="116"/>
      <c r="MBY415" s="116"/>
      <c r="MBZ415" s="116"/>
      <c r="MCA415" s="116"/>
      <c r="MCB415" s="116"/>
      <c r="MCC415" s="116"/>
      <c r="MCD415" s="116"/>
      <c r="MCE415" s="116"/>
      <c r="MCF415" s="116"/>
      <c r="MCG415" s="116"/>
      <c r="MCH415" s="116"/>
      <c r="MCI415" s="116"/>
      <c r="MCJ415" s="116"/>
      <c r="MCK415" s="116"/>
      <c r="MCL415" s="116"/>
      <c r="MCM415" s="116"/>
      <c r="MCN415" s="116"/>
      <c r="MCO415" s="116"/>
      <c r="MCP415" s="116"/>
      <c r="MCQ415" s="116"/>
      <c r="MCR415" s="116"/>
      <c r="MCS415" s="116"/>
      <c r="MCT415" s="116"/>
      <c r="MCU415" s="116"/>
      <c r="MCV415" s="116"/>
      <c r="MCW415" s="116"/>
      <c r="MCX415" s="116"/>
      <c r="MCY415" s="116"/>
      <c r="MCZ415" s="116"/>
      <c r="MDA415" s="116"/>
      <c r="MDB415" s="116"/>
      <c r="MDC415" s="116"/>
      <c r="MDD415" s="116"/>
      <c r="MDE415" s="116"/>
      <c r="MDF415" s="116"/>
      <c r="MDG415" s="116"/>
      <c r="MDH415" s="116"/>
      <c r="MDI415" s="116"/>
      <c r="MDJ415" s="116"/>
      <c r="MDK415" s="116"/>
      <c r="MDL415" s="116"/>
      <c r="MDM415" s="116"/>
      <c r="MDN415" s="116"/>
      <c r="MDO415" s="116"/>
      <c r="MDP415" s="116"/>
      <c r="MDQ415" s="116"/>
      <c r="MDR415" s="116"/>
      <c r="MDS415" s="116"/>
      <c r="MDT415" s="116"/>
      <c r="MDU415" s="116"/>
      <c r="MDV415" s="116"/>
      <c r="MDW415" s="116"/>
      <c r="MDX415" s="116"/>
      <c r="MDY415" s="116"/>
      <c r="MDZ415" s="116"/>
      <c r="MEA415" s="116"/>
      <c r="MEB415" s="116"/>
      <c r="MEC415" s="116"/>
      <c r="MED415" s="116"/>
      <c r="MEE415" s="116"/>
      <c r="MEF415" s="116"/>
      <c r="MEG415" s="116"/>
      <c r="MEH415" s="116"/>
      <c r="MEI415" s="116"/>
      <c r="MEJ415" s="116"/>
      <c r="MEK415" s="116"/>
      <c r="MEL415" s="116"/>
      <c r="MEM415" s="116"/>
      <c r="MEN415" s="116"/>
      <c r="MEO415" s="116"/>
      <c r="MEP415" s="116"/>
      <c r="MEQ415" s="116"/>
      <c r="MER415" s="116"/>
      <c r="MES415" s="116"/>
      <c r="MET415" s="116"/>
      <c r="MEU415" s="116"/>
      <c r="MEV415" s="116"/>
      <c r="MEW415" s="116"/>
      <c r="MEX415" s="116"/>
      <c r="MEY415" s="116"/>
      <c r="MEZ415" s="116"/>
      <c r="MFA415" s="116"/>
      <c r="MFB415" s="116"/>
      <c r="MFC415" s="116"/>
      <c r="MFD415" s="116"/>
      <c r="MFE415" s="116"/>
      <c r="MFF415" s="116"/>
      <c r="MFG415" s="116"/>
      <c r="MFH415" s="116"/>
      <c r="MFI415" s="116"/>
      <c r="MFJ415" s="116"/>
      <c r="MFK415" s="116"/>
      <c r="MFL415" s="116"/>
      <c r="MFM415" s="116"/>
      <c r="MFN415" s="116"/>
      <c r="MFO415" s="116"/>
      <c r="MFP415" s="116"/>
      <c r="MFQ415" s="116"/>
      <c r="MFR415" s="116"/>
      <c r="MFS415" s="116"/>
      <c r="MFT415" s="116"/>
      <c r="MFU415" s="116"/>
      <c r="MFV415" s="116"/>
      <c r="MFW415" s="116"/>
      <c r="MFX415" s="116"/>
      <c r="MFY415" s="116"/>
      <c r="MFZ415" s="116"/>
      <c r="MGA415" s="116"/>
      <c r="MGB415" s="116"/>
      <c r="MGC415" s="116"/>
      <c r="MGD415" s="116"/>
      <c r="MGE415" s="116"/>
      <c r="MGF415" s="116"/>
      <c r="MGG415" s="116"/>
      <c r="MGH415" s="116"/>
      <c r="MGI415" s="116"/>
      <c r="MGJ415" s="116"/>
      <c r="MGK415" s="116"/>
      <c r="MGL415" s="116"/>
      <c r="MGM415" s="116"/>
      <c r="MGN415" s="116"/>
      <c r="MGO415" s="116"/>
      <c r="MGP415" s="116"/>
      <c r="MGQ415" s="116"/>
      <c r="MGR415" s="116"/>
      <c r="MGS415" s="116"/>
      <c r="MGT415" s="116"/>
      <c r="MGU415" s="116"/>
      <c r="MGV415" s="116"/>
      <c r="MGW415" s="116"/>
      <c r="MGX415" s="116"/>
      <c r="MGY415" s="116"/>
      <c r="MGZ415" s="116"/>
      <c r="MHA415" s="116"/>
      <c r="MHB415" s="116"/>
      <c r="MHC415" s="116"/>
      <c r="MHD415" s="116"/>
      <c r="MHE415" s="116"/>
      <c r="MHF415" s="116"/>
      <c r="MHG415" s="116"/>
      <c r="MHH415" s="116"/>
      <c r="MHI415" s="116"/>
      <c r="MHJ415" s="116"/>
      <c r="MHK415" s="116"/>
      <c r="MHL415" s="116"/>
      <c r="MHM415" s="116"/>
      <c r="MHN415" s="116"/>
      <c r="MHO415" s="116"/>
      <c r="MHP415" s="116"/>
      <c r="MHQ415" s="116"/>
      <c r="MHR415" s="116"/>
      <c r="MHS415" s="116"/>
      <c r="MHT415" s="116"/>
      <c r="MHU415" s="116"/>
      <c r="MHV415" s="116"/>
      <c r="MHW415" s="116"/>
      <c r="MHX415" s="116"/>
      <c r="MHY415" s="116"/>
      <c r="MHZ415" s="116"/>
      <c r="MIA415" s="116"/>
      <c r="MIB415" s="116"/>
      <c r="MIC415" s="116"/>
      <c r="MID415" s="116"/>
      <c r="MIE415" s="116"/>
      <c r="MIF415" s="116"/>
      <c r="MIG415" s="116"/>
      <c r="MIH415" s="116"/>
      <c r="MII415" s="116"/>
      <c r="MIJ415" s="116"/>
      <c r="MIK415" s="116"/>
      <c r="MIL415" s="116"/>
      <c r="MIM415" s="116"/>
      <c r="MIN415" s="116"/>
      <c r="MIO415" s="116"/>
      <c r="MIP415" s="116"/>
      <c r="MIQ415" s="116"/>
      <c r="MIR415" s="116"/>
      <c r="MIS415" s="116"/>
      <c r="MIT415" s="116"/>
      <c r="MIU415" s="116"/>
      <c r="MIV415" s="116"/>
      <c r="MIW415" s="116"/>
      <c r="MIX415" s="116"/>
      <c r="MIY415" s="116"/>
      <c r="MIZ415" s="116"/>
      <c r="MJA415" s="116"/>
      <c r="MJB415" s="116"/>
      <c r="MJC415" s="116"/>
      <c r="MJD415" s="116"/>
      <c r="MJE415" s="116"/>
      <c r="MJF415" s="116"/>
      <c r="MJG415" s="116"/>
      <c r="MJH415" s="116"/>
      <c r="MJI415" s="116"/>
      <c r="MJJ415" s="116"/>
      <c r="MJK415" s="116"/>
      <c r="MJL415" s="116"/>
      <c r="MJM415" s="116"/>
      <c r="MJN415" s="116"/>
      <c r="MJO415" s="116"/>
      <c r="MJP415" s="116"/>
      <c r="MJQ415" s="116"/>
      <c r="MJR415" s="116"/>
      <c r="MJS415" s="116"/>
      <c r="MJT415" s="116"/>
      <c r="MJU415" s="116"/>
      <c r="MJV415" s="116"/>
      <c r="MJW415" s="116"/>
      <c r="MJX415" s="116"/>
      <c r="MJY415" s="116"/>
      <c r="MJZ415" s="116"/>
      <c r="MKA415" s="116"/>
      <c r="MKB415" s="116"/>
      <c r="MKC415" s="116"/>
      <c r="MKD415" s="116"/>
      <c r="MKE415" s="116"/>
      <c r="MKF415" s="116"/>
      <c r="MKG415" s="116"/>
      <c r="MKH415" s="116"/>
      <c r="MKI415" s="116"/>
      <c r="MKJ415" s="116"/>
      <c r="MKK415" s="116"/>
      <c r="MKL415" s="116"/>
      <c r="MKM415" s="116"/>
      <c r="MKN415" s="116"/>
      <c r="MKO415" s="116"/>
      <c r="MKP415" s="116"/>
      <c r="MKQ415" s="116"/>
      <c r="MKR415" s="116"/>
      <c r="MKS415" s="116"/>
      <c r="MKT415" s="116"/>
      <c r="MKU415" s="116"/>
      <c r="MKV415" s="116"/>
      <c r="MKW415" s="116"/>
      <c r="MKX415" s="116"/>
      <c r="MKY415" s="116"/>
      <c r="MKZ415" s="116"/>
      <c r="MLA415" s="116"/>
      <c r="MLB415" s="116"/>
      <c r="MLC415" s="116"/>
      <c r="MLD415" s="116"/>
      <c r="MLE415" s="116"/>
      <c r="MLF415" s="116"/>
      <c r="MLG415" s="116"/>
      <c r="MLH415" s="116"/>
      <c r="MLI415" s="116"/>
      <c r="MLJ415" s="116"/>
      <c r="MLK415" s="116"/>
      <c r="MLL415" s="116"/>
      <c r="MLM415" s="116"/>
      <c r="MLN415" s="116"/>
      <c r="MLO415" s="116"/>
      <c r="MLP415" s="116"/>
      <c r="MLQ415" s="116"/>
      <c r="MLR415" s="116"/>
      <c r="MLS415" s="116"/>
      <c r="MLT415" s="116"/>
      <c r="MLU415" s="116"/>
      <c r="MLV415" s="116"/>
      <c r="MLW415" s="116"/>
      <c r="MLX415" s="116"/>
      <c r="MLY415" s="116"/>
      <c r="MLZ415" s="116"/>
      <c r="MMA415" s="116"/>
      <c r="MMB415" s="116"/>
      <c r="MMC415" s="116"/>
      <c r="MMD415" s="116"/>
      <c r="MME415" s="116"/>
      <c r="MMF415" s="116"/>
      <c r="MMG415" s="116"/>
      <c r="MMH415" s="116"/>
      <c r="MMI415" s="116"/>
      <c r="MMJ415" s="116"/>
      <c r="MMK415" s="116"/>
      <c r="MML415" s="116"/>
      <c r="MMM415" s="116"/>
      <c r="MMN415" s="116"/>
      <c r="MMO415" s="116"/>
      <c r="MMP415" s="116"/>
      <c r="MMQ415" s="116"/>
      <c r="MMR415" s="116"/>
      <c r="MMS415" s="116"/>
      <c r="MMT415" s="116"/>
      <c r="MMU415" s="116"/>
      <c r="MMV415" s="116"/>
      <c r="MMW415" s="116"/>
      <c r="MMX415" s="116"/>
      <c r="MMY415" s="116"/>
      <c r="MMZ415" s="116"/>
      <c r="MNA415" s="116"/>
      <c r="MNB415" s="116"/>
      <c r="MNC415" s="116"/>
      <c r="MND415" s="116"/>
      <c r="MNE415" s="116"/>
      <c r="MNF415" s="116"/>
      <c r="MNG415" s="116"/>
      <c r="MNH415" s="116"/>
      <c r="MNI415" s="116"/>
      <c r="MNJ415" s="116"/>
      <c r="MNK415" s="116"/>
      <c r="MNL415" s="116"/>
      <c r="MNM415" s="116"/>
      <c r="MNN415" s="116"/>
      <c r="MNO415" s="116"/>
      <c r="MNP415" s="116"/>
      <c r="MNQ415" s="116"/>
      <c r="MNR415" s="116"/>
      <c r="MNS415" s="116"/>
      <c r="MNT415" s="116"/>
      <c r="MNU415" s="116"/>
      <c r="MNV415" s="116"/>
      <c r="MNW415" s="116"/>
      <c r="MNX415" s="116"/>
      <c r="MNY415" s="116"/>
      <c r="MNZ415" s="116"/>
      <c r="MOA415" s="116"/>
      <c r="MOB415" s="116"/>
      <c r="MOC415" s="116"/>
      <c r="MOD415" s="116"/>
      <c r="MOE415" s="116"/>
      <c r="MOF415" s="116"/>
      <c r="MOG415" s="116"/>
      <c r="MOH415" s="116"/>
      <c r="MOI415" s="116"/>
      <c r="MOJ415" s="116"/>
      <c r="MOK415" s="116"/>
      <c r="MOL415" s="116"/>
      <c r="MOM415" s="116"/>
      <c r="MON415" s="116"/>
      <c r="MOO415" s="116"/>
      <c r="MOP415" s="116"/>
      <c r="MOQ415" s="116"/>
      <c r="MOR415" s="116"/>
      <c r="MOS415" s="116"/>
      <c r="MOT415" s="116"/>
      <c r="MOU415" s="116"/>
      <c r="MOV415" s="116"/>
      <c r="MOW415" s="116"/>
      <c r="MOX415" s="116"/>
      <c r="MOY415" s="116"/>
      <c r="MOZ415" s="116"/>
      <c r="MPA415" s="116"/>
      <c r="MPB415" s="116"/>
      <c r="MPC415" s="116"/>
      <c r="MPD415" s="116"/>
      <c r="MPE415" s="116"/>
      <c r="MPF415" s="116"/>
      <c r="MPG415" s="116"/>
      <c r="MPH415" s="116"/>
      <c r="MPI415" s="116"/>
      <c r="MPJ415" s="116"/>
      <c r="MPK415" s="116"/>
      <c r="MPL415" s="116"/>
      <c r="MPM415" s="116"/>
      <c r="MPN415" s="116"/>
      <c r="MPO415" s="116"/>
      <c r="MPP415" s="116"/>
      <c r="MPQ415" s="116"/>
      <c r="MPR415" s="116"/>
      <c r="MPS415" s="116"/>
      <c r="MPT415" s="116"/>
      <c r="MPU415" s="116"/>
      <c r="MPV415" s="116"/>
      <c r="MPW415" s="116"/>
      <c r="MPX415" s="116"/>
      <c r="MPY415" s="116"/>
      <c r="MPZ415" s="116"/>
      <c r="MQA415" s="116"/>
      <c r="MQB415" s="116"/>
      <c r="MQC415" s="116"/>
      <c r="MQD415" s="116"/>
      <c r="MQE415" s="116"/>
      <c r="MQF415" s="116"/>
      <c r="MQG415" s="116"/>
      <c r="MQH415" s="116"/>
      <c r="MQI415" s="116"/>
      <c r="MQJ415" s="116"/>
      <c r="MQK415" s="116"/>
      <c r="MQL415" s="116"/>
      <c r="MQM415" s="116"/>
      <c r="MQN415" s="116"/>
      <c r="MQO415" s="116"/>
      <c r="MQP415" s="116"/>
      <c r="MQQ415" s="116"/>
      <c r="MQR415" s="116"/>
      <c r="MQS415" s="116"/>
      <c r="MQT415" s="116"/>
      <c r="MQU415" s="116"/>
      <c r="MQV415" s="116"/>
      <c r="MQW415" s="116"/>
      <c r="MQX415" s="116"/>
      <c r="MQY415" s="116"/>
      <c r="MQZ415" s="116"/>
      <c r="MRA415" s="116"/>
      <c r="MRB415" s="116"/>
      <c r="MRC415" s="116"/>
      <c r="MRD415" s="116"/>
      <c r="MRE415" s="116"/>
      <c r="MRF415" s="116"/>
      <c r="MRG415" s="116"/>
      <c r="MRH415" s="116"/>
      <c r="MRI415" s="116"/>
      <c r="MRJ415" s="116"/>
      <c r="MRK415" s="116"/>
      <c r="MRL415" s="116"/>
      <c r="MRM415" s="116"/>
      <c r="MRN415" s="116"/>
      <c r="MRO415" s="116"/>
      <c r="MRP415" s="116"/>
      <c r="MRQ415" s="116"/>
      <c r="MRR415" s="116"/>
      <c r="MRS415" s="116"/>
      <c r="MRT415" s="116"/>
      <c r="MRU415" s="116"/>
      <c r="MRV415" s="116"/>
      <c r="MRW415" s="116"/>
      <c r="MRX415" s="116"/>
      <c r="MRY415" s="116"/>
      <c r="MRZ415" s="116"/>
      <c r="MSA415" s="116"/>
      <c r="MSB415" s="116"/>
      <c r="MSC415" s="116"/>
      <c r="MSD415" s="116"/>
      <c r="MSE415" s="116"/>
      <c r="MSF415" s="116"/>
      <c r="MSG415" s="116"/>
      <c r="MSH415" s="116"/>
      <c r="MSI415" s="116"/>
      <c r="MSJ415" s="116"/>
      <c r="MSK415" s="116"/>
      <c r="MSL415" s="116"/>
      <c r="MSM415" s="116"/>
      <c r="MSN415" s="116"/>
      <c r="MSO415" s="116"/>
      <c r="MSP415" s="116"/>
      <c r="MSQ415" s="116"/>
      <c r="MSR415" s="116"/>
      <c r="MSS415" s="116"/>
      <c r="MST415" s="116"/>
      <c r="MSU415" s="116"/>
      <c r="MSV415" s="116"/>
      <c r="MSW415" s="116"/>
      <c r="MSX415" s="116"/>
      <c r="MSY415" s="116"/>
      <c r="MSZ415" s="116"/>
      <c r="MTA415" s="116"/>
      <c r="MTB415" s="116"/>
      <c r="MTC415" s="116"/>
      <c r="MTD415" s="116"/>
      <c r="MTE415" s="116"/>
      <c r="MTF415" s="116"/>
      <c r="MTG415" s="116"/>
      <c r="MTH415" s="116"/>
      <c r="MTI415" s="116"/>
      <c r="MTJ415" s="116"/>
      <c r="MTK415" s="116"/>
      <c r="MTL415" s="116"/>
      <c r="MTM415" s="116"/>
      <c r="MTN415" s="116"/>
      <c r="MTO415" s="116"/>
      <c r="MTP415" s="116"/>
      <c r="MTQ415" s="116"/>
      <c r="MTR415" s="116"/>
      <c r="MTS415" s="116"/>
      <c r="MTT415" s="116"/>
      <c r="MTU415" s="116"/>
      <c r="MTV415" s="116"/>
      <c r="MTW415" s="116"/>
      <c r="MTX415" s="116"/>
      <c r="MTY415" s="116"/>
      <c r="MTZ415" s="116"/>
      <c r="MUA415" s="116"/>
      <c r="MUB415" s="116"/>
      <c r="MUC415" s="116"/>
      <c r="MUD415" s="116"/>
      <c r="MUE415" s="116"/>
      <c r="MUF415" s="116"/>
      <c r="MUG415" s="116"/>
      <c r="MUH415" s="116"/>
      <c r="MUI415" s="116"/>
      <c r="MUJ415" s="116"/>
      <c r="MUK415" s="116"/>
      <c r="MUL415" s="116"/>
      <c r="MUM415" s="116"/>
      <c r="MUN415" s="116"/>
      <c r="MUO415" s="116"/>
      <c r="MUP415" s="116"/>
      <c r="MUQ415" s="116"/>
      <c r="MUR415" s="116"/>
      <c r="MUS415" s="116"/>
      <c r="MUT415" s="116"/>
      <c r="MUU415" s="116"/>
      <c r="MUV415" s="116"/>
      <c r="MUW415" s="116"/>
      <c r="MUX415" s="116"/>
      <c r="MUY415" s="116"/>
      <c r="MUZ415" s="116"/>
      <c r="MVA415" s="116"/>
      <c r="MVB415" s="116"/>
      <c r="MVC415" s="116"/>
      <c r="MVD415" s="116"/>
      <c r="MVE415" s="116"/>
      <c r="MVF415" s="116"/>
      <c r="MVG415" s="116"/>
      <c r="MVH415" s="116"/>
      <c r="MVI415" s="116"/>
      <c r="MVJ415" s="116"/>
      <c r="MVK415" s="116"/>
      <c r="MVL415" s="116"/>
      <c r="MVM415" s="116"/>
      <c r="MVN415" s="116"/>
      <c r="MVO415" s="116"/>
      <c r="MVP415" s="116"/>
      <c r="MVQ415" s="116"/>
      <c r="MVR415" s="116"/>
      <c r="MVS415" s="116"/>
      <c r="MVT415" s="116"/>
      <c r="MVU415" s="116"/>
      <c r="MVV415" s="116"/>
      <c r="MVW415" s="116"/>
      <c r="MVX415" s="116"/>
      <c r="MVY415" s="116"/>
      <c r="MVZ415" s="116"/>
      <c r="MWA415" s="116"/>
      <c r="MWB415" s="116"/>
      <c r="MWC415" s="116"/>
      <c r="MWD415" s="116"/>
      <c r="MWE415" s="116"/>
      <c r="MWF415" s="116"/>
      <c r="MWG415" s="116"/>
      <c r="MWH415" s="116"/>
      <c r="MWI415" s="116"/>
      <c r="MWJ415" s="116"/>
      <c r="MWK415" s="116"/>
      <c r="MWL415" s="116"/>
      <c r="MWM415" s="116"/>
      <c r="MWN415" s="116"/>
      <c r="MWO415" s="116"/>
      <c r="MWP415" s="116"/>
      <c r="MWQ415" s="116"/>
      <c r="MWR415" s="116"/>
      <c r="MWS415" s="116"/>
      <c r="MWT415" s="116"/>
      <c r="MWU415" s="116"/>
      <c r="MWV415" s="116"/>
      <c r="MWW415" s="116"/>
      <c r="MWX415" s="116"/>
      <c r="MWY415" s="116"/>
      <c r="MWZ415" s="116"/>
      <c r="MXA415" s="116"/>
      <c r="MXB415" s="116"/>
      <c r="MXC415" s="116"/>
      <c r="MXD415" s="116"/>
      <c r="MXE415" s="116"/>
      <c r="MXF415" s="116"/>
      <c r="MXG415" s="116"/>
      <c r="MXH415" s="116"/>
      <c r="MXI415" s="116"/>
      <c r="MXJ415" s="116"/>
      <c r="MXK415" s="116"/>
      <c r="MXL415" s="116"/>
      <c r="MXM415" s="116"/>
      <c r="MXN415" s="116"/>
      <c r="MXO415" s="116"/>
      <c r="MXP415" s="116"/>
      <c r="MXQ415" s="116"/>
      <c r="MXR415" s="116"/>
      <c r="MXS415" s="116"/>
      <c r="MXT415" s="116"/>
      <c r="MXU415" s="116"/>
      <c r="MXV415" s="116"/>
      <c r="MXW415" s="116"/>
      <c r="MXX415" s="116"/>
      <c r="MXY415" s="116"/>
      <c r="MXZ415" s="116"/>
      <c r="MYA415" s="116"/>
      <c r="MYB415" s="116"/>
      <c r="MYC415" s="116"/>
      <c r="MYD415" s="116"/>
      <c r="MYE415" s="116"/>
      <c r="MYF415" s="116"/>
      <c r="MYG415" s="116"/>
      <c r="MYH415" s="116"/>
      <c r="MYI415" s="116"/>
      <c r="MYJ415" s="116"/>
      <c r="MYK415" s="116"/>
      <c r="MYL415" s="116"/>
      <c r="MYM415" s="116"/>
      <c r="MYN415" s="116"/>
      <c r="MYO415" s="116"/>
      <c r="MYP415" s="116"/>
      <c r="MYQ415" s="116"/>
      <c r="MYR415" s="116"/>
      <c r="MYS415" s="116"/>
      <c r="MYT415" s="116"/>
      <c r="MYU415" s="116"/>
      <c r="MYV415" s="116"/>
      <c r="MYW415" s="116"/>
      <c r="MYX415" s="116"/>
      <c r="MYY415" s="116"/>
      <c r="MYZ415" s="116"/>
      <c r="MZA415" s="116"/>
      <c r="MZB415" s="116"/>
      <c r="MZC415" s="116"/>
      <c r="MZD415" s="116"/>
      <c r="MZE415" s="116"/>
      <c r="MZF415" s="116"/>
      <c r="MZG415" s="116"/>
      <c r="MZH415" s="116"/>
      <c r="MZI415" s="116"/>
      <c r="MZJ415" s="116"/>
      <c r="MZK415" s="116"/>
      <c r="MZL415" s="116"/>
      <c r="MZM415" s="116"/>
      <c r="MZN415" s="116"/>
      <c r="MZO415" s="116"/>
      <c r="MZP415" s="116"/>
      <c r="MZQ415" s="116"/>
      <c r="MZR415" s="116"/>
      <c r="MZS415" s="116"/>
      <c r="MZT415" s="116"/>
      <c r="MZU415" s="116"/>
      <c r="MZV415" s="116"/>
      <c r="MZW415" s="116"/>
      <c r="MZX415" s="116"/>
      <c r="MZY415" s="116"/>
      <c r="MZZ415" s="116"/>
      <c r="NAA415" s="116"/>
      <c r="NAB415" s="116"/>
      <c r="NAC415" s="116"/>
      <c r="NAD415" s="116"/>
      <c r="NAE415" s="116"/>
      <c r="NAF415" s="116"/>
      <c r="NAG415" s="116"/>
      <c r="NAH415" s="116"/>
      <c r="NAI415" s="116"/>
      <c r="NAJ415" s="116"/>
      <c r="NAK415" s="116"/>
      <c r="NAL415" s="116"/>
      <c r="NAM415" s="116"/>
      <c r="NAN415" s="116"/>
      <c r="NAO415" s="116"/>
      <c r="NAP415" s="116"/>
      <c r="NAQ415" s="116"/>
      <c r="NAR415" s="116"/>
      <c r="NAS415" s="116"/>
      <c r="NAT415" s="116"/>
      <c r="NAU415" s="116"/>
      <c r="NAV415" s="116"/>
      <c r="NAW415" s="116"/>
      <c r="NAX415" s="116"/>
      <c r="NAY415" s="116"/>
      <c r="NAZ415" s="116"/>
      <c r="NBA415" s="116"/>
      <c r="NBB415" s="116"/>
      <c r="NBC415" s="116"/>
      <c r="NBD415" s="116"/>
      <c r="NBE415" s="116"/>
      <c r="NBF415" s="116"/>
      <c r="NBG415" s="116"/>
      <c r="NBH415" s="116"/>
      <c r="NBI415" s="116"/>
      <c r="NBJ415" s="116"/>
      <c r="NBK415" s="116"/>
      <c r="NBL415" s="116"/>
      <c r="NBM415" s="116"/>
      <c r="NBN415" s="116"/>
      <c r="NBO415" s="116"/>
      <c r="NBP415" s="116"/>
      <c r="NBQ415" s="116"/>
      <c r="NBR415" s="116"/>
      <c r="NBS415" s="116"/>
      <c r="NBT415" s="116"/>
      <c r="NBU415" s="116"/>
      <c r="NBV415" s="116"/>
      <c r="NBW415" s="116"/>
      <c r="NBX415" s="116"/>
      <c r="NBY415" s="116"/>
      <c r="NBZ415" s="116"/>
      <c r="NCA415" s="116"/>
      <c r="NCB415" s="116"/>
      <c r="NCC415" s="116"/>
      <c r="NCD415" s="116"/>
      <c r="NCE415" s="116"/>
      <c r="NCF415" s="116"/>
      <c r="NCG415" s="116"/>
      <c r="NCH415" s="116"/>
      <c r="NCI415" s="116"/>
      <c r="NCJ415" s="116"/>
      <c r="NCK415" s="116"/>
      <c r="NCL415" s="116"/>
      <c r="NCM415" s="116"/>
      <c r="NCN415" s="116"/>
      <c r="NCO415" s="116"/>
      <c r="NCP415" s="116"/>
      <c r="NCQ415" s="116"/>
      <c r="NCR415" s="116"/>
      <c r="NCS415" s="116"/>
      <c r="NCT415" s="116"/>
      <c r="NCU415" s="116"/>
      <c r="NCV415" s="116"/>
      <c r="NCW415" s="116"/>
      <c r="NCX415" s="116"/>
      <c r="NCY415" s="116"/>
      <c r="NCZ415" s="116"/>
      <c r="NDA415" s="116"/>
      <c r="NDB415" s="116"/>
      <c r="NDC415" s="116"/>
      <c r="NDD415" s="116"/>
      <c r="NDE415" s="116"/>
      <c r="NDF415" s="116"/>
      <c r="NDG415" s="116"/>
      <c r="NDH415" s="116"/>
      <c r="NDI415" s="116"/>
      <c r="NDJ415" s="116"/>
      <c r="NDK415" s="116"/>
      <c r="NDL415" s="116"/>
      <c r="NDM415" s="116"/>
      <c r="NDN415" s="116"/>
      <c r="NDO415" s="116"/>
      <c r="NDP415" s="116"/>
      <c r="NDQ415" s="116"/>
      <c r="NDR415" s="116"/>
      <c r="NDS415" s="116"/>
      <c r="NDT415" s="116"/>
      <c r="NDU415" s="116"/>
      <c r="NDV415" s="116"/>
      <c r="NDW415" s="116"/>
      <c r="NDX415" s="116"/>
      <c r="NDY415" s="116"/>
      <c r="NDZ415" s="116"/>
      <c r="NEA415" s="116"/>
      <c r="NEB415" s="116"/>
      <c r="NEC415" s="116"/>
      <c r="NED415" s="116"/>
      <c r="NEE415" s="116"/>
      <c r="NEF415" s="116"/>
      <c r="NEG415" s="116"/>
      <c r="NEH415" s="116"/>
      <c r="NEI415" s="116"/>
      <c r="NEJ415" s="116"/>
      <c r="NEK415" s="116"/>
      <c r="NEL415" s="116"/>
      <c r="NEM415" s="116"/>
      <c r="NEN415" s="116"/>
      <c r="NEO415" s="116"/>
      <c r="NEP415" s="116"/>
      <c r="NEQ415" s="116"/>
      <c r="NER415" s="116"/>
      <c r="NES415" s="116"/>
      <c r="NET415" s="116"/>
      <c r="NEU415" s="116"/>
      <c r="NEV415" s="116"/>
      <c r="NEW415" s="116"/>
      <c r="NEX415" s="116"/>
      <c r="NEY415" s="116"/>
      <c r="NEZ415" s="116"/>
      <c r="NFA415" s="116"/>
      <c r="NFB415" s="116"/>
      <c r="NFC415" s="116"/>
      <c r="NFD415" s="116"/>
      <c r="NFE415" s="116"/>
      <c r="NFF415" s="116"/>
      <c r="NFG415" s="116"/>
      <c r="NFH415" s="116"/>
      <c r="NFI415" s="116"/>
      <c r="NFJ415" s="116"/>
      <c r="NFK415" s="116"/>
      <c r="NFL415" s="116"/>
      <c r="NFM415" s="116"/>
      <c r="NFN415" s="116"/>
      <c r="NFO415" s="116"/>
      <c r="NFP415" s="116"/>
      <c r="NFQ415" s="116"/>
      <c r="NFR415" s="116"/>
      <c r="NFS415" s="116"/>
      <c r="NFT415" s="116"/>
      <c r="NFU415" s="116"/>
      <c r="NFV415" s="116"/>
      <c r="NFW415" s="116"/>
      <c r="NFX415" s="116"/>
      <c r="NFY415" s="116"/>
      <c r="NFZ415" s="116"/>
      <c r="NGA415" s="116"/>
      <c r="NGB415" s="116"/>
      <c r="NGC415" s="116"/>
      <c r="NGD415" s="116"/>
      <c r="NGE415" s="116"/>
      <c r="NGF415" s="116"/>
      <c r="NGG415" s="116"/>
      <c r="NGH415" s="116"/>
      <c r="NGI415" s="116"/>
      <c r="NGJ415" s="116"/>
      <c r="NGK415" s="116"/>
      <c r="NGL415" s="116"/>
      <c r="NGM415" s="116"/>
      <c r="NGN415" s="116"/>
      <c r="NGO415" s="116"/>
      <c r="NGP415" s="116"/>
      <c r="NGQ415" s="116"/>
      <c r="NGR415" s="116"/>
      <c r="NGS415" s="116"/>
      <c r="NGT415" s="116"/>
      <c r="NGU415" s="116"/>
      <c r="NGV415" s="116"/>
      <c r="NGW415" s="116"/>
      <c r="NGX415" s="116"/>
      <c r="NGY415" s="116"/>
      <c r="NGZ415" s="116"/>
      <c r="NHA415" s="116"/>
      <c r="NHB415" s="116"/>
      <c r="NHC415" s="116"/>
      <c r="NHD415" s="116"/>
      <c r="NHE415" s="116"/>
      <c r="NHF415" s="116"/>
      <c r="NHG415" s="116"/>
      <c r="NHH415" s="116"/>
      <c r="NHI415" s="116"/>
      <c r="NHJ415" s="116"/>
      <c r="NHK415" s="116"/>
      <c r="NHL415" s="116"/>
      <c r="NHM415" s="116"/>
      <c r="NHN415" s="116"/>
      <c r="NHO415" s="116"/>
      <c r="NHP415" s="116"/>
      <c r="NHQ415" s="116"/>
      <c r="NHR415" s="116"/>
      <c r="NHS415" s="116"/>
      <c r="NHT415" s="116"/>
      <c r="NHU415" s="116"/>
      <c r="NHV415" s="116"/>
      <c r="NHW415" s="116"/>
      <c r="NHX415" s="116"/>
      <c r="NHY415" s="116"/>
      <c r="NHZ415" s="116"/>
      <c r="NIA415" s="116"/>
      <c r="NIB415" s="116"/>
      <c r="NIC415" s="116"/>
      <c r="NID415" s="116"/>
      <c r="NIE415" s="116"/>
      <c r="NIF415" s="116"/>
      <c r="NIG415" s="116"/>
      <c r="NIH415" s="116"/>
      <c r="NII415" s="116"/>
      <c r="NIJ415" s="116"/>
      <c r="NIK415" s="116"/>
      <c r="NIL415" s="116"/>
      <c r="NIM415" s="116"/>
      <c r="NIN415" s="116"/>
      <c r="NIO415" s="116"/>
      <c r="NIP415" s="116"/>
      <c r="NIQ415" s="116"/>
      <c r="NIR415" s="116"/>
      <c r="NIS415" s="116"/>
      <c r="NIT415" s="116"/>
      <c r="NIU415" s="116"/>
      <c r="NIV415" s="116"/>
      <c r="NIW415" s="116"/>
      <c r="NIX415" s="116"/>
      <c r="NIY415" s="116"/>
      <c r="NIZ415" s="116"/>
      <c r="NJA415" s="116"/>
      <c r="NJB415" s="116"/>
      <c r="NJC415" s="116"/>
      <c r="NJD415" s="116"/>
      <c r="NJE415" s="116"/>
      <c r="NJF415" s="116"/>
      <c r="NJG415" s="116"/>
      <c r="NJH415" s="116"/>
      <c r="NJI415" s="116"/>
      <c r="NJJ415" s="116"/>
      <c r="NJK415" s="116"/>
      <c r="NJL415" s="116"/>
      <c r="NJM415" s="116"/>
      <c r="NJN415" s="116"/>
      <c r="NJO415" s="116"/>
      <c r="NJP415" s="116"/>
      <c r="NJQ415" s="116"/>
      <c r="NJR415" s="116"/>
      <c r="NJS415" s="116"/>
      <c r="NJT415" s="116"/>
      <c r="NJU415" s="116"/>
      <c r="NJV415" s="116"/>
      <c r="NJW415" s="116"/>
      <c r="NJX415" s="116"/>
      <c r="NJY415" s="116"/>
      <c r="NJZ415" s="116"/>
      <c r="NKA415" s="116"/>
      <c r="NKB415" s="116"/>
      <c r="NKC415" s="116"/>
      <c r="NKD415" s="116"/>
      <c r="NKE415" s="116"/>
      <c r="NKF415" s="116"/>
      <c r="NKG415" s="116"/>
      <c r="NKH415" s="116"/>
      <c r="NKI415" s="116"/>
      <c r="NKJ415" s="116"/>
      <c r="NKK415" s="116"/>
      <c r="NKL415" s="116"/>
      <c r="NKM415" s="116"/>
      <c r="NKN415" s="116"/>
      <c r="NKO415" s="116"/>
      <c r="NKP415" s="116"/>
      <c r="NKQ415" s="116"/>
      <c r="NKR415" s="116"/>
      <c r="NKS415" s="116"/>
      <c r="NKT415" s="116"/>
      <c r="NKU415" s="116"/>
      <c r="NKV415" s="116"/>
      <c r="NKW415" s="116"/>
      <c r="NKX415" s="116"/>
      <c r="NKY415" s="116"/>
      <c r="NKZ415" s="116"/>
      <c r="NLA415" s="116"/>
      <c r="NLB415" s="116"/>
      <c r="NLC415" s="116"/>
      <c r="NLD415" s="116"/>
      <c r="NLE415" s="116"/>
      <c r="NLF415" s="116"/>
      <c r="NLG415" s="116"/>
      <c r="NLH415" s="116"/>
      <c r="NLI415" s="116"/>
      <c r="NLJ415" s="116"/>
      <c r="NLK415" s="116"/>
      <c r="NLL415" s="116"/>
      <c r="NLM415" s="116"/>
      <c r="NLN415" s="116"/>
      <c r="NLO415" s="116"/>
      <c r="NLP415" s="116"/>
      <c r="NLQ415" s="116"/>
      <c r="NLR415" s="116"/>
      <c r="NLS415" s="116"/>
      <c r="NLT415" s="116"/>
      <c r="NLU415" s="116"/>
      <c r="NLV415" s="116"/>
      <c r="NLW415" s="116"/>
      <c r="NLX415" s="116"/>
      <c r="NLY415" s="116"/>
      <c r="NLZ415" s="116"/>
      <c r="NMA415" s="116"/>
      <c r="NMB415" s="116"/>
      <c r="NMC415" s="116"/>
      <c r="NMD415" s="116"/>
      <c r="NME415" s="116"/>
      <c r="NMF415" s="116"/>
      <c r="NMG415" s="116"/>
      <c r="NMH415" s="116"/>
      <c r="NMI415" s="116"/>
      <c r="NMJ415" s="116"/>
      <c r="NMK415" s="116"/>
      <c r="NML415" s="116"/>
      <c r="NMM415" s="116"/>
      <c r="NMN415" s="116"/>
      <c r="NMO415" s="116"/>
      <c r="NMP415" s="116"/>
      <c r="NMQ415" s="116"/>
      <c r="NMR415" s="116"/>
      <c r="NMS415" s="116"/>
      <c r="NMT415" s="116"/>
      <c r="NMU415" s="116"/>
      <c r="NMV415" s="116"/>
      <c r="NMW415" s="116"/>
      <c r="NMX415" s="116"/>
      <c r="NMY415" s="116"/>
      <c r="NMZ415" s="116"/>
      <c r="NNA415" s="116"/>
      <c r="NNB415" s="116"/>
      <c r="NNC415" s="116"/>
      <c r="NND415" s="116"/>
      <c r="NNE415" s="116"/>
      <c r="NNF415" s="116"/>
      <c r="NNG415" s="116"/>
      <c r="NNH415" s="116"/>
      <c r="NNI415" s="116"/>
      <c r="NNJ415" s="116"/>
      <c r="NNK415" s="116"/>
      <c r="NNL415" s="116"/>
      <c r="NNM415" s="116"/>
      <c r="NNN415" s="116"/>
      <c r="NNO415" s="116"/>
      <c r="NNP415" s="116"/>
      <c r="NNQ415" s="116"/>
      <c r="NNR415" s="116"/>
      <c r="NNS415" s="116"/>
      <c r="NNT415" s="116"/>
      <c r="NNU415" s="116"/>
      <c r="NNV415" s="116"/>
      <c r="NNW415" s="116"/>
      <c r="NNX415" s="116"/>
      <c r="NNY415" s="116"/>
      <c r="NNZ415" s="116"/>
      <c r="NOA415" s="116"/>
      <c r="NOB415" s="116"/>
      <c r="NOC415" s="116"/>
      <c r="NOD415" s="116"/>
      <c r="NOE415" s="116"/>
      <c r="NOF415" s="116"/>
      <c r="NOG415" s="116"/>
      <c r="NOH415" s="116"/>
      <c r="NOI415" s="116"/>
      <c r="NOJ415" s="116"/>
      <c r="NOK415" s="116"/>
      <c r="NOL415" s="116"/>
      <c r="NOM415" s="116"/>
      <c r="NON415" s="116"/>
      <c r="NOO415" s="116"/>
      <c r="NOP415" s="116"/>
      <c r="NOQ415" s="116"/>
      <c r="NOR415" s="116"/>
      <c r="NOS415" s="116"/>
      <c r="NOT415" s="116"/>
      <c r="NOU415" s="116"/>
      <c r="NOV415" s="116"/>
      <c r="NOW415" s="116"/>
      <c r="NOX415" s="116"/>
      <c r="NOY415" s="116"/>
      <c r="NOZ415" s="116"/>
      <c r="NPA415" s="116"/>
      <c r="NPB415" s="116"/>
      <c r="NPC415" s="116"/>
      <c r="NPD415" s="116"/>
      <c r="NPE415" s="116"/>
      <c r="NPF415" s="116"/>
      <c r="NPG415" s="116"/>
      <c r="NPH415" s="116"/>
      <c r="NPI415" s="116"/>
      <c r="NPJ415" s="116"/>
      <c r="NPK415" s="116"/>
      <c r="NPL415" s="116"/>
      <c r="NPM415" s="116"/>
      <c r="NPN415" s="116"/>
      <c r="NPO415" s="116"/>
      <c r="NPP415" s="116"/>
      <c r="NPQ415" s="116"/>
      <c r="NPR415" s="116"/>
      <c r="NPS415" s="116"/>
      <c r="NPT415" s="116"/>
      <c r="NPU415" s="116"/>
      <c r="NPV415" s="116"/>
      <c r="NPW415" s="116"/>
      <c r="NPX415" s="116"/>
      <c r="NPY415" s="116"/>
      <c r="NPZ415" s="116"/>
      <c r="NQA415" s="116"/>
      <c r="NQB415" s="116"/>
      <c r="NQC415" s="116"/>
      <c r="NQD415" s="116"/>
      <c r="NQE415" s="116"/>
      <c r="NQF415" s="116"/>
      <c r="NQG415" s="116"/>
      <c r="NQH415" s="116"/>
      <c r="NQI415" s="116"/>
      <c r="NQJ415" s="116"/>
      <c r="NQK415" s="116"/>
      <c r="NQL415" s="116"/>
      <c r="NQM415" s="116"/>
      <c r="NQN415" s="116"/>
      <c r="NQO415" s="116"/>
      <c r="NQP415" s="116"/>
      <c r="NQQ415" s="116"/>
      <c r="NQR415" s="116"/>
      <c r="NQS415" s="116"/>
      <c r="NQT415" s="116"/>
      <c r="NQU415" s="116"/>
      <c r="NQV415" s="116"/>
      <c r="NQW415" s="116"/>
      <c r="NQX415" s="116"/>
      <c r="NQY415" s="116"/>
      <c r="NQZ415" s="116"/>
      <c r="NRA415" s="116"/>
      <c r="NRB415" s="116"/>
      <c r="NRC415" s="116"/>
      <c r="NRD415" s="116"/>
      <c r="NRE415" s="116"/>
      <c r="NRF415" s="116"/>
      <c r="NRG415" s="116"/>
      <c r="NRH415" s="116"/>
      <c r="NRI415" s="116"/>
      <c r="NRJ415" s="116"/>
      <c r="NRK415" s="116"/>
      <c r="NRL415" s="116"/>
      <c r="NRM415" s="116"/>
      <c r="NRN415" s="116"/>
      <c r="NRO415" s="116"/>
      <c r="NRP415" s="116"/>
      <c r="NRQ415" s="116"/>
      <c r="NRR415" s="116"/>
      <c r="NRS415" s="116"/>
      <c r="NRT415" s="116"/>
      <c r="NRU415" s="116"/>
      <c r="NRV415" s="116"/>
      <c r="NRW415" s="116"/>
      <c r="NRX415" s="116"/>
      <c r="NRY415" s="116"/>
      <c r="NRZ415" s="116"/>
      <c r="NSA415" s="116"/>
      <c r="NSB415" s="116"/>
      <c r="NSC415" s="116"/>
      <c r="NSD415" s="116"/>
      <c r="NSE415" s="116"/>
      <c r="NSF415" s="116"/>
      <c r="NSG415" s="116"/>
      <c r="NSH415" s="116"/>
      <c r="NSI415" s="116"/>
      <c r="NSJ415" s="116"/>
      <c r="NSK415" s="116"/>
      <c r="NSL415" s="116"/>
      <c r="NSM415" s="116"/>
      <c r="NSN415" s="116"/>
      <c r="NSO415" s="116"/>
      <c r="NSP415" s="116"/>
      <c r="NSQ415" s="116"/>
      <c r="NSR415" s="116"/>
      <c r="NSS415" s="116"/>
      <c r="NST415" s="116"/>
      <c r="NSU415" s="116"/>
      <c r="NSV415" s="116"/>
      <c r="NSW415" s="116"/>
      <c r="NSX415" s="116"/>
      <c r="NSY415" s="116"/>
      <c r="NSZ415" s="116"/>
      <c r="NTA415" s="116"/>
      <c r="NTB415" s="116"/>
      <c r="NTC415" s="116"/>
      <c r="NTD415" s="116"/>
      <c r="NTE415" s="116"/>
      <c r="NTF415" s="116"/>
      <c r="NTG415" s="116"/>
      <c r="NTH415" s="116"/>
      <c r="NTI415" s="116"/>
      <c r="NTJ415" s="116"/>
      <c r="NTK415" s="116"/>
      <c r="NTL415" s="116"/>
      <c r="NTM415" s="116"/>
      <c r="NTN415" s="116"/>
      <c r="NTO415" s="116"/>
      <c r="NTP415" s="116"/>
      <c r="NTQ415" s="116"/>
      <c r="NTR415" s="116"/>
      <c r="NTS415" s="116"/>
      <c r="NTT415" s="116"/>
      <c r="NTU415" s="116"/>
      <c r="NTV415" s="116"/>
      <c r="NTW415" s="116"/>
      <c r="NTX415" s="116"/>
      <c r="NTY415" s="116"/>
      <c r="NTZ415" s="116"/>
      <c r="NUA415" s="116"/>
      <c r="NUB415" s="116"/>
      <c r="NUC415" s="116"/>
      <c r="NUD415" s="116"/>
      <c r="NUE415" s="116"/>
      <c r="NUF415" s="116"/>
      <c r="NUG415" s="116"/>
      <c r="NUH415" s="116"/>
      <c r="NUI415" s="116"/>
      <c r="NUJ415" s="116"/>
      <c r="NUK415" s="116"/>
      <c r="NUL415" s="116"/>
      <c r="NUM415" s="116"/>
      <c r="NUN415" s="116"/>
      <c r="NUO415" s="116"/>
      <c r="NUP415" s="116"/>
      <c r="NUQ415" s="116"/>
      <c r="NUR415" s="116"/>
      <c r="NUS415" s="116"/>
      <c r="NUT415" s="116"/>
      <c r="NUU415" s="116"/>
      <c r="NUV415" s="116"/>
      <c r="NUW415" s="116"/>
      <c r="NUX415" s="116"/>
      <c r="NUY415" s="116"/>
      <c r="NUZ415" s="116"/>
      <c r="NVA415" s="116"/>
      <c r="NVB415" s="116"/>
      <c r="NVC415" s="116"/>
      <c r="NVD415" s="116"/>
      <c r="NVE415" s="116"/>
      <c r="NVF415" s="116"/>
      <c r="NVG415" s="116"/>
      <c r="NVH415" s="116"/>
      <c r="NVI415" s="116"/>
      <c r="NVJ415" s="116"/>
      <c r="NVK415" s="116"/>
      <c r="NVL415" s="116"/>
      <c r="NVM415" s="116"/>
      <c r="NVN415" s="116"/>
      <c r="NVO415" s="116"/>
      <c r="NVP415" s="116"/>
      <c r="NVQ415" s="116"/>
      <c r="NVR415" s="116"/>
      <c r="NVS415" s="116"/>
      <c r="NVT415" s="116"/>
      <c r="NVU415" s="116"/>
      <c r="NVV415" s="116"/>
      <c r="NVW415" s="116"/>
      <c r="NVX415" s="116"/>
      <c r="NVY415" s="116"/>
      <c r="NVZ415" s="116"/>
      <c r="NWA415" s="116"/>
      <c r="NWB415" s="116"/>
      <c r="NWC415" s="116"/>
      <c r="NWD415" s="116"/>
      <c r="NWE415" s="116"/>
      <c r="NWF415" s="116"/>
      <c r="NWG415" s="116"/>
      <c r="NWH415" s="116"/>
      <c r="NWI415" s="116"/>
      <c r="NWJ415" s="116"/>
      <c r="NWK415" s="116"/>
      <c r="NWL415" s="116"/>
      <c r="NWM415" s="116"/>
      <c r="NWN415" s="116"/>
      <c r="NWO415" s="116"/>
      <c r="NWP415" s="116"/>
      <c r="NWQ415" s="116"/>
      <c r="NWR415" s="116"/>
      <c r="NWS415" s="116"/>
      <c r="NWT415" s="116"/>
      <c r="NWU415" s="116"/>
      <c r="NWV415" s="116"/>
      <c r="NWW415" s="116"/>
      <c r="NWX415" s="116"/>
      <c r="NWY415" s="116"/>
      <c r="NWZ415" s="116"/>
      <c r="NXA415" s="116"/>
      <c r="NXB415" s="116"/>
      <c r="NXC415" s="116"/>
      <c r="NXD415" s="116"/>
      <c r="NXE415" s="116"/>
      <c r="NXF415" s="116"/>
      <c r="NXG415" s="116"/>
      <c r="NXH415" s="116"/>
      <c r="NXI415" s="116"/>
      <c r="NXJ415" s="116"/>
      <c r="NXK415" s="116"/>
      <c r="NXL415" s="116"/>
      <c r="NXM415" s="116"/>
      <c r="NXN415" s="116"/>
      <c r="NXO415" s="116"/>
      <c r="NXP415" s="116"/>
      <c r="NXQ415" s="116"/>
      <c r="NXR415" s="116"/>
      <c r="NXS415" s="116"/>
      <c r="NXT415" s="116"/>
      <c r="NXU415" s="116"/>
      <c r="NXV415" s="116"/>
      <c r="NXW415" s="116"/>
      <c r="NXX415" s="116"/>
      <c r="NXY415" s="116"/>
      <c r="NXZ415" s="116"/>
      <c r="NYA415" s="116"/>
      <c r="NYB415" s="116"/>
      <c r="NYC415" s="116"/>
      <c r="NYD415" s="116"/>
      <c r="NYE415" s="116"/>
      <c r="NYF415" s="116"/>
      <c r="NYG415" s="116"/>
      <c r="NYH415" s="116"/>
      <c r="NYI415" s="116"/>
      <c r="NYJ415" s="116"/>
      <c r="NYK415" s="116"/>
      <c r="NYL415" s="116"/>
      <c r="NYM415" s="116"/>
      <c r="NYN415" s="116"/>
      <c r="NYO415" s="116"/>
      <c r="NYP415" s="116"/>
      <c r="NYQ415" s="116"/>
      <c r="NYR415" s="116"/>
      <c r="NYS415" s="116"/>
      <c r="NYT415" s="116"/>
      <c r="NYU415" s="116"/>
      <c r="NYV415" s="116"/>
      <c r="NYW415" s="116"/>
      <c r="NYX415" s="116"/>
      <c r="NYY415" s="116"/>
      <c r="NYZ415" s="116"/>
      <c r="NZA415" s="116"/>
      <c r="NZB415" s="116"/>
      <c r="NZC415" s="116"/>
      <c r="NZD415" s="116"/>
      <c r="NZE415" s="116"/>
      <c r="NZF415" s="116"/>
      <c r="NZG415" s="116"/>
      <c r="NZH415" s="116"/>
      <c r="NZI415" s="116"/>
      <c r="NZJ415" s="116"/>
      <c r="NZK415" s="116"/>
      <c r="NZL415" s="116"/>
      <c r="NZM415" s="116"/>
      <c r="NZN415" s="116"/>
      <c r="NZO415" s="116"/>
      <c r="NZP415" s="116"/>
      <c r="NZQ415" s="116"/>
      <c r="NZR415" s="116"/>
      <c r="NZS415" s="116"/>
      <c r="NZT415" s="116"/>
      <c r="NZU415" s="116"/>
      <c r="NZV415" s="116"/>
      <c r="NZW415" s="116"/>
      <c r="NZX415" s="116"/>
      <c r="NZY415" s="116"/>
      <c r="NZZ415" s="116"/>
      <c r="OAA415" s="116"/>
      <c r="OAB415" s="116"/>
      <c r="OAC415" s="116"/>
      <c r="OAD415" s="116"/>
      <c r="OAE415" s="116"/>
      <c r="OAF415" s="116"/>
      <c r="OAG415" s="116"/>
      <c r="OAH415" s="116"/>
      <c r="OAI415" s="116"/>
      <c r="OAJ415" s="116"/>
      <c r="OAK415" s="116"/>
      <c r="OAL415" s="116"/>
      <c r="OAM415" s="116"/>
      <c r="OAN415" s="116"/>
      <c r="OAO415" s="116"/>
      <c r="OAP415" s="116"/>
      <c r="OAQ415" s="116"/>
      <c r="OAR415" s="116"/>
      <c r="OAS415" s="116"/>
      <c r="OAT415" s="116"/>
      <c r="OAU415" s="116"/>
      <c r="OAV415" s="116"/>
      <c r="OAW415" s="116"/>
      <c r="OAX415" s="116"/>
      <c r="OAY415" s="116"/>
      <c r="OAZ415" s="116"/>
      <c r="OBA415" s="116"/>
      <c r="OBB415" s="116"/>
      <c r="OBC415" s="116"/>
      <c r="OBD415" s="116"/>
      <c r="OBE415" s="116"/>
      <c r="OBF415" s="116"/>
      <c r="OBG415" s="116"/>
      <c r="OBH415" s="116"/>
      <c r="OBI415" s="116"/>
      <c r="OBJ415" s="116"/>
      <c r="OBK415" s="116"/>
      <c r="OBL415" s="116"/>
      <c r="OBM415" s="116"/>
      <c r="OBN415" s="116"/>
      <c r="OBO415" s="116"/>
      <c r="OBP415" s="116"/>
      <c r="OBQ415" s="116"/>
      <c r="OBR415" s="116"/>
      <c r="OBS415" s="116"/>
      <c r="OBT415" s="116"/>
      <c r="OBU415" s="116"/>
      <c r="OBV415" s="116"/>
      <c r="OBW415" s="116"/>
      <c r="OBX415" s="116"/>
      <c r="OBY415" s="116"/>
      <c r="OBZ415" s="116"/>
      <c r="OCA415" s="116"/>
      <c r="OCB415" s="116"/>
      <c r="OCC415" s="116"/>
      <c r="OCD415" s="116"/>
      <c r="OCE415" s="116"/>
      <c r="OCF415" s="116"/>
      <c r="OCG415" s="116"/>
      <c r="OCH415" s="116"/>
      <c r="OCI415" s="116"/>
      <c r="OCJ415" s="116"/>
      <c r="OCK415" s="116"/>
      <c r="OCL415" s="116"/>
      <c r="OCM415" s="116"/>
      <c r="OCN415" s="116"/>
      <c r="OCO415" s="116"/>
      <c r="OCP415" s="116"/>
      <c r="OCQ415" s="116"/>
      <c r="OCR415" s="116"/>
      <c r="OCS415" s="116"/>
      <c r="OCT415" s="116"/>
      <c r="OCU415" s="116"/>
      <c r="OCV415" s="116"/>
      <c r="OCW415" s="116"/>
      <c r="OCX415" s="116"/>
      <c r="OCY415" s="116"/>
      <c r="OCZ415" s="116"/>
      <c r="ODA415" s="116"/>
      <c r="ODB415" s="116"/>
      <c r="ODC415" s="116"/>
      <c r="ODD415" s="116"/>
      <c r="ODE415" s="116"/>
      <c r="ODF415" s="116"/>
      <c r="ODG415" s="116"/>
      <c r="ODH415" s="116"/>
      <c r="ODI415" s="116"/>
      <c r="ODJ415" s="116"/>
      <c r="ODK415" s="116"/>
      <c r="ODL415" s="116"/>
      <c r="ODM415" s="116"/>
      <c r="ODN415" s="116"/>
      <c r="ODO415" s="116"/>
      <c r="ODP415" s="116"/>
      <c r="ODQ415" s="116"/>
      <c r="ODR415" s="116"/>
      <c r="ODS415" s="116"/>
      <c r="ODT415" s="116"/>
      <c r="ODU415" s="116"/>
      <c r="ODV415" s="116"/>
      <c r="ODW415" s="116"/>
      <c r="ODX415" s="116"/>
      <c r="ODY415" s="116"/>
      <c r="ODZ415" s="116"/>
      <c r="OEA415" s="116"/>
      <c r="OEB415" s="116"/>
      <c r="OEC415" s="116"/>
      <c r="OED415" s="116"/>
      <c r="OEE415" s="116"/>
      <c r="OEF415" s="116"/>
      <c r="OEG415" s="116"/>
      <c r="OEH415" s="116"/>
      <c r="OEI415" s="116"/>
      <c r="OEJ415" s="116"/>
      <c r="OEK415" s="116"/>
      <c r="OEL415" s="116"/>
      <c r="OEM415" s="116"/>
      <c r="OEN415" s="116"/>
      <c r="OEO415" s="116"/>
      <c r="OEP415" s="116"/>
      <c r="OEQ415" s="116"/>
      <c r="OER415" s="116"/>
      <c r="OES415" s="116"/>
      <c r="OET415" s="116"/>
      <c r="OEU415" s="116"/>
      <c r="OEV415" s="116"/>
      <c r="OEW415" s="116"/>
      <c r="OEX415" s="116"/>
      <c r="OEY415" s="116"/>
      <c r="OEZ415" s="116"/>
      <c r="OFA415" s="116"/>
      <c r="OFB415" s="116"/>
      <c r="OFC415" s="116"/>
      <c r="OFD415" s="116"/>
      <c r="OFE415" s="116"/>
      <c r="OFF415" s="116"/>
      <c r="OFG415" s="116"/>
      <c r="OFH415" s="116"/>
      <c r="OFI415" s="116"/>
      <c r="OFJ415" s="116"/>
      <c r="OFK415" s="116"/>
      <c r="OFL415" s="116"/>
      <c r="OFM415" s="116"/>
      <c r="OFN415" s="116"/>
      <c r="OFO415" s="116"/>
      <c r="OFP415" s="116"/>
      <c r="OFQ415" s="116"/>
      <c r="OFR415" s="116"/>
      <c r="OFS415" s="116"/>
      <c r="OFT415" s="116"/>
      <c r="OFU415" s="116"/>
      <c r="OFV415" s="116"/>
      <c r="OFW415" s="116"/>
      <c r="OFX415" s="116"/>
      <c r="OFY415" s="116"/>
      <c r="OFZ415" s="116"/>
      <c r="OGA415" s="116"/>
      <c r="OGB415" s="116"/>
      <c r="OGC415" s="116"/>
      <c r="OGD415" s="116"/>
      <c r="OGE415" s="116"/>
      <c r="OGF415" s="116"/>
      <c r="OGG415" s="116"/>
      <c r="OGH415" s="116"/>
      <c r="OGI415" s="116"/>
      <c r="OGJ415" s="116"/>
      <c r="OGK415" s="116"/>
      <c r="OGL415" s="116"/>
      <c r="OGM415" s="116"/>
      <c r="OGN415" s="116"/>
      <c r="OGO415" s="116"/>
      <c r="OGP415" s="116"/>
      <c r="OGQ415" s="116"/>
      <c r="OGR415" s="116"/>
      <c r="OGS415" s="116"/>
      <c r="OGT415" s="116"/>
      <c r="OGU415" s="116"/>
      <c r="OGV415" s="116"/>
      <c r="OGW415" s="116"/>
      <c r="OGX415" s="116"/>
      <c r="OGY415" s="116"/>
      <c r="OGZ415" s="116"/>
      <c r="OHA415" s="116"/>
      <c r="OHB415" s="116"/>
      <c r="OHC415" s="116"/>
      <c r="OHD415" s="116"/>
      <c r="OHE415" s="116"/>
      <c r="OHF415" s="116"/>
      <c r="OHG415" s="116"/>
      <c r="OHH415" s="116"/>
      <c r="OHI415" s="116"/>
      <c r="OHJ415" s="116"/>
      <c r="OHK415" s="116"/>
      <c r="OHL415" s="116"/>
      <c r="OHM415" s="116"/>
      <c r="OHN415" s="116"/>
      <c r="OHO415" s="116"/>
      <c r="OHP415" s="116"/>
      <c r="OHQ415" s="116"/>
      <c r="OHR415" s="116"/>
      <c r="OHS415" s="116"/>
      <c r="OHT415" s="116"/>
      <c r="OHU415" s="116"/>
      <c r="OHV415" s="116"/>
      <c r="OHW415" s="116"/>
      <c r="OHX415" s="116"/>
      <c r="OHY415" s="116"/>
      <c r="OHZ415" s="116"/>
      <c r="OIA415" s="116"/>
      <c r="OIB415" s="116"/>
      <c r="OIC415" s="116"/>
      <c r="OID415" s="116"/>
      <c r="OIE415" s="116"/>
      <c r="OIF415" s="116"/>
      <c r="OIG415" s="116"/>
      <c r="OIH415" s="116"/>
      <c r="OII415" s="116"/>
      <c r="OIJ415" s="116"/>
      <c r="OIK415" s="116"/>
      <c r="OIL415" s="116"/>
      <c r="OIM415" s="116"/>
      <c r="OIN415" s="116"/>
      <c r="OIO415" s="116"/>
      <c r="OIP415" s="116"/>
      <c r="OIQ415" s="116"/>
      <c r="OIR415" s="116"/>
      <c r="OIS415" s="116"/>
      <c r="OIT415" s="116"/>
      <c r="OIU415" s="116"/>
      <c r="OIV415" s="116"/>
      <c r="OIW415" s="116"/>
      <c r="OIX415" s="116"/>
      <c r="OIY415" s="116"/>
      <c r="OIZ415" s="116"/>
      <c r="OJA415" s="116"/>
      <c r="OJB415" s="116"/>
      <c r="OJC415" s="116"/>
      <c r="OJD415" s="116"/>
      <c r="OJE415" s="116"/>
      <c r="OJF415" s="116"/>
      <c r="OJG415" s="116"/>
      <c r="OJH415" s="116"/>
      <c r="OJI415" s="116"/>
      <c r="OJJ415" s="116"/>
      <c r="OJK415" s="116"/>
      <c r="OJL415" s="116"/>
      <c r="OJM415" s="116"/>
      <c r="OJN415" s="116"/>
      <c r="OJO415" s="116"/>
      <c r="OJP415" s="116"/>
      <c r="OJQ415" s="116"/>
      <c r="OJR415" s="116"/>
      <c r="OJS415" s="116"/>
      <c r="OJT415" s="116"/>
      <c r="OJU415" s="116"/>
      <c r="OJV415" s="116"/>
      <c r="OJW415" s="116"/>
      <c r="OJX415" s="116"/>
      <c r="OJY415" s="116"/>
      <c r="OJZ415" s="116"/>
      <c r="OKA415" s="116"/>
      <c r="OKB415" s="116"/>
      <c r="OKC415" s="116"/>
      <c r="OKD415" s="116"/>
      <c r="OKE415" s="116"/>
      <c r="OKF415" s="116"/>
      <c r="OKG415" s="116"/>
      <c r="OKH415" s="116"/>
      <c r="OKI415" s="116"/>
      <c r="OKJ415" s="116"/>
      <c r="OKK415" s="116"/>
      <c r="OKL415" s="116"/>
      <c r="OKM415" s="116"/>
      <c r="OKN415" s="116"/>
      <c r="OKO415" s="116"/>
      <c r="OKP415" s="116"/>
      <c r="OKQ415" s="116"/>
      <c r="OKR415" s="116"/>
      <c r="OKS415" s="116"/>
      <c r="OKT415" s="116"/>
      <c r="OKU415" s="116"/>
      <c r="OKV415" s="116"/>
      <c r="OKW415" s="116"/>
      <c r="OKX415" s="116"/>
      <c r="OKY415" s="116"/>
      <c r="OKZ415" s="116"/>
      <c r="OLA415" s="116"/>
      <c r="OLB415" s="116"/>
      <c r="OLC415" s="116"/>
      <c r="OLD415" s="116"/>
      <c r="OLE415" s="116"/>
      <c r="OLF415" s="116"/>
      <c r="OLG415" s="116"/>
      <c r="OLH415" s="116"/>
      <c r="OLI415" s="116"/>
      <c r="OLJ415" s="116"/>
      <c r="OLK415" s="116"/>
      <c r="OLL415" s="116"/>
      <c r="OLM415" s="116"/>
      <c r="OLN415" s="116"/>
      <c r="OLO415" s="116"/>
      <c r="OLP415" s="116"/>
      <c r="OLQ415" s="116"/>
      <c r="OLR415" s="116"/>
      <c r="OLS415" s="116"/>
      <c r="OLT415" s="116"/>
      <c r="OLU415" s="116"/>
      <c r="OLV415" s="116"/>
      <c r="OLW415" s="116"/>
      <c r="OLX415" s="116"/>
      <c r="OLY415" s="116"/>
      <c r="OLZ415" s="116"/>
      <c r="OMA415" s="116"/>
      <c r="OMB415" s="116"/>
      <c r="OMC415" s="116"/>
      <c r="OMD415" s="116"/>
      <c r="OME415" s="116"/>
      <c r="OMF415" s="116"/>
      <c r="OMG415" s="116"/>
      <c r="OMH415" s="116"/>
      <c r="OMI415" s="116"/>
      <c r="OMJ415" s="116"/>
      <c r="OMK415" s="116"/>
      <c r="OML415" s="116"/>
      <c r="OMM415" s="116"/>
      <c r="OMN415" s="116"/>
      <c r="OMO415" s="116"/>
      <c r="OMP415" s="116"/>
      <c r="OMQ415" s="116"/>
      <c r="OMR415" s="116"/>
      <c r="OMS415" s="116"/>
      <c r="OMT415" s="116"/>
      <c r="OMU415" s="116"/>
      <c r="OMV415" s="116"/>
      <c r="OMW415" s="116"/>
      <c r="OMX415" s="116"/>
      <c r="OMY415" s="116"/>
      <c r="OMZ415" s="116"/>
      <c r="ONA415" s="116"/>
      <c r="ONB415" s="116"/>
      <c r="ONC415" s="116"/>
      <c r="OND415" s="116"/>
      <c r="ONE415" s="116"/>
      <c r="ONF415" s="116"/>
      <c r="ONG415" s="116"/>
      <c r="ONH415" s="116"/>
      <c r="ONI415" s="116"/>
      <c r="ONJ415" s="116"/>
      <c r="ONK415" s="116"/>
      <c r="ONL415" s="116"/>
      <c r="ONM415" s="116"/>
      <c r="ONN415" s="116"/>
      <c r="ONO415" s="116"/>
      <c r="ONP415" s="116"/>
      <c r="ONQ415" s="116"/>
      <c r="ONR415" s="116"/>
      <c r="ONS415" s="116"/>
      <c r="ONT415" s="116"/>
      <c r="ONU415" s="116"/>
      <c r="ONV415" s="116"/>
      <c r="ONW415" s="116"/>
      <c r="ONX415" s="116"/>
      <c r="ONY415" s="116"/>
      <c r="ONZ415" s="116"/>
      <c r="OOA415" s="116"/>
      <c r="OOB415" s="116"/>
      <c r="OOC415" s="116"/>
      <c r="OOD415" s="116"/>
      <c r="OOE415" s="116"/>
      <c r="OOF415" s="116"/>
      <c r="OOG415" s="116"/>
      <c r="OOH415" s="116"/>
      <c r="OOI415" s="116"/>
      <c r="OOJ415" s="116"/>
      <c r="OOK415" s="116"/>
      <c r="OOL415" s="116"/>
      <c r="OOM415" s="116"/>
      <c r="OON415" s="116"/>
      <c r="OOO415" s="116"/>
      <c r="OOP415" s="116"/>
      <c r="OOQ415" s="116"/>
      <c r="OOR415" s="116"/>
      <c r="OOS415" s="116"/>
      <c r="OOT415" s="116"/>
      <c r="OOU415" s="116"/>
      <c r="OOV415" s="116"/>
      <c r="OOW415" s="116"/>
      <c r="OOX415" s="116"/>
      <c r="OOY415" s="116"/>
      <c r="OOZ415" s="116"/>
      <c r="OPA415" s="116"/>
      <c r="OPB415" s="116"/>
      <c r="OPC415" s="116"/>
      <c r="OPD415" s="116"/>
      <c r="OPE415" s="116"/>
      <c r="OPF415" s="116"/>
      <c r="OPG415" s="116"/>
      <c r="OPH415" s="116"/>
      <c r="OPI415" s="116"/>
      <c r="OPJ415" s="116"/>
      <c r="OPK415" s="116"/>
      <c r="OPL415" s="116"/>
      <c r="OPM415" s="116"/>
      <c r="OPN415" s="116"/>
      <c r="OPO415" s="116"/>
      <c r="OPP415" s="116"/>
      <c r="OPQ415" s="116"/>
      <c r="OPR415" s="116"/>
      <c r="OPS415" s="116"/>
      <c r="OPT415" s="116"/>
      <c r="OPU415" s="116"/>
      <c r="OPV415" s="116"/>
      <c r="OPW415" s="116"/>
      <c r="OPX415" s="116"/>
      <c r="OPY415" s="116"/>
      <c r="OPZ415" s="116"/>
      <c r="OQA415" s="116"/>
      <c r="OQB415" s="116"/>
      <c r="OQC415" s="116"/>
      <c r="OQD415" s="116"/>
      <c r="OQE415" s="116"/>
      <c r="OQF415" s="116"/>
      <c r="OQG415" s="116"/>
      <c r="OQH415" s="116"/>
      <c r="OQI415" s="116"/>
      <c r="OQJ415" s="116"/>
      <c r="OQK415" s="116"/>
      <c r="OQL415" s="116"/>
      <c r="OQM415" s="116"/>
      <c r="OQN415" s="116"/>
      <c r="OQO415" s="116"/>
      <c r="OQP415" s="116"/>
      <c r="OQQ415" s="116"/>
      <c r="OQR415" s="116"/>
      <c r="OQS415" s="116"/>
      <c r="OQT415" s="116"/>
      <c r="OQU415" s="116"/>
      <c r="OQV415" s="116"/>
      <c r="OQW415" s="116"/>
      <c r="OQX415" s="116"/>
      <c r="OQY415" s="116"/>
      <c r="OQZ415" s="116"/>
      <c r="ORA415" s="116"/>
      <c r="ORB415" s="116"/>
      <c r="ORC415" s="116"/>
      <c r="ORD415" s="116"/>
      <c r="ORE415" s="116"/>
      <c r="ORF415" s="116"/>
      <c r="ORG415" s="116"/>
      <c r="ORH415" s="116"/>
      <c r="ORI415" s="116"/>
      <c r="ORJ415" s="116"/>
      <c r="ORK415" s="116"/>
      <c r="ORL415" s="116"/>
      <c r="ORM415" s="116"/>
      <c r="ORN415" s="116"/>
      <c r="ORO415" s="116"/>
      <c r="ORP415" s="116"/>
      <c r="ORQ415" s="116"/>
      <c r="ORR415" s="116"/>
      <c r="ORS415" s="116"/>
      <c r="ORT415" s="116"/>
      <c r="ORU415" s="116"/>
      <c r="ORV415" s="116"/>
      <c r="ORW415" s="116"/>
      <c r="ORX415" s="116"/>
      <c r="ORY415" s="116"/>
      <c r="ORZ415" s="116"/>
      <c r="OSA415" s="116"/>
      <c r="OSB415" s="116"/>
      <c r="OSC415" s="116"/>
      <c r="OSD415" s="116"/>
      <c r="OSE415" s="116"/>
      <c r="OSF415" s="116"/>
      <c r="OSG415" s="116"/>
      <c r="OSH415" s="116"/>
      <c r="OSI415" s="116"/>
      <c r="OSJ415" s="116"/>
      <c r="OSK415" s="116"/>
      <c r="OSL415" s="116"/>
      <c r="OSM415" s="116"/>
      <c r="OSN415" s="116"/>
      <c r="OSO415" s="116"/>
      <c r="OSP415" s="116"/>
      <c r="OSQ415" s="116"/>
      <c r="OSR415" s="116"/>
      <c r="OSS415" s="116"/>
      <c r="OST415" s="116"/>
      <c r="OSU415" s="116"/>
      <c r="OSV415" s="116"/>
      <c r="OSW415" s="116"/>
      <c r="OSX415" s="116"/>
      <c r="OSY415" s="116"/>
      <c r="OSZ415" s="116"/>
      <c r="OTA415" s="116"/>
      <c r="OTB415" s="116"/>
      <c r="OTC415" s="116"/>
      <c r="OTD415" s="116"/>
      <c r="OTE415" s="116"/>
      <c r="OTF415" s="116"/>
      <c r="OTG415" s="116"/>
      <c r="OTH415" s="116"/>
      <c r="OTI415" s="116"/>
      <c r="OTJ415" s="116"/>
      <c r="OTK415" s="116"/>
      <c r="OTL415" s="116"/>
      <c r="OTM415" s="116"/>
      <c r="OTN415" s="116"/>
      <c r="OTO415" s="116"/>
      <c r="OTP415" s="116"/>
      <c r="OTQ415" s="116"/>
      <c r="OTR415" s="116"/>
      <c r="OTS415" s="116"/>
      <c r="OTT415" s="116"/>
      <c r="OTU415" s="116"/>
      <c r="OTV415" s="116"/>
      <c r="OTW415" s="116"/>
      <c r="OTX415" s="116"/>
      <c r="OTY415" s="116"/>
      <c r="OTZ415" s="116"/>
      <c r="OUA415" s="116"/>
      <c r="OUB415" s="116"/>
      <c r="OUC415" s="116"/>
      <c r="OUD415" s="116"/>
      <c r="OUE415" s="116"/>
      <c r="OUF415" s="116"/>
      <c r="OUG415" s="116"/>
      <c r="OUH415" s="116"/>
      <c r="OUI415" s="116"/>
      <c r="OUJ415" s="116"/>
      <c r="OUK415" s="116"/>
      <c r="OUL415" s="116"/>
      <c r="OUM415" s="116"/>
      <c r="OUN415" s="116"/>
      <c r="OUO415" s="116"/>
      <c r="OUP415" s="116"/>
      <c r="OUQ415" s="116"/>
      <c r="OUR415" s="116"/>
      <c r="OUS415" s="116"/>
      <c r="OUT415" s="116"/>
      <c r="OUU415" s="116"/>
      <c r="OUV415" s="116"/>
      <c r="OUW415" s="116"/>
      <c r="OUX415" s="116"/>
      <c r="OUY415" s="116"/>
      <c r="OUZ415" s="116"/>
      <c r="OVA415" s="116"/>
      <c r="OVB415" s="116"/>
      <c r="OVC415" s="116"/>
      <c r="OVD415" s="116"/>
      <c r="OVE415" s="116"/>
      <c r="OVF415" s="116"/>
      <c r="OVG415" s="116"/>
      <c r="OVH415" s="116"/>
      <c r="OVI415" s="116"/>
      <c r="OVJ415" s="116"/>
      <c r="OVK415" s="116"/>
      <c r="OVL415" s="116"/>
      <c r="OVM415" s="116"/>
      <c r="OVN415" s="116"/>
      <c r="OVO415" s="116"/>
      <c r="OVP415" s="116"/>
      <c r="OVQ415" s="116"/>
      <c r="OVR415" s="116"/>
      <c r="OVS415" s="116"/>
      <c r="OVT415" s="116"/>
      <c r="OVU415" s="116"/>
      <c r="OVV415" s="116"/>
      <c r="OVW415" s="116"/>
      <c r="OVX415" s="116"/>
      <c r="OVY415" s="116"/>
      <c r="OVZ415" s="116"/>
      <c r="OWA415" s="116"/>
      <c r="OWB415" s="116"/>
      <c r="OWC415" s="116"/>
      <c r="OWD415" s="116"/>
      <c r="OWE415" s="116"/>
      <c r="OWF415" s="116"/>
      <c r="OWG415" s="116"/>
      <c r="OWH415" s="116"/>
      <c r="OWI415" s="116"/>
      <c r="OWJ415" s="116"/>
      <c r="OWK415" s="116"/>
      <c r="OWL415" s="116"/>
      <c r="OWM415" s="116"/>
      <c r="OWN415" s="116"/>
      <c r="OWO415" s="116"/>
      <c r="OWP415" s="116"/>
      <c r="OWQ415" s="116"/>
      <c r="OWR415" s="116"/>
      <c r="OWS415" s="116"/>
      <c r="OWT415" s="116"/>
      <c r="OWU415" s="116"/>
      <c r="OWV415" s="116"/>
      <c r="OWW415" s="116"/>
      <c r="OWX415" s="116"/>
      <c r="OWY415" s="116"/>
      <c r="OWZ415" s="116"/>
      <c r="OXA415" s="116"/>
      <c r="OXB415" s="116"/>
      <c r="OXC415" s="116"/>
      <c r="OXD415" s="116"/>
      <c r="OXE415" s="116"/>
      <c r="OXF415" s="116"/>
      <c r="OXG415" s="116"/>
      <c r="OXH415" s="116"/>
      <c r="OXI415" s="116"/>
      <c r="OXJ415" s="116"/>
      <c r="OXK415" s="116"/>
      <c r="OXL415" s="116"/>
      <c r="OXM415" s="116"/>
      <c r="OXN415" s="116"/>
      <c r="OXO415" s="116"/>
      <c r="OXP415" s="116"/>
      <c r="OXQ415" s="116"/>
      <c r="OXR415" s="116"/>
      <c r="OXS415" s="116"/>
      <c r="OXT415" s="116"/>
      <c r="OXU415" s="116"/>
      <c r="OXV415" s="116"/>
      <c r="OXW415" s="116"/>
      <c r="OXX415" s="116"/>
      <c r="OXY415" s="116"/>
      <c r="OXZ415" s="116"/>
      <c r="OYA415" s="116"/>
      <c r="OYB415" s="116"/>
      <c r="OYC415" s="116"/>
      <c r="OYD415" s="116"/>
      <c r="OYE415" s="116"/>
      <c r="OYF415" s="116"/>
      <c r="OYG415" s="116"/>
      <c r="OYH415" s="116"/>
      <c r="OYI415" s="116"/>
      <c r="OYJ415" s="116"/>
      <c r="OYK415" s="116"/>
      <c r="OYL415" s="116"/>
      <c r="OYM415" s="116"/>
      <c r="OYN415" s="116"/>
      <c r="OYO415" s="116"/>
      <c r="OYP415" s="116"/>
      <c r="OYQ415" s="116"/>
      <c r="OYR415" s="116"/>
      <c r="OYS415" s="116"/>
      <c r="OYT415" s="116"/>
      <c r="OYU415" s="116"/>
      <c r="OYV415" s="116"/>
      <c r="OYW415" s="116"/>
      <c r="OYX415" s="116"/>
      <c r="OYY415" s="116"/>
      <c r="OYZ415" s="116"/>
      <c r="OZA415" s="116"/>
      <c r="OZB415" s="116"/>
      <c r="OZC415" s="116"/>
      <c r="OZD415" s="116"/>
      <c r="OZE415" s="116"/>
      <c r="OZF415" s="116"/>
      <c r="OZG415" s="116"/>
      <c r="OZH415" s="116"/>
      <c r="OZI415" s="116"/>
      <c r="OZJ415" s="116"/>
      <c r="OZK415" s="116"/>
      <c r="OZL415" s="116"/>
      <c r="OZM415" s="116"/>
      <c r="OZN415" s="116"/>
      <c r="OZO415" s="116"/>
      <c r="OZP415" s="116"/>
      <c r="OZQ415" s="116"/>
      <c r="OZR415" s="116"/>
      <c r="OZS415" s="116"/>
      <c r="OZT415" s="116"/>
      <c r="OZU415" s="116"/>
      <c r="OZV415" s="116"/>
      <c r="OZW415" s="116"/>
      <c r="OZX415" s="116"/>
      <c r="OZY415" s="116"/>
      <c r="OZZ415" s="116"/>
      <c r="PAA415" s="116"/>
      <c r="PAB415" s="116"/>
      <c r="PAC415" s="116"/>
      <c r="PAD415" s="116"/>
      <c r="PAE415" s="116"/>
      <c r="PAF415" s="116"/>
      <c r="PAG415" s="116"/>
      <c r="PAH415" s="116"/>
      <c r="PAI415" s="116"/>
      <c r="PAJ415" s="116"/>
      <c r="PAK415" s="116"/>
      <c r="PAL415" s="116"/>
      <c r="PAM415" s="116"/>
      <c r="PAN415" s="116"/>
      <c r="PAO415" s="116"/>
      <c r="PAP415" s="116"/>
      <c r="PAQ415" s="116"/>
      <c r="PAR415" s="116"/>
      <c r="PAS415" s="116"/>
      <c r="PAT415" s="116"/>
      <c r="PAU415" s="116"/>
      <c r="PAV415" s="116"/>
      <c r="PAW415" s="116"/>
      <c r="PAX415" s="116"/>
      <c r="PAY415" s="116"/>
      <c r="PAZ415" s="116"/>
      <c r="PBA415" s="116"/>
      <c r="PBB415" s="116"/>
      <c r="PBC415" s="116"/>
      <c r="PBD415" s="116"/>
      <c r="PBE415" s="116"/>
      <c r="PBF415" s="116"/>
      <c r="PBG415" s="116"/>
      <c r="PBH415" s="116"/>
      <c r="PBI415" s="116"/>
      <c r="PBJ415" s="116"/>
      <c r="PBK415" s="116"/>
      <c r="PBL415" s="116"/>
      <c r="PBM415" s="116"/>
      <c r="PBN415" s="116"/>
      <c r="PBO415" s="116"/>
      <c r="PBP415" s="116"/>
      <c r="PBQ415" s="116"/>
      <c r="PBR415" s="116"/>
      <c r="PBS415" s="116"/>
      <c r="PBT415" s="116"/>
      <c r="PBU415" s="116"/>
      <c r="PBV415" s="116"/>
      <c r="PBW415" s="116"/>
      <c r="PBX415" s="116"/>
      <c r="PBY415" s="116"/>
      <c r="PBZ415" s="116"/>
      <c r="PCA415" s="116"/>
      <c r="PCB415" s="116"/>
      <c r="PCC415" s="116"/>
      <c r="PCD415" s="116"/>
      <c r="PCE415" s="116"/>
      <c r="PCF415" s="116"/>
      <c r="PCG415" s="116"/>
      <c r="PCH415" s="116"/>
      <c r="PCI415" s="116"/>
      <c r="PCJ415" s="116"/>
      <c r="PCK415" s="116"/>
      <c r="PCL415" s="116"/>
      <c r="PCM415" s="116"/>
      <c r="PCN415" s="116"/>
      <c r="PCO415" s="116"/>
      <c r="PCP415" s="116"/>
      <c r="PCQ415" s="116"/>
      <c r="PCR415" s="116"/>
      <c r="PCS415" s="116"/>
      <c r="PCT415" s="116"/>
      <c r="PCU415" s="116"/>
      <c r="PCV415" s="116"/>
      <c r="PCW415" s="116"/>
      <c r="PCX415" s="116"/>
      <c r="PCY415" s="116"/>
      <c r="PCZ415" s="116"/>
      <c r="PDA415" s="116"/>
      <c r="PDB415" s="116"/>
      <c r="PDC415" s="116"/>
      <c r="PDD415" s="116"/>
      <c r="PDE415" s="116"/>
      <c r="PDF415" s="116"/>
      <c r="PDG415" s="116"/>
      <c r="PDH415" s="116"/>
      <c r="PDI415" s="116"/>
      <c r="PDJ415" s="116"/>
      <c r="PDK415" s="116"/>
      <c r="PDL415" s="116"/>
      <c r="PDM415" s="116"/>
      <c r="PDN415" s="116"/>
      <c r="PDO415" s="116"/>
      <c r="PDP415" s="116"/>
      <c r="PDQ415" s="116"/>
      <c r="PDR415" s="116"/>
      <c r="PDS415" s="116"/>
      <c r="PDT415" s="116"/>
      <c r="PDU415" s="116"/>
      <c r="PDV415" s="116"/>
      <c r="PDW415" s="116"/>
      <c r="PDX415" s="116"/>
      <c r="PDY415" s="116"/>
      <c r="PDZ415" s="116"/>
      <c r="PEA415" s="116"/>
      <c r="PEB415" s="116"/>
      <c r="PEC415" s="116"/>
      <c r="PED415" s="116"/>
      <c r="PEE415" s="116"/>
      <c r="PEF415" s="116"/>
      <c r="PEG415" s="116"/>
      <c r="PEH415" s="116"/>
      <c r="PEI415" s="116"/>
      <c r="PEJ415" s="116"/>
      <c r="PEK415" s="116"/>
      <c r="PEL415" s="116"/>
      <c r="PEM415" s="116"/>
      <c r="PEN415" s="116"/>
      <c r="PEO415" s="116"/>
      <c r="PEP415" s="116"/>
      <c r="PEQ415" s="116"/>
      <c r="PER415" s="116"/>
      <c r="PES415" s="116"/>
      <c r="PET415" s="116"/>
      <c r="PEU415" s="116"/>
      <c r="PEV415" s="116"/>
      <c r="PEW415" s="116"/>
      <c r="PEX415" s="116"/>
      <c r="PEY415" s="116"/>
      <c r="PEZ415" s="116"/>
      <c r="PFA415" s="116"/>
      <c r="PFB415" s="116"/>
      <c r="PFC415" s="116"/>
      <c r="PFD415" s="116"/>
      <c r="PFE415" s="116"/>
      <c r="PFF415" s="116"/>
      <c r="PFG415" s="116"/>
      <c r="PFH415" s="116"/>
      <c r="PFI415" s="116"/>
      <c r="PFJ415" s="116"/>
      <c r="PFK415" s="116"/>
      <c r="PFL415" s="116"/>
      <c r="PFM415" s="116"/>
      <c r="PFN415" s="116"/>
      <c r="PFO415" s="116"/>
      <c r="PFP415" s="116"/>
      <c r="PFQ415" s="116"/>
      <c r="PFR415" s="116"/>
      <c r="PFS415" s="116"/>
      <c r="PFT415" s="116"/>
      <c r="PFU415" s="116"/>
      <c r="PFV415" s="116"/>
      <c r="PFW415" s="116"/>
      <c r="PFX415" s="116"/>
      <c r="PFY415" s="116"/>
      <c r="PFZ415" s="116"/>
      <c r="PGA415" s="116"/>
      <c r="PGB415" s="116"/>
      <c r="PGC415" s="116"/>
      <c r="PGD415" s="116"/>
      <c r="PGE415" s="116"/>
      <c r="PGF415" s="116"/>
      <c r="PGG415" s="116"/>
      <c r="PGH415" s="116"/>
      <c r="PGI415" s="116"/>
      <c r="PGJ415" s="116"/>
      <c r="PGK415" s="116"/>
      <c r="PGL415" s="116"/>
      <c r="PGM415" s="116"/>
      <c r="PGN415" s="116"/>
      <c r="PGO415" s="116"/>
      <c r="PGP415" s="116"/>
      <c r="PGQ415" s="116"/>
      <c r="PGR415" s="116"/>
      <c r="PGS415" s="116"/>
      <c r="PGT415" s="116"/>
      <c r="PGU415" s="116"/>
      <c r="PGV415" s="116"/>
      <c r="PGW415" s="116"/>
      <c r="PGX415" s="116"/>
      <c r="PGY415" s="116"/>
      <c r="PGZ415" s="116"/>
      <c r="PHA415" s="116"/>
      <c r="PHB415" s="116"/>
      <c r="PHC415" s="116"/>
      <c r="PHD415" s="116"/>
      <c r="PHE415" s="116"/>
      <c r="PHF415" s="116"/>
      <c r="PHG415" s="116"/>
      <c r="PHH415" s="116"/>
      <c r="PHI415" s="116"/>
      <c r="PHJ415" s="116"/>
      <c r="PHK415" s="116"/>
      <c r="PHL415" s="116"/>
      <c r="PHM415" s="116"/>
      <c r="PHN415" s="116"/>
      <c r="PHO415" s="116"/>
      <c r="PHP415" s="116"/>
      <c r="PHQ415" s="116"/>
      <c r="PHR415" s="116"/>
      <c r="PHS415" s="116"/>
      <c r="PHT415" s="116"/>
      <c r="PHU415" s="116"/>
      <c r="PHV415" s="116"/>
      <c r="PHW415" s="116"/>
      <c r="PHX415" s="116"/>
      <c r="PHY415" s="116"/>
      <c r="PHZ415" s="116"/>
      <c r="PIA415" s="116"/>
      <c r="PIB415" s="116"/>
      <c r="PIC415" s="116"/>
      <c r="PID415" s="116"/>
      <c r="PIE415" s="116"/>
      <c r="PIF415" s="116"/>
      <c r="PIG415" s="116"/>
      <c r="PIH415" s="116"/>
      <c r="PII415" s="116"/>
      <c r="PIJ415" s="116"/>
      <c r="PIK415" s="116"/>
      <c r="PIL415" s="116"/>
      <c r="PIM415" s="116"/>
      <c r="PIN415" s="116"/>
      <c r="PIO415" s="116"/>
      <c r="PIP415" s="116"/>
      <c r="PIQ415" s="116"/>
      <c r="PIR415" s="116"/>
      <c r="PIS415" s="116"/>
      <c r="PIT415" s="116"/>
      <c r="PIU415" s="116"/>
      <c r="PIV415" s="116"/>
      <c r="PIW415" s="116"/>
      <c r="PIX415" s="116"/>
      <c r="PIY415" s="116"/>
      <c r="PIZ415" s="116"/>
      <c r="PJA415" s="116"/>
      <c r="PJB415" s="116"/>
      <c r="PJC415" s="116"/>
      <c r="PJD415" s="116"/>
      <c r="PJE415" s="116"/>
      <c r="PJF415" s="116"/>
      <c r="PJG415" s="116"/>
      <c r="PJH415" s="116"/>
      <c r="PJI415" s="116"/>
      <c r="PJJ415" s="116"/>
      <c r="PJK415" s="116"/>
      <c r="PJL415" s="116"/>
      <c r="PJM415" s="116"/>
      <c r="PJN415" s="116"/>
      <c r="PJO415" s="116"/>
      <c r="PJP415" s="116"/>
      <c r="PJQ415" s="116"/>
      <c r="PJR415" s="116"/>
      <c r="PJS415" s="116"/>
      <c r="PJT415" s="116"/>
      <c r="PJU415" s="116"/>
      <c r="PJV415" s="116"/>
      <c r="PJW415" s="116"/>
      <c r="PJX415" s="116"/>
      <c r="PJY415" s="116"/>
      <c r="PJZ415" s="116"/>
      <c r="PKA415" s="116"/>
      <c r="PKB415" s="116"/>
      <c r="PKC415" s="116"/>
      <c r="PKD415" s="116"/>
      <c r="PKE415" s="116"/>
      <c r="PKF415" s="116"/>
      <c r="PKG415" s="116"/>
      <c r="PKH415" s="116"/>
      <c r="PKI415" s="116"/>
      <c r="PKJ415" s="116"/>
      <c r="PKK415" s="116"/>
      <c r="PKL415" s="116"/>
      <c r="PKM415" s="116"/>
      <c r="PKN415" s="116"/>
      <c r="PKO415" s="116"/>
      <c r="PKP415" s="116"/>
      <c r="PKQ415" s="116"/>
      <c r="PKR415" s="116"/>
      <c r="PKS415" s="116"/>
      <c r="PKT415" s="116"/>
      <c r="PKU415" s="116"/>
      <c r="PKV415" s="116"/>
      <c r="PKW415" s="116"/>
      <c r="PKX415" s="116"/>
      <c r="PKY415" s="116"/>
      <c r="PKZ415" s="116"/>
      <c r="PLA415" s="116"/>
      <c r="PLB415" s="116"/>
      <c r="PLC415" s="116"/>
      <c r="PLD415" s="116"/>
      <c r="PLE415" s="116"/>
      <c r="PLF415" s="116"/>
      <c r="PLG415" s="116"/>
      <c r="PLH415" s="116"/>
      <c r="PLI415" s="116"/>
      <c r="PLJ415" s="116"/>
      <c r="PLK415" s="116"/>
      <c r="PLL415" s="116"/>
      <c r="PLM415" s="116"/>
      <c r="PLN415" s="116"/>
      <c r="PLO415" s="116"/>
      <c r="PLP415" s="116"/>
      <c r="PLQ415" s="116"/>
      <c r="PLR415" s="116"/>
      <c r="PLS415" s="116"/>
      <c r="PLT415" s="116"/>
      <c r="PLU415" s="116"/>
      <c r="PLV415" s="116"/>
      <c r="PLW415" s="116"/>
      <c r="PLX415" s="116"/>
      <c r="PLY415" s="116"/>
      <c r="PLZ415" s="116"/>
      <c r="PMA415" s="116"/>
      <c r="PMB415" s="116"/>
      <c r="PMC415" s="116"/>
      <c r="PMD415" s="116"/>
      <c r="PME415" s="116"/>
      <c r="PMF415" s="116"/>
      <c r="PMG415" s="116"/>
      <c r="PMH415" s="116"/>
      <c r="PMI415" s="116"/>
      <c r="PMJ415" s="116"/>
      <c r="PMK415" s="116"/>
      <c r="PML415" s="116"/>
      <c r="PMM415" s="116"/>
      <c r="PMN415" s="116"/>
      <c r="PMO415" s="116"/>
      <c r="PMP415" s="116"/>
      <c r="PMQ415" s="116"/>
      <c r="PMR415" s="116"/>
      <c r="PMS415" s="116"/>
      <c r="PMT415" s="116"/>
      <c r="PMU415" s="116"/>
      <c r="PMV415" s="116"/>
      <c r="PMW415" s="116"/>
      <c r="PMX415" s="116"/>
      <c r="PMY415" s="116"/>
      <c r="PMZ415" s="116"/>
      <c r="PNA415" s="116"/>
      <c r="PNB415" s="116"/>
      <c r="PNC415" s="116"/>
      <c r="PND415" s="116"/>
      <c r="PNE415" s="116"/>
      <c r="PNF415" s="116"/>
      <c r="PNG415" s="116"/>
      <c r="PNH415" s="116"/>
      <c r="PNI415" s="116"/>
      <c r="PNJ415" s="116"/>
      <c r="PNK415" s="116"/>
      <c r="PNL415" s="116"/>
      <c r="PNM415" s="116"/>
      <c r="PNN415" s="116"/>
      <c r="PNO415" s="116"/>
      <c r="PNP415" s="116"/>
      <c r="PNQ415" s="116"/>
      <c r="PNR415" s="116"/>
      <c r="PNS415" s="116"/>
      <c r="PNT415" s="116"/>
      <c r="PNU415" s="116"/>
      <c r="PNV415" s="116"/>
      <c r="PNW415" s="116"/>
      <c r="PNX415" s="116"/>
      <c r="PNY415" s="116"/>
      <c r="PNZ415" s="116"/>
      <c r="POA415" s="116"/>
      <c r="POB415" s="116"/>
      <c r="POC415" s="116"/>
      <c r="POD415" s="116"/>
      <c r="POE415" s="116"/>
      <c r="POF415" s="116"/>
      <c r="POG415" s="116"/>
      <c r="POH415" s="116"/>
      <c r="POI415" s="116"/>
      <c r="POJ415" s="116"/>
      <c r="POK415" s="116"/>
      <c r="POL415" s="116"/>
      <c r="POM415" s="116"/>
      <c r="PON415" s="116"/>
      <c r="POO415" s="116"/>
      <c r="POP415" s="116"/>
      <c r="POQ415" s="116"/>
      <c r="POR415" s="116"/>
      <c r="POS415" s="116"/>
      <c r="POT415" s="116"/>
      <c r="POU415" s="116"/>
      <c r="POV415" s="116"/>
      <c r="POW415" s="116"/>
      <c r="POX415" s="116"/>
      <c r="POY415" s="116"/>
      <c r="POZ415" s="116"/>
      <c r="PPA415" s="116"/>
      <c r="PPB415" s="116"/>
      <c r="PPC415" s="116"/>
      <c r="PPD415" s="116"/>
      <c r="PPE415" s="116"/>
      <c r="PPF415" s="116"/>
      <c r="PPG415" s="116"/>
      <c r="PPH415" s="116"/>
      <c r="PPI415" s="116"/>
      <c r="PPJ415" s="116"/>
      <c r="PPK415" s="116"/>
      <c r="PPL415" s="116"/>
      <c r="PPM415" s="116"/>
      <c r="PPN415" s="116"/>
      <c r="PPO415" s="116"/>
      <c r="PPP415" s="116"/>
      <c r="PPQ415" s="116"/>
      <c r="PPR415" s="116"/>
      <c r="PPS415" s="116"/>
      <c r="PPT415" s="116"/>
      <c r="PPU415" s="116"/>
      <c r="PPV415" s="116"/>
      <c r="PPW415" s="116"/>
      <c r="PPX415" s="116"/>
      <c r="PPY415" s="116"/>
      <c r="PPZ415" s="116"/>
      <c r="PQA415" s="116"/>
      <c r="PQB415" s="116"/>
      <c r="PQC415" s="116"/>
      <c r="PQD415" s="116"/>
      <c r="PQE415" s="116"/>
      <c r="PQF415" s="116"/>
      <c r="PQG415" s="116"/>
      <c r="PQH415" s="116"/>
      <c r="PQI415" s="116"/>
      <c r="PQJ415" s="116"/>
      <c r="PQK415" s="116"/>
      <c r="PQL415" s="116"/>
      <c r="PQM415" s="116"/>
      <c r="PQN415" s="116"/>
      <c r="PQO415" s="116"/>
      <c r="PQP415" s="116"/>
      <c r="PQQ415" s="116"/>
      <c r="PQR415" s="116"/>
      <c r="PQS415" s="116"/>
      <c r="PQT415" s="116"/>
      <c r="PQU415" s="116"/>
      <c r="PQV415" s="116"/>
      <c r="PQW415" s="116"/>
      <c r="PQX415" s="116"/>
      <c r="PQY415" s="116"/>
      <c r="PQZ415" s="116"/>
      <c r="PRA415" s="116"/>
      <c r="PRB415" s="116"/>
      <c r="PRC415" s="116"/>
      <c r="PRD415" s="116"/>
      <c r="PRE415" s="116"/>
      <c r="PRF415" s="116"/>
      <c r="PRG415" s="116"/>
      <c r="PRH415" s="116"/>
      <c r="PRI415" s="116"/>
      <c r="PRJ415" s="116"/>
      <c r="PRK415" s="116"/>
      <c r="PRL415" s="116"/>
      <c r="PRM415" s="116"/>
      <c r="PRN415" s="116"/>
      <c r="PRO415" s="116"/>
      <c r="PRP415" s="116"/>
      <c r="PRQ415" s="116"/>
      <c r="PRR415" s="116"/>
      <c r="PRS415" s="116"/>
      <c r="PRT415" s="116"/>
      <c r="PRU415" s="116"/>
      <c r="PRV415" s="116"/>
      <c r="PRW415" s="116"/>
      <c r="PRX415" s="116"/>
      <c r="PRY415" s="116"/>
      <c r="PRZ415" s="116"/>
      <c r="PSA415" s="116"/>
      <c r="PSB415" s="116"/>
      <c r="PSC415" s="116"/>
      <c r="PSD415" s="116"/>
      <c r="PSE415" s="116"/>
      <c r="PSF415" s="116"/>
      <c r="PSG415" s="116"/>
      <c r="PSH415" s="116"/>
      <c r="PSI415" s="116"/>
      <c r="PSJ415" s="116"/>
      <c r="PSK415" s="116"/>
      <c r="PSL415" s="116"/>
      <c r="PSM415" s="116"/>
      <c r="PSN415" s="116"/>
      <c r="PSO415" s="116"/>
      <c r="PSP415" s="116"/>
      <c r="PSQ415" s="116"/>
      <c r="PSR415" s="116"/>
      <c r="PSS415" s="116"/>
      <c r="PST415" s="116"/>
      <c r="PSU415" s="116"/>
      <c r="PSV415" s="116"/>
      <c r="PSW415" s="116"/>
      <c r="PSX415" s="116"/>
      <c r="PSY415" s="116"/>
      <c r="PSZ415" s="116"/>
      <c r="PTA415" s="116"/>
      <c r="PTB415" s="116"/>
      <c r="PTC415" s="116"/>
      <c r="PTD415" s="116"/>
      <c r="PTE415" s="116"/>
      <c r="PTF415" s="116"/>
      <c r="PTG415" s="116"/>
      <c r="PTH415" s="116"/>
      <c r="PTI415" s="116"/>
      <c r="PTJ415" s="116"/>
      <c r="PTK415" s="116"/>
      <c r="PTL415" s="116"/>
      <c r="PTM415" s="116"/>
      <c r="PTN415" s="116"/>
      <c r="PTO415" s="116"/>
      <c r="PTP415" s="116"/>
      <c r="PTQ415" s="116"/>
      <c r="PTR415" s="116"/>
      <c r="PTS415" s="116"/>
      <c r="PTT415" s="116"/>
      <c r="PTU415" s="116"/>
      <c r="PTV415" s="116"/>
      <c r="PTW415" s="116"/>
      <c r="PTX415" s="116"/>
      <c r="PTY415" s="116"/>
      <c r="PTZ415" s="116"/>
      <c r="PUA415" s="116"/>
      <c r="PUB415" s="116"/>
      <c r="PUC415" s="116"/>
      <c r="PUD415" s="116"/>
      <c r="PUE415" s="116"/>
      <c r="PUF415" s="116"/>
      <c r="PUG415" s="116"/>
      <c r="PUH415" s="116"/>
      <c r="PUI415" s="116"/>
      <c r="PUJ415" s="116"/>
      <c r="PUK415" s="116"/>
      <c r="PUL415" s="116"/>
      <c r="PUM415" s="116"/>
      <c r="PUN415" s="116"/>
      <c r="PUO415" s="116"/>
      <c r="PUP415" s="116"/>
      <c r="PUQ415" s="116"/>
      <c r="PUR415" s="116"/>
      <c r="PUS415" s="116"/>
      <c r="PUT415" s="116"/>
      <c r="PUU415" s="116"/>
      <c r="PUV415" s="116"/>
      <c r="PUW415" s="116"/>
      <c r="PUX415" s="116"/>
      <c r="PUY415" s="116"/>
      <c r="PUZ415" s="116"/>
      <c r="PVA415" s="116"/>
      <c r="PVB415" s="116"/>
      <c r="PVC415" s="116"/>
      <c r="PVD415" s="116"/>
      <c r="PVE415" s="116"/>
      <c r="PVF415" s="116"/>
      <c r="PVG415" s="116"/>
      <c r="PVH415" s="116"/>
      <c r="PVI415" s="116"/>
      <c r="PVJ415" s="116"/>
      <c r="PVK415" s="116"/>
      <c r="PVL415" s="116"/>
      <c r="PVM415" s="116"/>
      <c r="PVN415" s="116"/>
      <c r="PVO415" s="116"/>
      <c r="PVP415" s="116"/>
      <c r="PVQ415" s="116"/>
      <c r="PVR415" s="116"/>
      <c r="PVS415" s="116"/>
      <c r="PVT415" s="116"/>
      <c r="PVU415" s="116"/>
      <c r="PVV415" s="116"/>
      <c r="PVW415" s="116"/>
      <c r="PVX415" s="116"/>
      <c r="PVY415" s="116"/>
      <c r="PVZ415" s="116"/>
      <c r="PWA415" s="116"/>
      <c r="PWB415" s="116"/>
      <c r="PWC415" s="116"/>
      <c r="PWD415" s="116"/>
      <c r="PWE415" s="116"/>
      <c r="PWF415" s="116"/>
      <c r="PWG415" s="116"/>
      <c r="PWH415" s="116"/>
      <c r="PWI415" s="116"/>
      <c r="PWJ415" s="116"/>
      <c r="PWK415" s="116"/>
      <c r="PWL415" s="116"/>
      <c r="PWM415" s="116"/>
      <c r="PWN415" s="116"/>
      <c r="PWO415" s="116"/>
      <c r="PWP415" s="116"/>
      <c r="PWQ415" s="116"/>
      <c r="PWR415" s="116"/>
      <c r="PWS415" s="116"/>
      <c r="PWT415" s="116"/>
      <c r="PWU415" s="116"/>
      <c r="PWV415" s="116"/>
      <c r="PWW415" s="116"/>
      <c r="PWX415" s="116"/>
      <c r="PWY415" s="116"/>
      <c r="PWZ415" s="116"/>
      <c r="PXA415" s="116"/>
      <c r="PXB415" s="116"/>
      <c r="PXC415" s="116"/>
      <c r="PXD415" s="116"/>
      <c r="PXE415" s="116"/>
      <c r="PXF415" s="116"/>
      <c r="PXG415" s="116"/>
      <c r="PXH415" s="116"/>
      <c r="PXI415" s="116"/>
      <c r="PXJ415" s="116"/>
      <c r="PXK415" s="116"/>
      <c r="PXL415" s="116"/>
      <c r="PXM415" s="116"/>
      <c r="PXN415" s="116"/>
      <c r="PXO415" s="116"/>
      <c r="PXP415" s="116"/>
      <c r="PXQ415" s="116"/>
      <c r="PXR415" s="116"/>
      <c r="PXS415" s="116"/>
      <c r="PXT415" s="116"/>
      <c r="PXU415" s="116"/>
      <c r="PXV415" s="116"/>
      <c r="PXW415" s="116"/>
      <c r="PXX415" s="116"/>
      <c r="PXY415" s="116"/>
      <c r="PXZ415" s="116"/>
      <c r="PYA415" s="116"/>
      <c r="PYB415" s="116"/>
      <c r="PYC415" s="116"/>
      <c r="PYD415" s="116"/>
      <c r="PYE415" s="116"/>
      <c r="PYF415" s="116"/>
      <c r="PYG415" s="116"/>
      <c r="PYH415" s="116"/>
      <c r="PYI415" s="116"/>
      <c r="PYJ415" s="116"/>
      <c r="PYK415" s="116"/>
      <c r="PYL415" s="116"/>
      <c r="PYM415" s="116"/>
      <c r="PYN415" s="116"/>
      <c r="PYO415" s="116"/>
      <c r="PYP415" s="116"/>
      <c r="PYQ415" s="116"/>
      <c r="PYR415" s="116"/>
      <c r="PYS415" s="116"/>
      <c r="PYT415" s="116"/>
      <c r="PYU415" s="116"/>
      <c r="PYV415" s="116"/>
      <c r="PYW415" s="116"/>
      <c r="PYX415" s="116"/>
      <c r="PYY415" s="116"/>
      <c r="PYZ415" s="116"/>
      <c r="PZA415" s="116"/>
      <c r="PZB415" s="116"/>
      <c r="PZC415" s="116"/>
      <c r="PZD415" s="116"/>
      <c r="PZE415" s="116"/>
      <c r="PZF415" s="116"/>
      <c r="PZG415" s="116"/>
      <c r="PZH415" s="116"/>
      <c r="PZI415" s="116"/>
      <c r="PZJ415" s="116"/>
      <c r="PZK415" s="116"/>
      <c r="PZL415" s="116"/>
      <c r="PZM415" s="116"/>
      <c r="PZN415" s="116"/>
      <c r="PZO415" s="116"/>
      <c r="PZP415" s="116"/>
      <c r="PZQ415" s="116"/>
      <c r="PZR415" s="116"/>
      <c r="PZS415" s="116"/>
      <c r="PZT415" s="116"/>
      <c r="PZU415" s="116"/>
      <c r="PZV415" s="116"/>
      <c r="PZW415" s="116"/>
      <c r="PZX415" s="116"/>
      <c r="PZY415" s="116"/>
      <c r="PZZ415" s="116"/>
      <c r="QAA415" s="116"/>
      <c r="QAB415" s="116"/>
      <c r="QAC415" s="116"/>
      <c r="QAD415" s="116"/>
      <c r="QAE415" s="116"/>
      <c r="QAF415" s="116"/>
      <c r="QAG415" s="116"/>
      <c r="QAH415" s="116"/>
      <c r="QAI415" s="116"/>
      <c r="QAJ415" s="116"/>
      <c r="QAK415" s="116"/>
      <c r="QAL415" s="116"/>
      <c r="QAM415" s="116"/>
      <c r="QAN415" s="116"/>
      <c r="QAO415" s="116"/>
      <c r="QAP415" s="116"/>
      <c r="QAQ415" s="116"/>
      <c r="QAR415" s="116"/>
      <c r="QAS415" s="116"/>
      <c r="QAT415" s="116"/>
      <c r="QAU415" s="116"/>
      <c r="QAV415" s="116"/>
      <c r="QAW415" s="116"/>
      <c r="QAX415" s="116"/>
      <c r="QAY415" s="116"/>
      <c r="QAZ415" s="116"/>
      <c r="QBA415" s="116"/>
      <c r="QBB415" s="116"/>
      <c r="QBC415" s="116"/>
      <c r="QBD415" s="116"/>
      <c r="QBE415" s="116"/>
      <c r="QBF415" s="116"/>
      <c r="QBG415" s="116"/>
      <c r="QBH415" s="116"/>
      <c r="QBI415" s="116"/>
      <c r="QBJ415" s="116"/>
      <c r="QBK415" s="116"/>
      <c r="QBL415" s="116"/>
      <c r="QBM415" s="116"/>
      <c r="QBN415" s="116"/>
      <c r="QBO415" s="116"/>
      <c r="QBP415" s="116"/>
      <c r="QBQ415" s="116"/>
      <c r="QBR415" s="116"/>
      <c r="QBS415" s="116"/>
      <c r="QBT415" s="116"/>
      <c r="QBU415" s="116"/>
      <c r="QBV415" s="116"/>
      <c r="QBW415" s="116"/>
      <c r="QBX415" s="116"/>
      <c r="QBY415" s="116"/>
      <c r="QBZ415" s="116"/>
      <c r="QCA415" s="116"/>
      <c r="QCB415" s="116"/>
      <c r="QCC415" s="116"/>
      <c r="QCD415" s="116"/>
      <c r="QCE415" s="116"/>
      <c r="QCF415" s="116"/>
      <c r="QCG415" s="116"/>
      <c r="QCH415" s="116"/>
      <c r="QCI415" s="116"/>
      <c r="QCJ415" s="116"/>
      <c r="QCK415" s="116"/>
      <c r="QCL415" s="116"/>
      <c r="QCM415" s="116"/>
      <c r="QCN415" s="116"/>
      <c r="QCO415" s="116"/>
      <c r="QCP415" s="116"/>
      <c r="QCQ415" s="116"/>
      <c r="QCR415" s="116"/>
      <c r="QCS415" s="116"/>
      <c r="QCT415" s="116"/>
      <c r="QCU415" s="116"/>
      <c r="QCV415" s="116"/>
      <c r="QCW415" s="116"/>
      <c r="QCX415" s="116"/>
      <c r="QCY415" s="116"/>
      <c r="QCZ415" s="116"/>
      <c r="QDA415" s="116"/>
      <c r="QDB415" s="116"/>
      <c r="QDC415" s="116"/>
      <c r="QDD415" s="116"/>
      <c r="QDE415" s="116"/>
      <c r="QDF415" s="116"/>
      <c r="QDG415" s="116"/>
      <c r="QDH415" s="116"/>
      <c r="QDI415" s="116"/>
      <c r="QDJ415" s="116"/>
      <c r="QDK415" s="116"/>
      <c r="QDL415" s="116"/>
      <c r="QDM415" s="116"/>
      <c r="QDN415" s="116"/>
      <c r="QDO415" s="116"/>
      <c r="QDP415" s="116"/>
      <c r="QDQ415" s="116"/>
      <c r="QDR415" s="116"/>
      <c r="QDS415" s="116"/>
      <c r="QDT415" s="116"/>
      <c r="QDU415" s="116"/>
      <c r="QDV415" s="116"/>
      <c r="QDW415" s="116"/>
      <c r="QDX415" s="116"/>
      <c r="QDY415" s="116"/>
      <c r="QDZ415" s="116"/>
      <c r="QEA415" s="116"/>
      <c r="QEB415" s="116"/>
      <c r="QEC415" s="116"/>
      <c r="QED415" s="116"/>
      <c r="QEE415" s="116"/>
      <c r="QEF415" s="116"/>
      <c r="QEG415" s="116"/>
      <c r="QEH415" s="116"/>
      <c r="QEI415" s="116"/>
      <c r="QEJ415" s="116"/>
      <c r="QEK415" s="116"/>
      <c r="QEL415" s="116"/>
      <c r="QEM415" s="116"/>
      <c r="QEN415" s="116"/>
      <c r="QEO415" s="116"/>
      <c r="QEP415" s="116"/>
      <c r="QEQ415" s="116"/>
      <c r="QER415" s="116"/>
      <c r="QES415" s="116"/>
      <c r="QET415" s="116"/>
      <c r="QEU415" s="116"/>
      <c r="QEV415" s="116"/>
      <c r="QEW415" s="116"/>
      <c r="QEX415" s="116"/>
      <c r="QEY415" s="116"/>
      <c r="QEZ415" s="116"/>
      <c r="QFA415" s="116"/>
      <c r="QFB415" s="116"/>
      <c r="QFC415" s="116"/>
      <c r="QFD415" s="116"/>
      <c r="QFE415" s="116"/>
      <c r="QFF415" s="116"/>
      <c r="QFG415" s="116"/>
      <c r="QFH415" s="116"/>
      <c r="QFI415" s="116"/>
      <c r="QFJ415" s="116"/>
      <c r="QFK415" s="116"/>
      <c r="QFL415" s="116"/>
      <c r="QFM415" s="116"/>
      <c r="QFN415" s="116"/>
      <c r="QFO415" s="116"/>
      <c r="QFP415" s="116"/>
      <c r="QFQ415" s="116"/>
      <c r="QFR415" s="116"/>
      <c r="QFS415" s="116"/>
      <c r="QFT415" s="116"/>
      <c r="QFU415" s="116"/>
      <c r="QFV415" s="116"/>
      <c r="QFW415" s="116"/>
      <c r="QFX415" s="116"/>
      <c r="QFY415" s="116"/>
      <c r="QFZ415" s="116"/>
      <c r="QGA415" s="116"/>
      <c r="QGB415" s="116"/>
      <c r="QGC415" s="116"/>
      <c r="QGD415" s="116"/>
      <c r="QGE415" s="116"/>
      <c r="QGF415" s="116"/>
      <c r="QGG415" s="116"/>
      <c r="QGH415" s="116"/>
      <c r="QGI415" s="116"/>
      <c r="QGJ415" s="116"/>
      <c r="QGK415" s="116"/>
      <c r="QGL415" s="116"/>
      <c r="QGM415" s="116"/>
      <c r="QGN415" s="116"/>
      <c r="QGO415" s="116"/>
      <c r="QGP415" s="116"/>
      <c r="QGQ415" s="116"/>
      <c r="QGR415" s="116"/>
      <c r="QGS415" s="116"/>
      <c r="QGT415" s="116"/>
      <c r="QGU415" s="116"/>
      <c r="QGV415" s="116"/>
      <c r="QGW415" s="116"/>
      <c r="QGX415" s="116"/>
      <c r="QGY415" s="116"/>
      <c r="QGZ415" s="116"/>
      <c r="QHA415" s="116"/>
      <c r="QHB415" s="116"/>
      <c r="QHC415" s="116"/>
      <c r="QHD415" s="116"/>
      <c r="QHE415" s="116"/>
      <c r="QHF415" s="116"/>
      <c r="QHG415" s="116"/>
      <c r="QHH415" s="116"/>
      <c r="QHI415" s="116"/>
      <c r="QHJ415" s="116"/>
      <c r="QHK415" s="116"/>
      <c r="QHL415" s="116"/>
      <c r="QHM415" s="116"/>
      <c r="QHN415" s="116"/>
      <c r="QHO415" s="116"/>
      <c r="QHP415" s="116"/>
      <c r="QHQ415" s="116"/>
      <c r="QHR415" s="116"/>
      <c r="QHS415" s="116"/>
      <c r="QHT415" s="116"/>
      <c r="QHU415" s="116"/>
      <c r="QHV415" s="116"/>
      <c r="QHW415" s="116"/>
      <c r="QHX415" s="116"/>
      <c r="QHY415" s="116"/>
      <c r="QHZ415" s="116"/>
      <c r="QIA415" s="116"/>
      <c r="QIB415" s="116"/>
      <c r="QIC415" s="116"/>
      <c r="QID415" s="116"/>
      <c r="QIE415" s="116"/>
      <c r="QIF415" s="116"/>
      <c r="QIG415" s="116"/>
      <c r="QIH415" s="116"/>
      <c r="QII415" s="116"/>
      <c r="QIJ415" s="116"/>
      <c r="QIK415" s="116"/>
      <c r="QIL415" s="116"/>
      <c r="QIM415" s="116"/>
      <c r="QIN415" s="116"/>
      <c r="QIO415" s="116"/>
      <c r="QIP415" s="116"/>
      <c r="QIQ415" s="116"/>
      <c r="QIR415" s="116"/>
      <c r="QIS415" s="116"/>
      <c r="QIT415" s="116"/>
      <c r="QIU415" s="116"/>
      <c r="QIV415" s="116"/>
      <c r="QIW415" s="116"/>
      <c r="QIX415" s="116"/>
      <c r="QIY415" s="116"/>
      <c r="QIZ415" s="116"/>
      <c r="QJA415" s="116"/>
      <c r="QJB415" s="116"/>
      <c r="QJC415" s="116"/>
      <c r="QJD415" s="116"/>
      <c r="QJE415" s="116"/>
      <c r="QJF415" s="116"/>
      <c r="QJG415" s="116"/>
      <c r="QJH415" s="116"/>
      <c r="QJI415" s="116"/>
      <c r="QJJ415" s="116"/>
      <c r="QJK415" s="116"/>
      <c r="QJL415" s="116"/>
      <c r="QJM415" s="116"/>
      <c r="QJN415" s="116"/>
      <c r="QJO415" s="116"/>
      <c r="QJP415" s="116"/>
      <c r="QJQ415" s="116"/>
      <c r="QJR415" s="116"/>
      <c r="QJS415" s="116"/>
      <c r="QJT415" s="116"/>
      <c r="QJU415" s="116"/>
      <c r="QJV415" s="116"/>
      <c r="QJW415" s="116"/>
      <c r="QJX415" s="116"/>
      <c r="QJY415" s="116"/>
      <c r="QJZ415" s="116"/>
      <c r="QKA415" s="116"/>
      <c r="QKB415" s="116"/>
      <c r="QKC415" s="116"/>
      <c r="QKD415" s="116"/>
      <c r="QKE415" s="116"/>
      <c r="QKF415" s="116"/>
      <c r="QKG415" s="116"/>
      <c r="QKH415" s="116"/>
      <c r="QKI415" s="116"/>
      <c r="QKJ415" s="116"/>
      <c r="QKK415" s="116"/>
      <c r="QKL415" s="116"/>
      <c r="QKM415" s="116"/>
      <c r="QKN415" s="116"/>
      <c r="QKO415" s="116"/>
      <c r="QKP415" s="116"/>
      <c r="QKQ415" s="116"/>
      <c r="QKR415" s="116"/>
      <c r="QKS415" s="116"/>
      <c r="QKT415" s="116"/>
      <c r="QKU415" s="116"/>
      <c r="QKV415" s="116"/>
      <c r="QKW415" s="116"/>
      <c r="QKX415" s="116"/>
      <c r="QKY415" s="116"/>
      <c r="QKZ415" s="116"/>
      <c r="QLA415" s="116"/>
      <c r="QLB415" s="116"/>
      <c r="QLC415" s="116"/>
      <c r="QLD415" s="116"/>
      <c r="QLE415" s="116"/>
      <c r="QLF415" s="116"/>
      <c r="QLG415" s="116"/>
      <c r="QLH415" s="116"/>
      <c r="QLI415" s="116"/>
      <c r="QLJ415" s="116"/>
      <c r="QLK415" s="116"/>
      <c r="QLL415" s="116"/>
      <c r="QLM415" s="116"/>
      <c r="QLN415" s="116"/>
      <c r="QLO415" s="116"/>
      <c r="QLP415" s="116"/>
      <c r="QLQ415" s="116"/>
      <c r="QLR415" s="116"/>
      <c r="QLS415" s="116"/>
      <c r="QLT415" s="116"/>
      <c r="QLU415" s="116"/>
      <c r="QLV415" s="116"/>
      <c r="QLW415" s="116"/>
      <c r="QLX415" s="116"/>
      <c r="QLY415" s="116"/>
      <c r="QLZ415" s="116"/>
      <c r="QMA415" s="116"/>
      <c r="QMB415" s="116"/>
      <c r="QMC415" s="116"/>
      <c r="QMD415" s="116"/>
      <c r="QME415" s="116"/>
      <c r="QMF415" s="116"/>
      <c r="QMG415" s="116"/>
      <c r="QMH415" s="116"/>
      <c r="QMI415" s="116"/>
      <c r="QMJ415" s="116"/>
      <c r="QMK415" s="116"/>
      <c r="QML415" s="116"/>
      <c r="QMM415" s="116"/>
      <c r="QMN415" s="116"/>
      <c r="QMO415" s="116"/>
      <c r="QMP415" s="116"/>
      <c r="QMQ415" s="116"/>
      <c r="QMR415" s="116"/>
      <c r="QMS415" s="116"/>
      <c r="QMT415" s="116"/>
      <c r="QMU415" s="116"/>
      <c r="QMV415" s="116"/>
      <c r="QMW415" s="116"/>
      <c r="QMX415" s="116"/>
      <c r="QMY415" s="116"/>
      <c r="QMZ415" s="116"/>
      <c r="QNA415" s="116"/>
      <c r="QNB415" s="116"/>
      <c r="QNC415" s="116"/>
      <c r="QND415" s="116"/>
      <c r="QNE415" s="116"/>
      <c r="QNF415" s="116"/>
      <c r="QNG415" s="116"/>
      <c r="QNH415" s="116"/>
      <c r="QNI415" s="116"/>
      <c r="QNJ415" s="116"/>
      <c r="QNK415" s="116"/>
      <c r="QNL415" s="116"/>
      <c r="QNM415" s="116"/>
      <c r="QNN415" s="116"/>
      <c r="QNO415" s="116"/>
      <c r="QNP415" s="116"/>
      <c r="QNQ415" s="116"/>
      <c r="QNR415" s="116"/>
      <c r="QNS415" s="116"/>
      <c r="QNT415" s="116"/>
      <c r="QNU415" s="116"/>
      <c r="QNV415" s="116"/>
      <c r="QNW415" s="116"/>
      <c r="QNX415" s="116"/>
      <c r="QNY415" s="116"/>
      <c r="QNZ415" s="116"/>
      <c r="QOA415" s="116"/>
      <c r="QOB415" s="116"/>
      <c r="QOC415" s="116"/>
      <c r="QOD415" s="116"/>
      <c r="QOE415" s="116"/>
      <c r="QOF415" s="116"/>
      <c r="QOG415" s="116"/>
      <c r="QOH415" s="116"/>
      <c r="QOI415" s="116"/>
      <c r="QOJ415" s="116"/>
      <c r="QOK415" s="116"/>
      <c r="QOL415" s="116"/>
      <c r="QOM415" s="116"/>
      <c r="QON415" s="116"/>
      <c r="QOO415" s="116"/>
      <c r="QOP415" s="116"/>
      <c r="QOQ415" s="116"/>
      <c r="QOR415" s="116"/>
      <c r="QOS415" s="116"/>
      <c r="QOT415" s="116"/>
      <c r="QOU415" s="116"/>
      <c r="QOV415" s="116"/>
      <c r="QOW415" s="116"/>
      <c r="QOX415" s="116"/>
      <c r="QOY415" s="116"/>
      <c r="QOZ415" s="116"/>
      <c r="QPA415" s="116"/>
      <c r="QPB415" s="116"/>
      <c r="QPC415" s="116"/>
      <c r="QPD415" s="116"/>
      <c r="QPE415" s="116"/>
      <c r="QPF415" s="116"/>
      <c r="QPG415" s="116"/>
      <c r="QPH415" s="116"/>
      <c r="QPI415" s="116"/>
      <c r="QPJ415" s="116"/>
      <c r="QPK415" s="116"/>
      <c r="QPL415" s="116"/>
      <c r="QPM415" s="116"/>
      <c r="QPN415" s="116"/>
      <c r="QPO415" s="116"/>
      <c r="QPP415" s="116"/>
      <c r="QPQ415" s="116"/>
      <c r="QPR415" s="116"/>
      <c r="QPS415" s="116"/>
      <c r="QPT415" s="116"/>
      <c r="QPU415" s="116"/>
      <c r="QPV415" s="116"/>
      <c r="QPW415" s="116"/>
      <c r="QPX415" s="116"/>
      <c r="QPY415" s="116"/>
      <c r="QPZ415" s="116"/>
      <c r="QQA415" s="116"/>
      <c r="QQB415" s="116"/>
      <c r="QQC415" s="116"/>
      <c r="QQD415" s="116"/>
      <c r="QQE415" s="116"/>
      <c r="QQF415" s="116"/>
      <c r="QQG415" s="116"/>
      <c r="QQH415" s="116"/>
      <c r="QQI415" s="116"/>
      <c r="QQJ415" s="116"/>
      <c r="QQK415" s="116"/>
      <c r="QQL415" s="116"/>
      <c r="QQM415" s="116"/>
      <c r="QQN415" s="116"/>
      <c r="QQO415" s="116"/>
      <c r="QQP415" s="116"/>
      <c r="QQQ415" s="116"/>
      <c r="QQR415" s="116"/>
      <c r="QQS415" s="116"/>
      <c r="QQT415" s="116"/>
      <c r="QQU415" s="116"/>
      <c r="QQV415" s="116"/>
      <c r="QQW415" s="116"/>
      <c r="QQX415" s="116"/>
      <c r="QQY415" s="116"/>
      <c r="QQZ415" s="116"/>
      <c r="QRA415" s="116"/>
      <c r="QRB415" s="116"/>
      <c r="QRC415" s="116"/>
      <c r="QRD415" s="116"/>
      <c r="QRE415" s="116"/>
      <c r="QRF415" s="116"/>
      <c r="QRG415" s="116"/>
      <c r="QRH415" s="116"/>
      <c r="QRI415" s="116"/>
      <c r="QRJ415" s="116"/>
      <c r="QRK415" s="116"/>
      <c r="QRL415" s="116"/>
      <c r="QRM415" s="116"/>
      <c r="QRN415" s="116"/>
      <c r="QRO415" s="116"/>
      <c r="QRP415" s="116"/>
      <c r="QRQ415" s="116"/>
      <c r="QRR415" s="116"/>
      <c r="QRS415" s="116"/>
      <c r="QRT415" s="116"/>
      <c r="QRU415" s="116"/>
      <c r="QRV415" s="116"/>
      <c r="QRW415" s="116"/>
      <c r="QRX415" s="116"/>
      <c r="QRY415" s="116"/>
      <c r="QRZ415" s="116"/>
      <c r="QSA415" s="116"/>
      <c r="QSB415" s="116"/>
      <c r="QSC415" s="116"/>
      <c r="QSD415" s="116"/>
      <c r="QSE415" s="116"/>
      <c r="QSF415" s="116"/>
      <c r="QSG415" s="116"/>
      <c r="QSH415" s="116"/>
      <c r="QSI415" s="116"/>
      <c r="QSJ415" s="116"/>
      <c r="QSK415" s="116"/>
      <c r="QSL415" s="116"/>
      <c r="QSM415" s="116"/>
      <c r="QSN415" s="116"/>
      <c r="QSO415" s="116"/>
      <c r="QSP415" s="116"/>
      <c r="QSQ415" s="116"/>
      <c r="QSR415" s="116"/>
      <c r="QSS415" s="116"/>
      <c r="QST415" s="116"/>
      <c r="QSU415" s="116"/>
      <c r="QSV415" s="116"/>
      <c r="QSW415" s="116"/>
      <c r="QSX415" s="116"/>
      <c r="QSY415" s="116"/>
      <c r="QSZ415" s="116"/>
      <c r="QTA415" s="116"/>
      <c r="QTB415" s="116"/>
      <c r="QTC415" s="116"/>
      <c r="QTD415" s="116"/>
      <c r="QTE415" s="116"/>
      <c r="QTF415" s="116"/>
      <c r="QTG415" s="116"/>
      <c r="QTH415" s="116"/>
      <c r="QTI415" s="116"/>
      <c r="QTJ415" s="116"/>
      <c r="QTK415" s="116"/>
      <c r="QTL415" s="116"/>
      <c r="QTM415" s="116"/>
      <c r="QTN415" s="116"/>
      <c r="QTO415" s="116"/>
      <c r="QTP415" s="116"/>
      <c r="QTQ415" s="116"/>
      <c r="QTR415" s="116"/>
      <c r="QTS415" s="116"/>
      <c r="QTT415" s="116"/>
      <c r="QTU415" s="116"/>
      <c r="QTV415" s="116"/>
      <c r="QTW415" s="116"/>
      <c r="QTX415" s="116"/>
      <c r="QTY415" s="116"/>
      <c r="QTZ415" s="116"/>
      <c r="QUA415" s="116"/>
      <c r="QUB415" s="116"/>
      <c r="QUC415" s="116"/>
      <c r="QUD415" s="116"/>
      <c r="QUE415" s="116"/>
      <c r="QUF415" s="116"/>
      <c r="QUG415" s="116"/>
      <c r="QUH415" s="116"/>
      <c r="QUI415" s="116"/>
      <c r="QUJ415" s="116"/>
      <c r="QUK415" s="116"/>
      <c r="QUL415" s="116"/>
      <c r="QUM415" s="116"/>
      <c r="QUN415" s="116"/>
      <c r="QUO415" s="116"/>
      <c r="QUP415" s="116"/>
      <c r="QUQ415" s="116"/>
      <c r="QUR415" s="116"/>
      <c r="QUS415" s="116"/>
      <c r="QUT415" s="116"/>
      <c r="QUU415" s="116"/>
      <c r="QUV415" s="116"/>
      <c r="QUW415" s="116"/>
      <c r="QUX415" s="116"/>
      <c r="QUY415" s="116"/>
      <c r="QUZ415" s="116"/>
      <c r="QVA415" s="116"/>
      <c r="QVB415" s="116"/>
      <c r="QVC415" s="116"/>
      <c r="QVD415" s="116"/>
      <c r="QVE415" s="116"/>
      <c r="QVF415" s="116"/>
      <c r="QVG415" s="116"/>
      <c r="QVH415" s="116"/>
      <c r="QVI415" s="116"/>
      <c r="QVJ415" s="116"/>
      <c r="QVK415" s="116"/>
      <c r="QVL415" s="116"/>
      <c r="QVM415" s="116"/>
      <c r="QVN415" s="116"/>
      <c r="QVO415" s="116"/>
      <c r="QVP415" s="116"/>
      <c r="QVQ415" s="116"/>
      <c r="QVR415" s="116"/>
      <c r="QVS415" s="116"/>
      <c r="QVT415" s="116"/>
      <c r="QVU415" s="116"/>
      <c r="QVV415" s="116"/>
      <c r="QVW415" s="116"/>
      <c r="QVX415" s="116"/>
      <c r="QVY415" s="116"/>
      <c r="QVZ415" s="116"/>
      <c r="QWA415" s="116"/>
      <c r="QWB415" s="116"/>
      <c r="QWC415" s="116"/>
      <c r="QWD415" s="116"/>
      <c r="QWE415" s="116"/>
      <c r="QWF415" s="116"/>
      <c r="QWG415" s="116"/>
      <c r="QWH415" s="116"/>
      <c r="QWI415" s="116"/>
      <c r="QWJ415" s="116"/>
      <c r="QWK415" s="116"/>
      <c r="QWL415" s="116"/>
      <c r="QWM415" s="116"/>
      <c r="QWN415" s="116"/>
      <c r="QWO415" s="116"/>
      <c r="QWP415" s="116"/>
      <c r="QWQ415" s="116"/>
      <c r="QWR415" s="116"/>
      <c r="QWS415" s="116"/>
      <c r="QWT415" s="116"/>
      <c r="QWU415" s="116"/>
      <c r="QWV415" s="116"/>
      <c r="QWW415" s="116"/>
      <c r="QWX415" s="116"/>
      <c r="QWY415" s="116"/>
      <c r="QWZ415" s="116"/>
      <c r="QXA415" s="116"/>
      <c r="QXB415" s="116"/>
      <c r="QXC415" s="116"/>
      <c r="QXD415" s="116"/>
      <c r="QXE415" s="116"/>
      <c r="QXF415" s="116"/>
      <c r="QXG415" s="116"/>
      <c r="QXH415" s="116"/>
      <c r="QXI415" s="116"/>
      <c r="QXJ415" s="116"/>
      <c r="QXK415" s="116"/>
      <c r="QXL415" s="116"/>
      <c r="QXM415" s="116"/>
      <c r="QXN415" s="116"/>
      <c r="QXO415" s="116"/>
      <c r="QXP415" s="116"/>
      <c r="QXQ415" s="116"/>
      <c r="QXR415" s="116"/>
      <c r="QXS415" s="116"/>
      <c r="QXT415" s="116"/>
      <c r="QXU415" s="116"/>
      <c r="QXV415" s="116"/>
      <c r="QXW415" s="116"/>
      <c r="QXX415" s="116"/>
      <c r="QXY415" s="116"/>
      <c r="QXZ415" s="116"/>
      <c r="QYA415" s="116"/>
      <c r="QYB415" s="116"/>
      <c r="QYC415" s="116"/>
      <c r="QYD415" s="116"/>
      <c r="QYE415" s="116"/>
      <c r="QYF415" s="116"/>
      <c r="QYG415" s="116"/>
      <c r="QYH415" s="116"/>
      <c r="QYI415" s="116"/>
      <c r="QYJ415" s="116"/>
      <c r="QYK415" s="116"/>
      <c r="QYL415" s="116"/>
      <c r="QYM415" s="116"/>
      <c r="QYN415" s="116"/>
      <c r="QYO415" s="116"/>
      <c r="QYP415" s="116"/>
      <c r="QYQ415" s="116"/>
      <c r="QYR415" s="116"/>
      <c r="QYS415" s="116"/>
      <c r="QYT415" s="116"/>
      <c r="QYU415" s="116"/>
      <c r="QYV415" s="116"/>
      <c r="QYW415" s="116"/>
      <c r="QYX415" s="116"/>
      <c r="QYY415" s="116"/>
      <c r="QYZ415" s="116"/>
      <c r="QZA415" s="116"/>
      <c r="QZB415" s="116"/>
      <c r="QZC415" s="116"/>
      <c r="QZD415" s="116"/>
      <c r="QZE415" s="116"/>
      <c r="QZF415" s="116"/>
      <c r="QZG415" s="116"/>
      <c r="QZH415" s="116"/>
      <c r="QZI415" s="116"/>
      <c r="QZJ415" s="116"/>
      <c r="QZK415" s="116"/>
      <c r="QZL415" s="116"/>
      <c r="QZM415" s="116"/>
      <c r="QZN415" s="116"/>
      <c r="QZO415" s="116"/>
      <c r="QZP415" s="116"/>
      <c r="QZQ415" s="116"/>
      <c r="QZR415" s="116"/>
      <c r="QZS415" s="116"/>
      <c r="QZT415" s="116"/>
      <c r="QZU415" s="116"/>
      <c r="QZV415" s="116"/>
      <c r="QZW415" s="116"/>
      <c r="QZX415" s="116"/>
      <c r="QZY415" s="116"/>
      <c r="QZZ415" s="116"/>
      <c r="RAA415" s="116"/>
      <c r="RAB415" s="116"/>
      <c r="RAC415" s="116"/>
      <c r="RAD415" s="116"/>
      <c r="RAE415" s="116"/>
      <c r="RAF415" s="116"/>
      <c r="RAG415" s="116"/>
      <c r="RAH415" s="116"/>
      <c r="RAI415" s="116"/>
      <c r="RAJ415" s="116"/>
      <c r="RAK415" s="116"/>
      <c r="RAL415" s="116"/>
      <c r="RAM415" s="116"/>
      <c r="RAN415" s="116"/>
      <c r="RAO415" s="116"/>
      <c r="RAP415" s="116"/>
      <c r="RAQ415" s="116"/>
      <c r="RAR415" s="116"/>
      <c r="RAS415" s="116"/>
      <c r="RAT415" s="116"/>
      <c r="RAU415" s="116"/>
      <c r="RAV415" s="116"/>
      <c r="RAW415" s="116"/>
      <c r="RAX415" s="116"/>
      <c r="RAY415" s="116"/>
      <c r="RAZ415" s="116"/>
      <c r="RBA415" s="116"/>
      <c r="RBB415" s="116"/>
      <c r="RBC415" s="116"/>
      <c r="RBD415" s="116"/>
      <c r="RBE415" s="116"/>
      <c r="RBF415" s="116"/>
      <c r="RBG415" s="116"/>
      <c r="RBH415" s="116"/>
      <c r="RBI415" s="116"/>
      <c r="RBJ415" s="116"/>
      <c r="RBK415" s="116"/>
      <c r="RBL415" s="116"/>
      <c r="RBM415" s="116"/>
      <c r="RBN415" s="116"/>
      <c r="RBO415" s="116"/>
      <c r="RBP415" s="116"/>
      <c r="RBQ415" s="116"/>
      <c r="RBR415" s="116"/>
      <c r="RBS415" s="116"/>
      <c r="RBT415" s="116"/>
      <c r="RBU415" s="116"/>
      <c r="RBV415" s="116"/>
      <c r="RBW415" s="116"/>
      <c r="RBX415" s="116"/>
      <c r="RBY415" s="116"/>
      <c r="RBZ415" s="116"/>
      <c r="RCA415" s="116"/>
      <c r="RCB415" s="116"/>
      <c r="RCC415" s="116"/>
      <c r="RCD415" s="116"/>
      <c r="RCE415" s="116"/>
      <c r="RCF415" s="116"/>
      <c r="RCG415" s="116"/>
      <c r="RCH415" s="116"/>
      <c r="RCI415" s="116"/>
      <c r="RCJ415" s="116"/>
      <c r="RCK415" s="116"/>
      <c r="RCL415" s="116"/>
      <c r="RCM415" s="116"/>
      <c r="RCN415" s="116"/>
      <c r="RCO415" s="116"/>
      <c r="RCP415" s="116"/>
      <c r="RCQ415" s="116"/>
      <c r="RCR415" s="116"/>
      <c r="RCS415" s="116"/>
      <c r="RCT415" s="116"/>
      <c r="RCU415" s="116"/>
      <c r="RCV415" s="116"/>
      <c r="RCW415" s="116"/>
      <c r="RCX415" s="116"/>
      <c r="RCY415" s="116"/>
      <c r="RCZ415" s="116"/>
      <c r="RDA415" s="116"/>
      <c r="RDB415" s="116"/>
      <c r="RDC415" s="116"/>
      <c r="RDD415" s="116"/>
      <c r="RDE415" s="116"/>
      <c r="RDF415" s="116"/>
      <c r="RDG415" s="116"/>
      <c r="RDH415" s="116"/>
      <c r="RDI415" s="116"/>
      <c r="RDJ415" s="116"/>
      <c r="RDK415" s="116"/>
      <c r="RDL415" s="116"/>
      <c r="RDM415" s="116"/>
      <c r="RDN415" s="116"/>
      <c r="RDO415" s="116"/>
      <c r="RDP415" s="116"/>
      <c r="RDQ415" s="116"/>
      <c r="RDR415" s="116"/>
      <c r="RDS415" s="116"/>
      <c r="RDT415" s="116"/>
      <c r="RDU415" s="116"/>
      <c r="RDV415" s="116"/>
      <c r="RDW415" s="116"/>
      <c r="RDX415" s="116"/>
      <c r="RDY415" s="116"/>
      <c r="RDZ415" s="116"/>
      <c r="REA415" s="116"/>
      <c r="REB415" s="116"/>
      <c r="REC415" s="116"/>
      <c r="RED415" s="116"/>
      <c r="REE415" s="116"/>
      <c r="REF415" s="116"/>
      <c r="REG415" s="116"/>
      <c r="REH415" s="116"/>
      <c r="REI415" s="116"/>
      <c r="REJ415" s="116"/>
      <c r="REK415" s="116"/>
      <c r="REL415" s="116"/>
      <c r="REM415" s="116"/>
      <c r="REN415" s="116"/>
      <c r="REO415" s="116"/>
      <c r="REP415" s="116"/>
      <c r="REQ415" s="116"/>
      <c r="RER415" s="116"/>
      <c r="RES415" s="116"/>
      <c r="RET415" s="116"/>
      <c r="REU415" s="116"/>
      <c r="REV415" s="116"/>
      <c r="REW415" s="116"/>
      <c r="REX415" s="116"/>
      <c r="REY415" s="116"/>
      <c r="REZ415" s="116"/>
      <c r="RFA415" s="116"/>
      <c r="RFB415" s="116"/>
      <c r="RFC415" s="116"/>
      <c r="RFD415" s="116"/>
      <c r="RFE415" s="116"/>
      <c r="RFF415" s="116"/>
      <c r="RFG415" s="116"/>
      <c r="RFH415" s="116"/>
      <c r="RFI415" s="116"/>
      <c r="RFJ415" s="116"/>
      <c r="RFK415" s="116"/>
      <c r="RFL415" s="116"/>
      <c r="RFM415" s="116"/>
      <c r="RFN415" s="116"/>
      <c r="RFO415" s="116"/>
      <c r="RFP415" s="116"/>
      <c r="RFQ415" s="116"/>
      <c r="RFR415" s="116"/>
      <c r="RFS415" s="116"/>
      <c r="RFT415" s="116"/>
      <c r="RFU415" s="116"/>
      <c r="RFV415" s="116"/>
      <c r="RFW415" s="116"/>
      <c r="RFX415" s="116"/>
      <c r="RFY415" s="116"/>
      <c r="RFZ415" s="116"/>
      <c r="RGA415" s="116"/>
      <c r="RGB415" s="116"/>
      <c r="RGC415" s="116"/>
      <c r="RGD415" s="116"/>
      <c r="RGE415" s="116"/>
      <c r="RGF415" s="116"/>
      <c r="RGG415" s="116"/>
      <c r="RGH415" s="116"/>
      <c r="RGI415" s="116"/>
      <c r="RGJ415" s="116"/>
      <c r="RGK415" s="116"/>
      <c r="RGL415" s="116"/>
      <c r="RGM415" s="116"/>
      <c r="RGN415" s="116"/>
      <c r="RGO415" s="116"/>
      <c r="RGP415" s="116"/>
      <c r="RGQ415" s="116"/>
      <c r="RGR415" s="116"/>
      <c r="RGS415" s="116"/>
      <c r="RGT415" s="116"/>
      <c r="RGU415" s="116"/>
      <c r="RGV415" s="116"/>
      <c r="RGW415" s="116"/>
      <c r="RGX415" s="116"/>
      <c r="RGY415" s="116"/>
      <c r="RGZ415" s="116"/>
      <c r="RHA415" s="116"/>
      <c r="RHB415" s="116"/>
      <c r="RHC415" s="116"/>
      <c r="RHD415" s="116"/>
      <c r="RHE415" s="116"/>
      <c r="RHF415" s="116"/>
      <c r="RHG415" s="116"/>
      <c r="RHH415" s="116"/>
      <c r="RHI415" s="116"/>
      <c r="RHJ415" s="116"/>
      <c r="RHK415" s="116"/>
      <c r="RHL415" s="116"/>
      <c r="RHM415" s="116"/>
      <c r="RHN415" s="116"/>
      <c r="RHO415" s="116"/>
      <c r="RHP415" s="116"/>
      <c r="RHQ415" s="116"/>
      <c r="RHR415" s="116"/>
      <c r="RHS415" s="116"/>
      <c r="RHT415" s="116"/>
      <c r="RHU415" s="116"/>
      <c r="RHV415" s="116"/>
      <c r="RHW415" s="116"/>
      <c r="RHX415" s="116"/>
      <c r="RHY415" s="116"/>
      <c r="RHZ415" s="116"/>
      <c r="RIA415" s="116"/>
      <c r="RIB415" s="116"/>
      <c r="RIC415" s="116"/>
      <c r="RID415" s="116"/>
      <c r="RIE415" s="116"/>
      <c r="RIF415" s="116"/>
      <c r="RIG415" s="116"/>
      <c r="RIH415" s="116"/>
      <c r="RII415" s="116"/>
      <c r="RIJ415" s="116"/>
      <c r="RIK415" s="116"/>
      <c r="RIL415" s="116"/>
      <c r="RIM415" s="116"/>
      <c r="RIN415" s="116"/>
      <c r="RIO415" s="116"/>
      <c r="RIP415" s="116"/>
      <c r="RIQ415" s="116"/>
      <c r="RIR415" s="116"/>
      <c r="RIS415" s="116"/>
      <c r="RIT415" s="116"/>
      <c r="RIU415" s="116"/>
      <c r="RIV415" s="116"/>
      <c r="RIW415" s="116"/>
      <c r="RIX415" s="116"/>
      <c r="RIY415" s="116"/>
      <c r="RIZ415" s="116"/>
      <c r="RJA415" s="116"/>
      <c r="RJB415" s="116"/>
      <c r="RJC415" s="116"/>
      <c r="RJD415" s="116"/>
      <c r="RJE415" s="116"/>
      <c r="RJF415" s="116"/>
      <c r="RJG415" s="116"/>
      <c r="RJH415" s="116"/>
      <c r="RJI415" s="116"/>
      <c r="RJJ415" s="116"/>
      <c r="RJK415" s="116"/>
      <c r="RJL415" s="116"/>
      <c r="RJM415" s="116"/>
      <c r="RJN415" s="116"/>
      <c r="RJO415" s="116"/>
      <c r="RJP415" s="116"/>
      <c r="RJQ415" s="116"/>
      <c r="RJR415" s="116"/>
      <c r="RJS415" s="116"/>
      <c r="RJT415" s="116"/>
      <c r="RJU415" s="116"/>
      <c r="RJV415" s="116"/>
      <c r="RJW415" s="116"/>
      <c r="RJX415" s="116"/>
      <c r="RJY415" s="116"/>
      <c r="RJZ415" s="116"/>
      <c r="RKA415" s="116"/>
      <c r="RKB415" s="116"/>
      <c r="RKC415" s="116"/>
      <c r="RKD415" s="116"/>
      <c r="RKE415" s="116"/>
      <c r="RKF415" s="116"/>
      <c r="RKG415" s="116"/>
      <c r="RKH415" s="116"/>
      <c r="RKI415" s="116"/>
      <c r="RKJ415" s="116"/>
      <c r="RKK415" s="116"/>
      <c r="RKL415" s="116"/>
      <c r="RKM415" s="116"/>
      <c r="RKN415" s="116"/>
      <c r="RKO415" s="116"/>
      <c r="RKP415" s="116"/>
      <c r="RKQ415" s="116"/>
      <c r="RKR415" s="116"/>
      <c r="RKS415" s="116"/>
      <c r="RKT415" s="116"/>
      <c r="RKU415" s="116"/>
      <c r="RKV415" s="116"/>
      <c r="RKW415" s="116"/>
      <c r="RKX415" s="116"/>
      <c r="RKY415" s="116"/>
      <c r="RKZ415" s="116"/>
      <c r="RLA415" s="116"/>
      <c r="RLB415" s="116"/>
      <c r="RLC415" s="116"/>
      <c r="RLD415" s="116"/>
      <c r="RLE415" s="116"/>
      <c r="RLF415" s="116"/>
      <c r="RLG415" s="116"/>
      <c r="RLH415" s="116"/>
      <c r="RLI415" s="116"/>
      <c r="RLJ415" s="116"/>
      <c r="RLK415" s="116"/>
      <c r="RLL415" s="116"/>
      <c r="RLM415" s="116"/>
      <c r="RLN415" s="116"/>
      <c r="RLO415" s="116"/>
      <c r="RLP415" s="116"/>
      <c r="RLQ415" s="116"/>
      <c r="RLR415" s="116"/>
      <c r="RLS415" s="116"/>
      <c r="RLT415" s="116"/>
      <c r="RLU415" s="116"/>
      <c r="RLV415" s="116"/>
      <c r="RLW415" s="116"/>
      <c r="RLX415" s="116"/>
      <c r="RLY415" s="116"/>
      <c r="RLZ415" s="116"/>
      <c r="RMA415" s="116"/>
      <c r="RMB415" s="116"/>
      <c r="RMC415" s="116"/>
      <c r="RMD415" s="116"/>
      <c r="RME415" s="116"/>
      <c r="RMF415" s="116"/>
      <c r="RMG415" s="116"/>
      <c r="RMH415" s="116"/>
      <c r="RMI415" s="116"/>
      <c r="RMJ415" s="116"/>
      <c r="RMK415" s="116"/>
      <c r="RML415" s="116"/>
      <c r="RMM415" s="116"/>
      <c r="RMN415" s="116"/>
      <c r="RMO415" s="116"/>
      <c r="RMP415" s="116"/>
      <c r="RMQ415" s="116"/>
      <c r="RMR415" s="116"/>
      <c r="RMS415" s="116"/>
      <c r="RMT415" s="116"/>
      <c r="RMU415" s="116"/>
      <c r="RMV415" s="116"/>
      <c r="RMW415" s="116"/>
      <c r="RMX415" s="116"/>
      <c r="RMY415" s="116"/>
      <c r="RMZ415" s="116"/>
      <c r="RNA415" s="116"/>
      <c r="RNB415" s="116"/>
      <c r="RNC415" s="116"/>
      <c r="RND415" s="116"/>
      <c r="RNE415" s="116"/>
      <c r="RNF415" s="116"/>
      <c r="RNG415" s="116"/>
      <c r="RNH415" s="116"/>
      <c r="RNI415" s="116"/>
      <c r="RNJ415" s="116"/>
      <c r="RNK415" s="116"/>
      <c r="RNL415" s="116"/>
      <c r="RNM415" s="116"/>
      <c r="RNN415" s="116"/>
      <c r="RNO415" s="116"/>
      <c r="RNP415" s="116"/>
      <c r="RNQ415" s="116"/>
      <c r="RNR415" s="116"/>
      <c r="RNS415" s="116"/>
      <c r="RNT415" s="116"/>
      <c r="RNU415" s="116"/>
      <c r="RNV415" s="116"/>
      <c r="RNW415" s="116"/>
      <c r="RNX415" s="116"/>
      <c r="RNY415" s="116"/>
      <c r="RNZ415" s="116"/>
      <c r="ROA415" s="116"/>
      <c r="ROB415" s="116"/>
      <c r="ROC415" s="116"/>
      <c r="ROD415" s="116"/>
      <c r="ROE415" s="116"/>
      <c r="ROF415" s="116"/>
      <c r="ROG415" s="116"/>
      <c r="ROH415" s="116"/>
      <c r="ROI415" s="116"/>
      <c r="ROJ415" s="116"/>
      <c r="ROK415" s="116"/>
      <c r="ROL415" s="116"/>
      <c r="ROM415" s="116"/>
      <c r="RON415" s="116"/>
      <c r="ROO415" s="116"/>
      <c r="ROP415" s="116"/>
      <c r="ROQ415" s="116"/>
      <c r="ROR415" s="116"/>
      <c r="ROS415" s="116"/>
      <c r="ROT415" s="116"/>
      <c r="ROU415" s="116"/>
      <c r="ROV415" s="116"/>
      <c r="ROW415" s="116"/>
      <c r="ROX415" s="116"/>
      <c r="ROY415" s="116"/>
      <c r="ROZ415" s="116"/>
      <c r="RPA415" s="116"/>
      <c r="RPB415" s="116"/>
      <c r="RPC415" s="116"/>
      <c r="RPD415" s="116"/>
      <c r="RPE415" s="116"/>
      <c r="RPF415" s="116"/>
      <c r="RPG415" s="116"/>
      <c r="RPH415" s="116"/>
      <c r="RPI415" s="116"/>
      <c r="RPJ415" s="116"/>
      <c r="RPK415" s="116"/>
      <c r="RPL415" s="116"/>
      <c r="RPM415" s="116"/>
      <c r="RPN415" s="116"/>
      <c r="RPO415" s="116"/>
      <c r="RPP415" s="116"/>
      <c r="RPQ415" s="116"/>
      <c r="RPR415" s="116"/>
      <c r="RPS415" s="116"/>
      <c r="RPT415" s="116"/>
      <c r="RPU415" s="116"/>
      <c r="RPV415" s="116"/>
      <c r="RPW415" s="116"/>
      <c r="RPX415" s="116"/>
      <c r="RPY415" s="116"/>
      <c r="RPZ415" s="116"/>
      <c r="RQA415" s="116"/>
      <c r="RQB415" s="116"/>
      <c r="RQC415" s="116"/>
      <c r="RQD415" s="116"/>
      <c r="RQE415" s="116"/>
      <c r="RQF415" s="116"/>
      <c r="RQG415" s="116"/>
      <c r="RQH415" s="116"/>
      <c r="RQI415" s="116"/>
      <c r="RQJ415" s="116"/>
      <c r="RQK415" s="116"/>
      <c r="RQL415" s="116"/>
      <c r="RQM415" s="116"/>
      <c r="RQN415" s="116"/>
      <c r="RQO415" s="116"/>
      <c r="RQP415" s="116"/>
      <c r="RQQ415" s="116"/>
      <c r="RQR415" s="116"/>
      <c r="RQS415" s="116"/>
      <c r="RQT415" s="116"/>
      <c r="RQU415" s="116"/>
      <c r="RQV415" s="116"/>
      <c r="RQW415" s="116"/>
      <c r="RQX415" s="116"/>
      <c r="RQY415" s="116"/>
      <c r="RQZ415" s="116"/>
      <c r="RRA415" s="116"/>
      <c r="RRB415" s="116"/>
      <c r="RRC415" s="116"/>
      <c r="RRD415" s="116"/>
      <c r="RRE415" s="116"/>
      <c r="RRF415" s="116"/>
      <c r="RRG415" s="116"/>
      <c r="RRH415" s="116"/>
      <c r="RRI415" s="116"/>
      <c r="RRJ415" s="116"/>
      <c r="RRK415" s="116"/>
      <c r="RRL415" s="116"/>
      <c r="RRM415" s="116"/>
      <c r="RRN415" s="116"/>
      <c r="RRO415" s="116"/>
      <c r="RRP415" s="116"/>
      <c r="RRQ415" s="116"/>
      <c r="RRR415" s="116"/>
      <c r="RRS415" s="116"/>
      <c r="RRT415" s="116"/>
      <c r="RRU415" s="116"/>
      <c r="RRV415" s="116"/>
      <c r="RRW415" s="116"/>
      <c r="RRX415" s="116"/>
      <c r="RRY415" s="116"/>
      <c r="RRZ415" s="116"/>
      <c r="RSA415" s="116"/>
      <c r="RSB415" s="116"/>
      <c r="RSC415" s="116"/>
      <c r="RSD415" s="116"/>
      <c r="RSE415" s="116"/>
      <c r="RSF415" s="116"/>
      <c r="RSG415" s="116"/>
      <c r="RSH415" s="116"/>
      <c r="RSI415" s="116"/>
      <c r="RSJ415" s="116"/>
      <c r="RSK415" s="116"/>
      <c r="RSL415" s="116"/>
      <c r="RSM415" s="116"/>
      <c r="RSN415" s="116"/>
      <c r="RSO415" s="116"/>
      <c r="RSP415" s="116"/>
      <c r="RSQ415" s="116"/>
      <c r="RSR415" s="116"/>
      <c r="RSS415" s="116"/>
      <c r="RST415" s="116"/>
      <c r="RSU415" s="116"/>
      <c r="RSV415" s="116"/>
      <c r="RSW415" s="116"/>
      <c r="RSX415" s="116"/>
      <c r="RSY415" s="116"/>
      <c r="RSZ415" s="116"/>
      <c r="RTA415" s="116"/>
      <c r="RTB415" s="116"/>
      <c r="RTC415" s="116"/>
      <c r="RTD415" s="116"/>
      <c r="RTE415" s="116"/>
      <c r="RTF415" s="116"/>
      <c r="RTG415" s="116"/>
      <c r="RTH415" s="116"/>
      <c r="RTI415" s="116"/>
      <c r="RTJ415" s="116"/>
      <c r="RTK415" s="116"/>
      <c r="RTL415" s="116"/>
      <c r="RTM415" s="116"/>
      <c r="RTN415" s="116"/>
      <c r="RTO415" s="116"/>
      <c r="RTP415" s="116"/>
      <c r="RTQ415" s="116"/>
      <c r="RTR415" s="116"/>
      <c r="RTS415" s="116"/>
      <c r="RTT415" s="116"/>
      <c r="RTU415" s="116"/>
      <c r="RTV415" s="116"/>
      <c r="RTW415" s="116"/>
      <c r="RTX415" s="116"/>
      <c r="RTY415" s="116"/>
      <c r="RTZ415" s="116"/>
      <c r="RUA415" s="116"/>
      <c r="RUB415" s="116"/>
      <c r="RUC415" s="116"/>
      <c r="RUD415" s="116"/>
      <c r="RUE415" s="116"/>
      <c r="RUF415" s="116"/>
      <c r="RUG415" s="116"/>
      <c r="RUH415" s="116"/>
      <c r="RUI415" s="116"/>
      <c r="RUJ415" s="116"/>
      <c r="RUK415" s="116"/>
      <c r="RUL415" s="116"/>
      <c r="RUM415" s="116"/>
      <c r="RUN415" s="116"/>
      <c r="RUO415" s="116"/>
      <c r="RUP415" s="116"/>
      <c r="RUQ415" s="116"/>
      <c r="RUR415" s="116"/>
      <c r="RUS415" s="116"/>
      <c r="RUT415" s="116"/>
      <c r="RUU415" s="116"/>
      <c r="RUV415" s="116"/>
      <c r="RUW415" s="116"/>
      <c r="RUX415" s="116"/>
      <c r="RUY415" s="116"/>
      <c r="RUZ415" s="116"/>
      <c r="RVA415" s="116"/>
      <c r="RVB415" s="116"/>
      <c r="RVC415" s="116"/>
      <c r="RVD415" s="116"/>
      <c r="RVE415" s="116"/>
      <c r="RVF415" s="116"/>
      <c r="RVG415" s="116"/>
      <c r="RVH415" s="116"/>
      <c r="RVI415" s="116"/>
      <c r="RVJ415" s="116"/>
      <c r="RVK415" s="116"/>
      <c r="RVL415" s="116"/>
      <c r="RVM415" s="116"/>
      <c r="RVN415" s="116"/>
      <c r="RVO415" s="116"/>
      <c r="RVP415" s="116"/>
      <c r="RVQ415" s="116"/>
      <c r="RVR415" s="116"/>
      <c r="RVS415" s="116"/>
      <c r="RVT415" s="116"/>
      <c r="RVU415" s="116"/>
      <c r="RVV415" s="116"/>
      <c r="RVW415" s="116"/>
      <c r="RVX415" s="116"/>
      <c r="RVY415" s="116"/>
      <c r="RVZ415" s="116"/>
      <c r="RWA415" s="116"/>
      <c r="RWB415" s="116"/>
      <c r="RWC415" s="116"/>
      <c r="RWD415" s="116"/>
      <c r="RWE415" s="116"/>
      <c r="RWF415" s="116"/>
      <c r="RWG415" s="116"/>
      <c r="RWH415" s="116"/>
      <c r="RWI415" s="116"/>
      <c r="RWJ415" s="116"/>
      <c r="RWK415" s="116"/>
      <c r="RWL415" s="116"/>
      <c r="RWM415" s="116"/>
      <c r="RWN415" s="116"/>
      <c r="RWO415" s="116"/>
      <c r="RWP415" s="116"/>
      <c r="RWQ415" s="116"/>
      <c r="RWR415" s="116"/>
      <c r="RWS415" s="116"/>
      <c r="RWT415" s="116"/>
      <c r="RWU415" s="116"/>
      <c r="RWV415" s="116"/>
      <c r="RWW415" s="116"/>
      <c r="RWX415" s="116"/>
      <c r="RWY415" s="116"/>
      <c r="RWZ415" s="116"/>
      <c r="RXA415" s="116"/>
      <c r="RXB415" s="116"/>
      <c r="RXC415" s="116"/>
      <c r="RXD415" s="116"/>
      <c r="RXE415" s="116"/>
      <c r="RXF415" s="116"/>
      <c r="RXG415" s="116"/>
      <c r="RXH415" s="116"/>
      <c r="RXI415" s="116"/>
      <c r="RXJ415" s="116"/>
      <c r="RXK415" s="116"/>
      <c r="RXL415" s="116"/>
      <c r="RXM415" s="116"/>
      <c r="RXN415" s="116"/>
      <c r="RXO415" s="116"/>
      <c r="RXP415" s="116"/>
      <c r="RXQ415" s="116"/>
      <c r="RXR415" s="116"/>
      <c r="RXS415" s="116"/>
      <c r="RXT415" s="116"/>
      <c r="RXU415" s="116"/>
      <c r="RXV415" s="116"/>
      <c r="RXW415" s="116"/>
      <c r="RXX415" s="116"/>
      <c r="RXY415" s="116"/>
      <c r="RXZ415" s="116"/>
      <c r="RYA415" s="116"/>
      <c r="RYB415" s="116"/>
      <c r="RYC415" s="116"/>
      <c r="RYD415" s="116"/>
      <c r="RYE415" s="116"/>
      <c r="RYF415" s="116"/>
      <c r="RYG415" s="116"/>
      <c r="RYH415" s="116"/>
      <c r="RYI415" s="116"/>
      <c r="RYJ415" s="116"/>
      <c r="RYK415" s="116"/>
      <c r="RYL415" s="116"/>
      <c r="RYM415" s="116"/>
      <c r="RYN415" s="116"/>
      <c r="RYO415" s="116"/>
      <c r="RYP415" s="116"/>
      <c r="RYQ415" s="116"/>
      <c r="RYR415" s="116"/>
      <c r="RYS415" s="116"/>
      <c r="RYT415" s="116"/>
      <c r="RYU415" s="116"/>
      <c r="RYV415" s="116"/>
      <c r="RYW415" s="116"/>
      <c r="RYX415" s="116"/>
      <c r="RYY415" s="116"/>
      <c r="RYZ415" s="116"/>
      <c r="RZA415" s="116"/>
      <c r="RZB415" s="116"/>
      <c r="RZC415" s="116"/>
      <c r="RZD415" s="116"/>
      <c r="RZE415" s="116"/>
      <c r="RZF415" s="116"/>
      <c r="RZG415" s="116"/>
      <c r="RZH415" s="116"/>
      <c r="RZI415" s="116"/>
      <c r="RZJ415" s="116"/>
      <c r="RZK415" s="116"/>
      <c r="RZL415" s="116"/>
      <c r="RZM415" s="116"/>
      <c r="RZN415" s="116"/>
      <c r="RZO415" s="116"/>
      <c r="RZP415" s="116"/>
      <c r="RZQ415" s="116"/>
      <c r="RZR415" s="116"/>
      <c r="RZS415" s="116"/>
      <c r="RZT415" s="116"/>
      <c r="RZU415" s="116"/>
      <c r="RZV415" s="116"/>
      <c r="RZW415" s="116"/>
      <c r="RZX415" s="116"/>
      <c r="RZY415" s="116"/>
      <c r="RZZ415" s="116"/>
      <c r="SAA415" s="116"/>
      <c r="SAB415" s="116"/>
      <c r="SAC415" s="116"/>
      <c r="SAD415" s="116"/>
      <c r="SAE415" s="116"/>
      <c r="SAF415" s="116"/>
      <c r="SAG415" s="116"/>
      <c r="SAH415" s="116"/>
      <c r="SAI415" s="116"/>
      <c r="SAJ415" s="116"/>
      <c r="SAK415" s="116"/>
      <c r="SAL415" s="116"/>
      <c r="SAM415" s="116"/>
      <c r="SAN415" s="116"/>
      <c r="SAO415" s="116"/>
      <c r="SAP415" s="116"/>
      <c r="SAQ415" s="116"/>
      <c r="SAR415" s="116"/>
      <c r="SAS415" s="116"/>
      <c r="SAT415" s="116"/>
      <c r="SAU415" s="116"/>
      <c r="SAV415" s="116"/>
      <c r="SAW415" s="116"/>
      <c r="SAX415" s="116"/>
      <c r="SAY415" s="116"/>
      <c r="SAZ415" s="116"/>
      <c r="SBA415" s="116"/>
      <c r="SBB415" s="116"/>
      <c r="SBC415" s="116"/>
      <c r="SBD415" s="116"/>
      <c r="SBE415" s="116"/>
      <c r="SBF415" s="116"/>
      <c r="SBG415" s="116"/>
      <c r="SBH415" s="116"/>
      <c r="SBI415" s="116"/>
      <c r="SBJ415" s="116"/>
      <c r="SBK415" s="116"/>
      <c r="SBL415" s="116"/>
      <c r="SBM415" s="116"/>
      <c r="SBN415" s="116"/>
      <c r="SBO415" s="116"/>
      <c r="SBP415" s="116"/>
      <c r="SBQ415" s="116"/>
      <c r="SBR415" s="116"/>
      <c r="SBS415" s="116"/>
      <c r="SBT415" s="116"/>
      <c r="SBU415" s="116"/>
      <c r="SBV415" s="116"/>
      <c r="SBW415" s="116"/>
      <c r="SBX415" s="116"/>
      <c r="SBY415" s="116"/>
      <c r="SBZ415" s="116"/>
      <c r="SCA415" s="116"/>
      <c r="SCB415" s="116"/>
      <c r="SCC415" s="116"/>
      <c r="SCD415" s="116"/>
      <c r="SCE415" s="116"/>
      <c r="SCF415" s="116"/>
      <c r="SCG415" s="116"/>
      <c r="SCH415" s="116"/>
      <c r="SCI415" s="116"/>
      <c r="SCJ415" s="116"/>
      <c r="SCK415" s="116"/>
      <c r="SCL415" s="116"/>
      <c r="SCM415" s="116"/>
      <c r="SCN415" s="116"/>
      <c r="SCO415" s="116"/>
      <c r="SCP415" s="116"/>
      <c r="SCQ415" s="116"/>
      <c r="SCR415" s="116"/>
      <c r="SCS415" s="116"/>
      <c r="SCT415" s="116"/>
      <c r="SCU415" s="116"/>
      <c r="SCV415" s="116"/>
      <c r="SCW415" s="116"/>
      <c r="SCX415" s="116"/>
      <c r="SCY415" s="116"/>
      <c r="SCZ415" s="116"/>
      <c r="SDA415" s="116"/>
      <c r="SDB415" s="116"/>
      <c r="SDC415" s="116"/>
      <c r="SDD415" s="116"/>
      <c r="SDE415" s="116"/>
      <c r="SDF415" s="116"/>
      <c r="SDG415" s="116"/>
      <c r="SDH415" s="116"/>
      <c r="SDI415" s="116"/>
      <c r="SDJ415" s="116"/>
      <c r="SDK415" s="116"/>
      <c r="SDL415" s="116"/>
      <c r="SDM415" s="116"/>
      <c r="SDN415" s="116"/>
      <c r="SDO415" s="116"/>
      <c r="SDP415" s="116"/>
      <c r="SDQ415" s="116"/>
      <c r="SDR415" s="116"/>
      <c r="SDS415" s="116"/>
      <c r="SDT415" s="116"/>
      <c r="SDU415" s="116"/>
      <c r="SDV415" s="116"/>
      <c r="SDW415" s="116"/>
      <c r="SDX415" s="116"/>
      <c r="SDY415" s="116"/>
      <c r="SDZ415" s="116"/>
      <c r="SEA415" s="116"/>
      <c r="SEB415" s="116"/>
      <c r="SEC415" s="116"/>
      <c r="SED415" s="116"/>
      <c r="SEE415" s="116"/>
      <c r="SEF415" s="116"/>
      <c r="SEG415" s="116"/>
      <c r="SEH415" s="116"/>
      <c r="SEI415" s="116"/>
      <c r="SEJ415" s="116"/>
      <c r="SEK415" s="116"/>
      <c r="SEL415" s="116"/>
      <c r="SEM415" s="116"/>
      <c r="SEN415" s="116"/>
      <c r="SEO415" s="116"/>
      <c r="SEP415" s="116"/>
      <c r="SEQ415" s="116"/>
      <c r="SER415" s="116"/>
      <c r="SES415" s="116"/>
      <c r="SET415" s="116"/>
      <c r="SEU415" s="116"/>
      <c r="SEV415" s="116"/>
      <c r="SEW415" s="116"/>
      <c r="SEX415" s="116"/>
      <c r="SEY415" s="116"/>
      <c r="SEZ415" s="116"/>
      <c r="SFA415" s="116"/>
      <c r="SFB415" s="116"/>
      <c r="SFC415" s="116"/>
      <c r="SFD415" s="116"/>
      <c r="SFE415" s="116"/>
      <c r="SFF415" s="116"/>
      <c r="SFG415" s="116"/>
      <c r="SFH415" s="116"/>
      <c r="SFI415" s="116"/>
      <c r="SFJ415" s="116"/>
      <c r="SFK415" s="116"/>
      <c r="SFL415" s="116"/>
      <c r="SFM415" s="116"/>
      <c r="SFN415" s="116"/>
      <c r="SFO415" s="116"/>
      <c r="SFP415" s="116"/>
      <c r="SFQ415" s="116"/>
      <c r="SFR415" s="116"/>
      <c r="SFS415" s="116"/>
      <c r="SFT415" s="116"/>
      <c r="SFU415" s="116"/>
      <c r="SFV415" s="116"/>
      <c r="SFW415" s="116"/>
      <c r="SFX415" s="116"/>
      <c r="SFY415" s="116"/>
      <c r="SFZ415" s="116"/>
      <c r="SGA415" s="116"/>
      <c r="SGB415" s="116"/>
      <c r="SGC415" s="116"/>
      <c r="SGD415" s="116"/>
      <c r="SGE415" s="116"/>
      <c r="SGF415" s="116"/>
      <c r="SGG415" s="116"/>
      <c r="SGH415" s="116"/>
      <c r="SGI415" s="116"/>
      <c r="SGJ415" s="116"/>
      <c r="SGK415" s="116"/>
      <c r="SGL415" s="116"/>
      <c r="SGM415" s="116"/>
      <c r="SGN415" s="116"/>
      <c r="SGO415" s="116"/>
      <c r="SGP415" s="116"/>
      <c r="SGQ415" s="116"/>
      <c r="SGR415" s="116"/>
      <c r="SGS415" s="116"/>
      <c r="SGT415" s="116"/>
      <c r="SGU415" s="116"/>
      <c r="SGV415" s="116"/>
      <c r="SGW415" s="116"/>
      <c r="SGX415" s="116"/>
      <c r="SGY415" s="116"/>
      <c r="SGZ415" s="116"/>
      <c r="SHA415" s="116"/>
      <c r="SHB415" s="116"/>
      <c r="SHC415" s="116"/>
      <c r="SHD415" s="116"/>
      <c r="SHE415" s="116"/>
      <c r="SHF415" s="116"/>
      <c r="SHG415" s="116"/>
      <c r="SHH415" s="116"/>
      <c r="SHI415" s="116"/>
      <c r="SHJ415" s="116"/>
      <c r="SHK415" s="116"/>
      <c r="SHL415" s="116"/>
      <c r="SHM415" s="116"/>
      <c r="SHN415" s="116"/>
      <c r="SHO415" s="116"/>
      <c r="SHP415" s="116"/>
      <c r="SHQ415" s="116"/>
      <c r="SHR415" s="116"/>
      <c r="SHS415" s="116"/>
      <c r="SHT415" s="116"/>
      <c r="SHU415" s="116"/>
      <c r="SHV415" s="116"/>
      <c r="SHW415" s="116"/>
      <c r="SHX415" s="116"/>
      <c r="SHY415" s="116"/>
      <c r="SHZ415" s="116"/>
      <c r="SIA415" s="116"/>
      <c r="SIB415" s="116"/>
      <c r="SIC415" s="116"/>
      <c r="SID415" s="116"/>
      <c r="SIE415" s="116"/>
      <c r="SIF415" s="116"/>
      <c r="SIG415" s="116"/>
      <c r="SIH415" s="116"/>
      <c r="SII415" s="116"/>
      <c r="SIJ415" s="116"/>
      <c r="SIK415" s="116"/>
      <c r="SIL415" s="116"/>
      <c r="SIM415" s="116"/>
      <c r="SIN415" s="116"/>
      <c r="SIO415" s="116"/>
      <c r="SIP415" s="116"/>
      <c r="SIQ415" s="116"/>
      <c r="SIR415" s="116"/>
      <c r="SIS415" s="116"/>
      <c r="SIT415" s="116"/>
      <c r="SIU415" s="116"/>
      <c r="SIV415" s="116"/>
      <c r="SIW415" s="116"/>
      <c r="SIX415" s="116"/>
      <c r="SIY415" s="116"/>
      <c r="SIZ415" s="116"/>
      <c r="SJA415" s="116"/>
      <c r="SJB415" s="116"/>
      <c r="SJC415" s="116"/>
      <c r="SJD415" s="116"/>
      <c r="SJE415" s="116"/>
      <c r="SJF415" s="116"/>
      <c r="SJG415" s="116"/>
      <c r="SJH415" s="116"/>
      <c r="SJI415" s="116"/>
      <c r="SJJ415" s="116"/>
      <c r="SJK415" s="116"/>
      <c r="SJL415" s="116"/>
      <c r="SJM415" s="116"/>
      <c r="SJN415" s="116"/>
      <c r="SJO415" s="116"/>
      <c r="SJP415" s="116"/>
      <c r="SJQ415" s="116"/>
      <c r="SJR415" s="116"/>
      <c r="SJS415" s="116"/>
      <c r="SJT415" s="116"/>
      <c r="SJU415" s="116"/>
      <c r="SJV415" s="116"/>
      <c r="SJW415" s="116"/>
      <c r="SJX415" s="116"/>
      <c r="SJY415" s="116"/>
      <c r="SJZ415" s="116"/>
      <c r="SKA415" s="116"/>
      <c r="SKB415" s="116"/>
      <c r="SKC415" s="116"/>
      <c r="SKD415" s="116"/>
      <c r="SKE415" s="116"/>
      <c r="SKF415" s="116"/>
      <c r="SKG415" s="116"/>
      <c r="SKH415" s="116"/>
      <c r="SKI415" s="116"/>
      <c r="SKJ415" s="116"/>
      <c r="SKK415" s="116"/>
      <c r="SKL415" s="116"/>
      <c r="SKM415" s="116"/>
      <c r="SKN415" s="116"/>
      <c r="SKO415" s="116"/>
      <c r="SKP415" s="116"/>
      <c r="SKQ415" s="116"/>
      <c r="SKR415" s="116"/>
      <c r="SKS415" s="116"/>
      <c r="SKT415" s="116"/>
      <c r="SKU415" s="116"/>
      <c r="SKV415" s="116"/>
      <c r="SKW415" s="116"/>
      <c r="SKX415" s="116"/>
      <c r="SKY415" s="116"/>
      <c r="SKZ415" s="116"/>
      <c r="SLA415" s="116"/>
      <c r="SLB415" s="116"/>
      <c r="SLC415" s="116"/>
      <c r="SLD415" s="116"/>
      <c r="SLE415" s="116"/>
      <c r="SLF415" s="116"/>
      <c r="SLG415" s="116"/>
      <c r="SLH415" s="116"/>
      <c r="SLI415" s="116"/>
      <c r="SLJ415" s="116"/>
      <c r="SLK415" s="116"/>
      <c r="SLL415" s="116"/>
      <c r="SLM415" s="116"/>
      <c r="SLN415" s="116"/>
      <c r="SLO415" s="116"/>
      <c r="SLP415" s="116"/>
      <c r="SLQ415" s="116"/>
      <c r="SLR415" s="116"/>
      <c r="SLS415" s="116"/>
      <c r="SLT415" s="116"/>
      <c r="SLU415" s="116"/>
      <c r="SLV415" s="116"/>
      <c r="SLW415" s="116"/>
      <c r="SLX415" s="116"/>
      <c r="SLY415" s="116"/>
      <c r="SLZ415" s="116"/>
      <c r="SMA415" s="116"/>
      <c r="SMB415" s="116"/>
      <c r="SMC415" s="116"/>
      <c r="SMD415" s="116"/>
      <c r="SME415" s="116"/>
      <c r="SMF415" s="116"/>
      <c r="SMG415" s="116"/>
      <c r="SMH415" s="116"/>
      <c r="SMI415" s="116"/>
      <c r="SMJ415" s="116"/>
      <c r="SMK415" s="116"/>
      <c r="SML415" s="116"/>
      <c r="SMM415" s="116"/>
      <c r="SMN415" s="116"/>
      <c r="SMO415" s="116"/>
      <c r="SMP415" s="116"/>
      <c r="SMQ415" s="116"/>
      <c r="SMR415" s="116"/>
      <c r="SMS415" s="116"/>
      <c r="SMT415" s="116"/>
      <c r="SMU415" s="116"/>
      <c r="SMV415" s="116"/>
      <c r="SMW415" s="116"/>
      <c r="SMX415" s="116"/>
      <c r="SMY415" s="116"/>
      <c r="SMZ415" s="116"/>
      <c r="SNA415" s="116"/>
      <c r="SNB415" s="116"/>
      <c r="SNC415" s="116"/>
      <c r="SND415" s="116"/>
      <c r="SNE415" s="116"/>
      <c r="SNF415" s="116"/>
      <c r="SNG415" s="116"/>
      <c r="SNH415" s="116"/>
      <c r="SNI415" s="116"/>
      <c r="SNJ415" s="116"/>
      <c r="SNK415" s="116"/>
      <c r="SNL415" s="116"/>
      <c r="SNM415" s="116"/>
      <c r="SNN415" s="116"/>
      <c r="SNO415" s="116"/>
      <c r="SNP415" s="116"/>
      <c r="SNQ415" s="116"/>
      <c r="SNR415" s="116"/>
      <c r="SNS415" s="116"/>
      <c r="SNT415" s="116"/>
      <c r="SNU415" s="116"/>
      <c r="SNV415" s="116"/>
      <c r="SNW415" s="116"/>
      <c r="SNX415" s="116"/>
      <c r="SNY415" s="116"/>
      <c r="SNZ415" s="116"/>
      <c r="SOA415" s="116"/>
      <c r="SOB415" s="116"/>
      <c r="SOC415" s="116"/>
      <c r="SOD415" s="116"/>
      <c r="SOE415" s="116"/>
      <c r="SOF415" s="116"/>
      <c r="SOG415" s="116"/>
      <c r="SOH415" s="116"/>
      <c r="SOI415" s="116"/>
      <c r="SOJ415" s="116"/>
      <c r="SOK415" s="116"/>
      <c r="SOL415" s="116"/>
      <c r="SOM415" s="116"/>
      <c r="SON415" s="116"/>
      <c r="SOO415" s="116"/>
      <c r="SOP415" s="116"/>
      <c r="SOQ415" s="116"/>
      <c r="SOR415" s="116"/>
      <c r="SOS415" s="116"/>
      <c r="SOT415" s="116"/>
      <c r="SOU415" s="116"/>
      <c r="SOV415" s="116"/>
      <c r="SOW415" s="116"/>
      <c r="SOX415" s="116"/>
      <c r="SOY415" s="116"/>
      <c r="SOZ415" s="116"/>
      <c r="SPA415" s="116"/>
      <c r="SPB415" s="116"/>
      <c r="SPC415" s="116"/>
      <c r="SPD415" s="116"/>
      <c r="SPE415" s="116"/>
      <c r="SPF415" s="116"/>
      <c r="SPG415" s="116"/>
      <c r="SPH415" s="116"/>
      <c r="SPI415" s="116"/>
      <c r="SPJ415" s="116"/>
      <c r="SPK415" s="116"/>
      <c r="SPL415" s="116"/>
      <c r="SPM415" s="116"/>
      <c r="SPN415" s="116"/>
      <c r="SPO415" s="116"/>
      <c r="SPP415" s="116"/>
      <c r="SPQ415" s="116"/>
      <c r="SPR415" s="116"/>
      <c r="SPS415" s="116"/>
      <c r="SPT415" s="116"/>
      <c r="SPU415" s="116"/>
      <c r="SPV415" s="116"/>
      <c r="SPW415" s="116"/>
      <c r="SPX415" s="116"/>
      <c r="SPY415" s="116"/>
      <c r="SPZ415" s="116"/>
      <c r="SQA415" s="116"/>
      <c r="SQB415" s="116"/>
      <c r="SQC415" s="116"/>
      <c r="SQD415" s="116"/>
      <c r="SQE415" s="116"/>
      <c r="SQF415" s="116"/>
      <c r="SQG415" s="116"/>
      <c r="SQH415" s="116"/>
      <c r="SQI415" s="116"/>
      <c r="SQJ415" s="116"/>
      <c r="SQK415" s="116"/>
      <c r="SQL415" s="116"/>
      <c r="SQM415" s="116"/>
      <c r="SQN415" s="116"/>
      <c r="SQO415" s="116"/>
      <c r="SQP415" s="116"/>
      <c r="SQQ415" s="116"/>
      <c r="SQR415" s="116"/>
      <c r="SQS415" s="116"/>
      <c r="SQT415" s="116"/>
      <c r="SQU415" s="116"/>
      <c r="SQV415" s="116"/>
      <c r="SQW415" s="116"/>
      <c r="SQX415" s="116"/>
      <c r="SQY415" s="116"/>
      <c r="SQZ415" s="116"/>
      <c r="SRA415" s="116"/>
      <c r="SRB415" s="116"/>
      <c r="SRC415" s="116"/>
      <c r="SRD415" s="116"/>
      <c r="SRE415" s="116"/>
      <c r="SRF415" s="116"/>
      <c r="SRG415" s="116"/>
      <c r="SRH415" s="116"/>
      <c r="SRI415" s="116"/>
      <c r="SRJ415" s="116"/>
      <c r="SRK415" s="116"/>
      <c r="SRL415" s="116"/>
      <c r="SRM415" s="116"/>
      <c r="SRN415" s="116"/>
      <c r="SRO415" s="116"/>
      <c r="SRP415" s="116"/>
      <c r="SRQ415" s="116"/>
      <c r="SRR415" s="116"/>
      <c r="SRS415" s="116"/>
      <c r="SRT415" s="116"/>
      <c r="SRU415" s="116"/>
      <c r="SRV415" s="116"/>
      <c r="SRW415" s="116"/>
      <c r="SRX415" s="116"/>
      <c r="SRY415" s="116"/>
      <c r="SRZ415" s="116"/>
      <c r="SSA415" s="116"/>
      <c r="SSB415" s="116"/>
      <c r="SSC415" s="116"/>
      <c r="SSD415" s="116"/>
      <c r="SSE415" s="116"/>
      <c r="SSF415" s="116"/>
      <c r="SSG415" s="116"/>
      <c r="SSH415" s="116"/>
      <c r="SSI415" s="116"/>
      <c r="SSJ415" s="116"/>
      <c r="SSK415" s="116"/>
      <c r="SSL415" s="116"/>
      <c r="SSM415" s="116"/>
      <c r="SSN415" s="116"/>
      <c r="SSO415" s="116"/>
      <c r="SSP415" s="116"/>
      <c r="SSQ415" s="116"/>
      <c r="SSR415" s="116"/>
      <c r="SSS415" s="116"/>
      <c r="SST415" s="116"/>
      <c r="SSU415" s="116"/>
      <c r="SSV415" s="116"/>
      <c r="SSW415" s="116"/>
      <c r="SSX415" s="116"/>
      <c r="SSY415" s="116"/>
      <c r="SSZ415" s="116"/>
      <c r="STA415" s="116"/>
      <c r="STB415" s="116"/>
      <c r="STC415" s="116"/>
      <c r="STD415" s="116"/>
      <c r="STE415" s="116"/>
      <c r="STF415" s="116"/>
      <c r="STG415" s="116"/>
      <c r="STH415" s="116"/>
      <c r="STI415" s="116"/>
      <c r="STJ415" s="116"/>
      <c r="STK415" s="116"/>
      <c r="STL415" s="116"/>
      <c r="STM415" s="116"/>
      <c r="STN415" s="116"/>
      <c r="STO415" s="116"/>
      <c r="STP415" s="116"/>
      <c r="STQ415" s="116"/>
      <c r="STR415" s="116"/>
      <c r="STS415" s="116"/>
      <c r="STT415" s="116"/>
      <c r="STU415" s="116"/>
      <c r="STV415" s="116"/>
      <c r="STW415" s="116"/>
      <c r="STX415" s="116"/>
      <c r="STY415" s="116"/>
      <c r="STZ415" s="116"/>
      <c r="SUA415" s="116"/>
      <c r="SUB415" s="116"/>
      <c r="SUC415" s="116"/>
      <c r="SUD415" s="116"/>
      <c r="SUE415" s="116"/>
      <c r="SUF415" s="116"/>
      <c r="SUG415" s="116"/>
      <c r="SUH415" s="116"/>
      <c r="SUI415" s="116"/>
      <c r="SUJ415" s="116"/>
      <c r="SUK415" s="116"/>
      <c r="SUL415" s="116"/>
      <c r="SUM415" s="116"/>
      <c r="SUN415" s="116"/>
      <c r="SUO415" s="116"/>
      <c r="SUP415" s="116"/>
      <c r="SUQ415" s="116"/>
      <c r="SUR415" s="116"/>
      <c r="SUS415" s="116"/>
      <c r="SUT415" s="116"/>
      <c r="SUU415" s="116"/>
      <c r="SUV415" s="116"/>
      <c r="SUW415" s="116"/>
      <c r="SUX415" s="116"/>
      <c r="SUY415" s="116"/>
      <c r="SUZ415" s="116"/>
      <c r="SVA415" s="116"/>
      <c r="SVB415" s="116"/>
      <c r="SVC415" s="116"/>
      <c r="SVD415" s="116"/>
      <c r="SVE415" s="116"/>
      <c r="SVF415" s="116"/>
      <c r="SVG415" s="116"/>
      <c r="SVH415" s="116"/>
      <c r="SVI415" s="116"/>
      <c r="SVJ415" s="116"/>
      <c r="SVK415" s="116"/>
      <c r="SVL415" s="116"/>
      <c r="SVM415" s="116"/>
      <c r="SVN415" s="116"/>
      <c r="SVO415" s="116"/>
      <c r="SVP415" s="116"/>
      <c r="SVQ415" s="116"/>
      <c r="SVR415" s="116"/>
      <c r="SVS415" s="116"/>
      <c r="SVT415" s="116"/>
      <c r="SVU415" s="116"/>
      <c r="SVV415" s="116"/>
      <c r="SVW415" s="116"/>
      <c r="SVX415" s="116"/>
      <c r="SVY415" s="116"/>
      <c r="SVZ415" s="116"/>
      <c r="SWA415" s="116"/>
      <c r="SWB415" s="116"/>
      <c r="SWC415" s="116"/>
      <c r="SWD415" s="116"/>
      <c r="SWE415" s="116"/>
      <c r="SWF415" s="116"/>
      <c r="SWG415" s="116"/>
      <c r="SWH415" s="116"/>
      <c r="SWI415" s="116"/>
      <c r="SWJ415" s="116"/>
      <c r="SWK415" s="116"/>
      <c r="SWL415" s="116"/>
      <c r="SWM415" s="116"/>
      <c r="SWN415" s="116"/>
      <c r="SWO415" s="116"/>
      <c r="SWP415" s="116"/>
      <c r="SWQ415" s="116"/>
      <c r="SWR415" s="116"/>
      <c r="SWS415" s="116"/>
      <c r="SWT415" s="116"/>
      <c r="SWU415" s="116"/>
      <c r="SWV415" s="116"/>
      <c r="SWW415" s="116"/>
      <c r="SWX415" s="116"/>
      <c r="SWY415" s="116"/>
      <c r="SWZ415" s="116"/>
      <c r="SXA415" s="116"/>
      <c r="SXB415" s="116"/>
      <c r="SXC415" s="116"/>
      <c r="SXD415" s="116"/>
      <c r="SXE415" s="116"/>
      <c r="SXF415" s="116"/>
      <c r="SXG415" s="116"/>
      <c r="SXH415" s="116"/>
      <c r="SXI415" s="116"/>
      <c r="SXJ415" s="116"/>
      <c r="SXK415" s="116"/>
      <c r="SXL415" s="116"/>
      <c r="SXM415" s="116"/>
      <c r="SXN415" s="116"/>
      <c r="SXO415" s="116"/>
      <c r="SXP415" s="116"/>
      <c r="SXQ415" s="116"/>
      <c r="SXR415" s="116"/>
      <c r="SXS415" s="116"/>
      <c r="SXT415" s="116"/>
      <c r="SXU415" s="116"/>
      <c r="SXV415" s="116"/>
      <c r="SXW415" s="116"/>
      <c r="SXX415" s="116"/>
      <c r="SXY415" s="116"/>
      <c r="SXZ415" s="116"/>
      <c r="SYA415" s="116"/>
      <c r="SYB415" s="116"/>
      <c r="SYC415" s="116"/>
      <c r="SYD415" s="116"/>
      <c r="SYE415" s="116"/>
      <c r="SYF415" s="116"/>
      <c r="SYG415" s="116"/>
      <c r="SYH415" s="116"/>
      <c r="SYI415" s="116"/>
      <c r="SYJ415" s="116"/>
      <c r="SYK415" s="116"/>
      <c r="SYL415" s="116"/>
      <c r="SYM415" s="116"/>
      <c r="SYN415" s="116"/>
      <c r="SYO415" s="116"/>
      <c r="SYP415" s="116"/>
      <c r="SYQ415" s="116"/>
      <c r="SYR415" s="116"/>
      <c r="SYS415" s="116"/>
      <c r="SYT415" s="116"/>
      <c r="SYU415" s="116"/>
      <c r="SYV415" s="116"/>
      <c r="SYW415" s="116"/>
      <c r="SYX415" s="116"/>
      <c r="SYY415" s="116"/>
      <c r="SYZ415" s="116"/>
      <c r="SZA415" s="116"/>
      <c r="SZB415" s="116"/>
      <c r="SZC415" s="116"/>
      <c r="SZD415" s="116"/>
      <c r="SZE415" s="116"/>
      <c r="SZF415" s="116"/>
      <c r="SZG415" s="116"/>
      <c r="SZH415" s="116"/>
      <c r="SZI415" s="116"/>
      <c r="SZJ415" s="116"/>
      <c r="SZK415" s="116"/>
      <c r="SZL415" s="116"/>
      <c r="SZM415" s="116"/>
      <c r="SZN415" s="116"/>
      <c r="SZO415" s="116"/>
      <c r="SZP415" s="116"/>
      <c r="SZQ415" s="116"/>
      <c r="SZR415" s="116"/>
      <c r="SZS415" s="116"/>
      <c r="SZT415" s="116"/>
      <c r="SZU415" s="116"/>
      <c r="SZV415" s="116"/>
      <c r="SZW415" s="116"/>
      <c r="SZX415" s="116"/>
      <c r="SZY415" s="116"/>
      <c r="SZZ415" s="116"/>
      <c r="TAA415" s="116"/>
      <c r="TAB415" s="116"/>
      <c r="TAC415" s="116"/>
      <c r="TAD415" s="116"/>
      <c r="TAE415" s="116"/>
      <c r="TAF415" s="116"/>
      <c r="TAG415" s="116"/>
      <c r="TAH415" s="116"/>
      <c r="TAI415" s="116"/>
      <c r="TAJ415" s="116"/>
      <c r="TAK415" s="116"/>
      <c r="TAL415" s="116"/>
      <c r="TAM415" s="116"/>
      <c r="TAN415" s="116"/>
      <c r="TAO415" s="116"/>
      <c r="TAP415" s="116"/>
      <c r="TAQ415" s="116"/>
      <c r="TAR415" s="116"/>
      <c r="TAS415" s="116"/>
      <c r="TAT415" s="116"/>
      <c r="TAU415" s="116"/>
      <c r="TAV415" s="116"/>
      <c r="TAW415" s="116"/>
      <c r="TAX415" s="116"/>
      <c r="TAY415" s="116"/>
      <c r="TAZ415" s="116"/>
      <c r="TBA415" s="116"/>
      <c r="TBB415" s="116"/>
      <c r="TBC415" s="116"/>
      <c r="TBD415" s="116"/>
      <c r="TBE415" s="116"/>
      <c r="TBF415" s="116"/>
      <c r="TBG415" s="116"/>
      <c r="TBH415" s="116"/>
      <c r="TBI415" s="116"/>
      <c r="TBJ415" s="116"/>
      <c r="TBK415" s="116"/>
      <c r="TBL415" s="116"/>
      <c r="TBM415" s="116"/>
      <c r="TBN415" s="116"/>
      <c r="TBO415" s="116"/>
      <c r="TBP415" s="116"/>
      <c r="TBQ415" s="116"/>
      <c r="TBR415" s="116"/>
      <c r="TBS415" s="116"/>
      <c r="TBT415" s="116"/>
      <c r="TBU415" s="116"/>
      <c r="TBV415" s="116"/>
      <c r="TBW415" s="116"/>
      <c r="TBX415" s="116"/>
      <c r="TBY415" s="116"/>
      <c r="TBZ415" s="116"/>
      <c r="TCA415" s="116"/>
      <c r="TCB415" s="116"/>
      <c r="TCC415" s="116"/>
      <c r="TCD415" s="116"/>
      <c r="TCE415" s="116"/>
      <c r="TCF415" s="116"/>
      <c r="TCG415" s="116"/>
      <c r="TCH415" s="116"/>
      <c r="TCI415" s="116"/>
      <c r="TCJ415" s="116"/>
      <c r="TCK415" s="116"/>
      <c r="TCL415" s="116"/>
      <c r="TCM415" s="116"/>
      <c r="TCN415" s="116"/>
      <c r="TCO415" s="116"/>
      <c r="TCP415" s="116"/>
      <c r="TCQ415" s="116"/>
      <c r="TCR415" s="116"/>
      <c r="TCS415" s="116"/>
      <c r="TCT415" s="116"/>
      <c r="TCU415" s="116"/>
      <c r="TCV415" s="116"/>
      <c r="TCW415" s="116"/>
      <c r="TCX415" s="116"/>
      <c r="TCY415" s="116"/>
      <c r="TCZ415" s="116"/>
      <c r="TDA415" s="116"/>
      <c r="TDB415" s="116"/>
      <c r="TDC415" s="116"/>
      <c r="TDD415" s="116"/>
      <c r="TDE415" s="116"/>
      <c r="TDF415" s="116"/>
      <c r="TDG415" s="116"/>
      <c r="TDH415" s="116"/>
      <c r="TDI415" s="116"/>
      <c r="TDJ415" s="116"/>
      <c r="TDK415" s="116"/>
      <c r="TDL415" s="116"/>
      <c r="TDM415" s="116"/>
      <c r="TDN415" s="116"/>
      <c r="TDO415" s="116"/>
      <c r="TDP415" s="116"/>
      <c r="TDQ415" s="116"/>
      <c r="TDR415" s="116"/>
      <c r="TDS415" s="116"/>
      <c r="TDT415" s="116"/>
      <c r="TDU415" s="116"/>
      <c r="TDV415" s="116"/>
      <c r="TDW415" s="116"/>
      <c r="TDX415" s="116"/>
      <c r="TDY415" s="116"/>
      <c r="TDZ415" s="116"/>
      <c r="TEA415" s="116"/>
      <c r="TEB415" s="116"/>
      <c r="TEC415" s="116"/>
      <c r="TED415" s="116"/>
      <c r="TEE415" s="116"/>
      <c r="TEF415" s="116"/>
      <c r="TEG415" s="116"/>
      <c r="TEH415" s="116"/>
      <c r="TEI415" s="116"/>
      <c r="TEJ415" s="116"/>
      <c r="TEK415" s="116"/>
      <c r="TEL415" s="116"/>
      <c r="TEM415" s="116"/>
      <c r="TEN415" s="116"/>
      <c r="TEO415" s="116"/>
      <c r="TEP415" s="116"/>
      <c r="TEQ415" s="116"/>
      <c r="TER415" s="116"/>
      <c r="TES415" s="116"/>
      <c r="TET415" s="116"/>
      <c r="TEU415" s="116"/>
      <c r="TEV415" s="116"/>
      <c r="TEW415" s="116"/>
      <c r="TEX415" s="116"/>
      <c r="TEY415" s="116"/>
      <c r="TEZ415" s="116"/>
      <c r="TFA415" s="116"/>
      <c r="TFB415" s="116"/>
      <c r="TFC415" s="116"/>
      <c r="TFD415" s="116"/>
      <c r="TFE415" s="116"/>
      <c r="TFF415" s="116"/>
      <c r="TFG415" s="116"/>
      <c r="TFH415" s="116"/>
      <c r="TFI415" s="116"/>
      <c r="TFJ415" s="116"/>
      <c r="TFK415" s="116"/>
      <c r="TFL415" s="116"/>
      <c r="TFM415" s="116"/>
      <c r="TFN415" s="116"/>
      <c r="TFO415" s="116"/>
      <c r="TFP415" s="116"/>
      <c r="TFQ415" s="116"/>
      <c r="TFR415" s="116"/>
      <c r="TFS415" s="116"/>
      <c r="TFT415" s="116"/>
      <c r="TFU415" s="116"/>
      <c r="TFV415" s="116"/>
      <c r="TFW415" s="116"/>
      <c r="TFX415" s="116"/>
      <c r="TFY415" s="116"/>
      <c r="TFZ415" s="116"/>
      <c r="TGA415" s="116"/>
      <c r="TGB415" s="116"/>
      <c r="TGC415" s="116"/>
      <c r="TGD415" s="116"/>
      <c r="TGE415" s="116"/>
      <c r="TGF415" s="116"/>
      <c r="TGG415" s="116"/>
      <c r="TGH415" s="116"/>
      <c r="TGI415" s="116"/>
      <c r="TGJ415" s="116"/>
      <c r="TGK415" s="116"/>
      <c r="TGL415" s="116"/>
      <c r="TGM415" s="116"/>
      <c r="TGN415" s="116"/>
      <c r="TGO415" s="116"/>
      <c r="TGP415" s="116"/>
      <c r="TGQ415" s="116"/>
      <c r="TGR415" s="116"/>
      <c r="TGS415" s="116"/>
      <c r="TGT415" s="116"/>
      <c r="TGU415" s="116"/>
      <c r="TGV415" s="116"/>
      <c r="TGW415" s="116"/>
      <c r="TGX415" s="116"/>
      <c r="TGY415" s="116"/>
      <c r="TGZ415" s="116"/>
      <c r="THA415" s="116"/>
      <c r="THB415" s="116"/>
      <c r="THC415" s="116"/>
      <c r="THD415" s="116"/>
      <c r="THE415" s="116"/>
      <c r="THF415" s="116"/>
      <c r="THG415" s="116"/>
      <c r="THH415" s="116"/>
      <c r="THI415" s="116"/>
      <c r="THJ415" s="116"/>
      <c r="THK415" s="116"/>
      <c r="THL415" s="116"/>
      <c r="THM415" s="116"/>
      <c r="THN415" s="116"/>
      <c r="THO415" s="116"/>
      <c r="THP415" s="116"/>
      <c r="THQ415" s="116"/>
      <c r="THR415" s="116"/>
      <c r="THS415" s="116"/>
      <c r="THT415" s="116"/>
      <c r="THU415" s="116"/>
      <c r="THV415" s="116"/>
      <c r="THW415" s="116"/>
      <c r="THX415" s="116"/>
      <c r="THY415" s="116"/>
      <c r="THZ415" s="116"/>
      <c r="TIA415" s="116"/>
      <c r="TIB415" s="116"/>
      <c r="TIC415" s="116"/>
      <c r="TID415" s="116"/>
      <c r="TIE415" s="116"/>
      <c r="TIF415" s="116"/>
      <c r="TIG415" s="116"/>
      <c r="TIH415" s="116"/>
      <c r="TII415" s="116"/>
      <c r="TIJ415" s="116"/>
      <c r="TIK415" s="116"/>
      <c r="TIL415" s="116"/>
      <c r="TIM415" s="116"/>
      <c r="TIN415" s="116"/>
      <c r="TIO415" s="116"/>
      <c r="TIP415" s="116"/>
      <c r="TIQ415" s="116"/>
      <c r="TIR415" s="116"/>
      <c r="TIS415" s="116"/>
      <c r="TIT415" s="116"/>
      <c r="TIU415" s="116"/>
      <c r="TIV415" s="116"/>
      <c r="TIW415" s="116"/>
      <c r="TIX415" s="116"/>
      <c r="TIY415" s="116"/>
      <c r="TIZ415" s="116"/>
      <c r="TJA415" s="116"/>
      <c r="TJB415" s="116"/>
      <c r="TJC415" s="116"/>
      <c r="TJD415" s="116"/>
      <c r="TJE415" s="116"/>
      <c r="TJF415" s="116"/>
      <c r="TJG415" s="116"/>
      <c r="TJH415" s="116"/>
      <c r="TJI415" s="116"/>
      <c r="TJJ415" s="116"/>
      <c r="TJK415" s="116"/>
      <c r="TJL415" s="116"/>
      <c r="TJM415" s="116"/>
      <c r="TJN415" s="116"/>
      <c r="TJO415" s="116"/>
      <c r="TJP415" s="116"/>
      <c r="TJQ415" s="116"/>
      <c r="TJR415" s="116"/>
      <c r="TJS415" s="116"/>
      <c r="TJT415" s="116"/>
      <c r="TJU415" s="116"/>
      <c r="TJV415" s="116"/>
      <c r="TJW415" s="116"/>
      <c r="TJX415" s="116"/>
      <c r="TJY415" s="116"/>
      <c r="TJZ415" s="116"/>
      <c r="TKA415" s="116"/>
      <c r="TKB415" s="116"/>
      <c r="TKC415" s="116"/>
      <c r="TKD415" s="116"/>
      <c r="TKE415" s="116"/>
      <c r="TKF415" s="116"/>
      <c r="TKG415" s="116"/>
      <c r="TKH415" s="116"/>
      <c r="TKI415" s="116"/>
      <c r="TKJ415" s="116"/>
      <c r="TKK415" s="116"/>
      <c r="TKL415" s="116"/>
      <c r="TKM415" s="116"/>
      <c r="TKN415" s="116"/>
      <c r="TKO415" s="116"/>
      <c r="TKP415" s="116"/>
      <c r="TKQ415" s="116"/>
      <c r="TKR415" s="116"/>
      <c r="TKS415" s="116"/>
      <c r="TKT415" s="116"/>
      <c r="TKU415" s="116"/>
      <c r="TKV415" s="116"/>
      <c r="TKW415" s="116"/>
      <c r="TKX415" s="116"/>
      <c r="TKY415" s="116"/>
      <c r="TKZ415" s="116"/>
      <c r="TLA415" s="116"/>
      <c r="TLB415" s="116"/>
      <c r="TLC415" s="116"/>
      <c r="TLD415" s="116"/>
      <c r="TLE415" s="116"/>
      <c r="TLF415" s="116"/>
      <c r="TLG415" s="116"/>
      <c r="TLH415" s="116"/>
      <c r="TLI415" s="116"/>
      <c r="TLJ415" s="116"/>
      <c r="TLK415" s="116"/>
      <c r="TLL415" s="116"/>
      <c r="TLM415" s="116"/>
      <c r="TLN415" s="116"/>
      <c r="TLO415" s="116"/>
      <c r="TLP415" s="116"/>
      <c r="TLQ415" s="116"/>
      <c r="TLR415" s="116"/>
      <c r="TLS415" s="116"/>
      <c r="TLT415" s="116"/>
      <c r="TLU415" s="116"/>
      <c r="TLV415" s="116"/>
      <c r="TLW415" s="116"/>
      <c r="TLX415" s="116"/>
      <c r="TLY415" s="116"/>
      <c r="TLZ415" s="116"/>
      <c r="TMA415" s="116"/>
      <c r="TMB415" s="116"/>
      <c r="TMC415" s="116"/>
      <c r="TMD415" s="116"/>
      <c r="TME415" s="116"/>
      <c r="TMF415" s="116"/>
      <c r="TMG415" s="116"/>
      <c r="TMH415" s="116"/>
      <c r="TMI415" s="116"/>
      <c r="TMJ415" s="116"/>
      <c r="TMK415" s="116"/>
      <c r="TML415" s="116"/>
      <c r="TMM415" s="116"/>
      <c r="TMN415" s="116"/>
      <c r="TMO415" s="116"/>
      <c r="TMP415" s="116"/>
      <c r="TMQ415" s="116"/>
      <c r="TMR415" s="116"/>
      <c r="TMS415" s="116"/>
      <c r="TMT415" s="116"/>
      <c r="TMU415" s="116"/>
      <c r="TMV415" s="116"/>
      <c r="TMW415" s="116"/>
      <c r="TMX415" s="116"/>
      <c r="TMY415" s="116"/>
      <c r="TMZ415" s="116"/>
      <c r="TNA415" s="116"/>
      <c r="TNB415" s="116"/>
      <c r="TNC415" s="116"/>
      <c r="TND415" s="116"/>
      <c r="TNE415" s="116"/>
      <c r="TNF415" s="116"/>
      <c r="TNG415" s="116"/>
      <c r="TNH415" s="116"/>
      <c r="TNI415" s="116"/>
      <c r="TNJ415" s="116"/>
      <c r="TNK415" s="116"/>
      <c r="TNL415" s="116"/>
      <c r="TNM415" s="116"/>
      <c r="TNN415" s="116"/>
      <c r="TNO415" s="116"/>
      <c r="TNP415" s="116"/>
      <c r="TNQ415" s="116"/>
      <c r="TNR415" s="116"/>
      <c r="TNS415" s="116"/>
      <c r="TNT415" s="116"/>
      <c r="TNU415" s="116"/>
      <c r="TNV415" s="116"/>
      <c r="TNW415" s="116"/>
      <c r="TNX415" s="116"/>
      <c r="TNY415" s="116"/>
      <c r="TNZ415" s="116"/>
      <c r="TOA415" s="116"/>
      <c r="TOB415" s="116"/>
      <c r="TOC415" s="116"/>
      <c r="TOD415" s="116"/>
      <c r="TOE415" s="116"/>
      <c r="TOF415" s="116"/>
      <c r="TOG415" s="116"/>
      <c r="TOH415" s="116"/>
      <c r="TOI415" s="116"/>
      <c r="TOJ415" s="116"/>
      <c r="TOK415" s="116"/>
      <c r="TOL415" s="116"/>
      <c r="TOM415" s="116"/>
      <c r="TON415" s="116"/>
      <c r="TOO415" s="116"/>
      <c r="TOP415" s="116"/>
      <c r="TOQ415" s="116"/>
      <c r="TOR415" s="116"/>
      <c r="TOS415" s="116"/>
      <c r="TOT415" s="116"/>
      <c r="TOU415" s="116"/>
      <c r="TOV415" s="116"/>
      <c r="TOW415" s="116"/>
      <c r="TOX415" s="116"/>
      <c r="TOY415" s="116"/>
      <c r="TOZ415" s="116"/>
      <c r="TPA415" s="116"/>
      <c r="TPB415" s="116"/>
      <c r="TPC415" s="116"/>
      <c r="TPD415" s="116"/>
      <c r="TPE415" s="116"/>
      <c r="TPF415" s="116"/>
      <c r="TPG415" s="116"/>
      <c r="TPH415" s="116"/>
      <c r="TPI415" s="116"/>
      <c r="TPJ415" s="116"/>
      <c r="TPK415" s="116"/>
      <c r="TPL415" s="116"/>
      <c r="TPM415" s="116"/>
      <c r="TPN415" s="116"/>
      <c r="TPO415" s="116"/>
      <c r="TPP415" s="116"/>
      <c r="TPQ415" s="116"/>
      <c r="TPR415" s="116"/>
      <c r="TPS415" s="116"/>
      <c r="TPT415" s="116"/>
      <c r="TPU415" s="116"/>
      <c r="TPV415" s="116"/>
      <c r="TPW415" s="116"/>
      <c r="TPX415" s="116"/>
      <c r="TPY415" s="116"/>
      <c r="TPZ415" s="116"/>
      <c r="TQA415" s="116"/>
      <c r="TQB415" s="116"/>
      <c r="TQC415" s="116"/>
      <c r="TQD415" s="116"/>
      <c r="TQE415" s="116"/>
      <c r="TQF415" s="116"/>
      <c r="TQG415" s="116"/>
      <c r="TQH415" s="116"/>
      <c r="TQI415" s="116"/>
      <c r="TQJ415" s="116"/>
      <c r="TQK415" s="116"/>
      <c r="TQL415" s="116"/>
      <c r="TQM415" s="116"/>
      <c r="TQN415" s="116"/>
      <c r="TQO415" s="116"/>
      <c r="TQP415" s="116"/>
      <c r="TQQ415" s="116"/>
      <c r="TQR415" s="116"/>
      <c r="TQS415" s="116"/>
      <c r="TQT415" s="116"/>
      <c r="TQU415" s="116"/>
      <c r="TQV415" s="116"/>
      <c r="TQW415" s="116"/>
      <c r="TQX415" s="116"/>
      <c r="TQY415" s="116"/>
      <c r="TQZ415" s="116"/>
      <c r="TRA415" s="116"/>
      <c r="TRB415" s="116"/>
      <c r="TRC415" s="116"/>
      <c r="TRD415" s="116"/>
      <c r="TRE415" s="116"/>
      <c r="TRF415" s="116"/>
      <c r="TRG415" s="116"/>
      <c r="TRH415" s="116"/>
      <c r="TRI415" s="116"/>
      <c r="TRJ415" s="116"/>
      <c r="TRK415" s="116"/>
      <c r="TRL415" s="116"/>
      <c r="TRM415" s="116"/>
      <c r="TRN415" s="116"/>
      <c r="TRO415" s="116"/>
      <c r="TRP415" s="116"/>
      <c r="TRQ415" s="116"/>
      <c r="TRR415" s="116"/>
      <c r="TRS415" s="116"/>
      <c r="TRT415" s="116"/>
      <c r="TRU415" s="116"/>
      <c r="TRV415" s="116"/>
      <c r="TRW415" s="116"/>
      <c r="TRX415" s="116"/>
      <c r="TRY415" s="116"/>
      <c r="TRZ415" s="116"/>
      <c r="TSA415" s="116"/>
      <c r="TSB415" s="116"/>
      <c r="TSC415" s="116"/>
      <c r="TSD415" s="116"/>
      <c r="TSE415" s="116"/>
      <c r="TSF415" s="116"/>
      <c r="TSG415" s="116"/>
      <c r="TSH415" s="116"/>
      <c r="TSI415" s="116"/>
      <c r="TSJ415" s="116"/>
      <c r="TSK415" s="116"/>
      <c r="TSL415" s="116"/>
      <c r="TSM415" s="116"/>
      <c r="TSN415" s="116"/>
      <c r="TSO415" s="116"/>
      <c r="TSP415" s="116"/>
      <c r="TSQ415" s="116"/>
      <c r="TSR415" s="116"/>
      <c r="TSS415" s="116"/>
      <c r="TST415" s="116"/>
      <c r="TSU415" s="116"/>
      <c r="TSV415" s="116"/>
      <c r="TSW415" s="116"/>
      <c r="TSX415" s="116"/>
      <c r="TSY415" s="116"/>
      <c r="TSZ415" s="116"/>
      <c r="TTA415" s="116"/>
      <c r="TTB415" s="116"/>
      <c r="TTC415" s="116"/>
      <c r="TTD415" s="116"/>
      <c r="TTE415" s="116"/>
      <c r="TTF415" s="116"/>
      <c r="TTG415" s="116"/>
      <c r="TTH415" s="116"/>
      <c r="TTI415" s="116"/>
      <c r="TTJ415" s="116"/>
      <c r="TTK415" s="116"/>
      <c r="TTL415" s="116"/>
      <c r="TTM415" s="116"/>
      <c r="TTN415" s="116"/>
      <c r="TTO415" s="116"/>
      <c r="TTP415" s="116"/>
      <c r="TTQ415" s="116"/>
      <c r="TTR415" s="116"/>
      <c r="TTS415" s="116"/>
      <c r="TTT415" s="116"/>
      <c r="TTU415" s="116"/>
      <c r="TTV415" s="116"/>
      <c r="TTW415" s="116"/>
      <c r="TTX415" s="116"/>
      <c r="TTY415" s="116"/>
      <c r="TTZ415" s="116"/>
      <c r="TUA415" s="116"/>
      <c r="TUB415" s="116"/>
      <c r="TUC415" s="116"/>
      <c r="TUD415" s="116"/>
      <c r="TUE415" s="116"/>
      <c r="TUF415" s="116"/>
      <c r="TUG415" s="116"/>
      <c r="TUH415" s="116"/>
      <c r="TUI415" s="116"/>
      <c r="TUJ415" s="116"/>
      <c r="TUK415" s="116"/>
      <c r="TUL415" s="116"/>
      <c r="TUM415" s="116"/>
      <c r="TUN415" s="116"/>
      <c r="TUO415" s="116"/>
      <c r="TUP415" s="116"/>
      <c r="TUQ415" s="116"/>
      <c r="TUR415" s="116"/>
      <c r="TUS415" s="116"/>
      <c r="TUT415" s="116"/>
      <c r="TUU415" s="116"/>
      <c r="TUV415" s="116"/>
      <c r="TUW415" s="116"/>
      <c r="TUX415" s="116"/>
      <c r="TUY415" s="116"/>
      <c r="TUZ415" s="116"/>
      <c r="TVA415" s="116"/>
      <c r="TVB415" s="116"/>
      <c r="TVC415" s="116"/>
      <c r="TVD415" s="116"/>
      <c r="TVE415" s="116"/>
      <c r="TVF415" s="116"/>
      <c r="TVG415" s="116"/>
      <c r="TVH415" s="116"/>
      <c r="TVI415" s="116"/>
      <c r="TVJ415" s="116"/>
      <c r="TVK415" s="116"/>
      <c r="TVL415" s="116"/>
      <c r="TVM415" s="116"/>
      <c r="TVN415" s="116"/>
      <c r="TVO415" s="116"/>
      <c r="TVP415" s="116"/>
      <c r="TVQ415" s="116"/>
      <c r="TVR415" s="116"/>
      <c r="TVS415" s="116"/>
      <c r="TVT415" s="116"/>
      <c r="TVU415" s="116"/>
      <c r="TVV415" s="116"/>
      <c r="TVW415" s="116"/>
      <c r="TVX415" s="116"/>
      <c r="TVY415" s="116"/>
      <c r="TVZ415" s="116"/>
      <c r="TWA415" s="116"/>
      <c r="TWB415" s="116"/>
      <c r="TWC415" s="116"/>
      <c r="TWD415" s="116"/>
      <c r="TWE415" s="116"/>
      <c r="TWF415" s="116"/>
      <c r="TWG415" s="116"/>
      <c r="TWH415" s="116"/>
      <c r="TWI415" s="116"/>
      <c r="TWJ415" s="116"/>
      <c r="TWK415" s="116"/>
      <c r="TWL415" s="116"/>
      <c r="TWM415" s="116"/>
      <c r="TWN415" s="116"/>
      <c r="TWO415" s="116"/>
      <c r="TWP415" s="116"/>
      <c r="TWQ415" s="116"/>
      <c r="TWR415" s="116"/>
      <c r="TWS415" s="116"/>
      <c r="TWT415" s="116"/>
      <c r="TWU415" s="116"/>
      <c r="TWV415" s="116"/>
      <c r="TWW415" s="116"/>
      <c r="TWX415" s="116"/>
      <c r="TWY415" s="116"/>
      <c r="TWZ415" s="116"/>
      <c r="TXA415" s="116"/>
      <c r="TXB415" s="116"/>
      <c r="TXC415" s="116"/>
      <c r="TXD415" s="116"/>
      <c r="TXE415" s="116"/>
      <c r="TXF415" s="116"/>
      <c r="TXG415" s="116"/>
      <c r="TXH415" s="116"/>
      <c r="TXI415" s="116"/>
      <c r="TXJ415" s="116"/>
      <c r="TXK415" s="116"/>
      <c r="TXL415" s="116"/>
      <c r="TXM415" s="116"/>
      <c r="TXN415" s="116"/>
      <c r="TXO415" s="116"/>
      <c r="TXP415" s="116"/>
      <c r="TXQ415" s="116"/>
      <c r="TXR415" s="116"/>
      <c r="TXS415" s="116"/>
      <c r="TXT415" s="116"/>
      <c r="TXU415" s="116"/>
      <c r="TXV415" s="116"/>
      <c r="TXW415" s="116"/>
      <c r="TXX415" s="116"/>
      <c r="TXY415" s="116"/>
      <c r="TXZ415" s="116"/>
      <c r="TYA415" s="116"/>
      <c r="TYB415" s="116"/>
      <c r="TYC415" s="116"/>
      <c r="TYD415" s="116"/>
      <c r="TYE415" s="116"/>
      <c r="TYF415" s="116"/>
      <c r="TYG415" s="116"/>
      <c r="TYH415" s="116"/>
      <c r="TYI415" s="116"/>
      <c r="TYJ415" s="116"/>
      <c r="TYK415" s="116"/>
      <c r="TYL415" s="116"/>
      <c r="TYM415" s="116"/>
      <c r="TYN415" s="116"/>
      <c r="TYO415" s="116"/>
      <c r="TYP415" s="116"/>
      <c r="TYQ415" s="116"/>
      <c r="TYR415" s="116"/>
      <c r="TYS415" s="116"/>
      <c r="TYT415" s="116"/>
      <c r="TYU415" s="116"/>
      <c r="TYV415" s="116"/>
      <c r="TYW415" s="116"/>
      <c r="TYX415" s="116"/>
      <c r="TYY415" s="116"/>
      <c r="TYZ415" s="116"/>
      <c r="TZA415" s="116"/>
      <c r="TZB415" s="116"/>
      <c r="TZC415" s="116"/>
      <c r="TZD415" s="116"/>
      <c r="TZE415" s="116"/>
      <c r="TZF415" s="116"/>
      <c r="TZG415" s="116"/>
      <c r="TZH415" s="116"/>
      <c r="TZI415" s="116"/>
      <c r="TZJ415" s="116"/>
      <c r="TZK415" s="116"/>
      <c r="TZL415" s="116"/>
      <c r="TZM415" s="116"/>
      <c r="TZN415" s="116"/>
      <c r="TZO415" s="116"/>
      <c r="TZP415" s="116"/>
      <c r="TZQ415" s="116"/>
      <c r="TZR415" s="116"/>
      <c r="TZS415" s="116"/>
      <c r="TZT415" s="116"/>
      <c r="TZU415" s="116"/>
      <c r="TZV415" s="116"/>
      <c r="TZW415" s="116"/>
      <c r="TZX415" s="116"/>
      <c r="TZY415" s="116"/>
      <c r="TZZ415" s="116"/>
      <c r="UAA415" s="116"/>
      <c r="UAB415" s="116"/>
      <c r="UAC415" s="116"/>
      <c r="UAD415" s="116"/>
      <c r="UAE415" s="116"/>
      <c r="UAF415" s="116"/>
      <c r="UAG415" s="116"/>
      <c r="UAH415" s="116"/>
      <c r="UAI415" s="116"/>
      <c r="UAJ415" s="116"/>
      <c r="UAK415" s="116"/>
      <c r="UAL415" s="116"/>
      <c r="UAM415" s="116"/>
      <c r="UAN415" s="116"/>
      <c r="UAO415" s="116"/>
      <c r="UAP415" s="116"/>
      <c r="UAQ415" s="116"/>
      <c r="UAR415" s="116"/>
      <c r="UAS415" s="116"/>
      <c r="UAT415" s="116"/>
      <c r="UAU415" s="116"/>
      <c r="UAV415" s="116"/>
      <c r="UAW415" s="116"/>
      <c r="UAX415" s="116"/>
      <c r="UAY415" s="116"/>
      <c r="UAZ415" s="116"/>
      <c r="UBA415" s="116"/>
      <c r="UBB415" s="116"/>
      <c r="UBC415" s="116"/>
      <c r="UBD415" s="116"/>
      <c r="UBE415" s="116"/>
      <c r="UBF415" s="116"/>
      <c r="UBG415" s="116"/>
      <c r="UBH415" s="116"/>
      <c r="UBI415" s="116"/>
      <c r="UBJ415" s="116"/>
      <c r="UBK415" s="116"/>
      <c r="UBL415" s="116"/>
      <c r="UBM415" s="116"/>
      <c r="UBN415" s="116"/>
      <c r="UBO415" s="116"/>
      <c r="UBP415" s="116"/>
      <c r="UBQ415" s="116"/>
      <c r="UBR415" s="116"/>
      <c r="UBS415" s="116"/>
      <c r="UBT415" s="116"/>
      <c r="UBU415" s="116"/>
      <c r="UBV415" s="116"/>
      <c r="UBW415" s="116"/>
      <c r="UBX415" s="116"/>
      <c r="UBY415" s="116"/>
      <c r="UBZ415" s="116"/>
      <c r="UCA415" s="116"/>
      <c r="UCB415" s="116"/>
      <c r="UCC415" s="116"/>
      <c r="UCD415" s="116"/>
      <c r="UCE415" s="116"/>
      <c r="UCF415" s="116"/>
      <c r="UCG415" s="116"/>
      <c r="UCH415" s="116"/>
      <c r="UCI415" s="116"/>
      <c r="UCJ415" s="116"/>
      <c r="UCK415" s="116"/>
      <c r="UCL415" s="116"/>
      <c r="UCM415" s="116"/>
      <c r="UCN415" s="116"/>
      <c r="UCO415" s="116"/>
      <c r="UCP415" s="116"/>
      <c r="UCQ415" s="116"/>
      <c r="UCR415" s="116"/>
      <c r="UCS415" s="116"/>
      <c r="UCT415" s="116"/>
      <c r="UCU415" s="116"/>
      <c r="UCV415" s="116"/>
      <c r="UCW415" s="116"/>
      <c r="UCX415" s="116"/>
      <c r="UCY415" s="116"/>
      <c r="UCZ415" s="116"/>
      <c r="UDA415" s="116"/>
      <c r="UDB415" s="116"/>
      <c r="UDC415" s="116"/>
      <c r="UDD415" s="116"/>
      <c r="UDE415" s="116"/>
      <c r="UDF415" s="116"/>
      <c r="UDG415" s="116"/>
      <c r="UDH415" s="116"/>
      <c r="UDI415" s="116"/>
      <c r="UDJ415" s="116"/>
      <c r="UDK415" s="116"/>
      <c r="UDL415" s="116"/>
      <c r="UDM415" s="116"/>
      <c r="UDN415" s="116"/>
      <c r="UDO415" s="116"/>
      <c r="UDP415" s="116"/>
      <c r="UDQ415" s="116"/>
      <c r="UDR415" s="116"/>
      <c r="UDS415" s="116"/>
      <c r="UDT415" s="116"/>
      <c r="UDU415" s="116"/>
      <c r="UDV415" s="116"/>
      <c r="UDW415" s="116"/>
      <c r="UDX415" s="116"/>
      <c r="UDY415" s="116"/>
      <c r="UDZ415" s="116"/>
      <c r="UEA415" s="116"/>
      <c r="UEB415" s="116"/>
      <c r="UEC415" s="116"/>
      <c r="UED415" s="116"/>
      <c r="UEE415" s="116"/>
      <c r="UEF415" s="116"/>
      <c r="UEG415" s="116"/>
      <c r="UEH415" s="116"/>
      <c r="UEI415" s="116"/>
      <c r="UEJ415" s="116"/>
      <c r="UEK415" s="116"/>
      <c r="UEL415" s="116"/>
      <c r="UEM415" s="116"/>
      <c r="UEN415" s="116"/>
      <c r="UEO415" s="116"/>
      <c r="UEP415" s="116"/>
      <c r="UEQ415" s="116"/>
      <c r="UER415" s="116"/>
      <c r="UES415" s="116"/>
      <c r="UET415" s="116"/>
      <c r="UEU415" s="116"/>
      <c r="UEV415" s="116"/>
      <c r="UEW415" s="116"/>
      <c r="UEX415" s="116"/>
      <c r="UEY415" s="116"/>
      <c r="UEZ415" s="116"/>
      <c r="UFA415" s="116"/>
      <c r="UFB415" s="116"/>
      <c r="UFC415" s="116"/>
      <c r="UFD415" s="116"/>
      <c r="UFE415" s="116"/>
      <c r="UFF415" s="116"/>
      <c r="UFG415" s="116"/>
      <c r="UFH415" s="116"/>
      <c r="UFI415" s="116"/>
      <c r="UFJ415" s="116"/>
      <c r="UFK415" s="116"/>
      <c r="UFL415" s="116"/>
      <c r="UFM415" s="116"/>
      <c r="UFN415" s="116"/>
      <c r="UFO415" s="116"/>
      <c r="UFP415" s="116"/>
      <c r="UFQ415" s="116"/>
      <c r="UFR415" s="116"/>
      <c r="UFS415" s="116"/>
      <c r="UFT415" s="116"/>
      <c r="UFU415" s="116"/>
      <c r="UFV415" s="116"/>
      <c r="UFW415" s="116"/>
      <c r="UFX415" s="116"/>
      <c r="UFY415" s="116"/>
      <c r="UFZ415" s="116"/>
      <c r="UGA415" s="116"/>
      <c r="UGB415" s="116"/>
      <c r="UGC415" s="116"/>
      <c r="UGD415" s="116"/>
      <c r="UGE415" s="116"/>
      <c r="UGF415" s="116"/>
      <c r="UGG415" s="116"/>
      <c r="UGH415" s="116"/>
      <c r="UGI415" s="116"/>
      <c r="UGJ415" s="116"/>
      <c r="UGK415" s="116"/>
      <c r="UGL415" s="116"/>
      <c r="UGM415" s="116"/>
      <c r="UGN415" s="116"/>
      <c r="UGO415" s="116"/>
      <c r="UGP415" s="116"/>
      <c r="UGQ415" s="116"/>
      <c r="UGR415" s="116"/>
      <c r="UGS415" s="116"/>
      <c r="UGT415" s="116"/>
      <c r="UGU415" s="116"/>
      <c r="UGV415" s="116"/>
      <c r="UGW415" s="116"/>
      <c r="UGX415" s="116"/>
      <c r="UGY415" s="116"/>
      <c r="UGZ415" s="116"/>
      <c r="UHA415" s="116"/>
      <c r="UHB415" s="116"/>
      <c r="UHC415" s="116"/>
      <c r="UHD415" s="116"/>
      <c r="UHE415" s="116"/>
      <c r="UHF415" s="116"/>
      <c r="UHG415" s="116"/>
      <c r="UHH415" s="116"/>
      <c r="UHI415" s="116"/>
      <c r="UHJ415" s="116"/>
      <c r="UHK415" s="116"/>
      <c r="UHL415" s="116"/>
      <c r="UHM415" s="116"/>
      <c r="UHN415" s="116"/>
      <c r="UHO415" s="116"/>
      <c r="UHP415" s="116"/>
      <c r="UHQ415" s="116"/>
      <c r="UHR415" s="116"/>
      <c r="UHS415" s="116"/>
      <c r="UHT415" s="116"/>
      <c r="UHU415" s="116"/>
      <c r="UHV415" s="116"/>
      <c r="UHW415" s="116"/>
      <c r="UHX415" s="116"/>
      <c r="UHY415" s="116"/>
      <c r="UHZ415" s="116"/>
      <c r="UIA415" s="116"/>
      <c r="UIB415" s="116"/>
      <c r="UIC415" s="116"/>
      <c r="UID415" s="116"/>
      <c r="UIE415" s="116"/>
      <c r="UIF415" s="116"/>
      <c r="UIG415" s="116"/>
      <c r="UIH415" s="116"/>
      <c r="UII415" s="116"/>
      <c r="UIJ415" s="116"/>
      <c r="UIK415" s="116"/>
      <c r="UIL415" s="116"/>
      <c r="UIM415" s="116"/>
      <c r="UIN415" s="116"/>
      <c r="UIO415" s="116"/>
      <c r="UIP415" s="116"/>
      <c r="UIQ415" s="116"/>
      <c r="UIR415" s="116"/>
      <c r="UIS415" s="116"/>
      <c r="UIT415" s="116"/>
      <c r="UIU415" s="116"/>
      <c r="UIV415" s="116"/>
      <c r="UIW415" s="116"/>
      <c r="UIX415" s="116"/>
      <c r="UIY415" s="116"/>
      <c r="UIZ415" s="116"/>
      <c r="UJA415" s="116"/>
      <c r="UJB415" s="116"/>
      <c r="UJC415" s="116"/>
      <c r="UJD415" s="116"/>
      <c r="UJE415" s="116"/>
      <c r="UJF415" s="116"/>
      <c r="UJG415" s="116"/>
      <c r="UJH415" s="116"/>
      <c r="UJI415" s="116"/>
      <c r="UJJ415" s="116"/>
      <c r="UJK415" s="116"/>
      <c r="UJL415" s="116"/>
      <c r="UJM415" s="116"/>
      <c r="UJN415" s="116"/>
      <c r="UJO415" s="116"/>
      <c r="UJP415" s="116"/>
      <c r="UJQ415" s="116"/>
      <c r="UJR415" s="116"/>
      <c r="UJS415" s="116"/>
      <c r="UJT415" s="116"/>
      <c r="UJU415" s="116"/>
      <c r="UJV415" s="116"/>
      <c r="UJW415" s="116"/>
      <c r="UJX415" s="116"/>
      <c r="UJY415" s="116"/>
      <c r="UJZ415" s="116"/>
      <c r="UKA415" s="116"/>
      <c r="UKB415" s="116"/>
      <c r="UKC415" s="116"/>
      <c r="UKD415" s="116"/>
      <c r="UKE415" s="116"/>
      <c r="UKF415" s="116"/>
      <c r="UKG415" s="116"/>
      <c r="UKH415" s="116"/>
      <c r="UKI415" s="116"/>
      <c r="UKJ415" s="116"/>
      <c r="UKK415" s="116"/>
      <c r="UKL415" s="116"/>
      <c r="UKM415" s="116"/>
      <c r="UKN415" s="116"/>
      <c r="UKO415" s="116"/>
      <c r="UKP415" s="116"/>
      <c r="UKQ415" s="116"/>
      <c r="UKR415" s="116"/>
      <c r="UKS415" s="116"/>
      <c r="UKT415" s="116"/>
      <c r="UKU415" s="116"/>
      <c r="UKV415" s="116"/>
      <c r="UKW415" s="116"/>
      <c r="UKX415" s="116"/>
      <c r="UKY415" s="116"/>
      <c r="UKZ415" s="116"/>
      <c r="ULA415" s="116"/>
      <c r="ULB415" s="116"/>
      <c r="ULC415" s="116"/>
      <c r="ULD415" s="116"/>
      <c r="ULE415" s="116"/>
      <c r="ULF415" s="116"/>
      <c r="ULG415" s="116"/>
      <c r="ULH415" s="116"/>
      <c r="ULI415" s="116"/>
      <c r="ULJ415" s="116"/>
      <c r="ULK415" s="116"/>
      <c r="ULL415" s="116"/>
      <c r="ULM415" s="116"/>
      <c r="ULN415" s="116"/>
      <c r="ULO415" s="116"/>
      <c r="ULP415" s="116"/>
      <c r="ULQ415" s="116"/>
      <c r="ULR415" s="116"/>
      <c r="ULS415" s="116"/>
      <c r="ULT415" s="116"/>
      <c r="ULU415" s="116"/>
      <c r="ULV415" s="116"/>
      <c r="ULW415" s="116"/>
      <c r="ULX415" s="116"/>
      <c r="ULY415" s="116"/>
      <c r="ULZ415" s="116"/>
      <c r="UMA415" s="116"/>
      <c r="UMB415" s="116"/>
      <c r="UMC415" s="116"/>
      <c r="UMD415" s="116"/>
      <c r="UME415" s="116"/>
      <c r="UMF415" s="116"/>
      <c r="UMG415" s="116"/>
      <c r="UMH415" s="116"/>
      <c r="UMI415" s="116"/>
      <c r="UMJ415" s="116"/>
      <c r="UMK415" s="116"/>
      <c r="UML415" s="116"/>
      <c r="UMM415" s="116"/>
      <c r="UMN415" s="116"/>
      <c r="UMO415" s="116"/>
      <c r="UMP415" s="116"/>
      <c r="UMQ415" s="116"/>
      <c r="UMR415" s="116"/>
      <c r="UMS415" s="116"/>
      <c r="UMT415" s="116"/>
      <c r="UMU415" s="116"/>
      <c r="UMV415" s="116"/>
      <c r="UMW415" s="116"/>
      <c r="UMX415" s="116"/>
      <c r="UMY415" s="116"/>
      <c r="UMZ415" s="116"/>
      <c r="UNA415" s="116"/>
      <c r="UNB415" s="116"/>
      <c r="UNC415" s="116"/>
      <c r="UND415" s="116"/>
      <c r="UNE415" s="116"/>
      <c r="UNF415" s="116"/>
      <c r="UNG415" s="116"/>
      <c r="UNH415" s="116"/>
      <c r="UNI415" s="116"/>
      <c r="UNJ415" s="116"/>
      <c r="UNK415" s="116"/>
      <c r="UNL415" s="116"/>
      <c r="UNM415" s="116"/>
      <c r="UNN415" s="116"/>
      <c r="UNO415" s="116"/>
      <c r="UNP415" s="116"/>
      <c r="UNQ415" s="116"/>
      <c r="UNR415" s="116"/>
      <c r="UNS415" s="116"/>
      <c r="UNT415" s="116"/>
      <c r="UNU415" s="116"/>
      <c r="UNV415" s="116"/>
      <c r="UNW415" s="116"/>
      <c r="UNX415" s="116"/>
      <c r="UNY415" s="116"/>
      <c r="UNZ415" s="116"/>
      <c r="UOA415" s="116"/>
      <c r="UOB415" s="116"/>
      <c r="UOC415" s="116"/>
      <c r="UOD415" s="116"/>
      <c r="UOE415" s="116"/>
      <c r="UOF415" s="116"/>
      <c r="UOG415" s="116"/>
      <c r="UOH415" s="116"/>
      <c r="UOI415" s="116"/>
      <c r="UOJ415" s="116"/>
      <c r="UOK415" s="116"/>
      <c r="UOL415" s="116"/>
      <c r="UOM415" s="116"/>
      <c r="UON415" s="116"/>
      <c r="UOO415" s="116"/>
      <c r="UOP415" s="116"/>
      <c r="UOQ415" s="116"/>
      <c r="UOR415" s="116"/>
      <c r="UOS415" s="116"/>
      <c r="UOT415" s="116"/>
      <c r="UOU415" s="116"/>
      <c r="UOV415" s="116"/>
      <c r="UOW415" s="116"/>
      <c r="UOX415" s="116"/>
      <c r="UOY415" s="116"/>
      <c r="UOZ415" s="116"/>
      <c r="UPA415" s="116"/>
      <c r="UPB415" s="116"/>
      <c r="UPC415" s="116"/>
      <c r="UPD415" s="116"/>
      <c r="UPE415" s="116"/>
      <c r="UPF415" s="116"/>
      <c r="UPG415" s="116"/>
      <c r="UPH415" s="116"/>
      <c r="UPI415" s="116"/>
      <c r="UPJ415" s="116"/>
      <c r="UPK415" s="116"/>
      <c r="UPL415" s="116"/>
      <c r="UPM415" s="116"/>
      <c r="UPN415" s="116"/>
      <c r="UPO415" s="116"/>
      <c r="UPP415" s="116"/>
      <c r="UPQ415" s="116"/>
      <c r="UPR415" s="116"/>
      <c r="UPS415" s="116"/>
      <c r="UPT415" s="116"/>
      <c r="UPU415" s="116"/>
      <c r="UPV415" s="116"/>
      <c r="UPW415" s="116"/>
      <c r="UPX415" s="116"/>
      <c r="UPY415" s="116"/>
      <c r="UPZ415" s="116"/>
      <c r="UQA415" s="116"/>
      <c r="UQB415" s="116"/>
      <c r="UQC415" s="116"/>
      <c r="UQD415" s="116"/>
      <c r="UQE415" s="116"/>
      <c r="UQF415" s="116"/>
      <c r="UQG415" s="116"/>
      <c r="UQH415" s="116"/>
      <c r="UQI415" s="116"/>
      <c r="UQJ415" s="116"/>
      <c r="UQK415" s="116"/>
      <c r="UQL415" s="116"/>
      <c r="UQM415" s="116"/>
      <c r="UQN415" s="116"/>
      <c r="UQO415" s="116"/>
      <c r="UQP415" s="116"/>
      <c r="UQQ415" s="116"/>
      <c r="UQR415" s="116"/>
      <c r="UQS415" s="116"/>
      <c r="UQT415" s="116"/>
      <c r="UQU415" s="116"/>
      <c r="UQV415" s="116"/>
      <c r="UQW415" s="116"/>
      <c r="UQX415" s="116"/>
      <c r="UQY415" s="116"/>
      <c r="UQZ415" s="116"/>
      <c r="URA415" s="116"/>
      <c r="URB415" s="116"/>
      <c r="URC415" s="116"/>
      <c r="URD415" s="116"/>
      <c r="URE415" s="116"/>
      <c r="URF415" s="116"/>
      <c r="URG415" s="116"/>
      <c r="URH415" s="116"/>
      <c r="URI415" s="116"/>
      <c r="URJ415" s="116"/>
      <c r="URK415" s="116"/>
      <c r="URL415" s="116"/>
      <c r="URM415" s="116"/>
      <c r="URN415" s="116"/>
      <c r="URO415" s="116"/>
      <c r="URP415" s="116"/>
      <c r="URQ415" s="116"/>
      <c r="URR415" s="116"/>
      <c r="URS415" s="116"/>
      <c r="URT415" s="116"/>
      <c r="URU415" s="116"/>
      <c r="URV415" s="116"/>
      <c r="URW415" s="116"/>
      <c r="URX415" s="116"/>
      <c r="URY415" s="116"/>
      <c r="URZ415" s="116"/>
      <c r="USA415" s="116"/>
      <c r="USB415" s="116"/>
      <c r="USC415" s="116"/>
      <c r="USD415" s="116"/>
      <c r="USE415" s="116"/>
      <c r="USF415" s="116"/>
      <c r="USG415" s="116"/>
      <c r="USH415" s="116"/>
      <c r="USI415" s="116"/>
      <c r="USJ415" s="116"/>
      <c r="USK415" s="116"/>
      <c r="USL415" s="116"/>
      <c r="USM415" s="116"/>
      <c r="USN415" s="116"/>
      <c r="USO415" s="116"/>
      <c r="USP415" s="116"/>
      <c r="USQ415" s="116"/>
      <c r="USR415" s="116"/>
      <c r="USS415" s="116"/>
      <c r="UST415" s="116"/>
      <c r="USU415" s="116"/>
      <c r="USV415" s="116"/>
      <c r="USW415" s="116"/>
      <c r="USX415" s="116"/>
      <c r="USY415" s="116"/>
      <c r="USZ415" s="116"/>
      <c r="UTA415" s="116"/>
      <c r="UTB415" s="116"/>
      <c r="UTC415" s="116"/>
      <c r="UTD415" s="116"/>
      <c r="UTE415" s="116"/>
      <c r="UTF415" s="116"/>
      <c r="UTG415" s="116"/>
      <c r="UTH415" s="116"/>
      <c r="UTI415" s="116"/>
      <c r="UTJ415" s="116"/>
      <c r="UTK415" s="116"/>
      <c r="UTL415" s="116"/>
      <c r="UTM415" s="116"/>
      <c r="UTN415" s="116"/>
      <c r="UTO415" s="116"/>
      <c r="UTP415" s="116"/>
      <c r="UTQ415" s="116"/>
      <c r="UTR415" s="116"/>
      <c r="UTS415" s="116"/>
      <c r="UTT415" s="116"/>
      <c r="UTU415" s="116"/>
      <c r="UTV415" s="116"/>
      <c r="UTW415" s="116"/>
      <c r="UTX415" s="116"/>
      <c r="UTY415" s="116"/>
      <c r="UTZ415" s="116"/>
      <c r="UUA415" s="116"/>
      <c r="UUB415" s="116"/>
      <c r="UUC415" s="116"/>
      <c r="UUD415" s="116"/>
      <c r="UUE415" s="116"/>
      <c r="UUF415" s="116"/>
      <c r="UUG415" s="116"/>
      <c r="UUH415" s="116"/>
      <c r="UUI415" s="116"/>
      <c r="UUJ415" s="116"/>
      <c r="UUK415" s="116"/>
      <c r="UUL415" s="116"/>
      <c r="UUM415" s="116"/>
      <c r="UUN415" s="116"/>
      <c r="UUO415" s="116"/>
      <c r="UUP415" s="116"/>
      <c r="UUQ415" s="116"/>
      <c r="UUR415" s="116"/>
      <c r="UUS415" s="116"/>
      <c r="UUT415" s="116"/>
      <c r="UUU415" s="116"/>
      <c r="UUV415" s="116"/>
      <c r="UUW415" s="116"/>
      <c r="UUX415" s="116"/>
      <c r="UUY415" s="116"/>
      <c r="UUZ415" s="116"/>
      <c r="UVA415" s="116"/>
      <c r="UVB415" s="116"/>
      <c r="UVC415" s="116"/>
      <c r="UVD415" s="116"/>
      <c r="UVE415" s="116"/>
      <c r="UVF415" s="116"/>
      <c r="UVG415" s="116"/>
      <c r="UVH415" s="116"/>
      <c r="UVI415" s="116"/>
      <c r="UVJ415" s="116"/>
      <c r="UVK415" s="116"/>
      <c r="UVL415" s="116"/>
      <c r="UVM415" s="116"/>
      <c r="UVN415" s="116"/>
      <c r="UVO415" s="116"/>
      <c r="UVP415" s="116"/>
      <c r="UVQ415" s="116"/>
      <c r="UVR415" s="116"/>
      <c r="UVS415" s="116"/>
      <c r="UVT415" s="116"/>
      <c r="UVU415" s="116"/>
      <c r="UVV415" s="116"/>
      <c r="UVW415" s="116"/>
      <c r="UVX415" s="116"/>
      <c r="UVY415" s="116"/>
      <c r="UVZ415" s="116"/>
      <c r="UWA415" s="116"/>
      <c r="UWB415" s="116"/>
      <c r="UWC415" s="116"/>
      <c r="UWD415" s="116"/>
      <c r="UWE415" s="116"/>
      <c r="UWF415" s="116"/>
      <c r="UWG415" s="116"/>
      <c r="UWH415" s="116"/>
      <c r="UWI415" s="116"/>
      <c r="UWJ415" s="116"/>
      <c r="UWK415" s="116"/>
      <c r="UWL415" s="116"/>
      <c r="UWM415" s="116"/>
      <c r="UWN415" s="116"/>
      <c r="UWO415" s="116"/>
      <c r="UWP415" s="116"/>
      <c r="UWQ415" s="116"/>
      <c r="UWR415" s="116"/>
      <c r="UWS415" s="116"/>
      <c r="UWT415" s="116"/>
      <c r="UWU415" s="116"/>
      <c r="UWV415" s="116"/>
      <c r="UWW415" s="116"/>
      <c r="UWX415" s="116"/>
      <c r="UWY415" s="116"/>
      <c r="UWZ415" s="116"/>
      <c r="UXA415" s="116"/>
      <c r="UXB415" s="116"/>
      <c r="UXC415" s="116"/>
      <c r="UXD415" s="116"/>
      <c r="UXE415" s="116"/>
      <c r="UXF415" s="116"/>
      <c r="UXG415" s="116"/>
      <c r="UXH415" s="116"/>
      <c r="UXI415" s="116"/>
      <c r="UXJ415" s="116"/>
      <c r="UXK415" s="116"/>
      <c r="UXL415" s="116"/>
      <c r="UXM415" s="116"/>
      <c r="UXN415" s="116"/>
      <c r="UXO415" s="116"/>
      <c r="UXP415" s="116"/>
      <c r="UXQ415" s="116"/>
      <c r="UXR415" s="116"/>
      <c r="UXS415" s="116"/>
      <c r="UXT415" s="116"/>
      <c r="UXU415" s="116"/>
      <c r="UXV415" s="116"/>
      <c r="UXW415" s="116"/>
      <c r="UXX415" s="116"/>
      <c r="UXY415" s="116"/>
      <c r="UXZ415" s="116"/>
      <c r="UYA415" s="116"/>
      <c r="UYB415" s="116"/>
      <c r="UYC415" s="116"/>
      <c r="UYD415" s="116"/>
      <c r="UYE415" s="116"/>
      <c r="UYF415" s="116"/>
      <c r="UYG415" s="116"/>
      <c r="UYH415" s="116"/>
      <c r="UYI415" s="116"/>
      <c r="UYJ415" s="116"/>
      <c r="UYK415" s="116"/>
      <c r="UYL415" s="116"/>
      <c r="UYM415" s="116"/>
      <c r="UYN415" s="116"/>
      <c r="UYO415" s="116"/>
      <c r="UYP415" s="116"/>
      <c r="UYQ415" s="116"/>
      <c r="UYR415" s="116"/>
      <c r="UYS415" s="116"/>
      <c r="UYT415" s="116"/>
      <c r="UYU415" s="116"/>
      <c r="UYV415" s="116"/>
      <c r="UYW415" s="116"/>
      <c r="UYX415" s="116"/>
      <c r="UYY415" s="116"/>
      <c r="UYZ415" s="116"/>
      <c r="UZA415" s="116"/>
      <c r="UZB415" s="116"/>
      <c r="UZC415" s="116"/>
      <c r="UZD415" s="116"/>
      <c r="UZE415" s="116"/>
      <c r="UZF415" s="116"/>
      <c r="UZG415" s="116"/>
      <c r="UZH415" s="116"/>
      <c r="UZI415" s="116"/>
      <c r="UZJ415" s="116"/>
      <c r="UZK415" s="116"/>
      <c r="UZL415" s="116"/>
      <c r="UZM415" s="116"/>
      <c r="UZN415" s="116"/>
      <c r="UZO415" s="116"/>
      <c r="UZP415" s="116"/>
      <c r="UZQ415" s="116"/>
      <c r="UZR415" s="116"/>
      <c r="UZS415" s="116"/>
      <c r="UZT415" s="116"/>
      <c r="UZU415" s="116"/>
      <c r="UZV415" s="116"/>
      <c r="UZW415" s="116"/>
      <c r="UZX415" s="116"/>
      <c r="UZY415" s="116"/>
      <c r="UZZ415" s="116"/>
      <c r="VAA415" s="116"/>
      <c r="VAB415" s="116"/>
      <c r="VAC415" s="116"/>
      <c r="VAD415" s="116"/>
      <c r="VAE415" s="116"/>
      <c r="VAF415" s="116"/>
      <c r="VAG415" s="116"/>
      <c r="VAH415" s="116"/>
      <c r="VAI415" s="116"/>
      <c r="VAJ415" s="116"/>
      <c r="VAK415" s="116"/>
      <c r="VAL415" s="116"/>
      <c r="VAM415" s="116"/>
      <c r="VAN415" s="116"/>
      <c r="VAO415" s="116"/>
      <c r="VAP415" s="116"/>
      <c r="VAQ415" s="116"/>
      <c r="VAR415" s="116"/>
      <c r="VAS415" s="116"/>
      <c r="VAT415" s="116"/>
      <c r="VAU415" s="116"/>
      <c r="VAV415" s="116"/>
      <c r="VAW415" s="116"/>
      <c r="VAX415" s="116"/>
      <c r="VAY415" s="116"/>
      <c r="VAZ415" s="116"/>
      <c r="VBA415" s="116"/>
      <c r="VBB415" s="116"/>
      <c r="VBC415" s="116"/>
      <c r="VBD415" s="116"/>
      <c r="VBE415" s="116"/>
      <c r="VBF415" s="116"/>
      <c r="VBG415" s="116"/>
      <c r="VBH415" s="116"/>
      <c r="VBI415" s="116"/>
      <c r="VBJ415" s="116"/>
      <c r="VBK415" s="116"/>
      <c r="VBL415" s="116"/>
      <c r="VBM415" s="116"/>
      <c r="VBN415" s="116"/>
      <c r="VBO415" s="116"/>
      <c r="VBP415" s="116"/>
      <c r="VBQ415" s="116"/>
      <c r="VBR415" s="116"/>
      <c r="VBS415" s="116"/>
      <c r="VBT415" s="116"/>
      <c r="VBU415" s="116"/>
      <c r="VBV415" s="116"/>
      <c r="VBW415" s="116"/>
      <c r="VBX415" s="116"/>
      <c r="VBY415" s="116"/>
      <c r="VBZ415" s="116"/>
      <c r="VCA415" s="116"/>
      <c r="VCB415" s="116"/>
      <c r="VCC415" s="116"/>
      <c r="VCD415" s="116"/>
      <c r="VCE415" s="116"/>
      <c r="VCF415" s="116"/>
      <c r="VCG415" s="116"/>
      <c r="VCH415" s="116"/>
      <c r="VCI415" s="116"/>
      <c r="VCJ415" s="116"/>
      <c r="VCK415" s="116"/>
      <c r="VCL415" s="116"/>
      <c r="VCM415" s="116"/>
      <c r="VCN415" s="116"/>
      <c r="VCO415" s="116"/>
      <c r="VCP415" s="116"/>
      <c r="VCQ415" s="116"/>
      <c r="VCR415" s="116"/>
      <c r="VCS415" s="116"/>
      <c r="VCT415" s="116"/>
      <c r="VCU415" s="116"/>
      <c r="VCV415" s="116"/>
      <c r="VCW415" s="116"/>
      <c r="VCX415" s="116"/>
      <c r="VCY415" s="116"/>
      <c r="VCZ415" s="116"/>
      <c r="VDA415" s="116"/>
      <c r="VDB415" s="116"/>
      <c r="VDC415" s="116"/>
      <c r="VDD415" s="116"/>
      <c r="VDE415" s="116"/>
      <c r="VDF415" s="116"/>
      <c r="VDG415" s="116"/>
      <c r="VDH415" s="116"/>
      <c r="VDI415" s="116"/>
      <c r="VDJ415" s="116"/>
      <c r="VDK415" s="116"/>
      <c r="VDL415" s="116"/>
      <c r="VDM415" s="116"/>
      <c r="VDN415" s="116"/>
      <c r="VDO415" s="116"/>
      <c r="VDP415" s="116"/>
      <c r="VDQ415" s="116"/>
      <c r="VDR415" s="116"/>
      <c r="VDS415" s="116"/>
      <c r="VDT415" s="116"/>
      <c r="VDU415" s="116"/>
      <c r="VDV415" s="116"/>
      <c r="VDW415" s="116"/>
      <c r="VDX415" s="116"/>
      <c r="VDY415" s="116"/>
      <c r="VDZ415" s="116"/>
      <c r="VEA415" s="116"/>
      <c r="VEB415" s="116"/>
      <c r="VEC415" s="116"/>
      <c r="VED415" s="116"/>
      <c r="VEE415" s="116"/>
      <c r="VEF415" s="116"/>
      <c r="VEG415" s="116"/>
      <c r="VEH415" s="116"/>
      <c r="VEI415" s="116"/>
      <c r="VEJ415" s="116"/>
      <c r="VEK415" s="116"/>
      <c r="VEL415" s="116"/>
      <c r="VEM415" s="116"/>
      <c r="VEN415" s="116"/>
      <c r="VEO415" s="116"/>
      <c r="VEP415" s="116"/>
      <c r="VEQ415" s="116"/>
      <c r="VER415" s="116"/>
      <c r="VES415" s="116"/>
      <c r="VET415" s="116"/>
      <c r="VEU415" s="116"/>
      <c r="VEV415" s="116"/>
      <c r="VEW415" s="116"/>
      <c r="VEX415" s="116"/>
      <c r="VEY415" s="116"/>
      <c r="VEZ415" s="116"/>
      <c r="VFA415" s="116"/>
      <c r="VFB415" s="116"/>
      <c r="VFC415" s="116"/>
      <c r="VFD415" s="116"/>
      <c r="VFE415" s="116"/>
      <c r="VFF415" s="116"/>
      <c r="VFG415" s="116"/>
      <c r="VFH415" s="116"/>
      <c r="VFI415" s="116"/>
      <c r="VFJ415" s="116"/>
      <c r="VFK415" s="116"/>
      <c r="VFL415" s="116"/>
      <c r="VFM415" s="116"/>
      <c r="VFN415" s="116"/>
      <c r="VFO415" s="116"/>
      <c r="VFP415" s="116"/>
      <c r="VFQ415" s="116"/>
      <c r="VFR415" s="116"/>
      <c r="VFS415" s="116"/>
      <c r="VFT415" s="116"/>
      <c r="VFU415" s="116"/>
      <c r="VFV415" s="116"/>
      <c r="VFW415" s="116"/>
      <c r="VFX415" s="116"/>
      <c r="VFY415" s="116"/>
      <c r="VFZ415" s="116"/>
      <c r="VGA415" s="116"/>
      <c r="VGB415" s="116"/>
      <c r="VGC415" s="116"/>
      <c r="VGD415" s="116"/>
      <c r="VGE415" s="116"/>
      <c r="VGF415" s="116"/>
      <c r="VGG415" s="116"/>
      <c r="VGH415" s="116"/>
      <c r="VGI415" s="116"/>
      <c r="VGJ415" s="116"/>
      <c r="VGK415" s="116"/>
      <c r="VGL415" s="116"/>
      <c r="VGM415" s="116"/>
      <c r="VGN415" s="116"/>
      <c r="VGO415" s="116"/>
      <c r="VGP415" s="116"/>
      <c r="VGQ415" s="116"/>
      <c r="VGR415" s="116"/>
      <c r="VGS415" s="116"/>
      <c r="VGT415" s="116"/>
      <c r="VGU415" s="116"/>
      <c r="VGV415" s="116"/>
      <c r="VGW415" s="116"/>
      <c r="VGX415" s="116"/>
      <c r="VGY415" s="116"/>
      <c r="VGZ415" s="116"/>
      <c r="VHA415" s="116"/>
      <c r="VHB415" s="116"/>
      <c r="VHC415" s="116"/>
      <c r="VHD415" s="116"/>
      <c r="VHE415" s="116"/>
      <c r="VHF415" s="116"/>
      <c r="VHG415" s="116"/>
      <c r="VHH415" s="116"/>
      <c r="VHI415" s="116"/>
      <c r="VHJ415" s="116"/>
      <c r="VHK415" s="116"/>
      <c r="VHL415" s="116"/>
      <c r="VHM415" s="116"/>
      <c r="VHN415" s="116"/>
      <c r="VHO415" s="116"/>
      <c r="VHP415" s="116"/>
      <c r="VHQ415" s="116"/>
      <c r="VHR415" s="116"/>
      <c r="VHS415" s="116"/>
      <c r="VHT415" s="116"/>
      <c r="VHU415" s="116"/>
      <c r="VHV415" s="116"/>
      <c r="VHW415" s="116"/>
      <c r="VHX415" s="116"/>
      <c r="VHY415" s="116"/>
      <c r="VHZ415" s="116"/>
      <c r="VIA415" s="116"/>
      <c r="VIB415" s="116"/>
      <c r="VIC415" s="116"/>
      <c r="VID415" s="116"/>
      <c r="VIE415" s="116"/>
      <c r="VIF415" s="116"/>
      <c r="VIG415" s="116"/>
      <c r="VIH415" s="116"/>
      <c r="VII415" s="116"/>
      <c r="VIJ415" s="116"/>
      <c r="VIK415" s="116"/>
      <c r="VIL415" s="116"/>
      <c r="VIM415" s="116"/>
      <c r="VIN415" s="116"/>
      <c r="VIO415" s="116"/>
      <c r="VIP415" s="116"/>
      <c r="VIQ415" s="116"/>
      <c r="VIR415" s="116"/>
      <c r="VIS415" s="116"/>
      <c r="VIT415" s="116"/>
      <c r="VIU415" s="116"/>
      <c r="VIV415" s="116"/>
      <c r="VIW415" s="116"/>
      <c r="VIX415" s="116"/>
      <c r="VIY415" s="116"/>
      <c r="VIZ415" s="116"/>
      <c r="VJA415" s="116"/>
      <c r="VJB415" s="116"/>
      <c r="VJC415" s="116"/>
      <c r="VJD415" s="116"/>
      <c r="VJE415" s="116"/>
      <c r="VJF415" s="116"/>
      <c r="VJG415" s="116"/>
      <c r="VJH415" s="116"/>
      <c r="VJI415" s="116"/>
      <c r="VJJ415" s="116"/>
      <c r="VJK415" s="116"/>
      <c r="VJL415" s="116"/>
      <c r="VJM415" s="116"/>
      <c r="VJN415" s="116"/>
      <c r="VJO415" s="116"/>
      <c r="VJP415" s="116"/>
      <c r="VJQ415" s="116"/>
      <c r="VJR415" s="116"/>
      <c r="VJS415" s="116"/>
      <c r="VJT415" s="116"/>
      <c r="VJU415" s="116"/>
      <c r="VJV415" s="116"/>
      <c r="VJW415" s="116"/>
      <c r="VJX415" s="116"/>
      <c r="VJY415" s="116"/>
      <c r="VJZ415" s="116"/>
      <c r="VKA415" s="116"/>
      <c r="VKB415" s="116"/>
      <c r="VKC415" s="116"/>
      <c r="VKD415" s="116"/>
      <c r="VKE415" s="116"/>
      <c r="VKF415" s="116"/>
      <c r="VKG415" s="116"/>
      <c r="VKH415" s="116"/>
      <c r="VKI415" s="116"/>
      <c r="VKJ415" s="116"/>
      <c r="VKK415" s="116"/>
      <c r="VKL415" s="116"/>
      <c r="VKM415" s="116"/>
      <c r="VKN415" s="116"/>
      <c r="VKO415" s="116"/>
      <c r="VKP415" s="116"/>
      <c r="VKQ415" s="116"/>
      <c r="VKR415" s="116"/>
      <c r="VKS415" s="116"/>
      <c r="VKT415" s="116"/>
      <c r="VKU415" s="116"/>
      <c r="VKV415" s="116"/>
      <c r="VKW415" s="116"/>
      <c r="VKX415" s="116"/>
      <c r="VKY415" s="116"/>
      <c r="VKZ415" s="116"/>
      <c r="VLA415" s="116"/>
      <c r="VLB415" s="116"/>
      <c r="VLC415" s="116"/>
      <c r="VLD415" s="116"/>
      <c r="VLE415" s="116"/>
      <c r="VLF415" s="116"/>
      <c r="VLG415" s="116"/>
      <c r="VLH415" s="116"/>
      <c r="VLI415" s="116"/>
      <c r="VLJ415" s="116"/>
      <c r="VLK415" s="116"/>
      <c r="VLL415" s="116"/>
      <c r="VLM415" s="116"/>
      <c r="VLN415" s="116"/>
      <c r="VLO415" s="116"/>
      <c r="VLP415" s="116"/>
      <c r="VLQ415" s="116"/>
      <c r="VLR415" s="116"/>
      <c r="VLS415" s="116"/>
      <c r="VLT415" s="116"/>
      <c r="VLU415" s="116"/>
      <c r="VLV415" s="116"/>
      <c r="VLW415" s="116"/>
      <c r="VLX415" s="116"/>
      <c r="VLY415" s="116"/>
      <c r="VLZ415" s="116"/>
      <c r="VMA415" s="116"/>
      <c r="VMB415" s="116"/>
      <c r="VMC415" s="116"/>
      <c r="VMD415" s="116"/>
      <c r="VME415" s="116"/>
      <c r="VMF415" s="116"/>
      <c r="VMG415" s="116"/>
      <c r="VMH415" s="116"/>
      <c r="VMI415" s="116"/>
      <c r="VMJ415" s="116"/>
      <c r="VMK415" s="116"/>
      <c r="VML415" s="116"/>
      <c r="VMM415" s="116"/>
      <c r="VMN415" s="116"/>
      <c r="VMO415" s="116"/>
      <c r="VMP415" s="116"/>
      <c r="VMQ415" s="116"/>
      <c r="VMR415" s="116"/>
      <c r="VMS415" s="116"/>
      <c r="VMT415" s="116"/>
      <c r="VMU415" s="116"/>
      <c r="VMV415" s="116"/>
      <c r="VMW415" s="116"/>
      <c r="VMX415" s="116"/>
      <c r="VMY415" s="116"/>
      <c r="VMZ415" s="116"/>
      <c r="VNA415" s="116"/>
      <c r="VNB415" s="116"/>
      <c r="VNC415" s="116"/>
      <c r="VND415" s="116"/>
      <c r="VNE415" s="116"/>
      <c r="VNF415" s="116"/>
      <c r="VNG415" s="116"/>
      <c r="VNH415" s="116"/>
      <c r="VNI415" s="116"/>
      <c r="VNJ415" s="116"/>
      <c r="VNK415" s="116"/>
      <c r="VNL415" s="116"/>
      <c r="VNM415" s="116"/>
      <c r="VNN415" s="116"/>
      <c r="VNO415" s="116"/>
      <c r="VNP415" s="116"/>
      <c r="VNQ415" s="116"/>
      <c r="VNR415" s="116"/>
      <c r="VNS415" s="116"/>
      <c r="VNT415" s="116"/>
      <c r="VNU415" s="116"/>
      <c r="VNV415" s="116"/>
      <c r="VNW415" s="116"/>
      <c r="VNX415" s="116"/>
      <c r="VNY415" s="116"/>
      <c r="VNZ415" s="116"/>
      <c r="VOA415" s="116"/>
      <c r="VOB415" s="116"/>
      <c r="VOC415" s="116"/>
      <c r="VOD415" s="116"/>
      <c r="VOE415" s="116"/>
      <c r="VOF415" s="116"/>
      <c r="VOG415" s="116"/>
      <c r="VOH415" s="116"/>
      <c r="VOI415" s="116"/>
      <c r="VOJ415" s="116"/>
      <c r="VOK415" s="116"/>
      <c r="VOL415" s="116"/>
      <c r="VOM415" s="116"/>
      <c r="VON415" s="116"/>
      <c r="VOO415" s="116"/>
      <c r="VOP415" s="116"/>
      <c r="VOQ415" s="116"/>
      <c r="VOR415" s="116"/>
      <c r="VOS415" s="116"/>
      <c r="VOT415" s="116"/>
      <c r="VOU415" s="116"/>
      <c r="VOV415" s="116"/>
      <c r="VOW415" s="116"/>
      <c r="VOX415" s="116"/>
      <c r="VOY415" s="116"/>
      <c r="VOZ415" s="116"/>
      <c r="VPA415" s="116"/>
      <c r="VPB415" s="116"/>
      <c r="VPC415" s="116"/>
      <c r="VPD415" s="116"/>
      <c r="VPE415" s="116"/>
      <c r="VPF415" s="116"/>
      <c r="VPG415" s="116"/>
      <c r="VPH415" s="116"/>
      <c r="VPI415" s="116"/>
      <c r="VPJ415" s="116"/>
      <c r="VPK415" s="116"/>
      <c r="VPL415" s="116"/>
      <c r="VPM415" s="116"/>
      <c r="VPN415" s="116"/>
      <c r="VPO415" s="116"/>
      <c r="VPP415" s="116"/>
      <c r="VPQ415" s="116"/>
      <c r="VPR415" s="116"/>
      <c r="VPS415" s="116"/>
      <c r="VPT415" s="116"/>
      <c r="VPU415" s="116"/>
      <c r="VPV415" s="116"/>
      <c r="VPW415" s="116"/>
      <c r="VPX415" s="116"/>
      <c r="VPY415" s="116"/>
      <c r="VPZ415" s="116"/>
      <c r="VQA415" s="116"/>
      <c r="VQB415" s="116"/>
      <c r="VQC415" s="116"/>
      <c r="VQD415" s="116"/>
      <c r="VQE415" s="116"/>
      <c r="VQF415" s="116"/>
      <c r="VQG415" s="116"/>
      <c r="VQH415" s="116"/>
      <c r="VQI415" s="116"/>
      <c r="VQJ415" s="116"/>
      <c r="VQK415" s="116"/>
      <c r="VQL415" s="116"/>
      <c r="VQM415" s="116"/>
      <c r="VQN415" s="116"/>
      <c r="VQO415" s="116"/>
      <c r="VQP415" s="116"/>
      <c r="VQQ415" s="116"/>
      <c r="VQR415" s="116"/>
      <c r="VQS415" s="116"/>
      <c r="VQT415" s="116"/>
      <c r="VQU415" s="116"/>
      <c r="VQV415" s="116"/>
      <c r="VQW415" s="116"/>
      <c r="VQX415" s="116"/>
      <c r="VQY415" s="116"/>
      <c r="VQZ415" s="116"/>
      <c r="VRA415" s="116"/>
      <c r="VRB415" s="116"/>
      <c r="VRC415" s="116"/>
      <c r="VRD415" s="116"/>
      <c r="VRE415" s="116"/>
      <c r="VRF415" s="116"/>
      <c r="VRG415" s="116"/>
      <c r="VRH415" s="116"/>
      <c r="VRI415" s="116"/>
      <c r="VRJ415" s="116"/>
      <c r="VRK415" s="116"/>
      <c r="VRL415" s="116"/>
      <c r="VRM415" s="116"/>
      <c r="VRN415" s="116"/>
      <c r="VRO415" s="116"/>
      <c r="VRP415" s="116"/>
      <c r="VRQ415" s="116"/>
      <c r="VRR415" s="116"/>
      <c r="VRS415" s="116"/>
      <c r="VRT415" s="116"/>
      <c r="VRU415" s="116"/>
      <c r="VRV415" s="116"/>
      <c r="VRW415" s="116"/>
      <c r="VRX415" s="116"/>
      <c r="VRY415" s="116"/>
      <c r="VRZ415" s="116"/>
      <c r="VSA415" s="116"/>
      <c r="VSB415" s="116"/>
      <c r="VSC415" s="116"/>
      <c r="VSD415" s="116"/>
      <c r="VSE415" s="116"/>
      <c r="VSF415" s="116"/>
      <c r="VSG415" s="116"/>
      <c r="VSH415" s="116"/>
      <c r="VSI415" s="116"/>
      <c r="VSJ415" s="116"/>
      <c r="VSK415" s="116"/>
      <c r="VSL415" s="116"/>
      <c r="VSM415" s="116"/>
      <c r="VSN415" s="116"/>
      <c r="VSO415" s="116"/>
      <c r="VSP415" s="116"/>
      <c r="VSQ415" s="116"/>
      <c r="VSR415" s="116"/>
      <c r="VSS415" s="116"/>
      <c r="VST415" s="116"/>
      <c r="VSU415" s="116"/>
      <c r="VSV415" s="116"/>
      <c r="VSW415" s="116"/>
      <c r="VSX415" s="116"/>
      <c r="VSY415" s="116"/>
      <c r="VSZ415" s="116"/>
      <c r="VTA415" s="116"/>
      <c r="VTB415" s="116"/>
      <c r="VTC415" s="116"/>
      <c r="VTD415" s="116"/>
      <c r="VTE415" s="116"/>
      <c r="VTF415" s="116"/>
      <c r="VTG415" s="116"/>
      <c r="VTH415" s="116"/>
      <c r="VTI415" s="116"/>
      <c r="VTJ415" s="116"/>
      <c r="VTK415" s="116"/>
      <c r="VTL415" s="116"/>
      <c r="VTM415" s="116"/>
      <c r="VTN415" s="116"/>
      <c r="VTO415" s="116"/>
      <c r="VTP415" s="116"/>
      <c r="VTQ415" s="116"/>
      <c r="VTR415" s="116"/>
      <c r="VTS415" s="116"/>
      <c r="VTT415" s="116"/>
      <c r="VTU415" s="116"/>
      <c r="VTV415" s="116"/>
      <c r="VTW415" s="116"/>
      <c r="VTX415" s="116"/>
      <c r="VTY415" s="116"/>
      <c r="VTZ415" s="116"/>
      <c r="VUA415" s="116"/>
      <c r="VUB415" s="116"/>
      <c r="VUC415" s="116"/>
      <c r="VUD415" s="116"/>
      <c r="VUE415" s="116"/>
      <c r="VUF415" s="116"/>
      <c r="VUG415" s="116"/>
      <c r="VUH415" s="116"/>
      <c r="VUI415" s="116"/>
      <c r="VUJ415" s="116"/>
      <c r="VUK415" s="116"/>
      <c r="VUL415" s="116"/>
      <c r="VUM415" s="116"/>
      <c r="VUN415" s="116"/>
      <c r="VUO415" s="116"/>
      <c r="VUP415" s="116"/>
      <c r="VUQ415" s="116"/>
      <c r="VUR415" s="116"/>
      <c r="VUS415" s="116"/>
      <c r="VUT415" s="116"/>
      <c r="VUU415" s="116"/>
      <c r="VUV415" s="116"/>
      <c r="VUW415" s="116"/>
      <c r="VUX415" s="116"/>
      <c r="VUY415" s="116"/>
      <c r="VUZ415" s="116"/>
      <c r="VVA415" s="116"/>
      <c r="VVB415" s="116"/>
      <c r="VVC415" s="116"/>
      <c r="VVD415" s="116"/>
      <c r="VVE415" s="116"/>
      <c r="VVF415" s="116"/>
      <c r="VVG415" s="116"/>
      <c r="VVH415" s="116"/>
      <c r="VVI415" s="116"/>
      <c r="VVJ415" s="116"/>
      <c r="VVK415" s="116"/>
      <c r="VVL415" s="116"/>
      <c r="VVM415" s="116"/>
      <c r="VVN415" s="116"/>
      <c r="VVO415" s="116"/>
      <c r="VVP415" s="116"/>
      <c r="VVQ415" s="116"/>
      <c r="VVR415" s="116"/>
      <c r="VVS415" s="116"/>
      <c r="VVT415" s="116"/>
      <c r="VVU415" s="116"/>
      <c r="VVV415" s="116"/>
      <c r="VVW415" s="116"/>
      <c r="VVX415" s="116"/>
      <c r="VVY415" s="116"/>
      <c r="VVZ415" s="116"/>
      <c r="VWA415" s="116"/>
      <c r="VWB415" s="116"/>
      <c r="VWC415" s="116"/>
      <c r="VWD415" s="116"/>
      <c r="VWE415" s="116"/>
      <c r="VWF415" s="116"/>
      <c r="VWG415" s="116"/>
      <c r="VWH415" s="116"/>
      <c r="VWI415" s="116"/>
      <c r="VWJ415" s="116"/>
      <c r="VWK415" s="116"/>
      <c r="VWL415" s="116"/>
      <c r="VWM415" s="116"/>
      <c r="VWN415" s="116"/>
      <c r="VWO415" s="116"/>
      <c r="VWP415" s="116"/>
      <c r="VWQ415" s="116"/>
      <c r="VWR415" s="116"/>
      <c r="VWS415" s="116"/>
      <c r="VWT415" s="116"/>
      <c r="VWU415" s="116"/>
      <c r="VWV415" s="116"/>
      <c r="VWW415" s="116"/>
      <c r="VWX415" s="116"/>
      <c r="VWY415" s="116"/>
      <c r="VWZ415" s="116"/>
      <c r="VXA415" s="116"/>
      <c r="VXB415" s="116"/>
      <c r="VXC415" s="116"/>
      <c r="VXD415" s="116"/>
      <c r="VXE415" s="116"/>
      <c r="VXF415" s="116"/>
      <c r="VXG415" s="116"/>
      <c r="VXH415" s="116"/>
      <c r="VXI415" s="116"/>
      <c r="VXJ415" s="116"/>
      <c r="VXK415" s="116"/>
      <c r="VXL415" s="116"/>
      <c r="VXM415" s="116"/>
      <c r="VXN415" s="116"/>
      <c r="VXO415" s="116"/>
      <c r="VXP415" s="116"/>
      <c r="VXQ415" s="116"/>
      <c r="VXR415" s="116"/>
      <c r="VXS415" s="116"/>
      <c r="VXT415" s="116"/>
      <c r="VXU415" s="116"/>
      <c r="VXV415" s="116"/>
      <c r="VXW415" s="116"/>
      <c r="VXX415" s="116"/>
      <c r="VXY415" s="116"/>
      <c r="VXZ415" s="116"/>
      <c r="VYA415" s="116"/>
      <c r="VYB415" s="116"/>
      <c r="VYC415" s="116"/>
      <c r="VYD415" s="116"/>
      <c r="VYE415" s="116"/>
      <c r="VYF415" s="116"/>
      <c r="VYG415" s="116"/>
      <c r="VYH415" s="116"/>
      <c r="VYI415" s="116"/>
      <c r="VYJ415" s="116"/>
      <c r="VYK415" s="116"/>
      <c r="VYL415" s="116"/>
      <c r="VYM415" s="116"/>
      <c r="VYN415" s="116"/>
      <c r="VYO415" s="116"/>
      <c r="VYP415" s="116"/>
      <c r="VYQ415" s="116"/>
      <c r="VYR415" s="116"/>
      <c r="VYS415" s="116"/>
      <c r="VYT415" s="116"/>
      <c r="VYU415" s="116"/>
      <c r="VYV415" s="116"/>
      <c r="VYW415" s="116"/>
      <c r="VYX415" s="116"/>
      <c r="VYY415" s="116"/>
      <c r="VYZ415" s="116"/>
      <c r="VZA415" s="116"/>
      <c r="VZB415" s="116"/>
      <c r="VZC415" s="116"/>
      <c r="VZD415" s="116"/>
      <c r="VZE415" s="116"/>
      <c r="VZF415" s="116"/>
      <c r="VZG415" s="116"/>
      <c r="VZH415" s="116"/>
      <c r="VZI415" s="116"/>
      <c r="VZJ415" s="116"/>
      <c r="VZK415" s="116"/>
      <c r="VZL415" s="116"/>
      <c r="VZM415" s="116"/>
      <c r="VZN415" s="116"/>
      <c r="VZO415" s="116"/>
      <c r="VZP415" s="116"/>
      <c r="VZQ415" s="116"/>
      <c r="VZR415" s="116"/>
      <c r="VZS415" s="116"/>
      <c r="VZT415" s="116"/>
      <c r="VZU415" s="116"/>
      <c r="VZV415" s="116"/>
      <c r="VZW415" s="116"/>
      <c r="VZX415" s="116"/>
      <c r="VZY415" s="116"/>
      <c r="VZZ415" s="116"/>
      <c r="WAA415" s="116"/>
      <c r="WAB415" s="116"/>
      <c r="WAC415" s="116"/>
      <c r="WAD415" s="116"/>
      <c r="WAE415" s="116"/>
      <c r="WAF415" s="116"/>
      <c r="WAG415" s="116"/>
      <c r="WAH415" s="116"/>
      <c r="WAI415" s="116"/>
      <c r="WAJ415" s="116"/>
      <c r="WAK415" s="116"/>
      <c r="WAL415" s="116"/>
      <c r="WAM415" s="116"/>
      <c r="WAN415" s="116"/>
      <c r="WAO415" s="116"/>
      <c r="WAP415" s="116"/>
      <c r="WAQ415" s="116"/>
      <c r="WAR415" s="116"/>
      <c r="WAS415" s="116"/>
      <c r="WAT415" s="116"/>
      <c r="WAU415" s="116"/>
      <c r="WAV415" s="116"/>
      <c r="WAW415" s="116"/>
      <c r="WAX415" s="116"/>
      <c r="WAY415" s="116"/>
      <c r="WAZ415" s="116"/>
      <c r="WBA415" s="116"/>
      <c r="WBB415" s="116"/>
      <c r="WBC415" s="116"/>
      <c r="WBD415" s="116"/>
      <c r="WBE415" s="116"/>
      <c r="WBF415" s="116"/>
      <c r="WBG415" s="116"/>
      <c r="WBH415" s="116"/>
      <c r="WBI415" s="116"/>
      <c r="WBJ415" s="116"/>
      <c r="WBK415" s="116"/>
      <c r="WBL415" s="116"/>
      <c r="WBM415" s="116"/>
      <c r="WBN415" s="116"/>
      <c r="WBO415" s="116"/>
      <c r="WBP415" s="116"/>
      <c r="WBQ415" s="116"/>
      <c r="WBR415" s="116"/>
      <c r="WBS415" s="116"/>
      <c r="WBT415" s="116"/>
      <c r="WBU415" s="116"/>
      <c r="WBV415" s="116"/>
      <c r="WBW415" s="116"/>
      <c r="WBX415" s="116"/>
      <c r="WBY415" s="116"/>
      <c r="WBZ415" s="116"/>
      <c r="WCA415" s="116"/>
      <c r="WCB415" s="116"/>
      <c r="WCC415" s="116"/>
      <c r="WCD415" s="116"/>
      <c r="WCE415" s="116"/>
      <c r="WCF415" s="116"/>
      <c r="WCG415" s="116"/>
      <c r="WCH415" s="116"/>
      <c r="WCI415" s="116"/>
      <c r="WCJ415" s="116"/>
      <c r="WCK415" s="116"/>
      <c r="WCL415" s="116"/>
      <c r="WCM415" s="116"/>
      <c r="WCN415" s="116"/>
      <c r="WCO415" s="116"/>
      <c r="WCP415" s="116"/>
      <c r="WCQ415" s="116"/>
      <c r="WCR415" s="116"/>
      <c r="WCS415" s="116"/>
      <c r="WCT415" s="116"/>
      <c r="WCU415" s="116"/>
      <c r="WCV415" s="116"/>
      <c r="WCW415" s="116"/>
      <c r="WCX415" s="116"/>
      <c r="WCY415" s="116"/>
      <c r="WCZ415" s="116"/>
      <c r="WDA415" s="116"/>
      <c r="WDB415" s="116"/>
      <c r="WDC415" s="116"/>
      <c r="WDD415" s="116"/>
      <c r="WDE415" s="116"/>
      <c r="WDF415" s="116"/>
      <c r="WDG415" s="116"/>
      <c r="WDH415" s="116"/>
      <c r="WDI415" s="116"/>
      <c r="WDJ415" s="116"/>
      <c r="WDK415" s="116"/>
      <c r="WDL415" s="116"/>
      <c r="WDM415" s="116"/>
      <c r="WDN415" s="116"/>
      <c r="WDO415" s="116"/>
      <c r="WDP415" s="116"/>
      <c r="WDQ415" s="116"/>
      <c r="WDR415" s="116"/>
      <c r="WDS415" s="116"/>
      <c r="WDT415" s="116"/>
      <c r="WDU415" s="116"/>
      <c r="WDV415" s="116"/>
      <c r="WDW415" s="116"/>
      <c r="WDX415" s="116"/>
      <c r="WDY415" s="116"/>
      <c r="WDZ415" s="116"/>
      <c r="WEA415" s="116"/>
      <c r="WEB415" s="116"/>
      <c r="WEC415" s="116"/>
      <c r="WED415" s="116"/>
      <c r="WEE415" s="116"/>
      <c r="WEF415" s="116"/>
      <c r="WEG415" s="116"/>
      <c r="WEH415" s="116"/>
      <c r="WEI415" s="116"/>
      <c r="WEJ415" s="116"/>
      <c r="WEK415" s="116"/>
      <c r="WEL415" s="116"/>
      <c r="WEM415" s="116"/>
      <c r="WEN415" s="116"/>
      <c r="WEO415" s="116"/>
      <c r="WEP415" s="116"/>
      <c r="WEQ415" s="116"/>
      <c r="WER415" s="116"/>
      <c r="WES415" s="116"/>
      <c r="WET415" s="116"/>
      <c r="WEU415" s="116"/>
      <c r="WEV415" s="116"/>
      <c r="WEW415" s="116"/>
      <c r="WEX415" s="116"/>
      <c r="WEY415" s="116"/>
      <c r="WEZ415" s="116"/>
      <c r="WFA415" s="116"/>
      <c r="WFB415" s="116"/>
      <c r="WFC415" s="116"/>
      <c r="WFD415" s="116"/>
      <c r="WFE415" s="116"/>
      <c r="WFF415" s="116"/>
      <c r="WFG415" s="116"/>
      <c r="WFH415" s="116"/>
      <c r="WFI415" s="116"/>
      <c r="WFJ415" s="116"/>
      <c r="WFK415" s="116"/>
      <c r="WFL415" s="116"/>
      <c r="WFM415" s="116"/>
      <c r="WFN415" s="116"/>
      <c r="WFO415" s="116"/>
      <c r="WFP415" s="116"/>
      <c r="WFQ415" s="116"/>
      <c r="WFR415" s="116"/>
      <c r="WFS415" s="116"/>
      <c r="WFT415" s="116"/>
      <c r="WFU415" s="116"/>
      <c r="WFV415" s="116"/>
      <c r="WFW415" s="116"/>
      <c r="WFX415" s="116"/>
      <c r="WFY415" s="116"/>
      <c r="WFZ415" s="116"/>
      <c r="WGA415" s="116"/>
      <c r="WGB415" s="116"/>
      <c r="WGC415" s="116"/>
      <c r="WGD415" s="116"/>
      <c r="WGE415" s="116"/>
      <c r="WGF415" s="116"/>
      <c r="WGG415" s="116"/>
      <c r="WGH415" s="116"/>
      <c r="WGI415" s="116"/>
      <c r="WGJ415" s="116"/>
      <c r="WGK415" s="116"/>
      <c r="WGL415" s="116"/>
      <c r="WGM415" s="116"/>
      <c r="WGN415" s="116"/>
      <c r="WGO415" s="116"/>
      <c r="WGP415" s="116"/>
      <c r="WGQ415" s="116"/>
      <c r="WGR415" s="116"/>
      <c r="WGS415" s="116"/>
      <c r="WGT415" s="116"/>
      <c r="WGU415" s="116"/>
      <c r="WGV415" s="116"/>
      <c r="WGW415" s="116"/>
      <c r="WGX415" s="116"/>
      <c r="WGY415" s="116"/>
      <c r="WGZ415" s="116"/>
      <c r="WHA415" s="116"/>
      <c r="WHB415" s="116"/>
      <c r="WHC415" s="116"/>
      <c r="WHD415" s="116"/>
      <c r="WHE415" s="116"/>
      <c r="WHF415" s="116"/>
      <c r="WHG415" s="116"/>
      <c r="WHH415" s="116"/>
      <c r="WHI415" s="116"/>
      <c r="WHJ415" s="116"/>
      <c r="WHK415" s="116"/>
      <c r="WHL415" s="116"/>
      <c r="WHM415" s="116"/>
      <c r="WHN415" s="116"/>
      <c r="WHO415" s="116"/>
      <c r="WHP415" s="116"/>
      <c r="WHQ415" s="116"/>
      <c r="WHR415" s="116"/>
      <c r="WHS415" s="116"/>
      <c r="WHT415" s="116"/>
      <c r="WHU415" s="116"/>
      <c r="WHV415" s="116"/>
      <c r="WHW415" s="116"/>
      <c r="WHX415" s="116"/>
      <c r="WHY415" s="116"/>
      <c r="WHZ415" s="116"/>
      <c r="WIA415" s="116"/>
      <c r="WIB415" s="116"/>
      <c r="WIC415" s="116"/>
      <c r="WID415" s="116"/>
      <c r="WIE415" s="116"/>
      <c r="WIF415" s="116"/>
      <c r="WIG415" s="116"/>
      <c r="WIH415" s="116"/>
      <c r="WII415" s="116"/>
      <c r="WIJ415" s="116"/>
      <c r="WIK415" s="116"/>
      <c r="WIL415" s="116"/>
      <c r="WIM415" s="116"/>
      <c r="WIN415" s="116"/>
      <c r="WIO415" s="116"/>
      <c r="WIP415" s="116"/>
      <c r="WIQ415" s="116"/>
      <c r="WIR415" s="116"/>
      <c r="WIS415" s="116"/>
      <c r="WIT415" s="116"/>
      <c r="WIU415" s="116"/>
      <c r="WIV415" s="116"/>
      <c r="WIW415" s="116"/>
      <c r="WIX415" s="116"/>
      <c r="WIY415" s="116"/>
      <c r="WIZ415" s="116"/>
      <c r="WJA415" s="116"/>
      <c r="WJB415" s="116"/>
      <c r="WJC415" s="116"/>
      <c r="WJD415" s="116"/>
      <c r="WJE415" s="116"/>
      <c r="WJF415" s="116"/>
      <c r="WJG415" s="116"/>
      <c r="WJH415" s="116"/>
      <c r="WJI415" s="116"/>
      <c r="WJJ415" s="116"/>
      <c r="WJK415" s="116"/>
      <c r="WJL415" s="116"/>
      <c r="WJM415" s="116"/>
      <c r="WJN415" s="116"/>
      <c r="WJO415" s="116"/>
      <c r="WJP415" s="116"/>
      <c r="WJQ415" s="116"/>
      <c r="WJR415" s="116"/>
      <c r="WJS415" s="116"/>
      <c r="WJT415" s="116"/>
      <c r="WJU415" s="116"/>
      <c r="WJV415" s="116"/>
      <c r="WJW415" s="116"/>
      <c r="WJX415" s="116"/>
      <c r="WJY415" s="116"/>
      <c r="WJZ415" s="116"/>
      <c r="WKA415" s="116"/>
      <c r="WKB415" s="116"/>
      <c r="WKC415" s="116"/>
      <c r="WKD415" s="116"/>
      <c r="WKE415" s="116"/>
      <c r="WKF415" s="116"/>
      <c r="WKG415" s="116"/>
      <c r="WKH415" s="116"/>
      <c r="WKI415" s="116"/>
      <c r="WKJ415" s="116"/>
      <c r="WKK415" s="116"/>
      <c r="WKL415" s="116"/>
      <c r="WKM415" s="116"/>
      <c r="WKN415" s="116"/>
      <c r="WKO415" s="116"/>
      <c r="WKP415" s="116"/>
      <c r="WKQ415" s="116"/>
      <c r="WKR415" s="116"/>
      <c r="WKS415" s="116"/>
      <c r="WKT415" s="116"/>
      <c r="WKU415" s="116"/>
      <c r="WKV415" s="116"/>
      <c r="WKW415" s="116"/>
      <c r="WKX415" s="116"/>
      <c r="WKY415" s="116"/>
      <c r="WKZ415" s="116"/>
      <c r="WLA415" s="116"/>
      <c r="WLB415" s="116"/>
      <c r="WLC415" s="116"/>
      <c r="WLD415" s="116"/>
      <c r="WLE415" s="116"/>
      <c r="WLF415" s="116"/>
      <c r="WLG415" s="116"/>
      <c r="WLH415" s="116"/>
      <c r="WLI415" s="116"/>
      <c r="WLJ415" s="116"/>
      <c r="WLK415" s="116"/>
      <c r="WLL415" s="116"/>
      <c r="WLM415" s="116"/>
      <c r="WLN415" s="116"/>
      <c r="WLO415" s="116"/>
      <c r="WLP415" s="116"/>
      <c r="WLQ415" s="116"/>
      <c r="WLR415" s="116"/>
      <c r="WLS415" s="116"/>
      <c r="WLT415" s="116"/>
      <c r="WLU415" s="116"/>
      <c r="WLV415" s="116"/>
      <c r="WLW415" s="116"/>
      <c r="WLX415" s="116"/>
      <c r="WLY415" s="116"/>
      <c r="WLZ415" s="116"/>
      <c r="WMA415" s="116"/>
      <c r="WMB415" s="116"/>
      <c r="WMC415" s="116"/>
      <c r="WMD415" s="116"/>
      <c r="WME415" s="116"/>
      <c r="WMF415" s="116"/>
      <c r="WMG415" s="116"/>
      <c r="WMH415" s="116"/>
      <c r="WMI415" s="116"/>
      <c r="WMJ415" s="116"/>
      <c r="WMK415" s="116"/>
      <c r="WML415" s="116"/>
      <c r="WMM415" s="116"/>
      <c r="WMN415" s="116"/>
      <c r="WMO415" s="116"/>
      <c r="WMP415" s="116"/>
      <c r="WMQ415" s="116"/>
      <c r="WMR415" s="116"/>
      <c r="WMS415" s="116"/>
      <c r="WMT415" s="116"/>
      <c r="WMU415" s="116"/>
      <c r="WMV415" s="116"/>
      <c r="WMW415" s="116"/>
      <c r="WMX415" s="116"/>
      <c r="WMY415" s="116"/>
      <c r="WMZ415" s="116"/>
      <c r="WNA415" s="116"/>
      <c r="WNB415" s="116"/>
      <c r="WNC415" s="116"/>
      <c r="WND415" s="116"/>
      <c r="WNE415" s="116"/>
      <c r="WNF415" s="116"/>
      <c r="WNG415" s="116"/>
      <c r="WNH415" s="116"/>
      <c r="WNI415" s="116"/>
      <c r="WNJ415" s="116"/>
      <c r="WNK415" s="116"/>
      <c r="WNL415" s="116"/>
      <c r="WNM415" s="116"/>
      <c r="WNN415" s="116"/>
      <c r="WNO415" s="116"/>
      <c r="WNP415" s="116"/>
      <c r="WNQ415" s="116"/>
      <c r="WNR415" s="116"/>
      <c r="WNS415" s="116"/>
      <c r="WNT415" s="116"/>
      <c r="WNU415" s="116"/>
      <c r="WNV415" s="116"/>
      <c r="WNW415" s="116"/>
      <c r="WNX415" s="116"/>
      <c r="WNY415" s="116"/>
      <c r="WNZ415" s="116"/>
      <c r="WOA415" s="116"/>
      <c r="WOB415" s="116"/>
      <c r="WOC415" s="116"/>
      <c r="WOD415" s="116"/>
      <c r="WOE415" s="116"/>
      <c r="WOF415" s="116"/>
      <c r="WOG415" s="116"/>
      <c r="WOH415" s="116"/>
      <c r="WOI415" s="116"/>
      <c r="WOJ415" s="116"/>
      <c r="WOK415" s="116"/>
      <c r="WOL415" s="116"/>
      <c r="WOM415" s="116"/>
      <c r="WON415" s="116"/>
      <c r="WOO415" s="116"/>
      <c r="WOP415" s="116"/>
      <c r="WOQ415" s="116"/>
      <c r="WOR415" s="116"/>
      <c r="WOS415" s="116"/>
      <c r="WOT415" s="116"/>
      <c r="WOU415" s="116"/>
      <c r="WOV415" s="116"/>
      <c r="WOW415" s="116"/>
      <c r="WOX415" s="116"/>
      <c r="WOY415" s="116"/>
      <c r="WOZ415" s="116"/>
      <c r="WPA415" s="116"/>
      <c r="WPB415" s="116"/>
      <c r="WPC415" s="116"/>
      <c r="WPD415" s="116"/>
      <c r="WPE415" s="116"/>
      <c r="WPF415" s="116"/>
      <c r="WPG415" s="116"/>
      <c r="WPH415" s="116"/>
      <c r="WPI415" s="116"/>
      <c r="WPJ415" s="116"/>
      <c r="WPK415" s="116"/>
      <c r="WPL415" s="116"/>
      <c r="WPM415" s="116"/>
      <c r="WPN415" s="116"/>
      <c r="WPO415" s="116"/>
      <c r="WPP415" s="116"/>
      <c r="WPQ415" s="116"/>
      <c r="WPR415" s="116"/>
      <c r="WPS415" s="116"/>
      <c r="WPT415" s="116"/>
      <c r="WPU415" s="116"/>
      <c r="WPV415" s="116"/>
      <c r="WPW415" s="116"/>
      <c r="WPX415" s="116"/>
      <c r="WPY415" s="116"/>
      <c r="WPZ415" s="116"/>
      <c r="WQA415" s="116"/>
      <c r="WQB415" s="116"/>
      <c r="WQC415" s="116"/>
      <c r="WQD415" s="116"/>
      <c r="WQE415" s="116"/>
      <c r="WQF415" s="116"/>
      <c r="WQG415" s="116"/>
      <c r="WQH415" s="116"/>
      <c r="WQI415" s="116"/>
      <c r="WQJ415" s="116"/>
      <c r="WQK415" s="116"/>
      <c r="WQL415" s="116"/>
      <c r="WQM415" s="116"/>
      <c r="WQN415" s="116"/>
      <c r="WQO415" s="116"/>
      <c r="WQP415" s="116"/>
      <c r="WQQ415" s="116"/>
      <c r="WQR415" s="116"/>
      <c r="WQS415" s="116"/>
      <c r="WQT415" s="116"/>
      <c r="WQU415" s="116"/>
      <c r="WQV415" s="116"/>
      <c r="WQW415" s="116"/>
      <c r="WQX415" s="116"/>
      <c r="WQY415" s="116"/>
      <c r="WQZ415" s="116"/>
      <c r="WRA415" s="116"/>
      <c r="WRB415" s="116"/>
      <c r="WRC415" s="116"/>
      <c r="WRD415" s="116"/>
      <c r="WRE415" s="116"/>
      <c r="WRF415" s="116"/>
      <c r="WRG415" s="116"/>
      <c r="WRH415" s="116"/>
      <c r="WRI415" s="116"/>
      <c r="WRJ415" s="116"/>
      <c r="WRK415" s="116"/>
      <c r="WRL415" s="116"/>
      <c r="WRM415" s="116"/>
      <c r="WRN415" s="116"/>
      <c r="WRO415" s="116"/>
      <c r="WRP415" s="116"/>
      <c r="WRQ415" s="116"/>
      <c r="WRR415" s="116"/>
      <c r="WRS415" s="116"/>
      <c r="WRT415" s="116"/>
      <c r="WRU415" s="116"/>
      <c r="WRV415" s="116"/>
      <c r="WRW415" s="116"/>
      <c r="WRX415" s="116"/>
      <c r="WRY415" s="116"/>
      <c r="WRZ415" s="116"/>
      <c r="WSA415" s="116"/>
      <c r="WSB415" s="116"/>
      <c r="WSC415" s="116"/>
      <c r="WSD415" s="116"/>
      <c r="WSE415" s="116"/>
      <c r="WSF415" s="116"/>
      <c r="WSG415" s="116"/>
      <c r="WSH415" s="116"/>
      <c r="WSI415" s="116"/>
      <c r="WSJ415" s="116"/>
      <c r="WSK415" s="116"/>
      <c r="WSL415" s="116"/>
      <c r="WSM415" s="116"/>
      <c r="WSN415" s="116"/>
      <c r="WSO415" s="116"/>
      <c r="WSP415" s="116"/>
      <c r="WSQ415" s="116"/>
      <c r="WSR415" s="116"/>
      <c r="WSS415" s="116"/>
      <c r="WST415" s="116"/>
      <c r="WSU415" s="116"/>
      <c r="WSV415" s="116"/>
      <c r="WSW415" s="116"/>
      <c r="WSX415" s="116"/>
      <c r="WSY415" s="116"/>
      <c r="WSZ415" s="116"/>
      <c r="WTA415" s="116"/>
      <c r="WTB415" s="116"/>
      <c r="WTC415" s="116"/>
      <c r="WTD415" s="116"/>
      <c r="WTE415" s="116"/>
      <c r="WTF415" s="116"/>
      <c r="WTG415" s="116"/>
      <c r="WTH415" s="116"/>
      <c r="WTI415" s="116"/>
      <c r="WTJ415" s="116"/>
      <c r="WTK415" s="116"/>
      <c r="WTL415" s="116"/>
      <c r="WTM415" s="116"/>
      <c r="WTN415" s="116"/>
      <c r="WTO415" s="116"/>
      <c r="WTP415" s="116"/>
      <c r="WTQ415" s="116"/>
      <c r="WTR415" s="116"/>
      <c r="WTS415" s="116"/>
      <c r="WTT415" s="116"/>
      <c r="WTU415" s="116"/>
      <c r="WTV415" s="116"/>
      <c r="WTW415" s="116"/>
      <c r="WTX415" s="116"/>
      <c r="WTY415" s="116"/>
      <c r="WTZ415" s="116"/>
      <c r="WUA415" s="116"/>
      <c r="WUB415" s="116"/>
      <c r="WUC415" s="116"/>
      <c r="WUD415" s="116"/>
      <c r="WUE415" s="116"/>
      <c r="WUF415" s="116"/>
      <c r="WUG415" s="116"/>
      <c r="WUH415" s="116"/>
      <c r="WUI415" s="116"/>
      <c r="WUJ415" s="116"/>
      <c r="WUK415" s="116"/>
      <c r="WUL415" s="116"/>
      <c r="WUM415" s="116"/>
      <c r="WUN415" s="116"/>
      <c r="WUO415" s="116"/>
      <c r="WUP415" s="116"/>
      <c r="WUQ415" s="116"/>
      <c r="WUR415" s="116"/>
      <c r="WUS415" s="116"/>
      <c r="WUT415" s="116"/>
      <c r="WUU415" s="116"/>
      <c r="WUV415" s="116"/>
      <c r="WUW415" s="116"/>
      <c r="WUX415" s="116"/>
      <c r="WUY415" s="116"/>
      <c r="WUZ415" s="116"/>
      <c r="WVA415" s="116"/>
      <c r="WVB415" s="116"/>
      <c r="WVC415" s="116"/>
      <c r="WVD415" s="116"/>
      <c r="WVE415" s="116"/>
      <c r="WVF415" s="116"/>
      <c r="WVG415" s="116"/>
      <c r="WVH415" s="116"/>
      <c r="WVI415" s="116"/>
      <c r="WVJ415" s="116"/>
      <c r="WVK415" s="116"/>
      <c r="WVL415" s="116"/>
      <c r="WVM415" s="116"/>
      <c r="WVN415" s="116"/>
      <c r="WVO415" s="116"/>
      <c r="WVP415" s="116"/>
      <c r="WVQ415" s="116"/>
      <c r="WVR415" s="116"/>
      <c r="WVS415" s="116"/>
      <c r="WVT415" s="116"/>
      <c r="WVU415" s="116"/>
      <c r="WVV415" s="116"/>
      <c r="WVW415" s="116"/>
      <c r="WVX415" s="116"/>
      <c r="WVY415" s="116"/>
      <c r="WVZ415" s="116"/>
      <c r="WWA415" s="116"/>
      <c r="WWB415" s="116"/>
      <c r="WWC415" s="116"/>
      <c r="WWD415" s="116"/>
      <c r="WWE415" s="116"/>
      <c r="WWF415" s="116"/>
      <c r="WWG415" s="116"/>
      <c r="WWH415" s="116"/>
      <c r="WWI415" s="116"/>
      <c r="WWJ415" s="116"/>
      <c r="WWK415" s="116"/>
      <c r="WWL415" s="116"/>
      <c r="WWM415" s="116"/>
      <c r="WWN415" s="116"/>
      <c r="WWO415" s="116"/>
      <c r="WWP415" s="116"/>
      <c r="WWQ415" s="116"/>
      <c r="WWR415" s="116"/>
      <c r="WWS415" s="116"/>
      <c r="WWT415" s="116"/>
      <c r="WWU415" s="116"/>
      <c r="WWV415" s="116"/>
      <c r="WWW415" s="116"/>
      <c r="WWX415" s="116"/>
      <c r="WWY415" s="116"/>
      <c r="WWZ415" s="116"/>
      <c r="WXA415" s="116"/>
      <c r="WXB415" s="116"/>
      <c r="WXC415" s="116"/>
      <c r="WXD415" s="116"/>
      <c r="WXE415" s="116"/>
      <c r="WXF415" s="116"/>
      <c r="WXG415" s="116"/>
      <c r="WXH415" s="116"/>
      <c r="WXI415" s="116"/>
      <c r="WXJ415" s="116"/>
      <c r="WXK415" s="116"/>
      <c r="WXL415" s="116"/>
      <c r="WXM415" s="116"/>
      <c r="WXN415" s="116"/>
      <c r="WXO415" s="116"/>
      <c r="WXP415" s="116"/>
      <c r="WXQ415" s="116"/>
      <c r="WXR415" s="116"/>
      <c r="WXS415" s="116"/>
      <c r="WXT415" s="116"/>
      <c r="WXU415" s="116"/>
      <c r="WXV415" s="116"/>
      <c r="WXW415" s="116"/>
      <c r="WXX415" s="116"/>
      <c r="WXY415" s="116"/>
      <c r="WXZ415" s="116"/>
      <c r="WYA415" s="116"/>
      <c r="WYB415" s="116"/>
      <c r="WYC415" s="116"/>
      <c r="WYD415" s="116"/>
      <c r="WYE415" s="116"/>
      <c r="WYF415" s="116"/>
      <c r="WYG415" s="116"/>
      <c r="WYH415" s="116"/>
      <c r="WYI415" s="116"/>
      <c r="WYJ415" s="116"/>
    </row>
    <row r="416" spans="1:16208" ht="43.5" customHeight="1">
      <c r="A416" s="116"/>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16"/>
      <c r="FE416" s="116"/>
      <c r="FF416" s="116"/>
      <c r="FG416" s="116"/>
      <c r="FH416" s="116"/>
      <c r="FI416" s="116"/>
      <c r="FJ416" s="116"/>
      <c r="FK416" s="116"/>
      <c r="FL416" s="116"/>
      <c r="FM416" s="116"/>
      <c r="FN416" s="116"/>
      <c r="FO416" s="116"/>
      <c r="FP416" s="116"/>
      <c r="FQ416" s="116"/>
      <c r="FR416" s="116"/>
      <c r="FS416" s="116"/>
      <c r="FT416" s="116"/>
      <c r="FU416" s="116"/>
      <c r="FV416" s="116"/>
      <c r="FW416" s="116"/>
      <c r="FX416" s="116"/>
      <c r="FY416" s="116"/>
      <c r="FZ416" s="116"/>
      <c r="GA416" s="116"/>
      <c r="GB416" s="116"/>
      <c r="GC416" s="116"/>
      <c r="GD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16"/>
      <c r="HN416" s="116"/>
      <c r="HO416" s="116"/>
      <c r="HP416" s="116"/>
      <c r="HQ416" s="116"/>
      <c r="HR416" s="116"/>
      <c r="HS416" s="116"/>
      <c r="HT416" s="116"/>
      <c r="HU416" s="116"/>
      <c r="HV416" s="116"/>
      <c r="HW416" s="116"/>
      <c r="HX416" s="116"/>
      <c r="HY416" s="116"/>
      <c r="HZ416" s="116"/>
      <c r="IA416" s="116"/>
      <c r="IB416" s="116"/>
      <c r="IC416" s="116"/>
      <c r="ID416" s="116"/>
      <c r="IE416" s="116"/>
      <c r="IF416" s="116"/>
      <c r="IG416" s="116"/>
      <c r="IH416" s="116"/>
      <c r="II416" s="116"/>
      <c r="IJ416" s="116"/>
      <c r="IK416" s="116"/>
      <c r="IL416" s="116"/>
      <c r="IM416" s="116"/>
      <c r="IN416" s="116"/>
      <c r="IO416" s="116"/>
      <c r="IP416" s="116"/>
      <c r="IQ416" s="116"/>
      <c r="IR416" s="116"/>
      <c r="IS416" s="116"/>
      <c r="IT416" s="116"/>
      <c r="IU416" s="116"/>
      <c r="IV416" s="116"/>
      <c r="IW416" s="116"/>
      <c r="IX416" s="116"/>
      <c r="IY416" s="116"/>
      <c r="IZ416" s="116"/>
      <c r="JA416" s="116"/>
      <c r="JB416" s="116"/>
      <c r="JC416" s="116"/>
      <c r="JD416" s="116"/>
      <c r="JE416" s="116"/>
      <c r="JF416" s="116"/>
      <c r="JG416" s="116"/>
      <c r="JH416" s="116"/>
      <c r="JI416" s="116"/>
      <c r="JJ416" s="116"/>
      <c r="JK416" s="116"/>
      <c r="JL416" s="116"/>
      <c r="JM416" s="116"/>
      <c r="JN416" s="116"/>
      <c r="JO416" s="116"/>
      <c r="JP416" s="116"/>
      <c r="JQ416" s="116"/>
      <c r="JR416" s="116"/>
      <c r="JS416" s="116"/>
      <c r="JT416" s="116"/>
      <c r="JU416" s="116"/>
      <c r="JV416" s="116"/>
      <c r="JW416" s="116"/>
      <c r="JX416" s="116"/>
      <c r="JY416" s="116"/>
      <c r="JZ416" s="116"/>
      <c r="KA416" s="116"/>
      <c r="KB416" s="116"/>
      <c r="KC416" s="116"/>
      <c r="KD416" s="116"/>
      <c r="KE416" s="116"/>
      <c r="KF416" s="116"/>
      <c r="KG416" s="116"/>
      <c r="KH416" s="116"/>
      <c r="KI416" s="116"/>
      <c r="KJ416" s="116"/>
      <c r="KK416" s="116"/>
      <c r="KL416" s="116"/>
      <c r="KM416" s="116"/>
      <c r="KN416" s="116"/>
      <c r="KO416" s="116"/>
      <c r="KP416" s="116"/>
      <c r="KQ416" s="116"/>
      <c r="KR416" s="116"/>
      <c r="KS416" s="116"/>
      <c r="KT416" s="116"/>
      <c r="KU416" s="116"/>
      <c r="KV416" s="116"/>
      <c r="KW416" s="116"/>
      <c r="KX416" s="116"/>
      <c r="KY416" s="116"/>
      <c r="KZ416" s="116"/>
      <c r="LA416" s="116"/>
      <c r="LB416" s="116"/>
      <c r="LC416" s="116"/>
      <c r="LD416" s="116"/>
      <c r="LE416" s="116"/>
      <c r="LF416" s="116"/>
      <c r="LG416" s="116"/>
      <c r="LH416" s="116"/>
      <c r="LI416" s="116"/>
      <c r="LJ416" s="116"/>
      <c r="LK416" s="116"/>
      <c r="LL416" s="116"/>
      <c r="LM416" s="116"/>
      <c r="LN416" s="116"/>
      <c r="LO416" s="116"/>
      <c r="LP416" s="116"/>
      <c r="LQ416" s="116"/>
      <c r="LR416" s="116"/>
      <c r="LS416" s="116"/>
      <c r="LT416" s="116"/>
      <c r="LU416" s="116"/>
      <c r="LV416" s="116"/>
      <c r="LW416" s="116"/>
      <c r="LX416" s="116"/>
      <c r="LY416" s="116"/>
      <c r="LZ416" s="116"/>
      <c r="MA416" s="116"/>
      <c r="MB416" s="116"/>
      <c r="MC416" s="116"/>
      <c r="MD416" s="116"/>
      <c r="ME416" s="116"/>
      <c r="MF416" s="116"/>
      <c r="MG416" s="116"/>
      <c r="MH416" s="116"/>
      <c r="MI416" s="116"/>
      <c r="MJ416" s="116"/>
      <c r="MK416" s="116"/>
      <c r="ML416" s="116"/>
      <c r="MM416" s="116"/>
      <c r="MN416" s="116"/>
      <c r="MO416" s="116"/>
      <c r="MP416" s="116"/>
      <c r="MQ416" s="116"/>
      <c r="MR416" s="116"/>
      <c r="MS416" s="116"/>
      <c r="MT416" s="116"/>
      <c r="MU416" s="116"/>
      <c r="MV416" s="116"/>
      <c r="MW416" s="116"/>
      <c r="MX416" s="116"/>
      <c r="MY416" s="116"/>
      <c r="MZ416" s="116"/>
      <c r="NA416" s="116"/>
      <c r="NB416" s="116"/>
      <c r="NC416" s="116"/>
      <c r="ND416" s="116"/>
      <c r="NE416" s="116"/>
      <c r="NF416" s="116"/>
      <c r="NG416" s="116"/>
      <c r="NH416" s="116"/>
      <c r="NI416" s="116"/>
      <c r="NJ416" s="116"/>
      <c r="NK416" s="116"/>
      <c r="NL416" s="116"/>
      <c r="NM416" s="116"/>
      <c r="NN416" s="116"/>
      <c r="NO416" s="116"/>
      <c r="NP416" s="116"/>
      <c r="NQ416" s="116"/>
      <c r="NR416" s="116"/>
      <c r="NS416" s="116"/>
      <c r="NT416" s="116"/>
      <c r="NU416" s="116"/>
      <c r="NV416" s="116"/>
      <c r="NW416" s="116"/>
      <c r="NX416" s="116"/>
      <c r="NY416" s="116"/>
      <c r="NZ416" s="116"/>
      <c r="OA416" s="116"/>
      <c r="OB416" s="116"/>
      <c r="OC416" s="116"/>
      <c r="OD416" s="116"/>
      <c r="OE416" s="116"/>
      <c r="OF416" s="116"/>
      <c r="OG416" s="116"/>
      <c r="OH416" s="116"/>
      <c r="OI416" s="116"/>
      <c r="OJ416" s="116"/>
      <c r="OK416" s="116"/>
      <c r="OL416" s="116"/>
      <c r="OM416" s="116"/>
      <c r="ON416" s="116"/>
      <c r="OO416" s="116"/>
      <c r="OP416" s="116"/>
      <c r="OQ416" s="116"/>
      <c r="OR416" s="116"/>
      <c r="OS416" s="116"/>
      <c r="OT416" s="116"/>
      <c r="OU416" s="116"/>
      <c r="OV416" s="116"/>
      <c r="OW416" s="116"/>
      <c r="OX416" s="116"/>
      <c r="OY416" s="116"/>
      <c r="OZ416" s="116"/>
      <c r="PA416" s="116"/>
      <c r="PB416" s="116"/>
      <c r="PC416" s="116"/>
      <c r="PD416" s="116"/>
      <c r="PE416" s="116"/>
      <c r="PF416" s="116"/>
      <c r="PG416" s="116"/>
      <c r="PH416" s="116"/>
      <c r="PI416" s="116"/>
      <c r="PJ416" s="116"/>
      <c r="PK416" s="116"/>
      <c r="PL416" s="116"/>
      <c r="PM416" s="116"/>
      <c r="PN416" s="116"/>
      <c r="PO416" s="116"/>
      <c r="PP416" s="116"/>
      <c r="PQ416" s="116"/>
      <c r="PR416" s="116"/>
      <c r="PS416" s="116"/>
      <c r="PT416" s="116"/>
      <c r="PU416" s="116"/>
      <c r="PV416" s="116"/>
      <c r="PW416" s="116"/>
      <c r="PX416" s="116"/>
      <c r="PY416" s="116"/>
      <c r="PZ416" s="116"/>
      <c r="QA416" s="116"/>
      <c r="QB416" s="116"/>
      <c r="QC416" s="116"/>
      <c r="QD416" s="116"/>
      <c r="QE416" s="116"/>
      <c r="QF416" s="116"/>
      <c r="QG416" s="116"/>
      <c r="QH416" s="116"/>
      <c r="QI416" s="116"/>
      <c r="QJ416" s="116"/>
      <c r="QK416" s="116"/>
      <c r="QL416" s="116"/>
      <c r="QM416" s="116"/>
      <c r="QN416" s="116"/>
      <c r="QO416" s="116"/>
      <c r="QP416" s="116"/>
      <c r="QQ416" s="116"/>
      <c r="QR416" s="116"/>
      <c r="QS416" s="116"/>
      <c r="QT416" s="116"/>
      <c r="QU416" s="116"/>
      <c r="QV416" s="116"/>
      <c r="QW416" s="116"/>
      <c r="QX416" s="116"/>
      <c r="QY416" s="116"/>
      <c r="QZ416" s="116"/>
      <c r="RA416" s="116"/>
      <c r="RB416" s="116"/>
      <c r="RC416" s="116"/>
      <c r="RD416" s="116"/>
      <c r="RE416" s="116"/>
      <c r="RF416" s="116"/>
      <c r="RG416" s="116"/>
      <c r="RH416" s="116"/>
      <c r="RI416" s="116"/>
      <c r="RJ416" s="116"/>
      <c r="RK416" s="116"/>
      <c r="RL416" s="116"/>
      <c r="RM416" s="116"/>
      <c r="RN416" s="116"/>
      <c r="RO416" s="116"/>
      <c r="RP416" s="116"/>
      <c r="RQ416" s="116"/>
      <c r="RR416" s="116"/>
      <c r="RS416" s="116"/>
      <c r="RT416" s="116"/>
      <c r="RU416" s="116"/>
      <c r="RV416" s="116"/>
      <c r="RW416" s="116"/>
      <c r="RX416" s="116"/>
      <c r="RY416" s="116"/>
      <c r="RZ416" s="116"/>
      <c r="SA416" s="116"/>
      <c r="SB416" s="116"/>
      <c r="SC416" s="116"/>
      <c r="SD416" s="116"/>
      <c r="SE416" s="116"/>
      <c r="SF416" s="116"/>
      <c r="SG416" s="116"/>
      <c r="SH416" s="116"/>
      <c r="SI416" s="116"/>
      <c r="SJ416" s="116"/>
      <c r="SK416" s="116"/>
      <c r="SL416" s="116"/>
      <c r="SM416" s="116"/>
      <c r="SN416" s="116"/>
      <c r="SO416" s="116"/>
      <c r="SP416" s="116"/>
      <c r="SQ416" s="116"/>
      <c r="SR416" s="116"/>
      <c r="SS416" s="116"/>
      <c r="ST416" s="116"/>
      <c r="SU416" s="116"/>
      <c r="SV416" s="116"/>
      <c r="SW416" s="116"/>
      <c r="SX416" s="116"/>
      <c r="SY416" s="116"/>
      <c r="SZ416" s="116"/>
      <c r="TA416" s="116"/>
      <c r="TB416" s="116"/>
      <c r="TC416" s="116"/>
      <c r="TD416" s="116"/>
      <c r="TE416" s="116"/>
      <c r="TF416" s="116"/>
      <c r="TG416" s="116"/>
      <c r="TH416" s="116"/>
      <c r="TI416" s="116"/>
      <c r="TJ416" s="116"/>
      <c r="TK416" s="116"/>
      <c r="TL416" s="116"/>
      <c r="TM416" s="116"/>
      <c r="TN416" s="116"/>
      <c r="TO416" s="116"/>
      <c r="TP416" s="116"/>
      <c r="TQ416" s="116"/>
      <c r="TR416" s="116"/>
      <c r="TS416" s="116"/>
      <c r="TT416" s="116"/>
      <c r="TU416" s="116"/>
      <c r="TV416" s="116"/>
      <c r="TW416" s="116"/>
      <c r="TX416" s="116"/>
      <c r="TY416" s="116"/>
      <c r="TZ416" s="116"/>
      <c r="UA416" s="116"/>
      <c r="UB416" s="116"/>
      <c r="UC416" s="116"/>
      <c r="UD416" s="116"/>
      <c r="UE416" s="116"/>
      <c r="UF416" s="116"/>
      <c r="UG416" s="116"/>
      <c r="UH416" s="116"/>
      <c r="UI416" s="116"/>
      <c r="UJ416" s="116"/>
      <c r="UK416" s="116"/>
      <c r="UL416" s="116"/>
      <c r="UM416" s="116"/>
      <c r="UN416" s="116"/>
      <c r="UO416" s="116"/>
      <c r="UP416" s="116"/>
      <c r="UQ416" s="116"/>
      <c r="UR416" s="116"/>
      <c r="US416" s="116"/>
      <c r="UT416" s="116"/>
      <c r="UU416" s="116"/>
      <c r="UV416" s="116"/>
      <c r="UW416" s="116"/>
      <c r="UX416" s="116"/>
      <c r="UY416" s="116"/>
      <c r="UZ416" s="116"/>
      <c r="VA416" s="116"/>
      <c r="VB416" s="116"/>
      <c r="VC416" s="116"/>
      <c r="VD416" s="116"/>
      <c r="VE416" s="116"/>
      <c r="VF416" s="116"/>
      <c r="VG416" s="116"/>
      <c r="VH416" s="116"/>
      <c r="VI416" s="116"/>
      <c r="VJ416" s="116"/>
      <c r="VK416" s="116"/>
      <c r="VL416" s="116"/>
      <c r="VM416" s="116"/>
      <c r="VN416" s="116"/>
      <c r="VO416" s="116"/>
      <c r="VP416" s="116"/>
      <c r="VQ416" s="116"/>
      <c r="VR416" s="116"/>
      <c r="VS416" s="116"/>
      <c r="VT416" s="116"/>
      <c r="VU416" s="116"/>
      <c r="VV416" s="116"/>
      <c r="VW416" s="116"/>
      <c r="VX416" s="116"/>
      <c r="VY416" s="116"/>
      <c r="VZ416" s="116"/>
      <c r="WA416" s="116"/>
      <c r="WB416" s="116"/>
      <c r="WC416" s="116"/>
      <c r="WD416" s="116"/>
      <c r="WE416" s="116"/>
      <c r="WF416" s="116"/>
      <c r="WG416" s="116"/>
      <c r="WH416" s="116"/>
      <c r="WI416" s="116"/>
      <c r="WJ416" s="116"/>
      <c r="WK416" s="116"/>
      <c r="WL416" s="116"/>
      <c r="WM416" s="116"/>
      <c r="WN416" s="116"/>
      <c r="WO416" s="116"/>
      <c r="WP416" s="116"/>
      <c r="WQ416" s="116"/>
      <c r="WR416" s="116"/>
      <c r="WS416" s="116"/>
      <c r="WT416" s="116"/>
      <c r="WU416" s="116"/>
      <c r="WV416" s="116"/>
      <c r="WW416" s="116"/>
      <c r="WX416" s="116"/>
      <c r="WY416" s="116"/>
      <c r="WZ416" s="116"/>
      <c r="XA416" s="116"/>
      <c r="XB416" s="116"/>
      <c r="XC416" s="116"/>
      <c r="XD416" s="116"/>
      <c r="XE416" s="116"/>
      <c r="XF416" s="116"/>
      <c r="XG416" s="116"/>
      <c r="XH416" s="116"/>
      <c r="XI416" s="116"/>
      <c r="XJ416" s="116"/>
      <c r="XK416" s="116"/>
      <c r="XL416" s="116"/>
      <c r="XM416" s="116"/>
      <c r="XN416" s="116"/>
      <c r="XO416" s="116"/>
      <c r="XP416" s="116"/>
      <c r="XQ416" s="116"/>
      <c r="XR416" s="116"/>
      <c r="XS416" s="116"/>
      <c r="XT416" s="116"/>
      <c r="XU416" s="116"/>
      <c r="XV416" s="116"/>
      <c r="XW416" s="116"/>
      <c r="XX416" s="116"/>
      <c r="XY416" s="116"/>
      <c r="XZ416" s="116"/>
      <c r="YA416" s="116"/>
      <c r="YB416" s="116"/>
      <c r="YC416" s="116"/>
      <c r="YD416" s="116"/>
      <c r="YE416" s="116"/>
      <c r="YF416" s="116"/>
      <c r="YG416" s="116"/>
      <c r="YH416" s="116"/>
      <c r="YI416" s="116"/>
      <c r="YJ416" s="116"/>
      <c r="YK416" s="116"/>
      <c r="YL416" s="116"/>
      <c r="YM416" s="116"/>
      <c r="YN416" s="116"/>
      <c r="YO416" s="116"/>
      <c r="YP416" s="116"/>
      <c r="YQ416" s="116"/>
      <c r="YR416" s="116"/>
      <c r="YS416" s="116"/>
      <c r="YT416" s="116"/>
      <c r="YU416" s="116"/>
      <c r="YV416" s="116"/>
      <c r="YW416" s="116"/>
      <c r="YX416" s="116"/>
      <c r="YY416" s="116"/>
      <c r="YZ416" s="116"/>
      <c r="ZA416" s="116"/>
      <c r="ZB416" s="116"/>
      <c r="ZC416" s="116"/>
      <c r="ZD416" s="116"/>
      <c r="ZE416" s="116"/>
      <c r="ZF416" s="116"/>
      <c r="ZG416" s="116"/>
      <c r="ZH416" s="116"/>
      <c r="ZI416" s="116"/>
      <c r="ZJ416" s="116"/>
      <c r="ZK416" s="116"/>
      <c r="ZL416" s="116"/>
      <c r="ZM416" s="116"/>
      <c r="ZN416" s="116"/>
      <c r="ZO416" s="116"/>
      <c r="ZP416" s="116"/>
      <c r="ZQ416" s="116"/>
      <c r="ZR416" s="116"/>
      <c r="ZS416" s="116"/>
      <c r="ZT416" s="116"/>
      <c r="ZU416" s="116"/>
      <c r="ZV416" s="116"/>
      <c r="ZW416" s="116"/>
      <c r="ZX416" s="116"/>
      <c r="ZY416" s="116"/>
      <c r="ZZ416" s="116"/>
      <c r="AAA416" s="116"/>
      <c r="AAB416" s="116"/>
      <c r="AAC416" s="116"/>
      <c r="AAD416" s="116"/>
      <c r="AAE416" s="116"/>
      <c r="AAF416" s="116"/>
      <c r="AAG416" s="116"/>
      <c r="AAH416" s="116"/>
      <c r="AAI416" s="116"/>
      <c r="AAJ416" s="116"/>
      <c r="AAK416" s="116"/>
      <c r="AAL416" s="116"/>
      <c r="AAM416" s="116"/>
      <c r="AAN416" s="116"/>
      <c r="AAO416" s="116"/>
      <c r="AAP416" s="116"/>
      <c r="AAQ416" s="116"/>
      <c r="AAR416" s="116"/>
      <c r="AAS416" s="116"/>
      <c r="AAT416" s="116"/>
      <c r="AAU416" s="116"/>
      <c r="AAV416" s="116"/>
      <c r="AAW416" s="116"/>
      <c r="AAX416" s="116"/>
      <c r="AAY416" s="116"/>
      <c r="AAZ416" s="116"/>
      <c r="ABA416" s="116"/>
      <c r="ABB416" s="116"/>
      <c r="ABC416" s="116"/>
      <c r="ABD416" s="116"/>
      <c r="ABE416" s="116"/>
      <c r="ABF416" s="116"/>
      <c r="ABG416" s="116"/>
      <c r="ABH416" s="116"/>
      <c r="ABI416" s="116"/>
      <c r="ABJ416" s="116"/>
      <c r="ABK416" s="116"/>
      <c r="ABL416" s="116"/>
      <c r="ABM416" s="116"/>
      <c r="ABN416" s="116"/>
      <c r="ABO416" s="116"/>
      <c r="ABP416" s="116"/>
      <c r="ABQ416" s="116"/>
      <c r="ABR416" s="116"/>
      <c r="ABS416" s="116"/>
      <c r="ABT416" s="116"/>
      <c r="ABU416" s="116"/>
      <c r="ABV416" s="116"/>
      <c r="ABW416" s="116"/>
      <c r="ABX416" s="116"/>
      <c r="ABY416" s="116"/>
      <c r="ABZ416" s="116"/>
      <c r="ACA416" s="116"/>
      <c r="ACB416" s="116"/>
      <c r="ACC416" s="116"/>
      <c r="ACD416" s="116"/>
      <c r="ACE416" s="116"/>
      <c r="ACF416" s="116"/>
      <c r="ACG416" s="116"/>
      <c r="ACH416" s="116"/>
      <c r="ACI416" s="116"/>
      <c r="ACJ416" s="116"/>
      <c r="ACK416" s="116"/>
      <c r="ACL416" s="116"/>
      <c r="ACM416" s="116"/>
      <c r="ACN416" s="116"/>
      <c r="ACO416" s="116"/>
      <c r="ACP416" s="116"/>
      <c r="ACQ416" s="116"/>
      <c r="ACR416" s="116"/>
      <c r="ACS416" s="116"/>
      <c r="ACT416" s="116"/>
      <c r="ACU416" s="116"/>
      <c r="ACV416" s="116"/>
      <c r="ACW416" s="116"/>
      <c r="ACX416" s="116"/>
      <c r="ACY416" s="116"/>
      <c r="ACZ416" s="116"/>
      <c r="ADA416" s="116"/>
      <c r="ADB416" s="116"/>
      <c r="ADC416" s="116"/>
      <c r="ADD416" s="116"/>
      <c r="ADE416" s="116"/>
      <c r="ADF416" s="116"/>
      <c r="ADG416" s="116"/>
      <c r="ADH416" s="116"/>
      <c r="ADI416" s="116"/>
      <c r="ADJ416" s="116"/>
      <c r="ADK416" s="116"/>
      <c r="ADL416" s="116"/>
      <c r="ADM416" s="116"/>
      <c r="ADN416" s="116"/>
      <c r="ADO416" s="116"/>
      <c r="ADP416" s="116"/>
      <c r="ADQ416" s="116"/>
      <c r="ADR416" s="116"/>
      <c r="ADS416" s="116"/>
      <c r="ADT416" s="116"/>
      <c r="ADU416" s="116"/>
      <c r="ADV416" s="116"/>
      <c r="ADW416" s="116"/>
      <c r="ADX416" s="116"/>
      <c r="ADY416" s="116"/>
      <c r="ADZ416" s="116"/>
      <c r="AEA416" s="116"/>
      <c r="AEB416" s="116"/>
      <c r="AEC416" s="116"/>
      <c r="AED416" s="116"/>
      <c r="AEE416" s="116"/>
      <c r="AEF416" s="116"/>
      <c r="AEG416" s="116"/>
      <c r="AEH416" s="116"/>
      <c r="AEI416" s="116"/>
      <c r="AEJ416" s="116"/>
      <c r="AEK416" s="116"/>
      <c r="AEL416" s="116"/>
      <c r="AEM416" s="116"/>
      <c r="AEN416" s="116"/>
      <c r="AEO416" s="116"/>
      <c r="AEP416" s="116"/>
      <c r="AEQ416" s="116"/>
      <c r="AER416" s="116"/>
      <c r="AES416" s="116"/>
      <c r="AET416" s="116"/>
      <c r="AEU416" s="116"/>
      <c r="AEV416" s="116"/>
      <c r="AEW416" s="116"/>
      <c r="AEX416" s="116"/>
      <c r="AEY416" s="116"/>
      <c r="AEZ416" s="116"/>
      <c r="AFA416" s="116"/>
      <c r="AFB416" s="116"/>
      <c r="AFC416" s="116"/>
      <c r="AFD416" s="116"/>
      <c r="AFE416" s="116"/>
      <c r="AFF416" s="116"/>
      <c r="AFG416" s="116"/>
      <c r="AFH416" s="116"/>
      <c r="AFI416" s="116"/>
      <c r="AFJ416" s="116"/>
      <c r="AFK416" s="116"/>
      <c r="AFL416" s="116"/>
      <c r="AFM416" s="116"/>
      <c r="AFN416" s="116"/>
      <c r="AFO416" s="116"/>
      <c r="AFP416" s="116"/>
      <c r="AFQ416" s="116"/>
      <c r="AFR416" s="116"/>
      <c r="AFS416" s="116"/>
      <c r="AFT416" s="116"/>
      <c r="AFU416" s="116"/>
      <c r="AFV416" s="116"/>
      <c r="AFW416" s="116"/>
      <c r="AFX416" s="116"/>
      <c r="AFY416" s="116"/>
      <c r="AFZ416" s="116"/>
      <c r="AGA416" s="116"/>
      <c r="AGB416" s="116"/>
      <c r="AGC416" s="116"/>
      <c r="AGD416" s="116"/>
      <c r="AGE416" s="116"/>
      <c r="AGF416" s="116"/>
      <c r="AGG416" s="116"/>
      <c r="AGH416" s="116"/>
      <c r="AGI416" s="116"/>
      <c r="AGJ416" s="116"/>
      <c r="AGK416" s="116"/>
      <c r="AGL416" s="116"/>
      <c r="AGM416" s="116"/>
      <c r="AGN416" s="116"/>
      <c r="AGO416" s="116"/>
      <c r="AGP416" s="116"/>
      <c r="AGQ416" s="116"/>
      <c r="AGR416" s="116"/>
      <c r="AGS416" s="116"/>
      <c r="AGT416" s="116"/>
      <c r="AGU416" s="116"/>
      <c r="AGV416" s="116"/>
      <c r="AGW416" s="116"/>
      <c r="AGX416" s="116"/>
      <c r="AGY416" s="116"/>
      <c r="AGZ416" s="116"/>
      <c r="AHA416" s="116"/>
      <c r="AHB416" s="116"/>
      <c r="AHC416" s="116"/>
      <c r="AHD416" s="116"/>
      <c r="AHE416" s="116"/>
      <c r="AHF416" s="116"/>
      <c r="AHG416" s="116"/>
      <c r="AHH416" s="116"/>
      <c r="AHI416" s="116"/>
      <c r="AHJ416" s="116"/>
      <c r="AHK416" s="116"/>
      <c r="AHL416" s="116"/>
      <c r="AHM416" s="116"/>
      <c r="AHN416" s="116"/>
      <c r="AHO416" s="116"/>
      <c r="AHP416" s="116"/>
      <c r="AHQ416" s="116"/>
      <c r="AHR416" s="116"/>
      <c r="AHS416" s="116"/>
      <c r="AHT416" s="116"/>
      <c r="AHU416" s="116"/>
      <c r="AHV416" s="116"/>
      <c r="AHW416" s="116"/>
      <c r="AHX416" s="116"/>
      <c r="AHY416" s="116"/>
      <c r="AHZ416" s="116"/>
      <c r="AIA416" s="116"/>
      <c r="AIB416" s="116"/>
      <c r="AIC416" s="116"/>
      <c r="AID416" s="116"/>
      <c r="AIE416" s="116"/>
      <c r="AIF416" s="116"/>
      <c r="AIG416" s="116"/>
      <c r="AIH416" s="116"/>
      <c r="AII416" s="116"/>
      <c r="AIJ416" s="116"/>
      <c r="AIK416" s="116"/>
      <c r="AIL416" s="116"/>
      <c r="AIM416" s="116"/>
      <c r="AIN416" s="116"/>
      <c r="AIO416" s="116"/>
      <c r="AIP416" s="116"/>
      <c r="AIQ416" s="116"/>
      <c r="AIR416" s="116"/>
      <c r="AIS416" s="116"/>
      <c r="AIT416" s="116"/>
      <c r="AIU416" s="116"/>
      <c r="AIV416" s="116"/>
      <c r="AIW416" s="116"/>
      <c r="AIX416" s="116"/>
      <c r="AIY416" s="116"/>
      <c r="AIZ416" s="116"/>
      <c r="AJA416" s="116"/>
      <c r="AJB416" s="116"/>
      <c r="AJC416" s="116"/>
      <c r="AJD416" s="116"/>
      <c r="AJE416" s="116"/>
      <c r="AJF416" s="116"/>
      <c r="AJG416" s="116"/>
      <c r="AJH416" s="116"/>
      <c r="AJI416" s="116"/>
      <c r="AJJ416" s="116"/>
      <c r="AJK416" s="116"/>
      <c r="AJL416" s="116"/>
      <c r="AJM416" s="116"/>
      <c r="AJN416" s="116"/>
      <c r="AJO416" s="116"/>
      <c r="AJP416" s="116"/>
      <c r="AJQ416" s="116"/>
      <c r="AJR416" s="116"/>
      <c r="AJS416" s="116"/>
      <c r="AJT416" s="116"/>
      <c r="AJU416" s="116"/>
      <c r="AJV416" s="116"/>
      <c r="AJW416" s="116"/>
      <c r="AJX416" s="116"/>
      <c r="AJY416" s="116"/>
      <c r="AJZ416" s="116"/>
      <c r="AKA416" s="116"/>
      <c r="AKB416" s="116"/>
      <c r="AKC416" s="116"/>
      <c r="AKD416" s="116"/>
      <c r="AKE416" s="116"/>
      <c r="AKF416" s="116"/>
      <c r="AKG416" s="116"/>
      <c r="AKH416" s="116"/>
      <c r="AKI416" s="116"/>
      <c r="AKJ416" s="116"/>
      <c r="AKK416" s="116"/>
      <c r="AKL416" s="116"/>
      <c r="AKM416" s="116"/>
      <c r="AKN416" s="116"/>
      <c r="AKO416" s="116"/>
      <c r="AKP416" s="116"/>
      <c r="AKQ416" s="116"/>
      <c r="AKR416" s="116"/>
      <c r="AKS416" s="116"/>
      <c r="AKT416" s="116"/>
      <c r="AKU416" s="116"/>
      <c r="AKV416" s="116"/>
      <c r="AKW416" s="116"/>
      <c r="AKX416" s="116"/>
      <c r="AKY416" s="116"/>
      <c r="AKZ416" s="116"/>
      <c r="ALA416" s="116"/>
      <c r="ALB416" s="116"/>
      <c r="ALC416" s="116"/>
      <c r="ALD416" s="116"/>
      <c r="ALE416" s="116"/>
      <c r="ALF416" s="116"/>
      <c r="ALG416" s="116"/>
      <c r="ALH416" s="116"/>
      <c r="ALI416" s="116"/>
      <c r="ALJ416" s="116"/>
      <c r="ALK416" s="116"/>
      <c r="ALL416" s="116"/>
      <c r="ALM416" s="116"/>
      <c r="ALN416" s="116"/>
      <c r="ALO416" s="116"/>
      <c r="ALP416" s="116"/>
      <c r="ALQ416" s="116"/>
      <c r="ALR416" s="116"/>
      <c r="ALS416" s="116"/>
      <c r="ALT416" s="116"/>
      <c r="ALU416" s="116"/>
      <c r="ALV416" s="116"/>
      <c r="ALW416" s="116"/>
      <c r="ALX416" s="116"/>
      <c r="ALY416" s="116"/>
      <c r="ALZ416" s="116"/>
      <c r="AMA416" s="116"/>
      <c r="AMB416" s="116"/>
      <c r="AMC416" s="116"/>
      <c r="AMD416" s="116"/>
      <c r="AME416" s="116"/>
      <c r="AMF416" s="116"/>
      <c r="AMG416" s="116"/>
      <c r="AMH416" s="116"/>
      <c r="AMI416" s="116"/>
      <c r="AMJ416" s="116"/>
      <c r="AMK416" s="116"/>
      <c r="AML416" s="116"/>
      <c r="AMM416" s="116"/>
      <c r="AMN416" s="116"/>
      <c r="AMO416" s="116"/>
      <c r="AMP416" s="116"/>
      <c r="AMQ416" s="116"/>
      <c r="AMR416" s="116"/>
      <c r="AMS416" s="116"/>
      <c r="AMT416" s="116"/>
      <c r="AMU416" s="116"/>
      <c r="AMV416" s="116"/>
      <c r="AMW416" s="116"/>
      <c r="AMX416" s="116"/>
      <c r="AMY416" s="116"/>
      <c r="AMZ416" s="116"/>
      <c r="ANA416" s="116"/>
      <c r="ANB416" s="116"/>
      <c r="ANC416" s="116"/>
      <c r="AND416" s="116"/>
      <c r="ANE416" s="116"/>
      <c r="ANF416" s="116"/>
      <c r="ANG416" s="116"/>
      <c r="ANH416" s="116"/>
      <c r="ANI416" s="116"/>
      <c r="ANJ416" s="116"/>
      <c r="ANK416" s="116"/>
      <c r="ANL416" s="116"/>
      <c r="ANM416" s="116"/>
      <c r="ANN416" s="116"/>
      <c r="ANO416" s="116"/>
      <c r="ANP416" s="116"/>
      <c r="ANQ416" s="116"/>
      <c r="ANR416" s="116"/>
      <c r="ANS416" s="116"/>
      <c r="ANT416" s="116"/>
      <c r="ANU416" s="116"/>
      <c r="ANV416" s="116"/>
      <c r="ANW416" s="116"/>
      <c r="ANX416" s="116"/>
      <c r="ANY416" s="116"/>
      <c r="ANZ416" s="116"/>
      <c r="AOA416" s="116"/>
      <c r="AOB416" s="116"/>
      <c r="AOC416" s="116"/>
      <c r="AOD416" s="116"/>
      <c r="AOE416" s="116"/>
      <c r="AOF416" s="116"/>
      <c r="AOG416" s="116"/>
      <c r="AOH416" s="116"/>
      <c r="AOI416" s="116"/>
      <c r="AOJ416" s="116"/>
      <c r="AOK416" s="116"/>
      <c r="AOL416" s="116"/>
      <c r="AOM416" s="116"/>
      <c r="AON416" s="116"/>
      <c r="AOO416" s="116"/>
      <c r="AOP416" s="116"/>
      <c r="AOQ416" s="116"/>
      <c r="AOR416" s="116"/>
      <c r="AOS416" s="116"/>
      <c r="AOT416" s="116"/>
      <c r="AOU416" s="116"/>
      <c r="AOV416" s="116"/>
      <c r="AOW416" s="116"/>
      <c r="AOX416" s="116"/>
      <c r="AOY416" s="116"/>
      <c r="AOZ416" s="116"/>
      <c r="APA416" s="116"/>
      <c r="APB416" s="116"/>
      <c r="APC416" s="116"/>
      <c r="APD416" s="116"/>
      <c r="APE416" s="116"/>
      <c r="APF416" s="116"/>
      <c r="APG416" s="116"/>
      <c r="APH416" s="116"/>
      <c r="API416" s="116"/>
      <c r="APJ416" s="116"/>
      <c r="APK416" s="116"/>
      <c r="APL416" s="116"/>
      <c r="APM416" s="116"/>
      <c r="APN416" s="116"/>
      <c r="APO416" s="116"/>
      <c r="APP416" s="116"/>
      <c r="APQ416" s="116"/>
      <c r="APR416" s="116"/>
      <c r="APS416" s="116"/>
      <c r="APT416" s="116"/>
      <c r="APU416" s="116"/>
      <c r="APV416" s="116"/>
      <c r="APW416" s="116"/>
      <c r="APX416" s="116"/>
      <c r="APY416" s="116"/>
      <c r="APZ416" s="116"/>
      <c r="AQA416" s="116"/>
      <c r="AQB416" s="116"/>
      <c r="AQC416" s="116"/>
      <c r="AQD416" s="116"/>
      <c r="AQE416" s="116"/>
      <c r="AQF416" s="116"/>
      <c r="AQG416" s="116"/>
      <c r="AQH416" s="116"/>
      <c r="AQI416" s="116"/>
      <c r="AQJ416" s="116"/>
      <c r="AQK416" s="116"/>
      <c r="AQL416" s="116"/>
      <c r="AQM416" s="116"/>
      <c r="AQN416" s="116"/>
      <c r="AQO416" s="116"/>
      <c r="AQP416" s="116"/>
      <c r="AQQ416" s="116"/>
      <c r="AQR416" s="116"/>
      <c r="AQS416" s="116"/>
      <c r="AQT416" s="116"/>
      <c r="AQU416" s="116"/>
      <c r="AQV416" s="116"/>
      <c r="AQW416" s="116"/>
      <c r="AQX416" s="116"/>
      <c r="AQY416" s="116"/>
      <c r="AQZ416" s="116"/>
      <c r="ARA416" s="116"/>
      <c r="ARB416" s="116"/>
      <c r="ARC416" s="116"/>
      <c r="ARD416" s="116"/>
      <c r="ARE416" s="116"/>
      <c r="ARF416" s="116"/>
      <c r="ARG416" s="116"/>
      <c r="ARH416" s="116"/>
      <c r="ARI416" s="116"/>
      <c r="ARJ416" s="116"/>
      <c r="ARK416" s="116"/>
      <c r="ARL416" s="116"/>
      <c r="ARM416" s="116"/>
      <c r="ARN416" s="116"/>
      <c r="ARO416" s="116"/>
      <c r="ARP416" s="116"/>
      <c r="ARQ416" s="116"/>
      <c r="ARR416" s="116"/>
      <c r="ARS416" s="116"/>
      <c r="ART416" s="116"/>
      <c r="ARU416" s="116"/>
      <c r="ARV416" s="116"/>
      <c r="ARW416" s="116"/>
      <c r="ARX416" s="116"/>
      <c r="ARY416" s="116"/>
      <c r="ARZ416" s="116"/>
      <c r="ASA416" s="116"/>
      <c r="ASB416" s="116"/>
      <c r="ASC416" s="116"/>
      <c r="ASD416" s="116"/>
      <c r="ASE416" s="116"/>
      <c r="ASF416" s="116"/>
      <c r="ASG416" s="116"/>
      <c r="ASH416" s="116"/>
      <c r="ASI416" s="116"/>
      <c r="ASJ416" s="116"/>
      <c r="ASK416" s="116"/>
      <c r="ASL416" s="116"/>
      <c r="ASM416" s="116"/>
      <c r="ASN416" s="116"/>
      <c r="ASO416" s="116"/>
      <c r="ASP416" s="116"/>
      <c r="ASQ416" s="116"/>
      <c r="ASR416" s="116"/>
      <c r="ASS416" s="116"/>
      <c r="AST416" s="116"/>
      <c r="ASU416" s="116"/>
      <c r="ASV416" s="116"/>
      <c r="ASW416" s="116"/>
      <c r="ASX416" s="116"/>
      <c r="ASY416" s="116"/>
      <c r="ASZ416" s="116"/>
      <c r="ATA416" s="116"/>
      <c r="ATB416" s="116"/>
      <c r="ATC416" s="116"/>
      <c r="ATD416" s="116"/>
      <c r="ATE416" s="116"/>
      <c r="ATF416" s="116"/>
      <c r="ATG416" s="116"/>
      <c r="ATH416" s="116"/>
      <c r="ATI416" s="116"/>
      <c r="ATJ416" s="116"/>
      <c r="ATK416" s="116"/>
      <c r="ATL416" s="116"/>
      <c r="ATM416" s="116"/>
      <c r="ATN416" s="116"/>
      <c r="ATO416" s="116"/>
      <c r="ATP416" s="116"/>
      <c r="ATQ416" s="116"/>
      <c r="ATR416" s="116"/>
      <c r="ATS416" s="116"/>
      <c r="ATT416" s="116"/>
      <c r="ATU416" s="116"/>
      <c r="ATV416" s="116"/>
      <c r="ATW416" s="116"/>
      <c r="ATX416" s="116"/>
      <c r="ATY416" s="116"/>
      <c r="ATZ416" s="116"/>
      <c r="AUA416" s="116"/>
      <c r="AUB416" s="116"/>
      <c r="AUC416" s="116"/>
      <c r="AUD416" s="116"/>
      <c r="AUE416" s="116"/>
      <c r="AUF416" s="116"/>
      <c r="AUG416" s="116"/>
      <c r="AUH416" s="116"/>
      <c r="AUI416" s="116"/>
      <c r="AUJ416" s="116"/>
      <c r="AUK416" s="116"/>
      <c r="AUL416" s="116"/>
      <c r="AUM416" s="116"/>
      <c r="AUN416" s="116"/>
      <c r="AUO416" s="116"/>
      <c r="AUP416" s="116"/>
      <c r="AUQ416" s="116"/>
      <c r="AUR416" s="116"/>
      <c r="AUS416" s="116"/>
      <c r="AUT416" s="116"/>
      <c r="AUU416" s="116"/>
      <c r="AUV416" s="116"/>
      <c r="AUW416" s="116"/>
      <c r="AUX416" s="116"/>
      <c r="AUY416" s="116"/>
      <c r="AUZ416" s="116"/>
      <c r="AVA416" s="116"/>
      <c r="AVB416" s="116"/>
      <c r="AVC416" s="116"/>
      <c r="AVD416" s="116"/>
      <c r="AVE416" s="116"/>
      <c r="AVF416" s="116"/>
      <c r="AVG416" s="116"/>
      <c r="AVH416" s="116"/>
      <c r="AVI416" s="116"/>
      <c r="AVJ416" s="116"/>
      <c r="AVK416" s="116"/>
      <c r="AVL416" s="116"/>
      <c r="AVM416" s="116"/>
      <c r="AVN416" s="116"/>
      <c r="AVO416" s="116"/>
      <c r="AVP416" s="116"/>
      <c r="AVQ416" s="116"/>
      <c r="AVR416" s="116"/>
      <c r="AVS416" s="116"/>
      <c r="AVT416" s="116"/>
      <c r="AVU416" s="116"/>
      <c r="AVV416" s="116"/>
      <c r="AVW416" s="116"/>
      <c r="AVX416" s="116"/>
      <c r="AVY416" s="116"/>
      <c r="AVZ416" s="116"/>
      <c r="AWA416" s="116"/>
      <c r="AWB416" s="116"/>
      <c r="AWC416" s="116"/>
      <c r="AWD416" s="116"/>
      <c r="AWE416" s="116"/>
      <c r="AWF416" s="116"/>
      <c r="AWG416" s="116"/>
      <c r="AWH416" s="116"/>
      <c r="AWI416" s="116"/>
      <c r="AWJ416" s="116"/>
      <c r="AWK416" s="116"/>
      <c r="AWL416" s="116"/>
      <c r="AWM416" s="116"/>
      <c r="AWN416" s="116"/>
      <c r="AWO416" s="116"/>
      <c r="AWP416" s="116"/>
      <c r="AWQ416" s="116"/>
      <c r="AWR416" s="116"/>
      <c r="AWS416" s="116"/>
      <c r="AWT416" s="116"/>
      <c r="AWU416" s="116"/>
      <c r="AWV416" s="116"/>
      <c r="AWW416" s="116"/>
      <c r="AWX416" s="116"/>
      <c r="AWY416" s="116"/>
      <c r="AWZ416" s="116"/>
      <c r="AXA416" s="116"/>
      <c r="AXB416" s="116"/>
      <c r="AXC416" s="116"/>
      <c r="AXD416" s="116"/>
      <c r="AXE416" s="116"/>
      <c r="AXF416" s="116"/>
      <c r="AXG416" s="116"/>
      <c r="AXH416" s="116"/>
      <c r="AXI416" s="116"/>
      <c r="AXJ416" s="116"/>
      <c r="AXK416" s="116"/>
      <c r="AXL416" s="116"/>
      <c r="AXM416" s="116"/>
      <c r="AXN416" s="116"/>
      <c r="AXO416" s="116"/>
      <c r="AXP416" s="116"/>
      <c r="AXQ416" s="116"/>
      <c r="AXR416" s="116"/>
      <c r="AXS416" s="116"/>
      <c r="AXT416" s="116"/>
      <c r="AXU416" s="116"/>
      <c r="AXV416" s="116"/>
      <c r="AXW416" s="116"/>
      <c r="AXX416" s="116"/>
      <c r="AXY416" s="116"/>
      <c r="AXZ416" s="116"/>
      <c r="AYA416" s="116"/>
      <c r="AYB416" s="116"/>
      <c r="AYC416" s="116"/>
      <c r="AYD416" s="116"/>
      <c r="AYE416" s="116"/>
      <c r="AYF416" s="116"/>
      <c r="AYG416" s="116"/>
      <c r="AYH416" s="116"/>
      <c r="AYI416" s="116"/>
      <c r="AYJ416" s="116"/>
      <c r="AYK416" s="116"/>
      <c r="AYL416" s="116"/>
      <c r="AYM416" s="116"/>
      <c r="AYN416" s="116"/>
      <c r="AYO416" s="116"/>
      <c r="AYP416" s="116"/>
      <c r="AYQ416" s="116"/>
      <c r="AYR416" s="116"/>
      <c r="AYS416" s="116"/>
      <c r="AYT416" s="116"/>
      <c r="AYU416" s="116"/>
      <c r="AYV416" s="116"/>
      <c r="AYW416" s="116"/>
      <c r="AYX416" s="116"/>
      <c r="AYY416" s="116"/>
      <c r="AYZ416" s="116"/>
      <c r="AZA416" s="116"/>
      <c r="AZB416" s="116"/>
      <c r="AZC416" s="116"/>
      <c r="AZD416" s="116"/>
      <c r="AZE416" s="116"/>
      <c r="AZF416" s="116"/>
      <c r="AZG416" s="116"/>
      <c r="AZH416" s="116"/>
      <c r="AZI416" s="116"/>
      <c r="AZJ416" s="116"/>
      <c r="AZK416" s="116"/>
      <c r="AZL416" s="116"/>
      <c r="AZM416" s="116"/>
      <c r="AZN416" s="116"/>
      <c r="AZO416" s="116"/>
      <c r="AZP416" s="116"/>
      <c r="AZQ416" s="116"/>
      <c r="AZR416" s="116"/>
      <c r="AZS416" s="116"/>
      <c r="AZT416" s="116"/>
      <c r="AZU416" s="116"/>
      <c r="AZV416" s="116"/>
      <c r="AZW416" s="116"/>
      <c r="AZX416" s="116"/>
      <c r="AZY416" s="116"/>
      <c r="AZZ416" s="116"/>
      <c r="BAA416" s="116"/>
      <c r="BAB416" s="116"/>
      <c r="BAC416" s="116"/>
      <c r="BAD416" s="116"/>
      <c r="BAE416" s="116"/>
      <c r="BAF416" s="116"/>
      <c r="BAG416" s="116"/>
      <c r="BAH416" s="116"/>
      <c r="BAI416" s="116"/>
      <c r="BAJ416" s="116"/>
      <c r="BAK416" s="116"/>
      <c r="BAL416" s="116"/>
      <c r="BAM416" s="116"/>
      <c r="BAN416" s="116"/>
      <c r="BAO416" s="116"/>
      <c r="BAP416" s="116"/>
      <c r="BAQ416" s="116"/>
      <c r="BAR416" s="116"/>
      <c r="BAS416" s="116"/>
      <c r="BAT416" s="116"/>
      <c r="BAU416" s="116"/>
      <c r="BAV416" s="116"/>
      <c r="BAW416" s="116"/>
      <c r="BAX416" s="116"/>
      <c r="BAY416" s="116"/>
      <c r="BAZ416" s="116"/>
      <c r="BBA416" s="116"/>
      <c r="BBB416" s="116"/>
      <c r="BBC416" s="116"/>
      <c r="BBD416" s="116"/>
      <c r="BBE416" s="116"/>
      <c r="BBF416" s="116"/>
      <c r="BBG416" s="116"/>
      <c r="BBH416" s="116"/>
      <c r="BBI416" s="116"/>
      <c r="BBJ416" s="116"/>
      <c r="BBK416" s="116"/>
      <c r="BBL416" s="116"/>
      <c r="BBM416" s="116"/>
      <c r="BBN416" s="116"/>
      <c r="BBO416" s="116"/>
      <c r="BBP416" s="116"/>
      <c r="BBQ416" s="116"/>
      <c r="BBR416" s="116"/>
      <c r="BBS416" s="116"/>
      <c r="BBT416" s="116"/>
      <c r="BBU416" s="116"/>
      <c r="BBV416" s="116"/>
      <c r="BBW416" s="116"/>
      <c r="BBX416" s="116"/>
      <c r="BBY416" s="116"/>
      <c r="BBZ416" s="116"/>
      <c r="BCA416" s="116"/>
      <c r="BCB416" s="116"/>
      <c r="BCC416" s="116"/>
      <c r="BCD416" s="116"/>
      <c r="BCE416" s="116"/>
      <c r="BCF416" s="116"/>
      <c r="BCG416" s="116"/>
      <c r="BCH416" s="116"/>
      <c r="BCI416" s="116"/>
      <c r="BCJ416" s="116"/>
      <c r="BCK416" s="116"/>
      <c r="BCL416" s="116"/>
      <c r="BCM416" s="116"/>
      <c r="BCN416" s="116"/>
      <c r="BCO416" s="116"/>
      <c r="BCP416" s="116"/>
      <c r="BCQ416" s="116"/>
      <c r="BCR416" s="116"/>
      <c r="BCS416" s="116"/>
      <c r="BCT416" s="116"/>
      <c r="BCU416" s="116"/>
      <c r="BCV416" s="116"/>
      <c r="BCW416" s="116"/>
      <c r="BCX416" s="116"/>
      <c r="BCY416" s="116"/>
      <c r="BCZ416" s="116"/>
      <c r="BDA416" s="116"/>
      <c r="BDB416" s="116"/>
      <c r="BDC416" s="116"/>
      <c r="BDD416" s="116"/>
      <c r="BDE416" s="116"/>
      <c r="BDF416" s="116"/>
      <c r="BDG416" s="116"/>
      <c r="BDH416" s="116"/>
      <c r="BDI416" s="116"/>
      <c r="BDJ416" s="116"/>
      <c r="BDK416" s="116"/>
      <c r="BDL416" s="116"/>
      <c r="BDM416" s="116"/>
      <c r="BDN416" s="116"/>
      <c r="BDO416" s="116"/>
      <c r="BDP416" s="116"/>
      <c r="BDQ416" s="116"/>
      <c r="BDR416" s="116"/>
      <c r="BDS416" s="116"/>
      <c r="BDT416" s="116"/>
      <c r="BDU416" s="116"/>
      <c r="BDV416" s="116"/>
      <c r="BDW416" s="116"/>
      <c r="BDX416" s="116"/>
      <c r="BDY416" s="116"/>
      <c r="BDZ416" s="116"/>
      <c r="BEA416" s="116"/>
      <c r="BEB416" s="116"/>
      <c r="BEC416" s="116"/>
      <c r="BED416" s="116"/>
      <c r="BEE416" s="116"/>
      <c r="BEF416" s="116"/>
      <c r="BEG416" s="116"/>
      <c r="BEH416" s="116"/>
      <c r="BEI416" s="116"/>
      <c r="BEJ416" s="116"/>
      <c r="BEK416" s="116"/>
      <c r="BEL416" s="116"/>
      <c r="BEM416" s="116"/>
      <c r="BEN416" s="116"/>
      <c r="BEO416" s="116"/>
      <c r="BEP416" s="116"/>
      <c r="BEQ416" s="116"/>
      <c r="BER416" s="116"/>
      <c r="BES416" s="116"/>
      <c r="BET416" s="116"/>
      <c r="BEU416" s="116"/>
      <c r="BEV416" s="116"/>
      <c r="BEW416" s="116"/>
      <c r="BEX416" s="116"/>
      <c r="BEY416" s="116"/>
      <c r="BEZ416" s="116"/>
      <c r="BFA416" s="116"/>
      <c r="BFB416" s="116"/>
      <c r="BFC416" s="116"/>
      <c r="BFD416" s="116"/>
      <c r="BFE416" s="116"/>
      <c r="BFF416" s="116"/>
      <c r="BFG416" s="116"/>
      <c r="BFH416" s="116"/>
      <c r="BFI416" s="116"/>
      <c r="BFJ416" s="116"/>
      <c r="BFK416" s="116"/>
      <c r="BFL416" s="116"/>
      <c r="BFM416" s="116"/>
      <c r="BFN416" s="116"/>
      <c r="BFO416" s="116"/>
      <c r="BFP416" s="116"/>
      <c r="BFQ416" s="116"/>
      <c r="BFR416" s="116"/>
      <c r="BFS416" s="116"/>
      <c r="BFT416" s="116"/>
      <c r="BFU416" s="116"/>
      <c r="BFV416" s="116"/>
      <c r="BFW416" s="116"/>
      <c r="BFX416" s="116"/>
      <c r="BFY416" s="116"/>
      <c r="BFZ416" s="116"/>
      <c r="BGA416" s="116"/>
      <c r="BGB416" s="116"/>
      <c r="BGC416" s="116"/>
      <c r="BGD416" s="116"/>
      <c r="BGE416" s="116"/>
      <c r="BGF416" s="116"/>
      <c r="BGG416" s="116"/>
      <c r="BGH416" s="116"/>
      <c r="BGI416" s="116"/>
      <c r="BGJ416" s="116"/>
      <c r="BGK416" s="116"/>
      <c r="BGL416" s="116"/>
      <c r="BGM416" s="116"/>
      <c r="BGN416" s="116"/>
      <c r="BGO416" s="116"/>
      <c r="BGP416" s="116"/>
      <c r="BGQ416" s="116"/>
      <c r="BGR416" s="116"/>
      <c r="BGS416" s="116"/>
      <c r="BGT416" s="116"/>
      <c r="BGU416" s="116"/>
      <c r="BGV416" s="116"/>
      <c r="BGW416" s="116"/>
      <c r="BGX416" s="116"/>
      <c r="BGY416" s="116"/>
      <c r="BGZ416" s="116"/>
      <c r="BHA416" s="116"/>
      <c r="BHB416" s="116"/>
      <c r="BHC416" s="116"/>
      <c r="BHD416" s="116"/>
      <c r="BHE416" s="116"/>
      <c r="BHF416" s="116"/>
      <c r="BHG416" s="116"/>
      <c r="BHH416" s="116"/>
      <c r="BHI416" s="116"/>
      <c r="BHJ416" s="116"/>
      <c r="BHK416" s="116"/>
      <c r="BHL416" s="116"/>
      <c r="BHM416" s="116"/>
      <c r="BHN416" s="116"/>
      <c r="BHO416" s="116"/>
      <c r="BHP416" s="116"/>
      <c r="BHQ416" s="116"/>
      <c r="BHR416" s="116"/>
      <c r="BHS416" s="116"/>
      <c r="BHT416" s="116"/>
      <c r="BHU416" s="116"/>
      <c r="BHV416" s="116"/>
      <c r="BHW416" s="116"/>
      <c r="BHX416" s="116"/>
      <c r="BHY416" s="116"/>
      <c r="BHZ416" s="116"/>
      <c r="BIA416" s="116"/>
      <c r="BIB416" s="116"/>
      <c r="BIC416" s="116"/>
      <c r="BID416" s="116"/>
      <c r="BIE416" s="116"/>
      <c r="BIF416" s="116"/>
      <c r="BIG416" s="116"/>
      <c r="BIH416" s="116"/>
      <c r="BII416" s="116"/>
      <c r="BIJ416" s="116"/>
      <c r="BIK416" s="116"/>
      <c r="BIL416" s="116"/>
      <c r="BIM416" s="116"/>
      <c r="BIN416" s="116"/>
      <c r="BIO416" s="116"/>
      <c r="BIP416" s="116"/>
      <c r="BIQ416" s="116"/>
      <c r="BIR416" s="116"/>
      <c r="BIS416" s="116"/>
      <c r="BIT416" s="116"/>
      <c r="BIU416" s="116"/>
      <c r="BIV416" s="116"/>
      <c r="BIW416" s="116"/>
      <c r="BIX416" s="116"/>
      <c r="BIY416" s="116"/>
      <c r="BIZ416" s="116"/>
      <c r="BJA416" s="116"/>
      <c r="BJB416" s="116"/>
      <c r="BJC416" s="116"/>
      <c r="BJD416" s="116"/>
      <c r="BJE416" s="116"/>
      <c r="BJF416" s="116"/>
      <c r="BJG416" s="116"/>
      <c r="BJH416" s="116"/>
      <c r="BJI416" s="116"/>
      <c r="BJJ416" s="116"/>
      <c r="BJK416" s="116"/>
      <c r="BJL416" s="116"/>
      <c r="BJM416" s="116"/>
      <c r="BJN416" s="116"/>
      <c r="BJO416" s="116"/>
      <c r="BJP416" s="116"/>
      <c r="BJQ416" s="116"/>
      <c r="BJR416" s="116"/>
      <c r="BJS416" s="116"/>
      <c r="BJT416" s="116"/>
      <c r="BJU416" s="116"/>
      <c r="BJV416" s="116"/>
      <c r="BJW416" s="116"/>
      <c r="BJX416" s="116"/>
      <c r="BJY416" s="116"/>
      <c r="BJZ416" s="116"/>
      <c r="BKA416" s="116"/>
      <c r="BKB416" s="116"/>
      <c r="BKC416" s="116"/>
      <c r="BKD416" s="116"/>
      <c r="BKE416" s="116"/>
      <c r="BKF416" s="116"/>
      <c r="BKG416" s="116"/>
      <c r="BKH416" s="116"/>
      <c r="BKI416" s="116"/>
      <c r="BKJ416" s="116"/>
      <c r="BKK416" s="116"/>
      <c r="BKL416" s="116"/>
      <c r="BKM416" s="116"/>
      <c r="BKN416" s="116"/>
      <c r="BKO416" s="116"/>
      <c r="BKP416" s="116"/>
      <c r="BKQ416" s="116"/>
      <c r="BKR416" s="116"/>
      <c r="BKS416" s="116"/>
      <c r="BKT416" s="116"/>
      <c r="BKU416" s="116"/>
      <c r="BKV416" s="116"/>
      <c r="BKW416" s="116"/>
      <c r="BKX416" s="116"/>
      <c r="BKY416" s="116"/>
      <c r="BKZ416" s="116"/>
      <c r="BLA416" s="116"/>
      <c r="BLB416" s="116"/>
      <c r="BLC416" s="116"/>
      <c r="BLD416" s="116"/>
      <c r="BLE416" s="116"/>
      <c r="BLF416" s="116"/>
      <c r="BLG416" s="116"/>
      <c r="BLH416" s="116"/>
      <c r="BLI416" s="116"/>
      <c r="BLJ416" s="116"/>
      <c r="BLK416" s="116"/>
      <c r="BLL416" s="116"/>
      <c r="BLM416" s="116"/>
      <c r="BLN416" s="116"/>
      <c r="BLO416" s="116"/>
      <c r="BLP416" s="116"/>
      <c r="BLQ416" s="116"/>
      <c r="BLR416" s="116"/>
      <c r="BLS416" s="116"/>
      <c r="BLT416" s="116"/>
      <c r="BLU416" s="116"/>
      <c r="BLV416" s="116"/>
      <c r="BLW416" s="116"/>
      <c r="BLX416" s="116"/>
      <c r="BLY416" s="116"/>
      <c r="BLZ416" s="116"/>
      <c r="BMA416" s="116"/>
      <c r="BMB416" s="116"/>
      <c r="BMC416" s="116"/>
      <c r="BMD416" s="116"/>
      <c r="BME416" s="116"/>
      <c r="BMF416" s="116"/>
      <c r="BMG416" s="116"/>
      <c r="BMH416" s="116"/>
      <c r="BMI416" s="116"/>
      <c r="BMJ416" s="116"/>
      <c r="BMK416" s="116"/>
      <c r="BML416" s="116"/>
      <c r="BMM416" s="116"/>
      <c r="BMN416" s="116"/>
      <c r="BMO416" s="116"/>
      <c r="BMP416" s="116"/>
      <c r="BMQ416" s="116"/>
      <c r="BMR416" s="116"/>
      <c r="BMS416" s="116"/>
      <c r="BMT416" s="116"/>
      <c r="BMU416" s="116"/>
      <c r="BMV416" s="116"/>
      <c r="BMW416" s="116"/>
      <c r="BMX416" s="116"/>
      <c r="BMY416" s="116"/>
      <c r="BMZ416" s="116"/>
      <c r="BNA416" s="116"/>
      <c r="BNB416" s="116"/>
      <c r="BNC416" s="116"/>
      <c r="BND416" s="116"/>
      <c r="BNE416" s="116"/>
      <c r="BNF416" s="116"/>
      <c r="BNG416" s="116"/>
      <c r="BNH416" s="116"/>
      <c r="BNI416" s="116"/>
      <c r="BNJ416" s="116"/>
      <c r="BNK416" s="116"/>
      <c r="BNL416" s="116"/>
      <c r="BNM416" s="116"/>
      <c r="BNN416" s="116"/>
      <c r="BNO416" s="116"/>
      <c r="BNP416" s="116"/>
      <c r="BNQ416" s="116"/>
      <c r="BNR416" s="116"/>
      <c r="BNS416" s="116"/>
      <c r="BNT416" s="116"/>
      <c r="BNU416" s="116"/>
      <c r="BNV416" s="116"/>
      <c r="BNW416" s="116"/>
      <c r="BNX416" s="116"/>
      <c r="BNY416" s="116"/>
      <c r="BNZ416" s="116"/>
      <c r="BOA416" s="116"/>
      <c r="BOB416" s="116"/>
      <c r="BOC416" s="116"/>
      <c r="BOD416" s="116"/>
      <c r="BOE416" s="116"/>
      <c r="BOF416" s="116"/>
      <c r="BOG416" s="116"/>
      <c r="BOH416" s="116"/>
      <c r="BOI416" s="116"/>
      <c r="BOJ416" s="116"/>
      <c r="BOK416" s="116"/>
      <c r="BOL416" s="116"/>
      <c r="BOM416" s="116"/>
      <c r="BON416" s="116"/>
      <c r="BOO416" s="116"/>
      <c r="BOP416" s="116"/>
      <c r="BOQ416" s="116"/>
      <c r="BOR416" s="116"/>
      <c r="BOS416" s="116"/>
      <c r="BOT416" s="116"/>
      <c r="BOU416" s="116"/>
      <c r="BOV416" s="116"/>
      <c r="BOW416" s="116"/>
      <c r="BOX416" s="116"/>
      <c r="BOY416" s="116"/>
      <c r="BOZ416" s="116"/>
      <c r="BPA416" s="116"/>
      <c r="BPB416" s="116"/>
      <c r="BPC416" s="116"/>
      <c r="BPD416" s="116"/>
      <c r="BPE416" s="116"/>
      <c r="BPF416" s="116"/>
      <c r="BPG416" s="116"/>
      <c r="BPH416" s="116"/>
      <c r="BPI416" s="116"/>
      <c r="BPJ416" s="116"/>
      <c r="BPK416" s="116"/>
      <c r="BPL416" s="116"/>
      <c r="BPM416" s="116"/>
      <c r="BPN416" s="116"/>
      <c r="BPO416" s="116"/>
      <c r="BPP416" s="116"/>
      <c r="BPQ416" s="116"/>
      <c r="BPR416" s="116"/>
      <c r="BPS416" s="116"/>
      <c r="BPT416" s="116"/>
      <c r="BPU416" s="116"/>
      <c r="BPV416" s="116"/>
      <c r="BPW416" s="116"/>
      <c r="BPX416" s="116"/>
      <c r="BPY416" s="116"/>
      <c r="BPZ416" s="116"/>
      <c r="BQA416" s="116"/>
      <c r="BQB416" s="116"/>
      <c r="BQC416" s="116"/>
      <c r="BQD416" s="116"/>
      <c r="BQE416" s="116"/>
      <c r="BQF416" s="116"/>
      <c r="BQG416" s="116"/>
      <c r="BQH416" s="116"/>
      <c r="BQI416" s="116"/>
      <c r="BQJ416" s="116"/>
      <c r="BQK416" s="116"/>
      <c r="BQL416" s="116"/>
      <c r="BQM416" s="116"/>
      <c r="BQN416" s="116"/>
      <c r="BQO416" s="116"/>
      <c r="BQP416" s="116"/>
      <c r="BQQ416" s="116"/>
      <c r="BQR416" s="116"/>
      <c r="BQS416" s="116"/>
      <c r="BQT416" s="116"/>
      <c r="BQU416" s="116"/>
      <c r="BQV416" s="116"/>
      <c r="BQW416" s="116"/>
      <c r="BQX416" s="116"/>
      <c r="BQY416" s="116"/>
      <c r="BQZ416" s="116"/>
      <c r="BRA416" s="116"/>
      <c r="BRB416" s="116"/>
      <c r="BRC416" s="116"/>
      <c r="BRD416" s="116"/>
      <c r="BRE416" s="116"/>
      <c r="BRF416" s="116"/>
      <c r="BRG416" s="116"/>
      <c r="BRH416" s="116"/>
      <c r="BRI416" s="116"/>
      <c r="BRJ416" s="116"/>
      <c r="BRK416" s="116"/>
      <c r="BRL416" s="116"/>
      <c r="BRM416" s="116"/>
      <c r="BRN416" s="116"/>
      <c r="BRO416" s="116"/>
      <c r="BRP416" s="116"/>
      <c r="BRQ416" s="116"/>
      <c r="BRR416" s="116"/>
      <c r="BRS416" s="116"/>
      <c r="BRT416" s="116"/>
      <c r="BRU416" s="116"/>
      <c r="BRV416" s="116"/>
      <c r="BRW416" s="116"/>
      <c r="BRX416" s="116"/>
      <c r="BRY416" s="116"/>
      <c r="BRZ416" s="116"/>
      <c r="BSA416" s="116"/>
      <c r="BSB416" s="116"/>
      <c r="BSC416" s="116"/>
      <c r="BSD416" s="116"/>
      <c r="BSE416" s="116"/>
      <c r="BSF416" s="116"/>
      <c r="BSG416" s="116"/>
      <c r="BSH416" s="116"/>
      <c r="BSI416" s="116"/>
      <c r="BSJ416" s="116"/>
      <c r="BSK416" s="116"/>
      <c r="BSL416" s="116"/>
      <c r="BSM416" s="116"/>
      <c r="BSN416" s="116"/>
      <c r="BSO416" s="116"/>
      <c r="BSP416" s="116"/>
      <c r="BSQ416" s="116"/>
      <c r="BSR416" s="116"/>
      <c r="BSS416" s="116"/>
      <c r="BST416" s="116"/>
      <c r="BSU416" s="116"/>
      <c r="BSV416" s="116"/>
      <c r="BSW416" s="116"/>
      <c r="BSX416" s="116"/>
      <c r="BSY416" s="116"/>
      <c r="BSZ416" s="116"/>
      <c r="BTA416" s="116"/>
      <c r="BTB416" s="116"/>
      <c r="BTC416" s="116"/>
      <c r="BTD416" s="116"/>
      <c r="BTE416" s="116"/>
      <c r="BTF416" s="116"/>
      <c r="BTG416" s="116"/>
      <c r="BTH416" s="116"/>
      <c r="BTI416" s="116"/>
      <c r="BTJ416" s="116"/>
      <c r="BTK416" s="116"/>
      <c r="BTL416" s="116"/>
      <c r="BTM416" s="116"/>
      <c r="BTN416" s="116"/>
      <c r="BTO416" s="116"/>
      <c r="BTP416" s="116"/>
      <c r="BTQ416" s="116"/>
      <c r="BTR416" s="116"/>
      <c r="BTS416" s="116"/>
      <c r="BTT416" s="116"/>
      <c r="BTU416" s="116"/>
      <c r="BTV416" s="116"/>
      <c r="BTW416" s="116"/>
      <c r="BTX416" s="116"/>
      <c r="BTY416" s="116"/>
      <c r="BTZ416" s="116"/>
      <c r="BUA416" s="116"/>
      <c r="BUB416" s="116"/>
      <c r="BUC416" s="116"/>
      <c r="BUD416" s="116"/>
      <c r="BUE416" s="116"/>
      <c r="BUF416" s="116"/>
      <c r="BUG416" s="116"/>
      <c r="BUH416" s="116"/>
      <c r="BUI416" s="116"/>
      <c r="BUJ416" s="116"/>
      <c r="BUK416" s="116"/>
      <c r="BUL416" s="116"/>
      <c r="BUM416" s="116"/>
      <c r="BUN416" s="116"/>
      <c r="BUO416" s="116"/>
      <c r="BUP416" s="116"/>
      <c r="BUQ416" s="116"/>
      <c r="BUR416" s="116"/>
      <c r="BUS416" s="116"/>
      <c r="BUT416" s="116"/>
      <c r="BUU416" s="116"/>
      <c r="BUV416" s="116"/>
      <c r="BUW416" s="116"/>
      <c r="BUX416" s="116"/>
      <c r="BUY416" s="116"/>
      <c r="BUZ416" s="116"/>
      <c r="BVA416" s="116"/>
      <c r="BVB416" s="116"/>
      <c r="BVC416" s="116"/>
      <c r="BVD416" s="116"/>
      <c r="BVE416" s="116"/>
      <c r="BVF416" s="116"/>
      <c r="BVG416" s="116"/>
      <c r="BVH416" s="116"/>
      <c r="BVI416" s="116"/>
      <c r="BVJ416" s="116"/>
      <c r="BVK416" s="116"/>
      <c r="BVL416" s="116"/>
      <c r="BVM416" s="116"/>
      <c r="BVN416" s="116"/>
      <c r="BVO416" s="116"/>
      <c r="BVP416" s="116"/>
      <c r="BVQ416" s="116"/>
      <c r="BVR416" s="116"/>
      <c r="BVS416" s="116"/>
      <c r="BVT416" s="116"/>
      <c r="BVU416" s="116"/>
      <c r="BVV416" s="116"/>
      <c r="BVW416" s="116"/>
      <c r="BVX416" s="116"/>
      <c r="BVY416" s="116"/>
      <c r="BVZ416" s="116"/>
      <c r="BWA416" s="116"/>
      <c r="BWB416" s="116"/>
      <c r="BWC416" s="116"/>
      <c r="BWD416" s="116"/>
      <c r="BWE416" s="116"/>
      <c r="BWF416" s="116"/>
      <c r="BWG416" s="116"/>
      <c r="BWH416" s="116"/>
      <c r="BWI416" s="116"/>
      <c r="BWJ416" s="116"/>
      <c r="BWK416" s="116"/>
      <c r="BWL416" s="116"/>
      <c r="BWM416" s="116"/>
      <c r="BWN416" s="116"/>
      <c r="BWO416" s="116"/>
      <c r="BWP416" s="116"/>
      <c r="BWQ416" s="116"/>
      <c r="BWR416" s="116"/>
      <c r="BWS416" s="116"/>
      <c r="BWT416" s="116"/>
      <c r="BWU416" s="116"/>
      <c r="BWV416" s="116"/>
      <c r="BWW416" s="116"/>
      <c r="BWX416" s="116"/>
      <c r="BWY416" s="116"/>
      <c r="BWZ416" s="116"/>
      <c r="BXA416" s="116"/>
      <c r="BXB416" s="116"/>
      <c r="BXC416" s="116"/>
      <c r="BXD416" s="116"/>
      <c r="BXE416" s="116"/>
      <c r="BXF416" s="116"/>
      <c r="BXG416" s="116"/>
      <c r="BXH416" s="116"/>
      <c r="BXI416" s="116"/>
      <c r="BXJ416" s="116"/>
      <c r="BXK416" s="116"/>
      <c r="BXL416" s="116"/>
      <c r="BXM416" s="116"/>
      <c r="BXN416" s="116"/>
      <c r="BXO416" s="116"/>
      <c r="BXP416" s="116"/>
      <c r="BXQ416" s="116"/>
      <c r="BXR416" s="116"/>
      <c r="BXS416" s="116"/>
      <c r="BXT416" s="116"/>
      <c r="BXU416" s="116"/>
      <c r="BXV416" s="116"/>
      <c r="BXW416" s="116"/>
      <c r="BXX416" s="116"/>
      <c r="BXY416" s="116"/>
      <c r="BXZ416" s="116"/>
      <c r="BYA416" s="116"/>
      <c r="BYB416" s="116"/>
      <c r="BYC416" s="116"/>
      <c r="BYD416" s="116"/>
      <c r="BYE416" s="116"/>
      <c r="BYF416" s="116"/>
      <c r="BYG416" s="116"/>
      <c r="BYH416" s="116"/>
      <c r="BYI416" s="116"/>
      <c r="BYJ416" s="116"/>
      <c r="BYK416" s="116"/>
      <c r="BYL416" s="116"/>
      <c r="BYM416" s="116"/>
      <c r="BYN416" s="116"/>
      <c r="BYO416" s="116"/>
      <c r="BYP416" s="116"/>
      <c r="BYQ416" s="116"/>
      <c r="BYR416" s="116"/>
      <c r="BYS416" s="116"/>
      <c r="BYT416" s="116"/>
      <c r="BYU416" s="116"/>
      <c r="BYV416" s="116"/>
      <c r="BYW416" s="116"/>
      <c r="BYX416" s="116"/>
      <c r="BYY416" s="116"/>
      <c r="BYZ416" s="116"/>
      <c r="BZA416" s="116"/>
      <c r="BZB416" s="116"/>
      <c r="BZC416" s="116"/>
      <c r="BZD416" s="116"/>
      <c r="BZE416" s="116"/>
      <c r="BZF416" s="116"/>
      <c r="BZG416" s="116"/>
      <c r="BZH416" s="116"/>
      <c r="BZI416" s="116"/>
      <c r="BZJ416" s="116"/>
      <c r="BZK416" s="116"/>
      <c r="BZL416" s="116"/>
      <c r="BZM416" s="116"/>
      <c r="BZN416" s="116"/>
      <c r="BZO416" s="116"/>
      <c r="BZP416" s="116"/>
      <c r="BZQ416" s="116"/>
      <c r="BZR416" s="116"/>
      <c r="BZS416" s="116"/>
      <c r="BZT416" s="116"/>
      <c r="BZU416" s="116"/>
      <c r="BZV416" s="116"/>
      <c r="BZW416" s="116"/>
      <c r="BZX416" s="116"/>
      <c r="BZY416" s="116"/>
      <c r="BZZ416" s="116"/>
      <c r="CAA416" s="116"/>
      <c r="CAB416" s="116"/>
      <c r="CAC416" s="116"/>
      <c r="CAD416" s="116"/>
      <c r="CAE416" s="116"/>
      <c r="CAF416" s="116"/>
      <c r="CAG416" s="116"/>
      <c r="CAH416" s="116"/>
      <c r="CAI416" s="116"/>
      <c r="CAJ416" s="116"/>
      <c r="CAK416" s="116"/>
      <c r="CAL416" s="116"/>
      <c r="CAM416" s="116"/>
      <c r="CAN416" s="116"/>
      <c r="CAO416" s="116"/>
      <c r="CAP416" s="116"/>
      <c r="CAQ416" s="116"/>
      <c r="CAR416" s="116"/>
      <c r="CAS416" s="116"/>
      <c r="CAT416" s="116"/>
      <c r="CAU416" s="116"/>
      <c r="CAV416" s="116"/>
      <c r="CAW416" s="116"/>
      <c r="CAX416" s="116"/>
      <c r="CAY416" s="116"/>
      <c r="CAZ416" s="116"/>
      <c r="CBA416" s="116"/>
      <c r="CBB416" s="116"/>
      <c r="CBC416" s="116"/>
      <c r="CBD416" s="116"/>
      <c r="CBE416" s="116"/>
      <c r="CBF416" s="116"/>
      <c r="CBG416" s="116"/>
      <c r="CBH416" s="116"/>
      <c r="CBI416" s="116"/>
      <c r="CBJ416" s="116"/>
      <c r="CBK416" s="116"/>
      <c r="CBL416" s="116"/>
      <c r="CBM416" s="116"/>
      <c r="CBN416" s="116"/>
      <c r="CBO416" s="116"/>
      <c r="CBP416" s="116"/>
      <c r="CBQ416" s="116"/>
      <c r="CBR416" s="116"/>
      <c r="CBS416" s="116"/>
      <c r="CBT416" s="116"/>
      <c r="CBU416" s="116"/>
      <c r="CBV416" s="116"/>
      <c r="CBW416" s="116"/>
      <c r="CBX416" s="116"/>
      <c r="CBY416" s="116"/>
      <c r="CBZ416" s="116"/>
      <c r="CCA416" s="116"/>
      <c r="CCB416" s="116"/>
      <c r="CCC416" s="116"/>
      <c r="CCD416" s="116"/>
      <c r="CCE416" s="116"/>
      <c r="CCF416" s="116"/>
      <c r="CCG416" s="116"/>
      <c r="CCH416" s="116"/>
      <c r="CCI416" s="116"/>
      <c r="CCJ416" s="116"/>
      <c r="CCK416" s="116"/>
      <c r="CCL416" s="116"/>
      <c r="CCM416" s="116"/>
      <c r="CCN416" s="116"/>
      <c r="CCO416" s="116"/>
      <c r="CCP416" s="116"/>
      <c r="CCQ416" s="116"/>
      <c r="CCR416" s="116"/>
      <c r="CCS416" s="116"/>
      <c r="CCT416" s="116"/>
      <c r="CCU416" s="116"/>
      <c r="CCV416" s="116"/>
      <c r="CCW416" s="116"/>
      <c r="CCX416" s="116"/>
      <c r="CCY416" s="116"/>
      <c r="CCZ416" s="116"/>
      <c r="CDA416" s="116"/>
      <c r="CDB416" s="116"/>
      <c r="CDC416" s="116"/>
      <c r="CDD416" s="116"/>
      <c r="CDE416" s="116"/>
      <c r="CDF416" s="116"/>
      <c r="CDG416" s="116"/>
      <c r="CDH416" s="116"/>
      <c r="CDI416" s="116"/>
      <c r="CDJ416" s="116"/>
      <c r="CDK416" s="116"/>
      <c r="CDL416" s="116"/>
      <c r="CDM416" s="116"/>
      <c r="CDN416" s="116"/>
      <c r="CDO416" s="116"/>
      <c r="CDP416" s="116"/>
      <c r="CDQ416" s="116"/>
      <c r="CDR416" s="116"/>
      <c r="CDS416" s="116"/>
      <c r="CDT416" s="116"/>
      <c r="CDU416" s="116"/>
      <c r="CDV416" s="116"/>
      <c r="CDW416" s="116"/>
      <c r="CDX416" s="116"/>
      <c r="CDY416" s="116"/>
      <c r="CDZ416" s="116"/>
      <c r="CEA416" s="116"/>
      <c r="CEB416" s="116"/>
      <c r="CEC416" s="116"/>
      <c r="CED416" s="116"/>
      <c r="CEE416" s="116"/>
      <c r="CEF416" s="116"/>
      <c r="CEG416" s="116"/>
      <c r="CEH416" s="116"/>
      <c r="CEI416" s="116"/>
      <c r="CEJ416" s="116"/>
      <c r="CEK416" s="116"/>
      <c r="CEL416" s="116"/>
      <c r="CEM416" s="116"/>
      <c r="CEN416" s="116"/>
      <c r="CEO416" s="116"/>
      <c r="CEP416" s="116"/>
      <c r="CEQ416" s="116"/>
      <c r="CER416" s="116"/>
      <c r="CES416" s="116"/>
      <c r="CET416" s="116"/>
      <c r="CEU416" s="116"/>
      <c r="CEV416" s="116"/>
      <c r="CEW416" s="116"/>
      <c r="CEX416" s="116"/>
      <c r="CEY416" s="116"/>
      <c r="CEZ416" s="116"/>
      <c r="CFA416" s="116"/>
      <c r="CFB416" s="116"/>
      <c r="CFC416" s="116"/>
      <c r="CFD416" s="116"/>
      <c r="CFE416" s="116"/>
      <c r="CFF416" s="116"/>
      <c r="CFG416" s="116"/>
      <c r="CFH416" s="116"/>
      <c r="CFI416" s="116"/>
      <c r="CFJ416" s="116"/>
      <c r="CFK416" s="116"/>
      <c r="CFL416" s="116"/>
      <c r="CFM416" s="116"/>
      <c r="CFN416" s="116"/>
      <c r="CFO416" s="116"/>
      <c r="CFP416" s="116"/>
      <c r="CFQ416" s="116"/>
      <c r="CFR416" s="116"/>
      <c r="CFS416" s="116"/>
      <c r="CFT416" s="116"/>
      <c r="CFU416" s="116"/>
      <c r="CFV416" s="116"/>
      <c r="CFW416" s="116"/>
      <c r="CFX416" s="116"/>
      <c r="CFY416" s="116"/>
      <c r="CFZ416" s="116"/>
      <c r="CGA416" s="116"/>
      <c r="CGB416" s="116"/>
      <c r="CGC416" s="116"/>
      <c r="CGD416" s="116"/>
      <c r="CGE416" s="116"/>
      <c r="CGF416" s="116"/>
      <c r="CGG416" s="116"/>
      <c r="CGH416" s="116"/>
      <c r="CGI416" s="116"/>
      <c r="CGJ416" s="116"/>
      <c r="CGK416" s="116"/>
      <c r="CGL416" s="116"/>
      <c r="CGM416" s="116"/>
      <c r="CGN416" s="116"/>
      <c r="CGO416" s="116"/>
      <c r="CGP416" s="116"/>
      <c r="CGQ416" s="116"/>
      <c r="CGR416" s="116"/>
      <c r="CGS416" s="116"/>
      <c r="CGT416" s="116"/>
      <c r="CGU416" s="116"/>
      <c r="CGV416" s="116"/>
      <c r="CGW416" s="116"/>
      <c r="CGX416" s="116"/>
      <c r="CGY416" s="116"/>
      <c r="CGZ416" s="116"/>
      <c r="CHA416" s="116"/>
      <c r="CHB416" s="116"/>
      <c r="CHC416" s="116"/>
      <c r="CHD416" s="116"/>
      <c r="CHE416" s="116"/>
      <c r="CHF416" s="116"/>
      <c r="CHG416" s="116"/>
      <c r="CHH416" s="116"/>
      <c r="CHI416" s="116"/>
      <c r="CHJ416" s="116"/>
      <c r="CHK416" s="116"/>
      <c r="CHL416" s="116"/>
      <c r="CHM416" s="116"/>
      <c r="CHN416" s="116"/>
      <c r="CHO416" s="116"/>
      <c r="CHP416" s="116"/>
      <c r="CHQ416" s="116"/>
      <c r="CHR416" s="116"/>
      <c r="CHS416" s="116"/>
      <c r="CHT416" s="116"/>
      <c r="CHU416" s="116"/>
      <c r="CHV416" s="116"/>
      <c r="CHW416" s="116"/>
      <c r="CHX416" s="116"/>
      <c r="CHY416" s="116"/>
      <c r="CHZ416" s="116"/>
      <c r="CIA416" s="116"/>
      <c r="CIB416" s="116"/>
      <c r="CIC416" s="116"/>
      <c r="CID416" s="116"/>
      <c r="CIE416" s="116"/>
      <c r="CIF416" s="116"/>
      <c r="CIG416" s="116"/>
      <c r="CIH416" s="116"/>
      <c r="CII416" s="116"/>
      <c r="CIJ416" s="116"/>
      <c r="CIK416" s="116"/>
      <c r="CIL416" s="116"/>
      <c r="CIM416" s="116"/>
      <c r="CIN416" s="116"/>
      <c r="CIO416" s="116"/>
      <c r="CIP416" s="116"/>
      <c r="CIQ416" s="116"/>
      <c r="CIR416" s="116"/>
      <c r="CIS416" s="116"/>
      <c r="CIT416" s="116"/>
      <c r="CIU416" s="116"/>
      <c r="CIV416" s="116"/>
      <c r="CIW416" s="116"/>
      <c r="CIX416" s="116"/>
      <c r="CIY416" s="116"/>
      <c r="CIZ416" s="116"/>
      <c r="CJA416" s="116"/>
      <c r="CJB416" s="116"/>
      <c r="CJC416" s="116"/>
      <c r="CJD416" s="116"/>
      <c r="CJE416" s="116"/>
      <c r="CJF416" s="116"/>
      <c r="CJG416" s="116"/>
      <c r="CJH416" s="116"/>
      <c r="CJI416" s="116"/>
      <c r="CJJ416" s="116"/>
      <c r="CJK416" s="116"/>
      <c r="CJL416" s="116"/>
      <c r="CJM416" s="116"/>
      <c r="CJN416" s="116"/>
      <c r="CJO416" s="116"/>
      <c r="CJP416" s="116"/>
      <c r="CJQ416" s="116"/>
      <c r="CJR416" s="116"/>
      <c r="CJS416" s="116"/>
      <c r="CJT416" s="116"/>
      <c r="CJU416" s="116"/>
      <c r="CJV416" s="116"/>
      <c r="CJW416" s="116"/>
      <c r="CJX416" s="116"/>
      <c r="CJY416" s="116"/>
      <c r="CJZ416" s="116"/>
      <c r="CKA416" s="116"/>
      <c r="CKB416" s="116"/>
      <c r="CKC416" s="116"/>
      <c r="CKD416" s="116"/>
      <c r="CKE416" s="116"/>
      <c r="CKF416" s="116"/>
      <c r="CKG416" s="116"/>
      <c r="CKH416" s="116"/>
      <c r="CKI416" s="116"/>
      <c r="CKJ416" s="116"/>
      <c r="CKK416" s="116"/>
      <c r="CKL416" s="116"/>
      <c r="CKM416" s="116"/>
      <c r="CKN416" s="116"/>
      <c r="CKO416" s="116"/>
      <c r="CKP416" s="116"/>
      <c r="CKQ416" s="116"/>
      <c r="CKR416" s="116"/>
      <c r="CKS416" s="116"/>
      <c r="CKT416" s="116"/>
      <c r="CKU416" s="116"/>
      <c r="CKV416" s="116"/>
      <c r="CKW416" s="116"/>
      <c r="CKX416" s="116"/>
      <c r="CKY416" s="116"/>
      <c r="CKZ416" s="116"/>
      <c r="CLA416" s="116"/>
      <c r="CLB416" s="116"/>
      <c r="CLC416" s="116"/>
      <c r="CLD416" s="116"/>
      <c r="CLE416" s="116"/>
      <c r="CLF416" s="116"/>
      <c r="CLG416" s="116"/>
      <c r="CLH416" s="116"/>
      <c r="CLI416" s="116"/>
      <c r="CLJ416" s="116"/>
      <c r="CLK416" s="116"/>
      <c r="CLL416" s="116"/>
      <c r="CLM416" s="116"/>
      <c r="CLN416" s="116"/>
      <c r="CLO416" s="116"/>
      <c r="CLP416" s="116"/>
      <c r="CLQ416" s="116"/>
      <c r="CLR416" s="116"/>
      <c r="CLS416" s="116"/>
      <c r="CLT416" s="116"/>
      <c r="CLU416" s="116"/>
      <c r="CLV416" s="116"/>
      <c r="CLW416" s="116"/>
      <c r="CLX416" s="116"/>
      <c r="CLY416" s="116"/>
      <c r="CLZ416" s="116"/>
      <c r="CMA416" s="116"/>
      <c r="CMB416" s="116"/>
      <c r="CMC416" s="116"/>
      <c r="CMD416" s="116"/>
      <c r="CME416" s="116"/>
      <c r="CMF416" s="116"/>
      <c r="CMG416" s="116"/>
      <c r="CMH416" s="116"/>
      <c r="CMI416" s="116"/>
      <c r="CMJ416" s="116"/>
      <c r="CMK416" s="116"/>
      <c r="CML416" s="116"/>
      <c r="CMM416" s="116"/>
      <c r="CMN416" s="116"/>
      <c r="CMO416" s="116"/>
      <c r="CMP416" s="116"/>
      <c r="CMQ416" s="116"/>
      <c r="CMR416" s="116"/>
      <c r="CMS416" s="116"/>
      <c r="CMT416" s="116"/>
      <c r="CMU416" s="116"/>
      <c r="CMV416" s="116"/>
      <c r="CMW416" s="116"/>
      <c r="CMX416" s="116"/>
      <c r="CMY416" s="116"/>
      <c r="CMZ416" s="116"/>
      <c r="CNA416" s="116"/>
      <c r="CNB416" s="116"/>
      <c r="CNC416" s="116"/>
      <c r="CND416" s="116"/>
      <c r="CNE416" s="116"/>
      <c r="CNF416" s="116"/>
      <c r="CNG416" s="116"/>
      <c r="CNH416" s="116"/>
      <c r="CNI416" s="116"/>
      <c r="CNJ416" s="116"/>
      <c r="CNK416" s="116"/>
      <c r="CNL416" s="116"/>
      <c r="CNM416" s="116"/>
      <c r="CNN416" s="116"/>
      <c r="CNO416" s="116"/>
      <c r="CNP416" s="116"/>
      <c r="CNQ416" s="116"/>
      <c r="CNR416" s="116"/>
      <c r="CNS416" s="116"/>
      <c r="CNT416" s="116"/>
      <c r="CNU416" s="116"/>
      <c r="CNV416" s="116"/>
      <c r="CNW416" s="116"/>
      <c r="CNX416" s="116"/>
      <c r="CNY416" s="116"/>
      <c r="CNZ416" s="116"/>
      <c r="COA416" s="116"/>
      <c r="COB416" s="116"/>
      <c r="COC416" s="116"/>
      <c r="COD416" s="116"/>
      <c r="COE416" s="116"/>
      <c r="COF416" s="116"/>
      <c r="COG416" s="116"/>
      <c r="COH416" s="116"/>
      <c r="COI416" s="116"/>
      <c r="COJ416" s="116"/>
      <c r="COK416" s="116"/>
      <c r="COL416" s="116"/>
      <c r="COM416" s="116"/>
      <c r="CON416" s="116"/>
      <c r="COO416" s="116"/>
      <c r="COP416" s="116"/>
      <c r="COQ416" s="116"/>
      <c r="COR416" s="116"/>
      <c r="COS416" s="116"/>
      <c r="COT416" s="116"/>
      <c r="COU416" s="116"/>
      <c r="COV416" s="116"/>
      <c r="COW416" s="116"/>
      <c r="COX416" s="116"/>
      <c r="COY416" s="116"/>
      <c r="COZ416" s="116"/>
      <c r="CPA416" s="116"/>
      <c r="CPB416" s="116"/>
      <c r="CPC416" s="116"/>
      <c r="CPD416" s="116"/>
      <c r="CPE416" s="116"/>
      <c r="CPF416" s="116"/>
      <c r="CPG416" s="116"/>
      <c r="CPH416" s="116"/>
      <c r="CPI416" s="116"/>
      <c r="CPJ416" s="116"/>
      <c r="CPK416" s="116"/>
      <c r="CPL416" s="116"/>
      <c r="CPM416" s="116"/>
      <c r="CPN416" s="116"/>
      <c r="CPO416" s="116"/>
      <c r="CPP416" s="116"/>
      <c r="CPQ416" s="116"/>
      <c r="CPR416" s="116"/>
      <c r="CPS416" s="116"/>
      <c r="CPT416" s="116"/>
      <c r="CPU416" s="116"/>
      <c r="CPV416" s="116"/>
      <c r="CPW416" s="116"/>
      <c r="CPX416" s="116"/>
      <c r="CPY416" s="116"/>
      <c r="CPZ416" s="116"/>
      <c r="CQA416" s="116"/>
      <c r="CQB416" s="116"/>
      <c r="CQC416" s="116"/>
      <c r="CQD416" s="116"/>
      <c r="CQE416" s="116"/>
      <c r="CQF416" s="116"/>
      <c r="CQG416" s="116"/>
      <c r="CQH416" s="116"/>
      <c r="CQI416" s="116"/>
      <c r="CQJ416" s="116"/>
      <c r="CQK416" s="116"/>
      <c r="CQL416" s="116"/>
      <c r="CQM416" s="116"/>
      <c r="CQN416" s="116"/>
      <c r="CQO416" s="116"/>
      <c r="CQP416" s="116"/>
      <c r="CQQ416" s="116"/>
      <c r="CQR416" s="116"/>
      <c r="CQS416" s="116"/>
      <c r="CQT416" s="116"/>
      <c r="CQU416" s="116"/>
      <c r="CQV416" s="116"/>
      <c r="CQW416" s="116"/>
      <c r="CQX416" s="116"/>
      <c r="CQY416" s="116"/>
      <c r="CQZ416" s="116"/>
      <c r="CRA416" s="116"/>
      <c r="CRB416" s="116"/>
      <c r="CRC416" s="116"/>
      <c r="CRD416" s="116"/>
      <c r="CRE416" s="116"/>
      <c r="CRF416" s="116"/>
      <c r="CRG416" s="116"/>
      <c r="CRH416" s="116"/>
      <c r="CRI416" s="116"/>
      <c r="CRJ416" s="116"/>
      <c r="CRK416" s="116"/>
      <c r="CRL416" s="116"/>
      <c r="CRM416" s="116"/>
      <c r="CRN416" s="116"/>
      <c r="CRO416" s="116"/>
      <c r="CRP416" s="116"/>
      <c r="CRQ416" s="116"/>
      <c r="CRR416" s="116"/>
      <c r="CRS416" s="116"/>
      <c r="CRT416" s="116"/>
      <c r="CRU416" s="116"/>
      <c r="CRV416" s="116"/>
      <c r="CRW416" s="116"/>
      <c r="CRX416" s="116"/>
      <c r="CRY416" s="116"/>
      <c r="CRZ416" s="116"/>
      <c r="CSA416" s="116"/>
      <c r="CSB416" s="116"/>
      <c r="CSC416" s="116"/>
      <c r="CSD416" s="116"/>
      <c r="CSE416" s="116"/>
      <c r="CSF416" s="116"/>
      <c r="CSG416" s="116"/>
      <c r="CSH416" s="116"/>
      <c r="CSI416" s="116"/>
      <c r="CSJ416" s="116"/>
      <c r="CSK416" s="116"/>
      <c r="CSL416" s="116"/>
      <c r="CSM416" s="116"/>
      <c r="CSN416" s="116"/>
      <c r="CSO416" s="116"/>
      <c r="CSP416" s="116"/>
      <c r="CSQ416" s="116"/>
      <c r="CSR416" s="116"/>
      <c r="CSS416" s="116"/>
      <c r="CST416" s="116"/>
      <c r="CSU416" s="116"/>
      <c r="CSV416" s="116"/>
      <c r="CSW416" s="116"/>
      <c r="CSX416" s="116"/>
      <c r="CSY416" s="116"/>
      <c r="CSZ416" s="116"/>
      <c r="CTA416" s="116"/>
      <c r="CTB416" s="116"/>
      <c r="CTC416" s="116"/>
      <c r="CTD416" s="116"/>
      <c r="CTE416" s="116"/>
      <c r="CTF416" s="116"/>
      <c r="CTG416" s="116"/>
      <c r="CTH416" s="116"/>
      <c r="CTI416" s="116"/>
      <c r="CTJ416" s="116"/>
      <c r="CTK416" s="116"/>
      <c r="CTL416" s="116"/>
      <c r="CTM416" s="116"/>
      <c r="CTN416" s="116"/>
      <c r="CTO416" s="116"/>
      <c r="CTP416" s="116"/>
      <c r="CTQ416" s="116"/>
      <c r="CTR416" s="116"/>
      <c r="CTS416" s="116"/>
      <c r="CTT416" s="116"/>
      <c r="CTU416" s="116"/>
      <c r="CTV416" s="116"/>
      <c r="CTW416" s="116"/>
      <c r="CTX416" s="116"/>
      <c r="CTY416" s="116"/>
      <c r="CTZ416" s="116"/>
      <c r="CUA416" s="116"/>
      <c r="CUB416" s="116"/>
      <c r="CUC416" s="116"/>
      <c r="CUD416" s="116"/>
      <c r="CUE416" s="116"/>
      <c r="CUF416" s="116"/>
      <c r="CUG416" s="116"/>
      <c r="CUH416" s="116"/>
      <c r="CUI416" s="116"/>
      <c r="CUJ416" s="116"/>
      <c r="CUK416" s="116"/>
      <c r="CUL416" s="116"/>
      <c r="CUM416" s="116"/>
      <c r="CUN416" s="116"/>
      <c r="CUO416" s="116"/>
      <c r="CUP416" s="116"/>
      <c r="CUQ416" s="116"/>
      <c r="CUR416" s="116"/>
      <c r="CUS416" s="116"/>
      <c r="CUT416" s="116"/>
      <c r="CUU416" s="116"/>
      <c r="CUV416" s="116"/>
      <c r="CUW416" s="116"/>
      <c r="CUX416" s="116"/>
      <c r="CUY416" s="116"/>
      <c r="CUZ416" s="116"/>
      <c r="CVA416" s="116"/>
      <c r="CVB416" s="116"/>
      <c r="CVC416" s="116"/>
      <c r="CVD416" s="116"/>
      <c r="CVE416" s="116"/>
      <c r="CVF416" s="116"/>
      <c r="CVG416" s="116"/>
      <c r="CVH416" s="116"/>
      <c r="CVI416" s="116"/>
      <c r="CVJ416" s="116"/>
      <c r="CVK416" s="116"/>
      <c r="CVL416" s="116"/>
      <c r="CVM416" s="116"/>
      <c r="CVN416" s="116"/>
      <c r="CVO416" s="116"/>
      <c r="CVP416" s="116"/>
      <c r="CVQ416" s="116"/>
      <c r="CVR416" s="116"/>
      <c r="CVS416" s="116"/>
      <c r="CVT416" s="116"/>
      <c r="CVU416" s="116"/>
      <c r="CVV416" s="116"/>
      <c r="CVW416" s="116"/>
      <c r="CVX416" s="116"/>
      <c r="CVY416" s="116"/>
      <c r="CVZ416" s="116"/>
      <c r="CWA416" s="116"/>
      <c r="CWB416" s="116"/>
      <c r="CWC416" s="116"/>
      <c r="CWD416" s="116"/>
      <c r="CWE416" s="116"/>
      <c r="CWF416" s="116"/>
      <c r="CWG416" s="116"/>
      <c r="CWH416" s="116"/>
      <c r="CWI416" s="116"/>
      <c r="CWJ416" s="116"/>
      <c r="CWK416" s="116"/>
      <c r="CWL416" s="116"/>
      <c r="CWM416" s="116"/>
      <c r="CWN416" s="116"/>
      <c r="CWO416" s="116"/>
      <c r="CWP416" s="116"/>
      <c r="CWQ416" s="116"/>
      <c r="CWR416" s="116"/>
      <c r="CWS416" s="116"/>
      <c r="CWT416" s="116"/>
      <c r="CWU416" s="116"/>
      <c r="CWV416" s="116"/>
      <c r="CWW416" s="116"/>
      <c r="CWX416" s="116"/>
      <c r="CWY416" s="116"/>
      <c r="CWZ416" s="116"/>
      <c r="CXA416" s="116"/>
      <c r="CXB416" s="116"/>
      <c r="CXC416" s="116"/>
      <c r="CXD416" s="116"/>
      <c r="CXE416" s="116"/>
      <c r="CXF416" s="116"/>
      <c r="CXG416" s="116"/>
      <c r="CXH416" s="116"/>
      <c r="CXI416" s="116"/>
      <c r="CXJ416" s="116"/>
      <c r="CXK416" s="116"/>
      <c r="CXL416" s="116"/>
      <c r="CXM416" s="116"/>
      <c r="CXN416" s="116"/>
      <c r="CXO416" s="116"/>
      <c r="CXP416" s="116"/>
      <c r="CXQ416" s="116"/>
      <c r="CXR416" s="116"/>
      <c r="CXS416" s="116"/>
      <c r="CXT416" s="116"/>
      <c r="CXU416" s="116"/>
      <c r="CXV416" s="116"/>
      <c r="CXW416" s="116"/>
      <c r="CXX416" s="116"/>
      <c r="CXY416" s="116"/>
      <c r="CXZ416" s="116"/>
      <c r="CYA416" s="116"/>
      <c r="CYB416" s="116"/>
      <c r="CYC416" s="116"/>
      <c r="CYD416" s="116"/>
      <c r="CYE416" s="116"/>
      <c r="CYF416" s="116"/>
      <c r="CYG416" s="116"/>
      <c r="CYH416" s="116"/>
      <c r="CYI416" s="116"/>
      <c r="CYJ416" s="116"/>
      <c r="CYK416" s="116"/>
      <c r="CYL416" s="116"/>
      <c r="CYM416" s="116"/>
      <c r="CYN416" s="116"/>
      <c r="CYO416" s="116"/>
      <c r="CYP416" s="116"/>
      <c r="CYQ416" s="116"/>
      <c r="CYR416" s="116"/>
      <c r="CYS416" s="116"/>
      <c r="CYT416" s="116"/>
      <c r="CYU416" s="116"/>
      <c r="CYV416" s="116"/>
      <c r="CYW416" s="116"/>
      <c r="CYX416" s="116"/>
      <c r="CYY416" s="116"/>
      <c r="CYZ416" s="116"/>
      <c r="CZA416" s="116"/>
      <c r="CZB416" s="116"/>
      <c r="CZC416" s="116"/>
      <c r="CZD416" s="116"/>
      <c r="CZE416" s="116"/>
      <c r="CZF416" s="116"/>
      <c r="CZG416" s="116"/>
      <c r="CZH416" s="116"/>
      <c r="CZI416" s="116"/>
      <c r="CZJ416" s="116"/>
      <c r="CZK416" s="116"/>
      <c r="CZL416" s="116"/>
      <c r="CZM416" s="116"/>
      <c r="CZN416" s="116"/>
      <c r="CZO416" s="116"/>
      <c r="CZP416" s="116"/>
      <c r="CZQ416" s="116"/>
      <c r="CZR416" s="116"/>
      <c r="CZS416" s="116"/>
      <c r="CZT416" s="116"/>
      <c r="CZU416" s="116"/>
      <c r="CZV416" s="116"/>
      <c r="CZW416" s="116"/>
      <c r="CZX416" s="116"/>
      <c r="CZY416" s="116"/>
      <c r="CZZ416" s="116"/>
      <c r="DAA416" s="116"/>
      <c r="DAB416" s="116"/>
      <c r="DAC416" s="116"/>
      <c r="DAD416" s="116"/>
      <c r="DAE416" s="116"/>
      <c r="DAF416" s="116"/>
      <c r="DAG416" s="116"/>
      <c r="DAH416" s="116"/>
      <c r="DAI416" s="116"/>
      <c r="DAJ416" s="116"/>
      <c r="DAK416" s="116"/>
      <c r="DAL416" s="116"/>
      <c r="DAM416" s="116"/>
      <c r="DAN416" s="116"/>
      <c r="DAO416" s="116"/>
      <c r="DAP416" s="116"/>
      <c r="DAQ416" s="116"/>
      <c r="DAR416" s="116"/>
      <c r="DAS416" s="116"/>
      <c r="DAT416" s="116"/>
      <c r="DAU416" s="116"/>
      <c r="DAV416" s="116"/>
      <c r="DAW416" s="116"/>
      <c r="DAX416" s="116"/>
      <c r="DAY416" s="116"/>
      <c r="DAZ416" s="116"/>
      <c r="DBA416" s="116"/>
      <c r="DBB416" s="116"/>
      <c r="DBC416" s="116"/>
      <c r="DBD416" s="116"/>
      <c r="DBE416" s="116"/>
      <c r="DBF416" s="116"/>
      <c r="DBG416" s="116"/>
      <c r="DBH416" s="116"/>
      <c r="DBI416" s="116"/>
      <c r="DBJ416" s="116"/>
      <c r="DBK416" s="116"/>
      <c r="DBL416" s="116"/>
      <c r="DBM416" s="116"/>
      <c r="DBN416" s="116"/>
      <c r="DBO416" s="116"/>
      <c r="DBP416" s="116"/>
      <c r="DBQ416" s="116"/>
      <c r="DBR416" s="116"/>
      <c r="DBS416" s="116"/>
      <c r="DBT416" s="116"/>
      <c r="DBU416" s="116"/>
      <c r="DBV416" s="116"/>
      <c r="DBW416" s="116"/>
      <c r="DBX416" s="116"/>
      <c r="DBY416" s="116"/>
      <c r="DBZ416" s="116"/>
      <c r="DCA416" s="116"/>
      <c r="DCB416" s="116"/>
      <c r="DCC416" s="116"/>
      <c r="DCD416" s="116"/>
      <c r="DCE416" s="116"/>
      <c r="DCF416" s="116"/>
      <c r="DCG416" s="116"/>
      <c r="DCH416" s="116"/>
      <c r="DCI416" s="116"/>
      <c r="DCJ416" s="116"/>
      <c r="DCK416" s="116"/>
      <c r="DCL416" s="116"/>
      <c r="DCM416" s="116"/>
      <c r="DCN416" s="116"/>
      <c r="DCO416" s="116"/>
      <c r="DCP416" s="116"/>
      <c r="DCQ416" s="116"/>
      <c r="DCR416" s="116"/>
      <c r="DCS416" s="116"/>
      <c r="DCT416" s="116"/>
      <c r="DCU416" s="116"/>
      <c r="DCV416" s="116"/>
      <c r="DCW416" s="116"/>
      <c r="DCX416" s="116"/>
      <c r="DCY416" s="116"/>
      <c r="DCZ416" s="116"/>
      <c r="DDA416" s="116"/>
      <c r="DDB416" s="116"/>
      <c r="DDC416" s="116"/>
      <c r="DDD416" s="116"/>
      <c r="DDE416" s="116"/>
      <c r="DDF416" s="116"/>
      <c r="DDG416" s="116"/>
      <c r="DDH416" s="116"/>
      <c r="DDI416" s="116"/>
      <c r="DDJ416" s="116"/>
      <c r="DDK416" s="116"/>
      <c r="DDL416" s="116"/>
      <c r="DDM416" s="116"/>
      <c r="DDN416" s="116"/>
      <c r="DDO416" s="116"/>
      <c r="DDP416" s="116"/>
      <c r="DDQ416" s="116"/>
      <c r="DDR416" s="116"/>
      <c r="DDS416" s="116"/>
      <c r="DDT416" s="116"/>
      <c r="DDU416" s="116"/>
      <c r="DDV416" s="116"/>
      <c r="DDW416" s="116"/>
      <c r="DDX416" s="116"/>
      <c r="DDY416" s="116"/>
      <c r="DDZ416" s="116"/>
      <c r="DEA416" s="116"/>
      <c r="DEB416" s="116"/>
      <c r="DEC416" s="116"/>
      <c r="DED416" s="116"/>
      <c r="DEE416" s="116"/>
      <c r="DEF416" s="116"/>
      <c r="DEG416" s="116"/>
      <c r="DEH416" s="116"/>
      <c r="DEI416" s="116"/>
      <c r="DEJ416" s="116"/>
      <c r="DEK416" s="116"/>
      <c r="DEL416" s="116"/>
      <c r="DEM416" s="116"/>
      <c r="DEN416" s="116"/>
      <c r="DEO416" s="116"/>
      <c r="DEP416" s="116"/>
      <c r="DEQ416" s="116"/>
      <c r="DER416" s="116"/>
      <c r="DES416" s="116"/>
      <c r="DET416" s="116"/>
      <c r="DEU416" s="116"/>
      <c r="DEV416" s="116"/>
      <c r="DEW416" s="116"/>
      <c r="DEX416" s="116"/>
      <c r="DEY416" s="116"/>
      <c r="DEZ416" s="116"/>
      <c r="DFA416" s="116"/>
      <c r="DFB416" s="116"/>
      <c r="DFC416" s="116"/>
      <c r="DFD416" s="116"/>
      <c r="DFE416" s="116"/>
      <c r="DFF416" s="116"/>
      <c r="DFG416" s="116"/>
      <c r="DFH416" s="116"/>
      <c r="DFI416" s="116"/>
      <c r="DFJ416" s="116"/>
      <c r="DFK416" s="116"/>
      <c r="DFL416" s="116"/>
      <c r="DFM416" s="116"/>
      <c r="DFN416" s="116"/>
      <c r="DFO416" s="116"/>
      <c r="DFP416" s="116"/>
      <c r="DFQ416" s="116"/>
      <c r="DFR416" s="116"/>
      <c r="DFS416" s="116"/>
      <c r="DFT416" s="116"/>
      <c r="DFU416" s="116"/>
      <c r="DFV416" s="116"/>
      <c r="DFW416" s="116"/>
      <c r="DFX416" s="116"/>
      <c r="DFY416" s="116"/>
      <c r="DFZ416" s="116"/>
      <c r="DGA416" s="116"/>
      <c r="DGB416" s="116"/>
      <c r="DGC416" s="116"/>
      <c r="DGD416" s="116"/>
      <c r="DGE416" s="116"/>
      <c r="DGF416" s="116"/>
      <c r="DGG416" s="116"/>
      <c r="DGH416" s="116"/>
      <c r="DGI416" s="116"/>
      <c r="DGJ416" s="116"/>
      <c r="DGK416" s="116"/>
      <c r="DGL416" s="116"/>
      <c r="DGM416" s="116"/>
      <c r="DGN416" s="116"/>
      <c r="DGO416" s="116"/>
      <c r="DGP416" s="116"/>
      <c r="DGQ416" s="116"/>
      <c r="DGR416" s="116"/>
      <c r="DGS416" s="116"/>
      <c r="DGT416" s="116"/>
      <c r="DGU416" s="116"/>
      <c r="DGV416" s="116"/>
      <c r="DGW416" s="116"/>
      <c r="DGX416" s="116"/>
      <c r="DGY416" s="116"/>
      <c r="DGZ416" s="116"/>
      <c r="DHA416" s="116"/>
      <c r="DHB416" s="116"/>
      <c r="DHC416" s="116"/>
      <c r="DHD416" s="116"/>
      <c r="DHE416" s="116"/>
      <c r="DHF416" s="116"/>
      <c r="DHG416" s="116"/>
      <c r="DHH416" s="116"/>
      <c r="DHI416" s="116"/>
      <c r="DHJ416" s="116"/>
      <c r="DHK416" s="116"/>
      <c r="DHL416" s="116"/>
      <c r="DHM416" s="116"/>
      <c r="DHN416" s="116"/>
      <c r="DHO416" s="116"/>
      <c r="DHP416" s="116"/>
      <c r="DHQ416" s="116"/>
      <c r="DHR416" s="116"/>
      <c r="DHS416" s="116"/>
      <c r="DHT416" s="116"/>
      <c r="DHU416" s="116"/>
      <c r="DHV416" s="116"/>
      <c r="DHW416" s="116"/>
      <c r="DHX416" s="116"/>
      <c r="DHY416" s="116"/>
      <c r="DHZ416" s="116"/>
      <c r="DIA416" s="116"/>
      <c r="DIB416" s="116"/>
      <c r="DIC416" s="116"/>
      <c r="DID416" s="116"/>
      <c r="DIE416" s="116"/>
      <c r="DIF416" s="116"/>
      <c r="DIG416" s="116"/>
      <c r="DIH416" s="116"/>
      <c r="DII416" s="116"/>
      <c r="DIJ416" s="116"/>
      <c r="DIK416" s="116"/>
      <c r="DIL416" s="116"/>
      <c r="DIM416" s="116"/>
      <c r="DIN416" s="116"/>
      <c r="DIO416" s="116"/>
      <c r="DIP416" s="116"/>
      <c r="DIQ416" s="116"/>
      <c r="DIR416" s="116"/>
      <c r="DIS416" s="116"/>
      <c r="DIT416" s="116"/>
      <c r="DIU416" s="116"/>
      <c r="DIV416" s="116"/>
      <c r="DIW416" s="116"/>
      <c r="DIX416" s="116"/>
      <c r="DIY416" s="116"/>
      <c r="DIZ416" s="116"/>
      <c r="DJA416" s="116"/>
      <c r="DJB416" s="116"/>
      <c r="DJC416" s="116"/>
      <c r="DJD416" s="116"/>
      <c r="DJE416" s="116"/>
      <c r="DJF416" s="116"/>
      <c r="DJG416" s="116"/>
      <c r="DJH416" s="116"/>
      <c r="DJI416" s="116"/>
      <c r="DJJ416" s="116"/>
      <c r="DJK416" s="116"/>
      <c r="DJL416" s="116"/>
      <c r="DJM416" s="116"/>
      <c r="DJN416" s="116"/>
      <c r="DJO416" s="116"/>
      <c r="DJP416" s="116"/>
      <c r="DJQ416" s="116"/>
      <c r="DJR416" s="116"/>
      <c r="DJS416" s="116"/>
      <c r="DJT416" s="116"/>
      <c r="DJU416" s="116"/>
      <c r="DJV416" s="116"/>
      <c r="DJW416" s="116"/>
      <c r="DJX416" s="116"/>
      <c r="DJY416" s="116"/>
      <c r="DJZ416" s="116"/>
      <c r="DKA416" s="116"/>
      <c r="DKB416" s="116"/>
      <c r="DKC416" s="116"/>
      <c r="DKD416" s="116"/>
      <c r="DKE416" s="116"/>
      <c r="DKF416" s="116"/>
      <c r="DKG416" s="116"/>
      <c r="DKH416" s="116"/>
      <c r="DKI416" s="116"/>
      <c r="DKJ416" s="116"/>
      <c r="DKK416" s="116"/>
      <c r="DKL416" s="116"/>
      <c r="DKM416" s="116"/>
      <c r="DKN416" s="116"/>
      <c r="DKO416" s="116"/>
      <c r="DKP416" s="116"/>
      <c r="DKQ416" s="116"/>
      <c r="DKR416" s="116"/>
      <c r="DKS416" s="116"/>
      <c r="DKT416" s="116"/>
      <c r="DKU416" s="116"/>
      <c r="DKV416" s="116"/>
      <c r="DKW416" s="116"/>
      <c r="DKX416" s="116"/>
      <c r="DKY416" s="116"/>
      <c r="DKZ416" s="116"/>
      <c r="DLA416" s="116"/>
      <c r="DLB416" s="116"/>
      <c r="DLC416" s="116"/>
      <c r="DLD416" s="116"/>
      <c r="DLE416" s="116"/>
      <c r="DLF416" s="116"/>
      <c r="DLG416" s="116"/>
      <c r="DLH416" s="116"/>
      <c r="DLI416" s="116"/>
      <c r="DLJ416" s="116"/>
      <c r="DLK416" s="116"/>
      <c r="DLL416" s="116"/>
      <c r="DLM416" s="116"/>
      <c r="DLN416" s="116"/>
      <c r="DLO416" s="116"/>
      <c r="DLP416" s="116"/>
      <c r="DLQ416" s="116"/>
      <c r="DLR416" s="116"/>
      <c r="DLS416" s="116"/>
      <c r="DLT416" s="116"/>
      <c r="DLU416" s="116"/>
      <c r="DLV416" s="116"/>
      <c r="DLW416" s="116"/>
      <c r="DLX416" s="116"/>
      <c r="DLY416" s="116"/>
      <c r="DLZ416" s="116"/>
      <c r="DMA416" s="116"/>
      <c r="DMB416" s="116"/>
      <c r="DMC416" s="116"/>
      <c r="DMD416" s="116"/>
      <c r="DME416" s="116"/>
      <c r="DMF416" s="116"/>
      <c r="DMG416" s="116"/>
      <c r="DMH416" s="116"/>
      <c r="DMI416" s="116"/>
      <c r="DMJ416" s="116"/>
      <c r="DMK416" s="116"/>
      <c r="DML416" s="116"/>
      <c r="DMM416" s="116"/>
      <c r="DMN416" s="116"/>
      <c r="DMO416" s="116"/>
      <c r="DMP416" s="116"/>
      <c r="DMQ416" s="116"/>
      <c r="DMR416" s="116"/>
      <c r="DMS416" s="116"/>
      <c r="DMT416" s="116"/>
      <c r="DMU416" s="116"/>
      <c r="DMV416" s="116"/>
      <c r="DMW416" s="116"/>
      <c r="DMX416" s="116"/>
      <c r="DMY416" s="116"/>
      <c r="DMZ416" s="116"/>
      <c r="DNA416" s="116"/>
      <c r="DNB416" s="116"/>
      <c r="DNC416" s="116"/>
      <c r="DND416" s="116"/>
      <c r="DNE416" s="116"/>
      <c r="DNF416" s="116"/>
      <c r="DNG416" s="116"/>
      <c r="DNH416" s="116"/>
      <c r="DNI416" s="116"/>
      <c r="DNJ416" s="116"/>
      <c r="DNK416" s="116"/>
      <c r="DNL416" s="116"/>
      <c r="DNM416" s="116"/>
      <c r="DNN416" s="116"/>
      <c r="DNO416" s="116"/>
      <c r="DNP416" s="116"/>
      <c r="DNQ416" s="116"/>
      <c r="DNR416" s="116"/>
      <c r="DNS416" s="116"/>
      <c r="DNT416" s="116"/>
      <c r="DNU416" s="116"/>
      <c r="DNV416" s="116"/>
      <c r="DNW416" s="116"/>
      <c r="DNX416" s="116"/>
      <c r="DNY416" s="116"/>
      <c r="DNZ416" s="116"/>
      <c r="DOA416" s="116"/>
      <c r="DOB416" s="116"/>
      <c r="DOC416" s="116"/>
      <c r="DOD416" s="116"/>
      <c r="DOE416" s="116"/>
      <c r="DOF416" s="116"/>
      <c r="DOG416" s="116"/>
      <c r="DOH416" s="116"/>
      <c r="DOI416" s="116"/>
      <c r="DOJ416" s="116"/>
      <c r="DOK416" s="116"/>
      <c r="DOL416" s="116"/>
      <c r="DOM416" s="116"/>
      <c r="DON416" s="116"/>
      <c r="DOO416" s="116"/>
      <c r="DOP416" s="116"/>
      <c r="DOQ416" s="116"/>
      <c r="DOR416" s="116"/>
      <c r="DOS416" s="116"/>
      <c r="DOT416" s="116"/>
      <c r="DOU416" s="116"/>
      <c r="DOV416" s="116"/>
      <c r="DOW416" s="116"/>
      <c r="DOX416" s="116"/>
      <c r="DOY416" s="116"/>
      <c r="DOZ416" s="116"/>
      <c r="DPA416" s="116"/>
      <c r="DPB416" s="116"/>
      <c r="DPC416" s="116"/>
      <c r="DPD416" s="116"/>
      <c r="DPE416" s="116"/>
      <c r="DPF416" s="116"/>
      <c r="DPG416" s="116"/>
      <c r="DPH416" s="116"/>
      <c r="DPI416" s="116"/>
      <c r="DPJ416" s="116"/>
      <c r="DPK416" s="116"/>
      <c r="DPL416" s="116"/>
      <c r="DPM416" s="116"/>
      <c r="DPN416" s="116"/>
      <c r="DPO416" s="116"/>
      <c r="DPP416" s="116"/>
      <c r="DPQ416" s="116"/>
      <c r="DPR416" s="116"/>
      <c r="DPS416" s="116"/>
      <c r="DPT416" s="116"/>
      <c r="DPU416" s="116"/>
      <c r="DPV416" s="116"/>
      <c r="DPW416" s="116"/>
      <c r="DPX416" s="116"/>
      <c r="DPY416" s="116"/>
      <c r="DPZ416" s="116"/>
      <c r="DQA416" s="116"/>
      <c r="DQB416" s="116"/>
      <c r="DQC416" s="116"/>
      <c r="DQD416" s="116"/>
      <c r="DQE416" s="116"/>
      <c r="DQF416" s="116"/>
      <c r="DQG416" s="116"/>
      <c r="DQH416" s="116"/>
      <c r="DQI416" s="116"/>
      <c r="DQJ416" s="116"/>
      <c r="DQK416" s="116"/>
      <c r="DQL416" s="116"/>
      <c r="DQM416" s="116"/>
      <c r="DQN416" s="116"/>
      <c r="DQO416" s="116"/>
      <c r="DQP416" s="116"/>
      <c r="DQQ416" s="116"/>
      <c r="DQR416" s="116"/>
      <c r="DQS416" s="116"/>
      <c r="DQT416" s="116"/>
      <c r="DQU416" s="116"/>
      <c r="DQV416" s="116"/>
      <c r="DQW416" s="116"/>
      <c r="DQX416" s="116"/>
      <c r="DQY416" s="116"/>
      <c r="DQZ416" s="116"/>
      <c r="DRA416" s="116"/>
      <c r="DRB416" s="116"/>
      <c r="DRC416" s="116"/>
      <c r="DRD416" s="116"/>
      <c r="DRE416" s="116"/>
      <c r="DRF416" s="116"/>
      <c r="DRG416" s="116"/>
      <c r="DRH416" s="116"/>
      <c r="DRI416" s="116"/>
      <c r="DRJ416" s="116"/>
      <c r="DRK416" s="116"/>
      <c r="DRL416" s="116"/>
      <c r="DRM416" s="116"/>
      <c r="DRN416" s="116"/>
      <c r="DRO416" s="116"/>
      <c r="DRP416" s="116"/>
      <c r="DRQ416" s="116"/>
      <c r="DRR416" s="116"/>
      <c r="DRS416" s="116"/>
      <c r="DRT416" s="116"/>
      <c r="DRU416" s="116"/>
      <c r="DRV416" s="116"/>
      <c r="DRW416" s="116"/>
      <c r="DRX416" s="116"/>
      <c r="DRY416" s="116"/>
      <c r="DRZ416" s="116"/>
      <c r="DSA416" s="116"/>
      <c r="DSB416" s="116"/>
      <c r="DSC416" s="116"/>
      <c r="DSD416" s="116"/>
      <c r="DSE416" s="116"/>
      <c r="DSF416" s="116"/>
      <c r="DSG416" s="116"/>
      <c r="DSH416" s="116"/>
      <c r="DSI416" s="116"/>
      <c r="DSJ416" s="116"/>
      <c r="DSK416" s="116"/>
      <c r="DSL416" s="116"/>
      <c r="DSM416" s="116"/>
      <c r="DSN416" s="116"/>
      <c r="DSO416" s="116"/>
      <c r="DSP416" s="116"/>
      <c r="DSQ416" s="116"/>
      <c r="DSR416" s="116"/>
      <c r="DSS416" s="116"/>
      <c r="DST416" s="116"/>
      <c r="DSU416" s="116"/>
      <c r="DSV416" s="116"/>
      <c r="DSW416" s="116"/>
      <c r="DSX416" s="116"/>
      <c r="DSY416" s="116"/>
      <c r="DSZ416" s="116"/>
      <c r="DTA416" s="116"/>
      <c r="DTB416" s="116"/>
      <c r="DTC416" s="116"/>
      <c r="DTD416" s="116"/>
      <c r="DTE416" s="116"/>
      <c r="DTF416" s="116"/>
      <c r="DTG416" s="116"/>
      <c r="DTH416" s="116"/>
      <c r="DTI416" s="116"/>
      <c r="DTJ416" s="116"/>
      <c r="DTK416" s="116"/>
      <c r="DTL416" s="116"/>
      <c r="DTM416" s="116"/>
      <c r="DTN416" s="116"/>
      <c r="DTO416" s="116"/>
      <c r="DTP416" s="116"/>
      <c r="DTQ416" s="116"/>
      <c r="DTR416" s="116"/>
      <c r="DTS416" s="116"/>
      <c r="DTT416" s="116"/>
      <c r="DTU416" s="116"/>
      <c r="DTV416" s="116"/>
      <c r="DTW416" s="116"/>
      <c r="DTX416" s="116"/>
      <c r="DTY416" s="116"/>
      <c r="DTZ416" s="116"/>
      <c r="DUA416" s="116"/>
      <c r="DUB416" s="116"/>
      <c r="DUC416" s="116"/>
      <c r="DUD416" s="116"/>
      <c r="DUE416" s="116"/>
      <c r="DUF416" s="116"/>
      <c r="DUG416" s="116"/>
      <c r="DUH416" s="116"/>
      <c r="DUI416" s="116"/>
      <c r="DUJ416" s="116"/>
      <c r="DUK416" s="116"/>
      <c r="DUL416" s="116"/>
      <c r="DUM416" s="116"/>
      <c r="DUN416" s="116"/>
      <c r="DUO416" s="116"/>
      <c r="DUP416" s="116"/>
      <c r="DUQ416" s="116"/>
      <c r="DUR416" s="116"/>
      <c r="DUS416" s="116"/>
      <c r="DUT416" s="116"/>
      <c r="DUU416" s="116"/>
      <c r="DUV416" s="116"/>
      <c r="DUW416" s="116"/>
      <c r="DUX416" s="116"/>
      <c r="DUY416" s="116"/>
      <c r="DUZ416" s="116"/>
      <c r="DVA416" s="116"/>
      <c r="DVB416" s="116"/>
      <c r="DVC416" s="116"/>
      <c r="DVD416" s="116"/>
      <c r="DVE416" s="116"/>
      <c r="DVF416" s="116"/>
      <c r="DVG416" s="116"/>
      <c r="DVH416" s="116"/>
      <c r="DVI416" s="116"/>
      <c r="DVJ416" s="116"/>
      <c r="DVK416" s="116"/>
      <c r="DVL416" s="116"/>
      <c r="DVM416" s="116"/>
      <c r="DVN416" s="116"/>
      <c r="DVO416" s="116"/>
      <c r="DVP416" s="116"/>
      <c r="DVQ416" s="116"/>
      <c r="DVR416" s="116"/>
      <c r="DVS416" s="116"/>
      <c r="DVT416" s="116"/>
      <c r="DVU416" s="116"/>
      <c r="DVV416" s="116"/>
      <c r="DVW416" s="116"/>
      <c r="DVX416" s="116"/>
      <c r="DVY416" s="116"/>
      <c r="DVZ416" s="116"/>
      <c r="DWA416" s="116"/>
      <c r="DWB416" s="116"/>
      <c r="DWC416" s="116"/>
      <c r="DWD416" s="116"/>
      <c r="DWE416" s="116"/>
      <c r="DWF416" s="116"/>
      <c r="DWG416" s="116"/>
      <c r="DWH416" s="116"/>
      <c r="DWI416" s="116"/>
      <c r="DWJ416" s="116"/>
      <c r="DWK416" s="116"/>
      <c r="DWL416" s="116"/>
      <c r="DWM416" s="116"/>
      <c r="DWN416" s="116"/>
      <c r="DWO416" s="116"/>
      <c r="DWP416" s="116"/>
      <c r="DWQ416" s="116"/>
      <c r="DWR416" s="116"/>
      <c r="DWS416" s="116"/>
      <c r="DWT416" s="116"/>
      <c r="DWU416" s="116"/>
      <c r="DWV416" s="116"/>
      <c r="DWW416" s="116"/>
      <c r="DWX416" s="116"/>
      <c r="DWY416" s="116"/>
      <c r="DWZ416" s="116"/>
      <c r="DXA416" s="116"/>
      <c r="DXB416" s="116"/>
      <c r="DXC416" s="116"/>
      <c r="DXD416" s="116"/>
      <c r="DXE416" s="116"/>
      <c r="DXF416" s="116"/>
      <c r="DXG416" s="116"/>
      <c r="DXH416" s="116"/>
      <c r="DXI416" s="116"/>
      <c r="DXJ416" s="116"/>
      <c r="DXK416" s="116"/>
      <c r="DXL416" s="116"/>
      <c r="DXM416" s="116"/>
      <c r="DXN416" s="116"/>
      <c r="DXO416" s="116"/>
      <c r="DXP416" s="116"/>
      <c r="DXQ416" s="116"/>
      <c r="DXR416" s="116"/>
      <c r="DXS416" s="116"/>
      <c r="DXT416" s="116"/>
      <c r="DXU416" s="116"/>
      <c r="DXV416" s="116"/>
      <c r="DXW416" s="116"/>
      <c r="DXX416" s="116"/>
      <c r="DXY416" s="116"/>
      <c r="DXZ416" s="116"/>
      <c r="DYA416" s="116"/>
      <c r="DYB416" s="116"/>
      <c r="DYC416" s="116"/>
      <c r="DYD416" s="116"/>
      <c r="DYE416" s="116"/>
      <c r="DYF416" s="116"/>
      <c r="DYG416" s="116"/>
      <c r="DYH416" s="116"/>
      <c r="DYI416" s="116"/>
      <c r="DYJ416" s="116"/>
      <c r="DYK416" s="116"/>
      <c r="DYL416" s="116"/>
      <c r="DYM416" s="116"/>
      <c r="DYN416" s="116"/>
      <c r="DYO416" s="116"/>
      <c r="DYP416" s="116"/>
      <c r="DYQ416" s="116"/>
      <c r="DYR416" s="116"/>
      <c r="DYS416" s="116"/>
      <c r="DYT416" s="116"/>
      <c r="DYU416" s="116"/>
      <c r="DYV416" s="116"/>
      <c r="DYW416" s="116"/>
      <c r="DYX416" s="116"/>
      <c r="DYY416" s="116"/>
      <c r="DYZ416" s="116"/>
      <c r="DZA416" s="116"/>
      <c r="DZB416" s="116"/>
      <c r="DZC416" s="116"/>
      <c r="DZD416" s="116"/>
      <c r="DZE416" s="116"/>
      <c r="DZF416" s="116"/>
      <c r="DZG416" s="116"/>
      <c r="DZH416" s="116"/>
      <c r="DZI416" s="116"/>
      <c r="DZJ416" s="116"/>
      <c r="DZK416" s="116"/>
      <c r="DZL416" s="116"/>
      <c r="DZM416" s="116"/>
      <c r="DZN416" s="116"/>
      <c r="DZO416" s="116"/>
      <c r="DZP416" s="116"/>
      <c r="DZQ416" s="116"/>
      <c r="DZR416" s="116"/>
      <c r="DZS416" s="116"/>
      <c r="DZT416" s="116"/>
      <c r="DZU416" s="116"/>
      <c r="DZV416" s="116"/>
      <c r="DZW416" s="116"/>
      <c r="DZX416" s="116"/>
      <c r="DZY416" s="116"/>
      <c r="DZZ416" s="116"/>
      <c r="EAA416" s="116"/>
      <c r="EAB416" s="116"/>
      <c r="EAC416" s="116"/>
      <c r="EAD416" s="116"/>
      <c r="EAE416" s="116"/>
      <c r="EAF416" s="116"/>
      <c r="EAG416" s="116"/>
      <c r="EAH416" s="116"/>
      <c r="EAI416" s="116"/>
      <c r="EAJ416" s="116"/>
      <c r="EAK416" s="116"/>
      <c r="EAL416" s="116"/>
      <c r="EAM416" s="116"/>
      <c r="EAN416" s="116"/>
      <c r="EAO416" s="116"/>
      <c r="EAP416" s="116"/>
      <c r="EAQ416" s="116"/>
      <c r="EAR416" s="116"/>
      <c r="EAS416" s="116"/>
      <c r="EAT416" s="116"/>
      <c r="EAU416" s="116"/>
      <c r="EAV416" s="116"/>
      <c r="EAW416" s="116"/>
      <c r="EAX416" s="116"/>
      <c r="EAY416" s="116"/>
      <c r="EAZ416" s="116"/>
      <c r="EBA416" s="116"/>
      <c r="EBB416" s="116"/>
      <c r="EBC416" s="116"/>
      <c r="EBD416" s="116"/>
      <c r="EBE416" s="116"/>
      <c r="EBF416" s="116"/>
      <c r="EBG416" s="116"/>
      <c r="EBH416" s="116"/>
      <c r="EBI416" s="116"/>
      <c r="EBJ416" s="116"/>
      <c r="EBK416" s="116"/>
      <c r="EBL416" s="116"/>
      <c r="EBM416" s="116"/>
      <c r="EBN416" s="116"/>
      <c r="EBO416" s="116"/>
      <c r="EBP416" s="116"/>
      <c r="EBQ416" s="116"/>
      <c r="EBR416" s="116"/>
      <c r="EBS416" s="116"/>
      <c r="EBT416" s="116"/>
      <c r="EBU416" s="116"/>
      <c r="EBV416" s="116"/>
      <c r="EBW416" s="116"/>
      <c r="EBX416" s="116"/>
      <c r="EBY416" s="116"/>
      <c r="EBZ416" s="116"/>
      <c r="ECA416" s="116"/>
      <c r="ECB416" s="116"/>
      <c r="ECC416" s="116"/>
      <c r="ECD416" s="116"/>
      <c r="ECE416" s="116"/>
      <c r="ECF416" s="116"/>
      <c r="ECG416" s="116"/>
      <c r="ECH416" s="116"/>
      <c r="ECI416" s="116"/>
      <c r="ECJ416" s="116"/>
      <c r="ECK416" s="116"/>
      <c r="ECL416" s="116"/>
      <c r="ECM416" s="116"/>
      <c r="ECN416" s="116"/>
      <c r="ECO416" s="116"/>
      <c r="ECP416" s="116"/>
      <c r="ECQ416" s="116"/>
      <c r="ECR416" s="116"/>
      <c r="ECS416" s="116"/>
      <c r="ECT416" s="116"/>
      <c r="ECU416" s="116"/>
      <c r="ECV416" s="116"/>
      <c r="ECW416" s="116"/>
      <c r="ECX416" s="116"/>
      <c r="ECY416" s="116"/>
      <c r="ECZ416" s="116"/>
      <c r="EDA416" s="116"/>
      <c r="EDB416" s="116"/>
      <c r="EDC416" s="116"/>
      <c r="EDD416" s="116"/>
      <c r="EDE416" s="116"/>
      <c r="EDF416" s="116"/>
      <c r="EDG416" s="116"/>
      <c r="EDH416" s="116"/>
      <c r="EDI416" s="116"/>
      <c r="EDJ416" s="116"/>
      <c r="EDK416" s="116"/>
      <c r="EDL416" s="116"/>
      <c r="EDM416" s="116"/>
      <c r="EDN416" s="116"/>
      <c r="EDO416" s="116"/>
      <c r="EDP416" s="116"/>
      <c r="EDQ416" s="116"/>
      <c r="EDR416" s="116"/>
      <c r="EDS416" s="116"/>
      <c r="EDT416" s="116"/>
      <c r="EDU416" s="116"/>
      <c r="EDV416" s="116"/>
      <c r="EDW416" s="116"/>
      <c r="EDX416" s="116"/>
      <c r="EDY416" s="116"/>
      <c r="EDZ416" s="116"/>
      <c r="EEA416" s="116"/>
      <c r="EEB416" s="116"/>
      <c r="EEC416" s="116"/>
      <c r="EED416" s="116"/>
      <c r="EEE416" s="116"/>
      <c r="EEF416" s="116"/>
      <c r="EEG416" s="116"/>
      <c r="EEH416" s="116"/>
      <c r="EEI416" s="116"/>
      <c r="EEJ416" s="116"/>
      <c r="EEK416" s="116"/>
      <c r="EEL416" s="116"/>
      <c r="EEM416" s="116"/>
      <c r="EEN416" s="116"/>
      <c r="EEO416" s="116"/>
      <c r="EEP416" s="116"/>
      <c r="EEQ416" s="116"/>
      <c r="EER416" s="116"/>
      <c r="EES416" s="116"/>
      <c r="EET416" s="116"/>
      <c r="EEU416" s="116"/>
      <c r="EEV416" s="116"/>
      <c r="EEW416" s="116"/>
      <c r="EEX416" s="116"/>
      <c r="EEY416" s="116"/>
      <c r="EEZ416" s="116"/>
      <c r="EFA416" s="116"/>
      <c r="EFB416" s="116"/>
      <c r="EFC416" s="116"/>
      <c r="EFD416" s="116"/>
      <c r="EFE416" s="116"/>
      <c r="EFF416" s="116"/>
      <c r="EFG416" s="116"/>
      <c r="EFH416" s="116"/>
      <c r="EFI416" s="116"/>
      <c r="EFJ416" s="116"/>
      <c r="EFK416" s="116"/>
      <c r="EFL416" s="116"/>
      <c r="EFM416" s="116"/>
      <c r="EFN416" s="116"/>
      <c r="EFO416" s="116"/>
      <c r="EFP416" s="116"/>
      <c r="EFQ416" s="116"/>
      <c r="EFR416" s="116"/>
      <c r="EFS416" s="116"/>
      <c r="EFT416" s="116"/>
      <c r="EFU416" s="116"/>
      <c r="EFV416" s="116"/>
      <c r="EFW416" s="116"/>
      <c r="EFX416" s="116"/>
      <c r="EFY416" s="116"/>
      <c r="EFZ416" s="116"/>
      <c r="EGA416" s="116"/>
      <c r="EGB416" s="116"/>
      <c r="EGC416" s="116"/>
      <c r="EGD416" s="116"/>
      <c r="EGE416" s="116"/>
      <c r="EGF416" s="116"/>
      <c r="EGG416" s="116"/>
      <c r="EGH416" s="116"/>
      <c r="EGI416" s="116"/>
      <c r="EGJ416" s="116"/>
      <c r="EGK416" s="116"/>
      <c r="EGL416" s="116"/>
      <c r="EGM416" s="116"/>
      <c r="EGN416" s="116"/>
      <c r="EGO416" s="116"/>
      <c r="EGP416" s="116"/>
      <c r="EGQ416" s="116"/>
      <c r="EGR416" s="116"/>
      <c r="EGS416" s="116"/>
      <c r="EGT416" s="116"/>
      <c r="EGU416" s="116"/>
      <c r="EGV416" s="116"/>
      <c r="EGW416" s="116"/>
      <c r="EGX416" s="116"/>
      <c r="EGY416" s="116"/>
      <c r="EGZ416" s="116"/>
      <c r="EHA416" s="116"/>
      <c r="EHB416" s="116"/>
      <c r="EHC416" s="116"/>
      <c r="EHD416" s="116"/>
      <c r="EHE416" s="116"/>
      <c r="EHF416" s="116"/>
      <c r="EHG416" s="116"/>
      <c r="EHH416" s="116"/>
      <c r="EHI416" s="116"/>
      <c r="EHJ416" s="116"/>
      <c r="EHK416" s="116"/>
      <c r="EHL416" s="116"/>
      <c r="EHM416" s="116"/>
      <c r="EHN416" s="116"/>
      <c r="EHO416" s="116"/>
      <c r="EHP416" s="116"/>
      <c r="EHQ416" s="116"/>
      <c r="EHR416" s="116"/>
      <c r="EHS416" s="116"/>
      <c r="EHT416" s="116"/>
      <c r="EHU416" s="116"/>
      <c r="EHV416" s="116"/>
      <c r="EHW416" s="116"/>
      <c r="EHX416" s="116"/>
      <c r="EHY416" s="116"/>
      <c r="EHZ416" s="116"/>
      <c r="EIA416" s="116"/>
      <c r="EIB416" s="116"/>
      <c r="EIC416" s="116"/>
      <c r="EID416" s="116"/>
      <c r="EIE416" s="116"/>
      <c r="EIF416" s="116"/>
      <c r="EIG416" s="116"/>
      <c r="EIH416" s="116"/>
      <c r="EII416" s="116"/>
      <c r="EIJ416" s="116"/>
      <c r="EIK416" s="116"/>
      <c r="EIL416" s="116"/>
      <c r="EIM416" s="116"/>
      <c r="EIN416" s="116"/>
      <c r="EIO416" s="116"/>
      <c r="EIP416" s="116"/>
      <c r="EIQ416" s="116"/>
      <c r="EIR416" s="116"/>
      <c r="EIS416" s="116"/>
      <c r="EIT416" s="116"/>
      <c r="EIU416" s="116"/>
      <c r="EIV416" s="116"/>
      <c r="EIW416" s="116"/>
      <c r="EIX416" s="116"/>
      <c r="EIY416" s="116"/>
      <c r="EIZ416" s="116"/>
      <c r="EJA416" s="116"/>
      <c r="EJB416" s="116"/>
      <c r="EJC416" s="116"/>
      <c r="EJD416" s="116"/>
      <c r="EJE416" s="116"/>
      <c r="EJF416" s="116"/>
      <c r="EJG416" s="116"/>
      <c r="EJH416" s="116"/>
      <c r="EJI416" s="116"/>
      <c r="EJJ416" s="116"/>
      <c r="EJK416" s="116"/>
      <c r="EJL416" s="116"/>
      <c r="EJM416" s="116"/>
      <c r="EJN416" s="116"/>
      <c r="EJO416" s="116"/>
      <c r="EJP416" s="116"/>
      <c r="EJQ416" s="116"/>
      <c r="EJR416" s="116"/>
      <c r="EJS416" s="116"/>
      <c r="EJT416" s="116"/>
      <c r="EJU416" s="116"/>
      <c r="EJV416" s="116"/>
      <c r="EJW416" s="116"/>
      <c r="EJX416" s="116"/>
      <c r="EJY416" s="116"/>
      <c r="EJZ416" s="116"/>
      <c r="EKA416" s="116"/>
      <c r="EKB416" s="116"/>
      <c r="EKC416" s="116"/>
      <c r="EKD416" s="116"/>
      <c r="EKE416" s="116"/>
      <c r="EKF416" s="116"/>
      <c r="EKG416" s="116"/>
      <c r="EKH416" s="116"/>
      <c r="EKI416" s="116"/>
      <c r="EKJ416" s="116"/>
      <c r="EKK416" s="116"/>
      <c r="EKL416" s="116"/>
      <c r="EKM416" s="116"/>
      <c r="EKN416" s="116"/>
      <c r="EKO416" s="116"/>
      <c r="EKP416" s="116"/>
      <c r="EKQ416" s="116"/>
      <c r="EKR416" s="116"/>
      <c r="EKS416" s="116"/>
      <c r="EKT416" s="116"/>
      <c r="EKU416" s="116"/>
      <c r="EKV416" s="116"/>
      <c r="EKW416" s="116"/>
      <c r="EKX416" s="116"/>
      <c r="EKY416" s="116"/>
      <c r="EKZ416" s="116"/>
      <c r="ELA416" s="116"/>
      <c r="ELB416" s="116"/>
      <c r="ELC416" s="116"/>
      <c r="ELD416" s="116"/>
      <c r="ELE416" s="116"/>
      <c r="ELF416" s="116"/>
      <c r="ELG416" s="116"/>
      <c r="ELH416" s="116"/>
      <c r="ELI416" s="116"/>
      <c r="ELJ416" s="116"/>
      <c r="ELK416" s="116"/>
      <c r="ELL416" s="116"/>
      <c r="ELM416" s="116"/>
      <c r="ELN416" s="116"/>
      <c r="ELO416" s="116"/>
      <c r="ELP416" s="116"/>
      <c r="ELQ416" s="116"/>
      <c r="ELR416" s="116"/>
      <c r="ELS416" s="116"/>
      <c r="ELT416" s="116"/>
      <c r="ELU416" s="116"/>
      <c r="ELV416" s="116"/>
      <c r="ELW416" s="116"/>
      <c r="ELX416" s="116"/>
      <c r="ELY416" s="116"/>
      <c r="ELZ416" s="116"/>
      <c r="EMA416" s="116"/>
      <c r="EMB416" s="116"/>
      <c r="EMC416" s="116"/>
      <c r="EMD416" s="116"/>
      <c r="EME416" s="116"/>
      <c r="EMF416" s="116"/>
      <c r="EMG416" s="116"/>
      <c r="EMH416" s="116"/>
      <c r="EMI416" s="116"/>
      <c r="EMJ416" s="116"/>
      <c r="EMK416" s="116"/>
      <c r="EML416" s="116"/>
      <c r="EMM416" s="116"/>
      <c r="EMN416" s="116"/>
      <c r="EMO416" s="116"/>
      <c r="EMP416" s="116"/>
      <c r="EMQ416" s="116"/>
      <c r="EMR416" s="116"/>
      <c r="EMS416" s="116"/>
      <c r="EMT416" s="116"/>
      <c r="EMU416" s="116"/>
      <c r="EMV416" s="116"/>
      <c r="EMW416" s="116"/>
      <c r="EMX416" s="116"/>
      <c r="EMY416" s="116"/>
      <c r="EMZ416" s="116"/>
      <c r="ENA416" s="116"/>
      <c r="ENB416" s="116"/>
      <c r="ENC416" s="116"/>
      <c r="END416" s="116"/>
      <c r="ENE416" s="116"/>
      <c r="ENF416" s="116"/>
      <c r="ENG416" s="116"/>
      <c r="ENH416" s="116"/>
      <c r="ENI416" s="116"/>
      <c r="ENJ416" s="116"/>
      <c r="ENK416" s="116"/>
      <c r="ENL416" s="116"/>
      <c r="ENM416" s="116"/>
      <c r="ENN416" s="116"/>
      <c r="ENO416" s="116"/>
      <c r="ENP416" s="116"/>
      <c r="ENQ416" s="116"/>
      <c r="ENR416" s="116"/>
      <c r="ENS416" s="116"/>
      <c r="ENT416" s="116"/>
      <c r="ENU416" s="116"/>
      <c r="ENV416" s="116"/>
      <c r="ENW416" s="116"/>
      <c r="ENX416" s="116"/>
      <c r="ENY416" s="116"/>
      <c r="ENZ416" s="116"/>
      <c r="EOA416" s="116"/>
      <c r="EOB416" s="116"/>
      <c r="EOC416" s="116"/>
      <c r="EOD416" s="116"/>
      <c r="EOE416" s="116"/>
      <c r="EOF416" s="116"/>
      <c r="EOG416" s="116"/>
      <c r="EOH416" s="116"/>
      <c r="EOI416" s="116"/>
      <c r="EOJ416" s="116"/>
      <c r="EOK416" s="116"/>
      <c r="EOL416" s="116"/>
      <c r="EOM416" s="116"/>
      <c r="EON416" s="116"/>
      <c r="EOO416" s="116"/>
      <c r="EOP416" s="116"/>
      <c r="EOQ416" s="116"/>
      <c r="EOR416" s="116"/>
      <c r="EOS416" s="116"/>
      <c r="EOT416" s="116"/>
      <c r="EOU416" s="116"/>
      <c r="EOV416" s="116"/>
      <c r="EOW416" s="116"/>
      <c r="EOX416" s="116"/>
      <c r="EOY416" s="116"/>
      <c r="EOZ416" s="116"/>
      <c r="EPA416" s="116"/>
      <c r="EPB416" s="116"/>
      <c r="EPC416" s="116"/>
      <c r="EPD416" s="116"/>
      <c r="EPE416" s="116"/>
      <c r="EPF416" s="116"/>
      <c r="EPG416" s="116"/>
      <c r="EPH416" s="116"/>
      <c r="EPI416" s="116"/>
      <c r="EPJ416" s="116"/>
      <c r="EPK416" s="116"/>
      <c r="EPL416" s="116"/>
      <c r="EPM416" s="116"/>
      <c r="EPN416" s="116"/>
      <c r="EPO416" s="116"/>
      <c r="EPP416" s="116"/>
      <c r="EPQ416" s="116"/>
      <c r="EPR416" s="116"/>
      <c r="EPS416" s="116"/>
      <c r="EPT416" s="116"/>
      <c r="EPU416" s="116"/>
      <c r="EPV416" s="116"/>
      <c r="EPW416" s="116"/>
      <c r="EPX416" s="116"/>
      <c r="EPY416" s="116"/>
      <c r="EPZ416" s="116"/>
      <c r="EQA416" s="116"/>
      <c r="EQB416" s="116"/>
      <c r="EQC416" s="116"/>
      <c r="EQD416" s="116"/>
      <c r="EQE416" s="116"/>
      <c r="EQF416" s="116"/>
      <c r="EQG416" s="116"/>
      <c r="EQH416" s="116"/>
      <c r="EQI416" s="116"/>
      <c r="EQJ416" s="116"/>
      <c r="EQK416" s="116"/>
      <c r="EQL416" s="116"/>
      <c r="EQM416" s="116"/>
      <c r="EQN416" s="116"/>
      <c r="EQO416" s="116"/>
      <c r="EQP416" s="116"/>
      <c r="EQQ416" s="116"/>
      <c r="EQR416" s="116"/>
      <c r="EQS416" s="116"/>
      <c r="EQT416" s="116"/>
      <c r="EQU416" s="116"/>
      <c r="EQV416" s="116"/>
      <c r="EQW416" s="116"/>
      <c r="EQX416" s="116"/>
      <c r="EQY416" s="116"/>
      <c r="EQZ416" s="116"/>
      <c r="ERA416" s="116"/>
      <c r="ERB416" s="116"/>
      <c r="ERC416" s="116"/>
      <c r="ERD416" s="116"/>
      <c r="ERE416" s="116"/>
      <c r="ERF416" s="116"/>
      <c r="ERG416" s="116"/>
      <c r="ERH416" s="116"/>
      <c r="ERI416" s="116"/>
      <c r="ERJ416" s="116"/>
      <c r="ERK416" s="116"/>
      <c r="ERL416" s="116"/>
      <c r="ERM416" s="116"/>
      <c r="ERN416" s="116"/>
      <c r="ERO416" s="116"/>
      <c r="ERP416" s="116"/>
      <c r="ERQ416" s="116"/>
      <c r="ERR416" s="116"/>
      <c r="ERS416" s="116"/>
      <c r="ERT416" s="116"/>
      <c r="ERU416" s="116"/>
      <c r="ERV416" s="116"/>
      <c r="ERW416" s="116"/>
      <c r="ERX416" s="116"/>
      <c r="ERY416" s="116"/>
      <c r="ERZ416" s="116"/>
      <c r="ESA416" s="116"/>
      <c r="ESB416" s="116"/>
      <c r="ESC416" s="116"/>
      <c r="ESD416" s="116"/>
      <c r="ESE416" s="116"/>
      <c r="ESF416" s="116"/>
      <c r="ESG416" s="116"/>
      <c r="ESH416" s="116"/>
      <c r="ESI416" s="116"/>
      <c r="ESJ416" s="116"/>
      <c r="ESK416" s="116"/>
      <c r="ESL416" s="116"/>
      <c r="ESM416" s="116"/>
      <c r="ESN416" s="116"/>
      <c r="ESO416" s="116"/>
      <c r="ESP416" s="116"/>
      <c r="ESQ416" s="116"/>
      <c r="ESR416" s="116"/>
      <c r="ESS416" s="116"/>
      <c r="EST416" s="116"/>
      <c r="ESU416" s="116"/>
      <c r="ESV416" s="116"/>
      <c r="ESW416" s="116"/>
      <c r="ESX416" s="116"/>
      <c r="ESY416" s="116"/>
      <c r="ESZ416" s="116"/>
      <c r="ETA416" s="116"/>
      <c r="ETB416" s="116"/>
      <c r="ETC416" s="116"/>
      <c r="ETD416" s="116"/>
      <c r="ETE416" s="116"/>
      <c r="ETF416" s="116"/>
      <c r="ETG416" s="116"/>
      <c r="ETH416" s="116"/>
      <c r="ETI416" s="116"/>
      <c r="ETJ416" s="116"/>
      <c r="ETK416" s="116"/>
      <c r="ETL416" s="116"/>
      <c r="ETM416" s="116"/>
      <c r="ETN416" s="116"/>
      <c r="ETO416" s="116"/>
      <c r="ETP416" s="116"/>
      <c r="ETQ416" s="116"/>
      <c r="ETR416" s="116"/>
      <c r="ETS416" s="116"/>
      <c r="ETT416" s="116"/>
      <c r="ETU416" s="116"/>
      <c r="ETV416" s="116"/>
      <c r="ETW416" s="116"/>
      <c r="ETX416" s="116"/>
      <c r="ETY416" s="116"/>
      <c r="ETZ416" s="116"/>
      <c r="EUA416" s="116"/>
      <c r="EUB416" s="116"/>
      <c r="EUC416" s="116"/>
      <c r="EUD416" s="116"/>
      <c r="EUE416" s="116"/>
      <c r="EUF416" s="116"/>
      <c r="EUG416" s="116"/>
      <c r="EUH416" s="116"/>
      <c r="EUI416" s="116"/>
      <c r="EUJ416" s="116"/>
      <c r="EUK416" s="116"/>
      <c r="EUL416" s="116"/>
      <c r="EUM416" s="116"/>
      <c r="EUN416" s="116"/>
      <c r="EUO416" s="116"/>
      <c r="EUP416" s="116"/>
      <c r="EUQ416" s="116"/>
      <c r="EUR416" s="116"/>
      <c r="EUS416" s="116"/>
      <c r="EUT416" s="116"/>
      <c r="EUU416" s="116"/>
      <c r="EUV416" s="116"/>
      <c r="EUW416" s="116"/>
      <c r="EUX416" s="116"/>
      <c r="EUY416" s="116"/>
      <c r="EUZ416" s="116"/>
      <c r="EVA416" s="116"/>
      <c r="EVB416" s="116"/>
      <c r="EVC416" s="116"/>
      <c r="EVD416" s="116"/>
      <c r="EVE416" s="116"/>
      <c r="EVF416" s="116"/>
      <c r="EVG416" s="116"/>
      <c r="EVH416" s="116"/>
      <c r="EVI416" s="116"/>
      <c r="EVJ416" s="116"/>
      <c r="EVK416" s="116"/>
      <c r="EVL416" s="116"/>
      <c r="EVM416" s="116"/>
      <c r="EVN416" s="116"/>
      <c r="EVO416" s="116"/>
      <c r="EVP416" s="116"/>
      <c r="EVQ416" s="116"/>
      <c r="EVR416" s="116"/>
      <c r="EVS416" s="116"/>
      <c r="EVT416" s="116"/>
      <c r="EVU416" s="116"/>
      <c r="EVV416" s="116"/>
      <c r="EVW416" s="116"/>
      <c r="EVX416" s="116"/>
      <c r="EVY416" s="116"/>
      <c r="EVZ416" s="116"/>
      <c r="EWA416" s="116"/>
      <c r="EWB416" s="116"/>
      <c r="EWC416" s="116"/>
      <c r="EWD416" s="116"/>
      <c r="EWE416" s="116"/>
      <c r="EWF416" s="116"/>
      <c r="EWG416" s="116"/>
      <c r="EWH416" s="116"/>
      <c r="EWI416" s="116"/>
      <c r="EWJ416" s="116"/>
      <c r="EWK416" s="116"/>
      <c r="EWL416" s="116"/>
      <c r="EWM416" s="116"/>
      <c r="EWN416" s="116"/>
      <c r="EWO416" s="116"/>
      <c r="EWP416" s="116"/>
      <c r="EWQ416" s="116"/>
      <c r="EWR416" s="116"/>
      <c r="EWS416" s="116"/>
      <c r="EWT416" s="116"/>
      <c r="EWU416" s="116"/>
      <c r="EWV416" s="116"/>
      <c r="EWW416" s="116"/>
      <c r="EWX416" s="116"/>
      <c r="EWY416" s="116"/>
      <c r="EWZ416" s="116"/>
      <c r="EXA416" s="116"/>
      <c r="EXB416" s="116"/>
      <c r="EXC416" s="116"/>
      <c r="EXD416" s="116"/>
      <c r="EXE416" s="116"/>
      <c r="EXF416" s="116"/>
      <c r="EXG416" s="116"/>
      <c r="EXH416" s="116"/>
      <c r="EXI416" s="116"/>
      <c r="EXJ416" s="116"/>
      <c r="EXK416" s="116"/>
      <c r="EXL416" s="116"/>
      <c r="EXM416" s="116"/>
      <c r="EXN416" s="116"/>
      <c r="EXO416" s="116"/>
      <c r="EXP416" s="116"/>
      <c r="EXQ416" s="116"/>
      <c r="EXR416" s="116"/>
      <c r="EXS416" s="116"/>
      <c r="EXT416" s="116"/>
      <c r="EXU416" s="116"/>
      <c r="EXV416" s="116"/>
      <c r="EXW416" s="116"/>
      <c r="EXX416" s="116"/>
      <c r="EXY416" s="116"/>
      <c r="EXZ416" s="116"/>
      <c r="EYA416" s="116"/>
      <c r="EYB416" s="116"/>
      <c r="EYC416" s="116"/>
      <c r="EYD416" s="116"/>
      <c r="EYE416" s="116"/>
      <c r="EYF416" s="116"/>
      <c r="EYG416" s="116"/>
      <c r="EYH416" s="116"/>
      <c r="EYI416" s="116"/>
      <c r="EYJ416" s="116"/>
      <c r="EYK416" s="116"/>
      <c r="EYL416" s="116"/>
      <c r="EYM416" s="116"/>
      <c r="EYN416" s="116"/>
      <c r="EYO416" s="116"/>
      <c r="EYP416" s="116"/>
      <c r="EYQ416" s="116"/>
      <c r="EYR416" s="116"/>
      <c r="EYS416" s="116"/>
      <c r="EYT416" s="116"/>
      <c r="EYU416" s="116"/>
      <c r="EYV416" s="116"/>
      <c r="EYW416" s="116"/>
      <c r="EYX416" s="116"/>
      <c r="EYY416" s="116"/>
      <c r="EYZ416" s="116"/>
      <c r="EZA416" s="116"/>
      <c r="EZB416" s="116"/>
      <c r="EZC416" s="116"/>
      <c r="EZD416" s="116"/>
      <c r="EZE416" s="116"/>
      <c r="EZF416" s="116"/>
      <c r="EZG416" s="116"/>
      <c r="EZH416" s="116"/>
      <c r="EZI416" s="116"/>
      <c r="EZJ416" s="116"/>
      <c r="EZK416" s="116"/>
      <c r="EZL416" s="116"/>
      <c r="EZM416" s="116"/>
      <c r="EZN416" s="116"/>
      <c r="EZO416" s="116"/>
      <c r="EZP416" s="116"/>
      <c r="EZQ416" s="116"/>
      <c r="EZR416" s="116"/>
      <c r="EZS416" s="116"/>
      <c r="EZT416" s="116"/>
      <c r="EZU416" s="116"/>
      <c r="EZV416" s="116"/>
      <c r="EZW416" s="116"/>
      <c r="EZX416" s="116"/>
      <c r="EZY416" s="116"/>
      <c r="EZZ416" s="116"/>
      <c r="FAA416" s="116"/>
      <c r="FAB416" s="116"/>
      <c r="FAC416" s="116"/>
      <c r="FAD416" s="116"/>
      <c r="FAE416" s="116"/>
      <c r="FAF416" s="116"/>
      <c r="FAG416" s="116"/>
      <c r="FAH416" s="116"/>
      <c r="FAI416" s="116"/>
      <c r="FAJ416" s="116"/>
      <c r="FAK416" s="116"/>
      <c r="FAL416" s="116"/>
      <c r="FAM416" s="116"/>
      <c r="FAN416" s="116"/>
      <c r="FAO416" s="116"/>
      <c r="FAP416" s="116"/>
      <c r="FAQ416" s="116"/>
      <c r="FAR416" s="116"/>
      <c r="FAS416" s="116"/>
      <c r="FAT416" s="116"/>
      <c r="FAU416" s="116"/>
      <c r="FAV416" s="116"/>
      <c r="FAW416" s="116"/>
      <c r="FAX416" s="116"/>
      <c r="FAY416" s="116"/>
      <c r="FAZ416" s="116"/>
      <c r="FBA416" s="116"/>
      <c r="FBB416" s="116"/>
      <c r="FBC416" s="116"/>
      <c r="FBD416" s="116"/>
      <c r="FBE416" s="116"/>
      <c r="FBF416" s="116"/>
      <c r="FBG416" s="116"/>
      <c r="FBH416" s="116"/>
      <c r="FBI416" s="116"/>
      <c r="FBJ416" s="116"/>
      <c r="FBK416" s="116"/>
      <c r="FBL416" s="116"/>
      <c r="FBM416" s="116"/>
      <c r="FBN416" s="116"/>
      <c r="FBO416" s="116"/>
      <c r="FBP416" s="116"/>
      <c r="FBQ416" s="116"/>
      <c r="FBR416" s="116"/>
      <c r="FBS416" s="116"/>
      <c r="FBT416" s="116"/>
      <c r="FBU416" s="116"/>
      <c r="FBV416" s="116"/>
      <c r="FBW416" s="116"/>
      <c r="FBX416" s="116"/>
      <c r="FBY416" s="116"/>
      <c r="FBZ416" s="116"/>
      <c r="FCA416" s="116"/>
      <c r="FCB416" s="116"/>
      <c r="FCC416" s="116"/>
      <c r="FCD416" s="116"/>
      <c r="FCE416" s="116"/>
      <c r="FCF416" s="116"/>
      <c r="FCG416" s="116"/>
      <c r="FCH416" s="116"/>
      <c r="FCI416" s="116"/>
      <c r="FCJ416" s="116"/>
      <c r="FCK416" s="116"/>
      <c r="FCL416" s="116"/>
      <c r="FCM416" s="116"/>
      <c r="FCN416" s="116"/>
      <c r="FCO416" s="116"/>
      <c r="FCP416" s="116"/>
      <c r="FCQ416" s="116"/>
      <c r="FCR416" s="116"/>
      <c r="FCS416" s="116"/>
      <c r="FCT416" s="116"/>
      <c r="FCU416" s="116"/>
      <c r="FCV416" s="116"/>
      <c r="FCW416" s="116"/>
      <c r="FCX416" s="116"/>
      <c r="FCY416" s="116"/>
      <c r="FCZ416" s="116"/>
      <c r="FDA416" s="116"/>
      <c r="FDB416" s="116"/>
      <c r="FDC416" s="116"/>
      <c r="FDD416" s="116"/>
      <c r="FDE416" s="116"/>
      <c r="FDF416" s="116"/>
      <c r="FDG416" s="116"/>
      <c r="FDH416" s="116"/>
      <c r="FDI416" s="116"/>
      <c r="FDJ416" s="116"/>
      <c r="FDK416" s="116"/>
      <c r="FDL416" s="116"/>
      <c r="FDM416" s="116"/>
      <c r="FDN416" s="116"/>
      <c r="FDO416" s="116"/>
      <c r="FDP416" s="116"/>
      <c r="FDQ416" s="116"/>
      <c r="FDR416" s="116"/>
      <c r="FDS416" s="116"/>
      <c r="FDT416" s="116"/>
      <c r="FDU416" s="116"/>
      <c r="FDV416" s="116"/>
      <c r="FDW416" s="116"/>
      <c r="FDX416" s="116"/>
      <c r="FDY416" s="116"/>
      <c r="FDZ416" s="116"/>
      <c r="FEA416" s="116"/>
      <c r="FEB416" s="116"/>
      <c r="FEC416" s="116"/>
      <c r="FED416" s="116"/>
      <c r="FEE416" s="116"/>
      <c r="FEF416" s="116"/>
      <c r="FEG416" s="116"/>
      <c r="FEH416" s="116"/>
      <c r="FEI416" s="116"/>
      <c r="FEJ416" s="116"/>
      <c r="FEK416" s="116"/>
      <c r="FEL416" s="116"/>
      <c r="FEM416" s="116"/>
      <c r="FEN416" s="116"/>
      <c r="FEO416" s="116"/>
      <c r="FEP416" s="116"/>
      <c r="FEQ416" s="116"/>
      <c r="FER416" s="116"/>
      <c r="FES416" s="116"/>
      <c r="FET416" s="116"/>
      <c r="FEU416" s="116"/>
      <c r="FEV416" s="116"/>
      <c r="FEW416" s="116"/>
      <c r="FEX416" s="116"/>
      <c r="FEY416" s="116"/>
      <c r="FEZ416" s="116"/>
      <c r="FFA416" s="116"/>
      <c r="FFB416" s="116"/>
      <c r="FFC416" s="116"/>
      <c r="FFD416" s="116"/>
      <c r="FFE416" s="116"/>
      <c r="FFF416" s="116"/>
      <c r="FFG416" s="116"/>
      <c r="FFH416" s="116"/>
      <c r="FFI416" s="116"/>
      <c r="FFJ416" s="116"/>
      <c r="FFK416" s="116"/>
      <c r="FFL416" s="116"/>
      <c r="FFM416" s="116"/>
      <c r="FFN416" s="116"/>
      <c r="FFO416" s="116"/>
      <c r="FFP416" s="116"/>
      <c r="FFQ416" s="116"/>
      <c r="FFR416" s="116"/>
      <c r="FFS416" s="116"/>
      <c r="FFT416" s="116"/>
      <c r="FFU416" s="116"/>
      <c r="FFV416" s="116"/>
      <c r="FFW416" s="116"/>
      <c r="FFX416" s="116"/>
      <c r="FFY416" s="116"/>
      <c r="FFZ416" s="116"/>
      <c r="FGA416" s="116"/>
      <c r="FGB416" s="116"/>
      <c r="FGC416" s="116"/>
      <c r="FGD416" s="116"/>
      <c r="FGE416" s="116"/>
      <c r="FGF416" s="116"/>
      <c r="FGG416" s="116"/>
      <c r="FGH416" s="116"/>
      <c r="FGI416" s="116"/>
      <c r="FGJ416" s="116"/>
      <c r="FGK416" s="116"/>
      <c r="FGL416" s="116"/>
      <c r="FGM416" s="116"/>
      <c r="FGN416" s="116"/>
      <c r="FGO416" s="116"/>
      <c r="FGP416" s="116"/>
      <c r="FGQ416" s="116"/>
      <c r="FGR416" s="116"/>
      <c r="FGS416" s="116"/>
      <c r="FGT416" s="116"/>
      <c r="FGU416" s="116"/>
      <c r="FGV416" s="116"/>
      <c r="FGW416" s="116"/>
      <c r="FGX416" s="116"/>
      <c r="FGY416" s="116"/>
      <c r="FGZ416" s="116"/>
      <c r="FHA416" s="116"/>
      <c r="FHB416" s="116"/>
      <c r="FHC416" s="116"/>
      <c r="FHD416" s="116"/>
      <c r="FHE416" s="116"/>
      <c r="FHF416" s="116"/>
      <c r="FHG416" s="116"/>
      <c r="FHH416" s="116"/>
      <c r="FHI416" s="116"/>
      <c r="FHJ416" s="116"/>
      <c r="FHK416" s="116"/>
      <c r="FHL416" s="116"/>
      <c r="FHM416" s="116"/>
      <c r="FHN416" s="116"/>
      <c r="FHO416" s="116"/>
      <c r="FHP416" s="116"/>
      <c r="FHQ416" s="116"/>
      <c r="FHR416" s="116"/>
      <c r="FHS416" s="116"/>
      <c r="FHT416" s="116"/>
      <c r="FHU416" s="116"/>
      <c r="FHV416" s="116"/>
      <c r="FHW416" s="116"/>
      <c r="FHX416" s="116"/>
      <c r="FHY416" s="116"/>
      <c r="FHZ416" s="116"/>
      <c r="FIA416" s="116"/>
      <c r="FIB416" s="116"/>
      <c r="FIC416" s="116"/>
      <c r="FID416" s="116"/>
      <c r="FIE416" s="116"/>
      <c r="FIF416" s="116"/>
      <c r="FIG416" s="116"/>
      <c r="FIH416" s="116"/>
      <c r="FII416" s="116"/>
      <c r="FIJ416" s="116"/>
      <c r="FIK416" s="116"/>
      <c r="FIL416" s="116"/>
      <c r="FIM416" s="116"/>
      <c r="FIN416" s="116"/>
      <c r="FIO416" s="116"/>
      <c r="FIP416" s="116"/>
      <c r="FIQ416" s="116"/>
      <c r="FIR416" s="116"/>
      <c r="FIS416" s="116"/>
      <c r="FIT416" s="116"/>
      <c r="FIU416" s="116"/>
      <c r="FIV416" s="116"/>
      <c r="FIW416" s="116"/>
      <c r="FIX416" s="116"/>
      <c r="FIY416" s="116"/>
      <c r="FIZ416" s="116"/>
      <c r="FJA416" s="116"/>
      <c r="FJB416" s="116"/>
      <c r="FJC416" s="116"/>
      <c r="FJD416" s="116"/>
      <c r="FJE416" s="116"/>
      <c r="FJF416" s="116"/>
      <c r="FJG416" s="116"/>
      <c r="FJH416" s="116"/>
      <c r="FJI416" s="116"/>
      <c r="FJJ416" s="116"/>
      <c r="FJK416" s="116"/>
      <c r="FJL416" s="116"/>
      <c r="FJM416" s="116"/>
      <c r="FJN416" s="116"/>
      <c r="FJO416" s="116"/>
      <c r="FJP416" s="116"/>
      <c r="FJQ416" s="116"/>
      <c r="FJR416" s="116"/>
      <c r="FJS416" s="116"/>
      <c r="FJT416" s="116"/>
      <c r="FJU416" s="116"/>
      <c r="FJV416" s="116"/>
      <c r="FJW416" s="116"/>
      <c r="FJX416" s="116"/>
      <c r="FJY416" s="116"/>
      <c r="FJZ416" s="116"/>
      <c r="FKA416" s="116"/>
      <c r="FKB416" s="116"/>
      <c r="FKC416" s="116"/>
      <c r="FKD416" s="116"/>
      <c r="FKE416" s="116"/>
      <c r="FKF416" s="116"/>
      <c r="FKG416" s="116"/>
      <c r="FKH416" s="116"/>
      <c r="FKI416" s="116"/>
      <c r="FKJ416" s="116"/>
      <c r="FKK416" s="116"/>
      <c r="FKL416" s="116"/>
      <c r="FKM416" s="116"/>
      <c r="FKN416" s="116"/>
      <c r="FKO416" s="116"/>
      <c r="FKP416" s="116"/>
      <c r="FKQ416" s="116"/>
      <c r="FKR416" s="116"/>
      <c r="FKS416" s="116"/>
      <c r="FKT416" s="116"/>
      <c r="FKU416" s="116"/>
      <c r="FKV416" s="116"/>
      <c r="FKW416" s="116"/>
      <c r="FKX416" s="116"/>
      <c r="FKY416" s="116"/>
      <c r="FKZ416" s="116"/>
      <c r="FLA416" s="116"/>
      <c r="FLB416" s="116"/>
      <c r="FLC416" s="116"/>
      <c r="FLD416" s="116"/>
      <c r="FLE416" s="116"/>
      <c r="FLF416" s="116"/>
      <c r="FLG416" s="116"/>
      <c r="FLH416" s="116"/>
      <c r="FLI416" s="116"/>
      <c r="FLJ416" s="116"/>
      <c r="FLK416" s="116"/>
      <c r="FLL416" s="116"/>
      <c r="FLM416" s="116"/>
      <c r="FLN416" s="116"/>
      <c r="FLO416" s="116"/>
      <c r="FLP416" s="116"/>
      <c r="FLQ416" s="116"/>
      <c r="FLR416" s="116"/>
      <c r="FLS416" s="116"/>
      <c r="FLT416" s="116"/>
      <c r="FLU416" s="116"/>
      <c r="FLV416" s="116"/>
      <c r="FLW416" s="116"/>
      <c r="FLX416" s="116"/>
      <c r="FLY416" s="116"/>
      <c r="FLZ416" s="116"/>
      <c r="FMA416" s="116"/>
      <c r="FMB416" s="116"/>
      <c r="FMC416" s="116"/>
      <c r="FMD416" s="116"/>
      <c r="FME416" s="116"/>
      <c r="FMF416" s="116"/>
      <c r="FMG416" s="116"/>
      <c r="FMH416" s="116"/>
      <c r="FMI416" s="116"/>
      <c r="FMJ416" s="116"/>
      <c r="FMK416" s="116"/>
      <c r="FML416" s="116"/>
      <c r="FMM416" s="116"/>
      <c r="FMN416" s="116"/>
      <c r="FMO416" s="116"/>
      <c r="FMP416" s="116"/>
      <c r="FMQ416" s="116"/>
      <c r="FMR416" s="116"/>
      <c r="FMS416" s="116"/>
      <c r="FMT416" s="116"/>
      <c r="FMU416" s="116"/>
      <c r="FMV416" s="116"/>
      <c r="FMW416" s="116"/>
      <c r="FMX416" s="116"/>
      <c r="FMY416" s="116"/>
      <c r="FMZ416" s="116"/>
      <c r="FNA416" s="116"/>
      <c r="FNB416" s="116"/>
      <c r="FNC416" s="116"/>
      <c r="FND416" s="116"/>
      <c r="FNE416" s="116"/>
      <c r="FNF416" s="116"/>
      <c r="FNG416" s="116"/>
      <c r="FNH416" s="116"/>
      <c r="FNI416" s="116"/>
      <c r="FNJ416" s="116"/>
      <c r="FNK416" s="116"/>
      <c r="FNL416" s="116"/>
      <c r="FNM416" s="116"/>
      <c r="FNN416" s="116"/>
      <c r="FNO416" s="116"/>
      <c r="FNP416" s="116"/>
      <c r="FNQ416" s="116"/>
      <c r="FNR416" s="116"/>
      <c r="FNS416" s="116"/>
      <c r="FNT416" s="116"/>
      <c r="FNU416" s="116"/>
      <c r="FNV416" s="116"/>
      <c r="FNW416" s="116"/>
      <c r="FNX416" s="116"/>
      <c r="FNY416" s="116"/>
      <c r="FNZ416" s="116"/>
      <c r="FOA416" s="116"/>
      <c r="FOB416" s="116"/>
      <c r="FOC416" s="116"/>
      <c r="FOD416" s="116"/>
      <c r="FOE416" s="116"/>
      <c r="FOF416" s="116"/>
      <c r="FOG416" s="116"/>
      <c r="FOH416" s="116"/>
      <c r="FOI416" s="116"/>
      <c r="FOJ416" s="116"/>
      <c r="FOK416" s="116"/>
      <c r="FOL416" s="116"/>
      <c r="FOM416" s="116"/>
      <c r="FON416" s="116"/>
      <c r="FOO416" s="116"/>
      <c r="FOP416" s="116"/>
      <c r="FOQ416" s="116"/>
      <c r="FOR416" s="116"/>
      <c r="FOS416" s="116"/>
      <c r="FOT416" s="116"/>
      <c r="FOU416" s="116"/>
      <c r="FOV416" s="116"/>
      <c r="FOW416" s="116"/>
      <c r="FOX416" s="116"/>
      <c r="FOY416" s="116"/>
      <c r="FOZ416" s="116"/>
      <c r="FPA416" s="116"/>
      <c r="FPB416" s="116"/>
      <c r="FPC416" s="116"/>
      <c r="FPD416" s="116"/>
      <c r="FPE416" s="116"/>
      <c r="FPF416" s="116"/>
      <c r="FPG416" s="116"/>
      <c r="FPH416" s="116"/>
      <c r="FPI416" s="116"/>
      <c r="FPJ416" s="116"/>
      <c r="FPK416" s="116"/>
      <c r="FPL416" s="116"/>
      <c r="FPM416" s="116"/>
      <c r="FPN416" s="116"/>
      <c r="FPO416" s="116"/>
      <c r="FPP416" s="116"/>
      <c r="FPQ416" s="116"/>
      <c r="FPR416" s="116"/>
      <c r="FPS416" s="116"/>
      <c r="FPT416" s="116"/>
      <c r="FPU416" s="116"/>
      <c r="FPV416" s="116"/>
      <c r="FPW416" s="116"/>
      <c r="FPX416" s="116"/>
      <c r="FPY416" s="116"/>
      <c r="FPZ416" s="116"/>
      <c r="FQA416" s="116"/>
      <c r="FQB416" s="116"/>
      <c r="FQC416" s="116"/>
      <c r="FQD416" s="116"/>
      <c r="FQE416" s="116"/>
      <c r="FQF416" s="116"/>
      <c r="FQG416" s="116"/>
      <c r="FQH416" s="116"/>
      <c r="FQI416" s="116"/>
      <c r="FQJ416" s="116"/>
      <c r="FQK416" s="116"/>
      <c r="FQL416" s="116"/>
      <c r="FQM416" s="116"/>
      <c r="FQN416" s="116"/>
      <c r="FQO416" s="116"/>
      <c r="FQP416" s="116"/>
      <c r="FQQ416" s="116"/>
      <c r="FQR416" s="116"/>
      <c r="FQS416" s="116"/>
      <c r="FQT416" s="116"/>
      <c r="FQU416" s="116"/>
      <c r="FQV416" s="116"/>
      <c r="FQW416" s="116"/>
      <c r="FQX416" s="116"/>
      <c r="FQY416" s="116"/>
      <c r="FQZ416" s="116"/>
      <c r="FRA416" s="116"/>
      <c r="FRB416" s="116"/>
      <c r="FRC416" s="116"/>
      <c r="FRD416" s="116"/>
      <c r="FRE416" s="116"/>
      <c r="FRF416" s="116"/>
      <c r="FRG416" s="116"/>
      <c r="FRH416" s="116"/>
      <c r="FRI416" s="116"/>
      <c r="FRJ416" s="116"/>
      <c r="FRK416" s="116"/>
      <c r="FRL416" s="116"/>
      <c r="FRM416" s="116"/>
      <c r="FRN416" s="116"/>
      <c r="FRO416" s="116"/>
      <c r="FRP416" s="116"/>
      <c r="FRQ416" s="116"/>
      <c r="FRR416" s="116"/>
      <c r="FRS416" s="116"/>
      <c r="FRT416" s="116"/>
      <c r="FRU416" s="116"/>
      <c r="FRV416" s="116"/>
      <c r="FRW416" s="116"/>
      <c r="FRX416" s="116"/>
      <c r="FRY416" s="116"/>
      <c r="FRZ416" s="116"/>
      <c r="FSA416" s="116"/>
      <c r="FSB416" s="116"/>
      <c r="FSC416" s="116"/>
      <c r="FSD416" s="116"/>
      <c r="FSE416" s="116"/>
      <c r="FSF416" s="116"/>
      <c r="FSG416" s="116"/>
      <c r="FSH416" s="116"/>
      <c r="FSI416" s="116"/>
      <c r="FSJ416" s="116"/>
      <c r="FSK416" s="116"/>
      <c r="FSL416" s="116"/>
      <c r="FSM416" s="116"/>
      <c r="FSN416" s="116"/>
      <c r="FSO416" s="116"/>
      <c r="FSP416" s="116"/>
      <c r="FSQ416" s="116"/>
      <c r="FSR416" s="116"/>
      <c r="FSS416" s="116"/>
      <c r="FST416" s="116"/>
      <c r="FSU416" s="116"/>
      <c r="FSV416" s="116"/>
      <c r="FSW416" s="116"/>
      <c r="FSX416" s="116"/>
      <c r="FSY416" s="116"/>
      <c r="FSZ416" s="116"/>
      <c r="FTA416" s="116"/>
      <c r="FTB416" s="116"/>
      <c r="FTC416" s="116"/>
      <c r="FTD416" s="116"/>
      <c r="FTE416" s="116"/>
      <c r="FTF416" s="116"/>
      <c r="FTG416" s="116"/>
      <c r="FTH416" s="116"/>
      <c r="FTI416" s="116"/>
      <c r="FTJ416" s="116"/>
      <c r="FTK416" s="116"/>
      <c r="FTL416" s="116"/>
      <c r="FTM416" s="116"/>
      <c r="FTN416" s="116"/>
      <c r="FTO416" s="116"/>
      <c r="FTP416" s="116"/>
      <c r="FTQ416" s="116"/>
      <c r="FTR416" s="116"/>
      <c r="FTS416" s="116"/>
      <c r="FTT416" s="116"/>
      <c r="FTU416" s="116"/>
      <c r="FTV416" s="116"/>
      <c r="FTW416" s="116"/>
      <c r="FTX416" s="116"/>
      <c r="FTY416" s="116"/>
      <c r="FTZ416" s="116"/>
      <c r="FUA416" s="116"/>
      <c r="FUB416" s="116"/>
      <c r="FUC416" s="116"/>
      <c r="FUD416" s="116"/>
      <c r="FUE416" s="116"/>
      <c r="FUF416" s="116"/>
      <c r="FUG416" s="116"/>
      <c r="FUH416" s="116"/>
      <c r="FUI416" s="116"/>
      <c r="FUJ416" s="116"/>
      <c r="FUK416" s="116"/>
      <c r="FUL416" s="116"/>
      <c r="FUM416" s="116"/>
      <c r="FUN416" s="116"/>
      <c r="FUO416" s="116"/>
      <c r="FUP416" s="116"/>
      <c r="FUQ416" s="116"/>
      <c r="FUR416" s="116"/>
      <c r="FUS416" s="116"/>
      <c r="FUT416" s="116"/>
      <c r="FUU416" s="116"/>
      <c r="FUV416" s="116"/>
      <c r="FUW416" s="116"/>
      <c r="FUX416" s="116"/>
      <c r="FUY416" s="116"/>
      <c r="FUZ416" s="116"/>
      <c r="FVA416" s="116"/>
      <c r="FVB416" s="116"/>
      <c r="FVC416" s="116"/>
      <c r="FVD416" s="116"/>
      <c r="FVE416" s="116"/>
      <c r="FVF416" s="116"/>
      <c r="FVG416" s="116"/>
      <c r="FVH416" s="116"/>
      <c r="FVI416" s="116"/>
      <c r="FVJ416" s="116"/>
      <c r="FVK416" s="116"/>
      <c r="FVL416" s="116"/>
      <c r="FVM416" s="116"/>
      <c r="FVN416" s="116"/>
      <c r="FVO416" s="116"/>
      <c r="FVP416" s="116"/>
      <c r="FVQ416" s="116"/>
      <c r="FVR416" s="116"/>
      <c r="FVS416" s="116"/>
      <c r="FVT416" s="116"/>
      <c r="FVU416" s="116"/>
      <c r="FVV416" s="116"/>
      <c r="FVW416" s="116"/>
      <c r="FVX416" s="116"/>
      <c r="FVY416" s="116"/>
      <c r="FVZ416" s="116"/>
      <c r="FWA416" s="116"/>
      <c r="FWB416" s="116"/>
      <c r="FWC416" s="116"/>
      <c r="FWD416" s="116"/>
      <c r="FWE416" s="116"/>
      <c r="FWF416" s="116"/>
      <c r="FWG416" s="116"/>
      <c r="FWH416" s="116"/>
      <c r="FWI416" s="116"/>
      <c r="FWJ416" s="116"/>
      <c r="FWK416" s="116"/>
      <c r="FWL416" s="116"/>
      <c r="FWM416" s="116"/>
      <c r="FWN416" s="116"/>
      <c r="FWO416" s="116"/>
      <c r="FWP416" s="116"/>
      <c r="FWQ416" s="116"/>
      <c r="FWR416" s="116"/>
      <c r="FWS416" s="116"/>
      <c r="FWT416" s="116"/>
      <c r="FWU416" s="116"/>
      <c r="FWV416" s="116"/>
      <c r="FWW416" s="116"/>
      <c r="FWX416" s="116"/>
      <c r="FWY416" s="116"/>
      <c r="FWZ416" s="116"/>
      <c r="FXA416" s="116"/>
      <c r="FXB416" s="116"/>
      <c r="FXC416" s="116"/>
      <c r="FXD416" s="116"/>
      <c r="FXE416" s="116"/>
      <c r="FXF416" s="116"/>
      <c r="FXG416" s="116"/>
      <c r="FXH416" s="116"/>
      <c r="FXI416" s="116"/>
      <c r="FXJ416" s="116"/>
      <c r="FXK416" s="116"/>
      <c r="FXL416" s="116"/>
      <c r="FXM416" s="116"/>
      <c r="FXN416" s="116"/>
      <c r="FXO416" s="116"/>
      <c r="FXP416" s="116"/>
      <c r="FXQ416" s="116"/>
      <c r="FXR416" s="116"/>
      <c r="FXS416" s="116"/>
      <c r="FXT416" s="116"/>
      <c r="FXU416" s="116"/>
      <c r="FXV416" s="116"/>
      <c r="FXW416" s="116"/>
      <c r="FXX416" s="116"/>
      <c r="FXY416" s="116"/>
      <c r="FXZ416" s="116"/>
      <c r="FYA416" s="116"/>
      <c r="FYB416" s="116"/>
      <c r="FYC416" s="116"/>
      <c r="FYD416" s="116"/>
      <c r="FYE416" s="116"/>
      <c r="FYF416" s="116"/>
      <c r="FYG416" s="116"/>
      <c r="FYH416" s="116"/>
      <c r="FYI416" s="116"/>
      <c r="FYJ416" s="116"/>
      <c r="FYK416" s="116"/>
      <c r="FYL416" s="116"/>
      <c r="FYM416" s="116"/>
      <c r="FYN416" s="116"/>
      <c r="FYO416" s="116"/>
      <c r="FYP416" s="116"/>
      <c r="FYQ416" s="116"/>
      <c r="FYR416" s="116"/>
      <c r="FYS416" s="116"/>
      <c r="FYT416" s="116"/>
      <c r="FYU416" s="116"/>
      <c r="FYV416" s="116"/>
      <c r="FYW416" s="116"/>
      <c r="FYX416" s="116"/>
      <c r="FYY416" s="116"/>
      <c r="FYZ416" s="116"/>
      <c r="FZA416" s="116"/>
      <c r="FZB416" s="116"/>
      <c r="FZC416" s="116"/>
      <c r="FZD416" s="116"/>
      <c r="FZE416" s="116"/>
      <c r="FZF416" s="116"/>
      <c r="FZG416" s="116"/>
      <c r="FZH416" s="116"/>
      <c r="FZI416" s="116"/>
      <c r="FZJ416" s="116"/>
      <c r="FZK416" s="116"/>
      <c r="FZL416" s="116"/>
      <c r="FZM416" s="116"/>
      <c r="FZN416" s="116"/>
      <c r="FZO416" s="116"/>
      <c r="FZP416" s="116"/>
      <c r="FZQ416" s="116"/>
      <c r="FZR416" s="116"/>
      <c r="FZS416" s="116"/>
      <c r="FZT416" s="116"/>
      <c r="FZU416" s="116"/>
      <c r="FZV416" s="116"/>
      <c r="FZW416" s="116"/>
      <c r="FZX416" s="116"/>
      <c r="FZY416" s="116"/>
      <c r="FZZ416" s="116"/>
      <c r="GAA416" s="116"/>
      <c r="GAB416" s="116"/>
      <c r="GAC416" s="116"/>
      <c r="GAD416" s="116"/>
      <c r="GAE416" s="116"/>
      <c r="GAF416" s="116"/>
      <c r="GAG416" s="116"/>
      <c r="GAH416" s="116"/>
      <c r="GAI416" s="116"/>
      <c r="GAJ416" s="116"/>
      <c r="GAK416" s="116"/>
      <c r="GAL416" s="116"/>
      <c r="GAM416" s="116"/>
      <c r="GAN416" s="116"/>
      <c r="GAO416" s="116"/>
      <c r="GAP416" s="116"/>
      <c r="GAQ416" s="116"/>
      <c r="GAR416" s="116"/>
      <c r="GAS416" s="116"/>
      <c r="GAT416" s="116"/>
      <c r="GAU416" s="116"/>
      <c r="GAV416" s="116"/>
      <c r="GAW416" s="116"/>
      <c r="GAX416" s="116"/>
      <c r="GAY416" s="116"/>
      <c r="GAZ416" s="116"/>
      <c r="GBA416" s="116"/>
      <c r="GBB416" s="116"/>
      <c r="GBC416" s="116"/>
      <c r="GBD416" s="116"/>
      <c r="GBE416" s="116"/>
      <c r="GBF416" s="116"/>
      <c r="GBG416" s="116"/>
      <c r="GBH416" s="116"/>
      <c r="GBI416" s="116"/>
      <c r="GBJ416" s="116"/>
      <c r="GBK416" s="116"/>
      <c r="GBL416" s="116"/>
      <c r="GBM416" s="116"/>
      <c r="GBN416" s="116"/>
      <c r="GBO416" s="116"/>
      <c r="GBP416" s="116"/>
      <c r="GBQ416" s="116"/>
      <c r="GBR416" s="116"/>
      <c r="GBS416" s="116"/>
      <c r="GBT416" s="116"/>
      <c r="GBU416" s="116"/>
      <c r="GBV416" s="116"/>
      <c r="GBW416" s="116"/>
      <c r="GBX416" s="116"/>
      <c r="GBY416" s="116"/>
      <c r="GBZ416" s="116"/>
      <c r="GCA416" s="116"/>
      <c r="GCB416" s="116"/>
      <c r="GCC416" s="116"/>
      <c r="GCD416" s="116"/>
      <c r="GCE416" s="116"/>
      <c r="GCF416" s="116"/>
      <c r="GCG416" s="116"/>
      <c r="GCH416" s="116"/>
      <c r="GCI416" s="116"/>
      <c r="GCJ416" s="116"/>
      <c r="GCK416" s="116"/>
      <c r="GCL416" s="116"/>
      <c r="GCM416" s="116"/>
      <c r="GCN416" s="116"/>
      <c r="GCO416" s="116"/>
      <c r="GCP416" s="116"/>
      <c r="GCQ416" s="116"/>
      <c r="GCR416" s="116"/>
      <c r="GCS416" s="116"/>
      <c r="GCT416" s="116"/>
      <c r="GCU416" s="116"/>
      <c r="GCV416" s="116"/>
      <c r="GCW416" s="116"/>
      <c r="GCX416" s="116"/>
      <c r="GCY416" s="116"/>
      <c r="GCZ416" s="116"/>
      <c r="GDA416" s="116"/>
      <c r="GDB416" s="116"/>
      <c r="GDC416" s="116"/>
      <c r="GDD416" s="116"/>
      <c r="GDE416" s="116"/>
      <c r="GDF416" s="116"/>
      <c r="GDG416" s="116"/>
      <c r="GDH416" s="116"/>
      <c r="GDI416" s="116"/>
      <c r="GDJ416" s="116"/>
      <c r="GDK416" s="116"/>
      <c r="GDL416" s="116"/>
      <c r="GDM416" s="116"/>
      <c r="GDN416" s="116"/>
      <c r="GDO416" s="116"/>
      <c r="GDP416" s="116"/>
      <c r="GDQ416" s="116"/>
      <c r="GDR416" s="116"/>
      <c r="GDS416" s="116"/>
      <c r="GDT416" s="116"/>
      <c r="GDU416" s="116"/>
      <c r="GDV416" s="116"/>
      <c r="GDW416" s="116"/>
      <c r="GDX416" s="116"/>
      <c r="GDY416" s="116"/>
      <c r="GDZ416" s="116"/>
      <c r="GEA416" s="116"/>
      <c r="GEB416" s="116"/>
      <c r="GEC416" s="116"/>
      <c r="GED416" s="116"/>
      <c r="GEE416" s="116"/>
      <c r="GEF416" s="116"/>
      <c r="GEG416" s="116"/>
      <c r="GEH416" s="116"/>
      <c r="GEI416" s="116"/>
      <c r="GEJ416" s="116"/>
      <c r="GEK416" s="116"/>
      <c r="GEL416" s="116"/>
      <c r="GEM416" s="116"/>
      <c r="GEN416" s="116"/>
      <c r="GEO416" s="116"/>
      <c r="GEP416" s="116"/>
      <c r="GEQ416" s="116"/>
      <c r="GER416" s="116"/>
      <c r="GES416" s="116"/>
      <c r="GET416" s="116"/>
      <c r="GEU416" s="116"/>
      <c r="GEV416" s="116"/>
      <c r="GEW416" s="116"/>
      <c r="GEX416" s="116"/>
      <c r="GEY416" s="116"/>
      <c r="GEZ416" s="116"/>
      <c r="GFA416" s="116"/>
      <c r="GFB416" s="116"/>
      <c r="GFC416" s="116"/>
      <c r="GFD416" s="116"/>
      <c r="GFE416" s="116"/>
      <c r="GFF416" s="116"/>
      <c r="GFG416" s="116"/>
      <c r="GFH416" s="116"/>
      <c r="GFI416" s="116"/>
      <c r="GFJ416" s="116"/>
      <c r="GFK416" s="116"/>
      <c r="GFL416" s="116"/>
      <c r="GFM416" s="116"/>
      <c r="GFN416" s="116"/>
      <c r="GFO416" s="116"/>
      <c r="GFP416" s="116"/>
      <c r="GFQ416" s="116"/>
      <c r="GFR416" s="116"/>
      <c r="GFS416" s="116"/>
      <c r="GFT416" s="116"/>
      <c r="GFU416" s="116"/>
      <c r="GFV416" s="116"/>
      <c r="GFW416" s="116"/>
      <c r="GFX416" s="116"/>
      <c r="GFY416" s="116"/>
      <c r="GFZ416" s="116"/>
      <c r="GGA416" s="116"/>
      <c r="GGB416" s="116"/>
      <c r="GGC416" s="116"/>
      <c r="GGD416" s="116"/>
      <c r="GGE416" s="116"/>
      <c r="GGF416" s="116"/>
      <c r="GGG416" s="116"/>
      <c r="GGH416" s="116"/>
      <c r="GGI416" s="116"/>
      <c r="GGJ416" s="116"/>
      <c r="GGK416" s="116"/>
      <c r="GGL416" s="116"/>
      <c r="GGM416" s="116"/>
      <c r="GGN416" s="116"/>
      <c r="GGO416" s="116"/>
      <c r="GGP416" s="116"/>
      <c r="GGQ416" s="116"/>
      <c r="GGR416" s="116"/>
      <c r="GGS416" s="116"/>
      <c r="GGT416" s="116"/>
      <c r="GGU416" s="116"/>
      <c r="GGV416" s="116"/>
      <c r="GGW416" s="116"/>
      <c r="GGX416" s="116"/>
      <c r="GGY416" s="116"/>
      <c r="GGZ416" s="116"/>
      <c r="GHA416" s="116"/>
      <c r="GHB416" s="116"/>
      <c r="GHC416" s="116"/>
      <c r="GHD416" s="116"/>
      <c r="GHE416" s="116"/>
      <c r="GHF416" s="116"/>
      <c r="GHG416" s="116"/>
      <c r="GHH416" s="116"/>
      <c r="GHI416" s="116"/>
      <c r="GHJ416" s="116"/>
      <c r="GHK416" s="116"/>
      <c r="GHL416" s="116"/>
      <c r="GHM416" s="116"/>
      <c r="GHN416" s="116"/>
      <c r="GHO416" s="116"/>
      <c r="GHP416" s="116"/>
      <c r="GHQ416" s="116"/>
      <c r="GHR416" s="116"/>
      <c r="GHS416" s="116"/>
      <c r="GHT416" s="116"/>
      <c r="GHU416" s="116"/>
      <c r="GHV416" s="116"/>
      <c r="GHW416" s="116"/>
      <c r="GHX416" s="116"/>
      <c r="GHY416" s="116"/>
      <c r="GHZ416" s="116"/>
      <c r="GIA416" s="116"/>
      <c r="GIB416" s="116"/>
      <c r="GIC416" s="116"/>
      <c r="GID416" s="116"/>
      <c r="GIE416" s="116"/>
      <c r="GIF416" s="116"/>
      <c r="GIG416" s="116"/>
      <c r="GIH416" s="116"/>
      <c r="GII416" s="116"/>
      <c r="GIJ416" s="116"/>
      <c r="GIK416" s="116"/>
      <c r="GIL416" s="116"/>
      <c r="GIM416" s="116"/>
      <c r="GIN416" s="116"/>
      <c r="GIO416" s="116"/>
      <c r="GIP416" s="116"/>
      <c r="GIQ416" s="116"/>
      <c r="GIR416" s="116"/>
      <c r="GIS416" s="116"/>
      <c r="GIT416" s="116"/>
      <c r="GIU416" s="116"/>
      <c r="GIV416" s="116"/>
      <c r="GIW416" s="116"/>
      <c r="GIX416" s="116"/>
      <c r="GIY416" s="116"/>
      <c r="GIZ416" s="116"/>
      <c r="GJA416" s="116"/>
      <c r="GJB416" s="116"/>
      <c r="GJC416" s="116"/>
      <c r="GJD416" s="116"/>
      <c r="GJE416" s="116"/>
      <c r="GJF416" s="116"/>
      <c r="GJG416" s="116"/>
      <c r="GJH416" s="116"/>
      <c r="GJI416" s="116"/>
      <c r="GJJ416" s="116"/>
      <c r="GJK416" s="116"/>
      <c r="GJL416" s="116"/>
      <c r="GJM416" s="116"/>
      <c r="GJN416" s="116"/>
      <c r="GJO416" s="116"/>
      <c r="GJP416" s="116"/>
      <c r="GJQ416" s="116"/>
      <c r="GJR416" s="116"/>
      <c r="GJS416" s="116"/>
      <c r="GJT416" s="116"/>
      <c r="GJU416" s="116"/>
      <c r="GJV416" s="116"/>
      <c r="GJW416" s="116"/>
      <c r="GJX416" s="116"/>
      <c r="GJY416" s="116"/>
      <c r="GJZ416" s="116"/>
      <c r="GKA416" s="116"/>
      <c r="GKB416" s="116"/>
      <c r="GKC416" s="116"/>
      <c r="GKD416" s="116"/>
      <c r="GKE416" s="116"/>
      <c r="GKF416" s="116"/>
      <c r="GKG416" s="116"/>
      <c r="GKH416" s="116"/>
      <c r="GKI416" s="116"/>
      <c r="GKJ416" s="116"/>
      <c r="GKK416" s="116"/>
      <c r="GKL416" s="116"/>
      <c r="GKM416" s="116"/>
      <c r="GKN416" s="116"/>
      <c r="GKO416" s="116"/>
      <c r="GKP416" s="116"/>
      <c r="GKQ416" s="116"/>
      <c r="GKR416" s="116"/>
      <c r="GKS416" s="116"/>
      <c r="GKT416" s="116"/>
      <c r="GKU416" s="116"/>
      <c r="GKV416" s="116"/>
      <c r="GKW416" s="116"/>
      <c r="GKX416" s="116"/>
      <c r="GKY416" s="116"/>
      <c r="GKZ416" s="116"/>
      <c r="GLA416" s="116"/>
      <c r="GLB416" s="116"/>
      <c r="GLC416" s="116"/>
      <c r="GLD416" s="116"/>
      <c r="GLE416" s="116"/>
      <c r="GLF416" s="116"/>
      <c r="GLG416" s="116"/>
      <c r="GLH416" s="116"/>
      <c r="GLI416" s="116"/>
      <c r="GLJ416" s="116"/>
      <c r="GLK416" s="116"/>
      <c r="GLL416" s="116"/>
      <c r="GLM416" s="116"/>
      <c r="GLN416" s="116"/>
      <c r="GLO416" s="116"/>
      <c r="GLP416" s="116"/>
      <c r="GLQ416" s="116"/>
      <c r="GLR416" s="116"/>
      <c r="GLS416" s="116"/>
      <c r="GLT416" s="116"/>
      <c r="GLU416" s="116"/>
      <c r="GLV416" s="116"/>
      <c r="GLW416" s="116"/>
      <c r="GLX416" s="116"/>
      <c r="GLY416" s="116"/>
      <c r="GLZ416" s="116"/>
      <c r="GMA416" s="116"/>
      <c r="GMB416" s="116"/>
      <c r="GMC416" s="116"/>
      <c r="GMD416" s="116"/>
      <c r="GME416" s="116"/>
      <c r="GMF416" s="116"/>
      <c r="GMG416" s="116"/>
      <c r="GMH416" s="116"/>
      <c r="GMI416" s="116"/>
      <c r="GMJ416" s="116"/>
      <c r="GMK416" s="116"/>
      <c r="GML416" s="116"/>
      <c r="GMM416" s="116"/>
      <c r="GMN416" s="116"/>
      <c r="GMO416" s="116"/>
      <c r="GMP416" s="116"/>
      <c r="GMQ416" s="116"/>
      <c r="GMR416" s="116"/>
      <c r="GMS416" s="116"/>
      <c r="GMT416" s="116"/>
      <c r="GMU416" s="116"/>
      <c r="GMV416" s="116"/>
      <c r="GMW416" s="116"/>
      <c r="GMX416" s="116"/>
      <c r="GMY416" s="116"/>
      <c r="GMZ416" s="116"/>
      <c r="GNA416" s="116"/>
      <c r="GNB416" s="116"/>
      <c r="GNC416" s="116"/>
      <c r="GND416" s="116"/>
      <c r="GNE416" s="116"/>
      <c r="GNF416" s="116"/>
      <c r="GNG416" s="116"/>
      <c r="GNH416" s="116"/>
      <c r="GNI416" s="116"/>
      <c r="GNJ416" s="116"/>
      <c r="GNK416" s="116"/>
      <c r="GNL416" s="116"/>
      <c r="GNM416" s="116"/>
      <c r="GNN416" s="116"/>
      <c r="GNO416" s="116"/>
      <c r="GNP416" s="116"/>
      <c r="GNQ416" s="116"/>
      <c r="GNR416" s="116"/>
      <c r="GNS416" s="116"/>
      <c r="GNT416" s="116"/>
      <c r="GNU416" s="116"/>
      <c r="GNV416" s="116"/>
      <c r="GNW416" s="116"/>
      <c r="GNX416" s="116"/>
      <c r="GNY416" s="116"/>
      <c r="GNZ416" s="116"/>
      <c r="GOA416" s="116"/>
      <c r="GOB416" s="116"/>
      <c r="GOC416" s="116"/>
      <c r="GOD416" s="116"/>
      <c r="GOE416" s="116"/>
      <c r="GOF416" s="116"/>
      <c r="GOG416" s="116"/>
      <c r="GOH416" s="116"/>
      <c r="GOI416" s="116"/>
      <c r="GOJ416" s="116"/>
      <c r="GOK416" s="116"/>
      <c r="GOL416" s="116"/>
      <c r="GOM416" s="116"/>
      <c r="GON416" s="116"/>
      <c r="GOO416" s="116"/>
      <c r="GOP416" s="116"/>
      <c r="GOQ416" s="116"/>
      <c r="GOR416" s="116"/>
      <c r="GOS416" s="116"/>
      <c r="GOT416" s="116"/>
      <c r="GOU416" s="116"/>
      <c r="GOV416" s="116"/>
      <c r="GOW416" s="116"/>
      <c r="GOX416" s="116"/>
      <c r="GOY416" s="116"/>
      <c r="GOZ416" s="116"/>
      <c r="GPA416" s="116"/>
      <c r="GPB416" s="116"/>
      <c r="GPC416" s="116"/>
      <c r="GPD416" s="116"/>
      <c r="GPE416" s="116"/>
      <c r="GPF416" s="116"/>
      <c r="GPG416" s="116"/>
      <c r="GPH416" s="116"/>
      <c r="GPI416" s="116"/>
      <c r="GPJ416" s="116"/>
      <c r="GPK416" s="116"/>
      <c r="GPL416" s="116"/>
      <c r="GPM416" s="116"/>
      <c r="GPN416" s="116"/>
      <c r="GPO416" s="116"/>
      <c r="GPP416" s="116"/>
      <c r="GPQ416" s="116"/>
      <c r="GPR416" s="116"/>
      <c r="GPS416" s="116"/>
      <c r="GPT416" s="116"/>
      <c r="GPU416" s="116"/>
      <c r="GPV416" s="116"/>
      <c r="GPW416" s="116"/>
      <c r="GPX416" s="116"/>
      <c r="GPY416" s="116"/>
      <c r="GPZ416" s="116"/>
      <c r="GQA416" s="116"/>
      <c r="GQB416" s="116"/>
      <c r="GQC416" s="116"/>
      <c r="GQD416" s="116"/>
      <c r="GQE416" s="116"/>
      <c r="GQF416" s="116"/>
      <c r="GQG416" s="116"/>
      <c r="GQH416" s="116"/>
      <c r="GQI416" s="116"/>
      <c r="GQJ416" s="116"/>
      <c r="GQK416" s="116"/>
      <c r="GQL416" s="116"/>
      <c r="GQM416" s="116"/>
      <c r="GQN416" s="116"/>
      <c r="GQO416" s="116"/>
      <c r="GQP416" s="116"/>
      <c r="GQQ416" s="116"/>
      <c r="GQR416" s="116"/>
      <c r="GQS416" s="116"/>
      <c r="GQT416" s="116"/>
      <c r="GQU416" s="116"/>
      <c r="GQV416" s="116"/>
      <c r="GQW416" s="116"/>
      <c r="GQX416" s="116"/>
      <c r="GQY416" s="116"/>
      <c r="GQZ416" s="116"/>
      <c r="GRA416" s="116"/>
      <c r="GRB416" s="116"/>
      <c r="GRC416" s="116"/>
      <c r="GRD416" s="116"/>
      <c r="GRE416" s="116"/>
      <c r="GRF416" s="116"/>
      <c r="GRG416" s="116"/>
      <c r="GRH416" s="116"/>
      <c r="GRI416" s="116"/>
      <c r="GRJ416" s="116"/>
      <c r="GRK416" s="116"/>
      <c r="GRL416" s="116"/>
      <c r="GRM416" s="116"/>
      <c r="GRN416" s="116"/>
      <c r="GRO416" s="116"/>
      <c r="GRP416" s="116"/>
      <c r="GRQ416" s="116"/>
      <c r="GRR416" s="116"/>
      <c r="GRS416" s="116"/>
      <c r="GRT416" s="116"/>
      <c r="GRU416" s="116"/>
      <c r="GRV416" s="116"/>
      <c r="GRW416" s="116"/>
      <c r="GRX416" s="116"/>
      <c r="GRY416" s="116"/>
      <c r="GRZ416" s="116"/>
      <c r="GSA416" s="116"/>
      <c r="GSB416" s="116"/>
      <c r="GSC416" s="116"/>
      <c r="GSD416" s="116"/>
      <c r="GSE416" s="116"/>
      <c r="GSF416" s="116"/>
      <c r="GSG416" s="116"/>
      <c r="GSH416" s="116"/>
      <c r="GSI416" s="116"/>
      <c r="GSJ416" s="116"/>
      <c r="GSK416" s="116"/>
      <c r="GSL416" s="116"/>
      <c r="GSM416" s="116"/>
      <c r="GSN416" s="116"/>
      <c r="GSO416" s="116"/>
      <c r="GSP416" s="116"/>
      <c r="GSQ416" s="116"/>
      <c r="GSR416" s="116"/>
      <c r="GSS416" s="116"/>
      <c r="GST416" s="116"/>
      <c r="GSU416" s="116"/>
      <c r="GSV416" s="116"/>
      <c r="GSW416" s="116"/>
      <c r="GSX416" s="116"/>
      <c r="GSY416" s="116"/>
      <c r="GSZ416" s="116"/>
      <c r="GTA416" s="116"/>
      <c r="GTB416" s="116"/>
      <c r="GTC416" s="116"/>
      <c r="GTD416" s="116"/>
      <c r="GTE416" s="116"/>
      <c r="GTF416" s="116"/>
      <c r="GTG416" s="116"/>
      <c r="GTH416" s="116"/>
      <c r="GTI416" s="116"/>
      <c r="GTJ416" s="116"/>
      <c r="GTK416" s="116"/>
      <c r="GTL416" s="116"/>
      <c r="GTM416" s="116"/>
      <c r="GTN416" s="116"/>
      <c r="GTO416" s="116"/>
      <c r="GTP416" s="116"/>
      <c r="GTQ416" s="116"/>
      <c r="GTR416" s="116"/>
      <c r="GTS416" s="116"/>
      <c r="GTT416" s="116"/>
      <c r="GTU416" s="116"/>
      <c r="GTV416" s="116"/>
      <c r="GTW416" s="116"/>
      <c r="GTX416" s="116"/>
      <c r="GTY416" s="116"/>
      <c r="GTZ416" s="116"/>
      <c r="GUA416" s="116"/>
      <c r="GUB416" s="116"/>
      <c r="GUC416" s="116"/>
      <c r="GUD416" s="116"/>
      <c r="GUE416" s="116"/>
      <c r="GUF416" s="116"/>
      <c r="GUG416" s="116"/>
      <c r="GUH416" s="116"/>
      <c r="GUI416" s="116"/>
      <c r="GUJ416" s="116"/>
      <c r="GUK416" s="116"/>
      <c r="GUL416" s="116"/>
      <c r="GUM416" s="116"/>
      <c r="GUN416" s="116"/>
      <c r="GUO416" s="116"/>
      <c r="GUP416" s="116"/>
      <c r="GUQ416" s="116"/>
      <c r="GUR416" s="116"/>
      <c r="GUS416" s="116"/>
      <c r="GUT416" s="116"/>
      <c r="GUU416" s="116"/>
      <c r="GUV416" s="116"/>
      <c r="GUW416" s="116"/>
      <c r="GUX416" s="116"/>
      <c r="GUY416" s="116"/>
      <c r="GUZ416" s="116"/>
      <c r="GVA416" s="116"/>
      <c r="GVB416" s="116"/>
      <c r="GVC416" s="116"/>
      <c r="GVD416" s="116"/>
      <c r="GVE416" s="116"/>
      <c r="GVF416" s="116"/>
      <c r="GVG416" s="116"/>
      <c r="GVH416" s="116"/>
      <c r="GVI416" s="116"/>
      <c r="GVJ416" s="116"/>
      <c r="GVK416" s="116"/>
      <c r="GVL416" s="116"/>
      <c r="GVM416" s="116"/>
      <c r="GVN416" s="116"/>
      <c r="GVO416" s="116"/>
      <c r="GVP416" s="116"/>
      <c r="GVQ416" s="116"/>
      <c r="GVR416" s="116"/>
      <c r="GVS416" s="116"/>
      <c r="GVT416" s="116"/>
      <c r="GVU416" s="116"/>
      <c r="GVV416" s="116"/>
      <c r="GVW416" s="116"/>
      <c r="GVX416" s="116"/>
      <c r="GVY416" s="116"/>
      <c r="GVZ416" s="116"/>
      <c r="GWA416" s="116"/>
      <c r="GWB416" s="116"/>
      <c r="GWC416" s="116"/>
      <c r="GWD416" s="116"/>
      <c r="GWE416" s="116"/>
      <c r="GWF416" s="116"/>
      <c r="GWG416" s="116"/>
      <c r="GWH416" s="116"/>
      <c r="GWI416" s="116"/>
      <c r="GWJ416" s="116"/>
      <c r="GWK416" s="116"/>
      <c r="GWL416" s="116"/>
      <c r="GWM416" s="116"/>
      <c r="GWN416" s="116"/>
      <c r="GWO416" s="116"/>
      <c r="GWP416" s="116"/>
      <c r="GWQ416" s="116"/>
      <c r="GWR416" s="116"/>
      <c r="GWS416" s="116"/>
      <c r="GWT416" s="116"/>
      <c r="GWU416" s="116"/>
      <c r="GWV416" s="116"/>
      <c r="GWW416" s="116"/>
      <c r="GWX416" s="116"/>
      <c r="GWY416" s="116"/>
      <c r="GWZ416" s="116"/>
      <c r="GXA416" s="116"/>
      <c r="GXB416" s="116"/>
      <c r="GXC416" s="116"/>
      <c r="GXD416" s="116"/>
      <c r="GXE416" s="116"/>
      <c r="GXF416" s="116"/>
      <c r="GXG416" s="116"/>
      <c r="GXH416" s="116"/>
      <c r="GXI416" s="116"/>
      <c r="GXJ416" s="116"/>
      <c r="GXK416" s="116"/>
      <c r="GXL416" s="116"/>
      <c r="GXM416" s="116"/>
      <c r="GXN416" s="116"/>
      <c r="GXO416" s="116"/>
      <c r="GXP416" s="116"/>
      <c r="GXQ416" s="116"/>
      <c r="GXR416" s="116"/>
      <c r="GXS416" s="116"/>
      <c r="GXT416" s="116"/>
      <c r="GXU416" s="116"/>
      <c r="GXV416" s="116"/>
      <c r="GXW416" s="116"/>
      <c r="GXX416" s="116"/>
      <c r="GXY416" s="116"/>
      <c r="GXZ416" s="116"/>
      <c r="GYA416" s="116"/>
      <c r="GYB416" s="116"/>
      <c r="GYC416" s="116"/>
      <c r="GYD416" s="116"/>
      <c r="GYE416" s="116"/>
      <c r="GYF416" s="116"/>
      <c r="GYG416" s="116"/>
      <c r="GYH416" s="116"/>
      <c r="GYI416" s="116"/>
      <c r="GYJ416" s="116"/>
      <c r="GYK416" s="116"/>
      <c r="GYL416" s="116"/>
      <c r="GYM416" s="116"/>
      <c r="GYN416" s="116"/>
      <c r="GYO416" s="116"/>
      <c r="GYP416" s="116"/>
      <c r="GYQ416" s="116"/>
      <c r="GYR416" s="116"/>
      <c r="GYS416" s="116"/>
      <c r="GYT416" s="116"/>
      <c r="GYU416" s="116"/>
      <c r="GYV416" s="116"/>
      <c r="GYW416" s="116"/>
      <c r="GYX416" s="116"/>
      <c r="GYY416" s="116"/>
      <c r="GYZ416" s="116"/>
      <c r="GZA416" s="116"/>
      <c r="GZB416" s="116"/>
      <c r="GZC416" s="116"/>
      <c r="GZD416" s="116"/>
      <c r="GZE416" s="116"/>
      <c r="GZF416" s="116"/>
      <c r="GZG416" s="116"/>
      <c r="GZH416" s="116"/>
      <c r="GZI416" s="116"/>
      <c r="GZJ416" s="116"/>
      <c r="GZK416" s="116"/>
      <c r="GZL416" s="116"/>
      <c r="GZM416" s="116"/>
      <c r="GZN416" s="116"/>
      <c r="GZO416" s="116"/>
      <c r="GZP416" s="116"/>
      <c r="GZQ416" s="116"/>
      <c r="GZR416" s="116"/>
      <c r="GZS416" s="116"/>
      <c r="GZT416" s="116"/>
      <c r="GZU416" s="116"/>
      <c r="GZV416" s="116"/>
      <c r="GZW416" s="116"/>
      <c r="GZX416" s="116"/>
      <c r="GZY416" s="116"/>
      <c r="GZZ416" s="116"/>
      <c r="HAA416" s="116"/>
      <c r="HAB416" s="116"/>
      <c r="HAC416" s="116"/>
      <c r="HAD416" s="116"/>
      <c r="HAE416" s="116"/>
      <c r="HAF416" s="116"/>
      <c r="HAG416" s="116"/>
      <c r="HAH416" s="116"/>
      <c r="HAI416" s="116"/>
      <c r="HAJ416" s="116"/>
      <c r="HAK416" s="116"/>
      <c r="HAL416" s="116"/>
      <c r="HAM416" s="116"/>
      <c r="HAN416" s="116"/>
      <c r="HAO416" s="116"/>
      <c r="HAP416" s="116"/>
      <c r="HAQ416" s="116"/>
      <c r="HAR416" s="116"/>
      <c r="HAS416" s="116"/>
      <c r="HAT416" s="116"/>
      <c r="HAU416" s="116"/>
      <c r="HAV416" s="116"/>
      <c r="HAW416" s="116"/>
      <c r="HAX416" s="116"/>
      <c r="HAY416" s="116"/>
      <c r="HAZ416" s="116"/>
      <c r="HBA416" s="116"/>
      <c r="HBB416" s="116"/>
      <c r="HBC416" s="116"/>
      <c r="HBD416" s="116"/>
      <c r="HBE416" s="116"/>
      <c r="HBF416" s="116"/>
      <c r="HBG416" s="116"/>
      <c r="HBH416" s="116"/>
      <c r="HBI416" s="116"/>
      <c r="HBJ416" s="116"/>
      <c r="HBK416" s="116"/>
      <c r="HBL416" s="116"/>
      <c r="HBM416" s="116"/>
      <c r="HBN416" s="116"/>
      <c r="HBO416" s="116"/>
      <c r="HBP416" s="116"/>
      <c r="HBQ416" s="116"/>
      <c r="HBR416" s="116"/>
      <c r="HBS416" s="116"/>
      <c r="HBT416" s="116"/>
      <c r="HBU416" s="116"/>
      <c r="HBV416" s="116"/>
      <c r="HBW416" s="116"/>
      <c r="HBX416" s="116"/>
      <c r="HBY416" s="116"/>
      <c r="HBZ416" s="116"/>
      <c r="HCA416" s="116"/>
      <c r="HCB416" s="116"/>
      <c r="HCC416" s="116"/>
      <c r="HCD416" s="116"/>
      <c r="HCE416" s="116"/>
      <c r="HCF416" s="116"/>
      <c r="HCG416" s="116"/>
      <c r="HCH416" s="116"/>
      <c r="HCI416" s="116"/>
      <c r="HCJ416" s="116"/>
      <c r="HCK416" s="116"/>
      <c r="HCL416" s="116"/>
      <c r="HCM416" s="116"/>
      <c r="HCN416" s="116"/>
      <c r="HCO416" s="116"/>
      <c r="HCP416" s="116"/>
      <c r="HCQ416" s="116"/>
      <c r="HCR416" s="116"/>
      <c r="HCS416" s="116"/>
      <c r="HCT416" s="116"/>
      <c r="HCU416" s="116"/>
      <c r="HCV416" s="116"/>
      <c r="HCW416" s="116"/>
      <c r="HCX416" s="116"/>
      <c r="HCY416" s="116"/>
      <c r="HCZ416" s="116"/>
      <c r="HDA416" s="116"/>
      <c r="HDB416" s="116"/>
      <c r="HDC416" s="116"/>
      <c r="HDD416" s="116"/>
      <c r="HDE416" s="116"/>
      <c r="HDF416" s="116"/>
      <c r="HDG416" s="116"/>
      <c r="HDH416" s="116"/>
      <c r="HDI416" s="116"/>
      <c r="HDJ416" s="116"/>
      <c r="HDK416" s="116"/>
      <c r="HDL416" s="116"/>
      <c r="HDM416" s="116"/>
      <c r="HDN416" s="116"/>
      <c r="HDO416" s="116"/>
      <c r="HDP416" s="116"/>
      <c r="HDQ416" s="116"/>
      <c r="HDR416" s="116"/>
      <c r="HDS416" s="116"/>
      <c r="HDT416" s="116"/>
      <c r="HDU416" s="116"/>
      <c r="HDV416" s="116"/>
      <c r="HDW416" s="116"/>
      <c r="HDX416" s="116"/>
      <c r="HDY416" s="116"/>
      <c r="HDZ416" s="116"/>
      <c r="HEA416" s="116"/>
      <c r="HEB416" s="116"/>
      <c r="HEC416" s="116"/>
      <c r="HED416" s="116"/>
      <c r="HEE416" s="116"/>
      <c r="HEF416" s="116"/>
      <c r="HEG416" s="116"/>
      <c r="HEH416" s="116"/>
      <c r="HEI416" s="116"/>
      <c r="HEJ416" s="116"/>
      <c r="HEK416" s="116"/>
      <c r="HEL416" s="116"/>
      <c r="HEM416" s="116"/>
      <c r="HEN416" s="116"/>
      <c r="HEO416" s="116"/>
      <c r="HEP416" s="116"/>
      <c r="HEQ416" s="116"/>
      <c r="HER416" s="116"/>
      <c r="HES416" s="116"/>
      <c r="HET416" s="116"/>
      <c r="HEU416" s="116"/>
      <c r="HEV416" s="116"/>
      <c r="HEW416" s="116"/>
      <c r="HEX416" s="116"/>
      <c r="HEY416" s="116"/>
      <c r="HEZ416" s="116"/>
      <c r="HFA416" s="116"/>
      <c r="HFB416" s="116"/>
      <c r="HFC416" s="116"/>
      <c r="HFD416" s="116"/>
      <c r="HFE416" s="116"/>
      <c r="HFF416" s="116"/>
      <c r="HFG416" s="116"/>
      <c r="HFH416" s="116"/>
      <c r="HFI416" s="116"/>
      <c r="HFJ416" s="116"/>
      <c r="HFK416" s="116"/>
      <c r="HFL416" s="116"/>
      <c r="HFM416" s="116"/>
      <c r="HFN416" s="116"/>
      <c r="HFO416" s="116"/>
      <c r="HFP416" s="116"/>
      <c r="HFQ416" s="116"/>
      <c r="HFR416" s="116"/>
      <c r="HFS416" s="116"/>
      <c r="HFT416" s="116"/>
      <c r="HFU416" s="116"/>
      <c r="HFV416" s="116"/>
      <c r="HFW416" s="116"/>
      <c r="HFX416" s="116"/>
      <c r="HFY416" s="116"/>
      <c r="HFZ416" s="116"/>
      <c r="HGA416" s="116"/>
      <c r="HGB416" s="116"/>
      <c r="HGC416" s="116"/>
      <c r="HGD416" s="116"/>
      <c r="HGE416" s="116"/>
      <c r="HGF416" s="116"/>
      <c r="HGG416" s="116"/>
      <c r="HGH416" s="116"/>
      <c r="HGI416" s="116"/>
      <c r="HGJ416" s="116"/>
      <c r="HGK416" s="116"/>
      <c r="HGL416" s="116"/>
      <c r="HGM416" s="116"/>
      <c r="HGN416" s="116"/>
      <c r="HGO416" s="116"/>
      <c r="HGP416" s="116"/>
      <c r="HGQ416" s="116"/>
      <c r="HGR416" s="116"/>
      <c r="HGS416" s="116"/>
      <c r="HGT416" s="116"/>
      <c r="HGU416" s="116"/>
      <c r="HGV416" s="116"/>
      <c r="HGW416" s="116"/>
      <c r="HGX416" s="116"/>
      <c r="HGY416" s="116"/>
      <c r="HGZ416" s="116"/>
      <c r="HHA416" s="116"/>
      <c r="HHB416" s="116"/>
      <c r="HHC416" s="116"/>
      <c r="HHD416" s="116"/>
      <c r="HHE416" s="116"/>
      <c r="HHF416" s="116"/>
      <c r="HHG416" s="116"/>
      <c r="HHH416" s="116"/>
      <c r="HHI416" s="116"/>
      <c r="HHJ416" s="116"/>
      <c r="HHK416" s="116"/>
      <c r="HHL416" s="116"/>
      <c r="HHM416" s="116"/>
      <c r="HHN416" s="116"/>
      <c r="HHO416" s="116"/>
      <c r="HHP416" s="116"/>
      <c r="HHQ416" s="116"/>
      <c r="HHR416" s="116"/>
      <c r="HHS416" s="116"/>
      <c r="HHT416" s="116"/>
      <c r="HHU416" s="116"/>
      <c r="HHV416" s="116"/>
      <c r="HHW416" s="116"/>
      <c r="HHX416" s="116"/>
      <c r="HHY416" s="116"/>
      <c r="HHZ416" s="116"/>
      <c r="HIA416" s="116"/>
      <c r="HIB416" s="116"/>
      <c r="HIC416" s="116"/>
      <c r="HID416" s="116"/>
      <c r="HIE416" s="116"/>
      <c r="HIF416" s="116"/>
      <c r="HIG416" s="116"/>
      <c r="HIH416" s="116"/>
      <c r="HII416" s="116"/>
      <c r="HIJ416" s="116"/>
      <c r="HIK416" s="116"/>
      <c r="HIL416" s="116"/>
      <c r="HIM416" s="116"/>
      <c r="HIN416" s="116"/>
      <c r="HIO416" s="116"/>
      <c r="HIP416" s="116"/>
      <c r="HIQ416" s="116"/>
      <c r="HIR416" s="116"/>
      <c r="HIS416" s="116"/>
      <c r="HIT416" s="116"/>
      <c r="HIU416" s="116"/>
      <c r="HIV416" s="116"/>
      <c r="HIW416" s="116"/>
      <c r="HIX416" s="116"/>
      <c r="HIY416" s="116"/>
      <c r="HIZ416" s="116"/>
      <c r="HJA416" s="116"/>
      <c r="HJB416" s="116"/>
      <c r="HJC416" s="116"/>
      <c r="HJD416" s="116"/>
      <c r="HJE416" s="116"/>
      <c r="HJF416" s="116"/>
      <c r="HJG416" s="116"/>
      <c r="HJH416" s="116"/>
      <c r="HJI416" s="116"/>
      <c r="HJJ416" s="116"/>
      <c r="HJK416" s="116"/>
      <c r="HJL416" s="116"/>
      <c r="HJM416" s="116"/>
      <c r="HJN416" s="116"/>
      <c r="HJO416" s="116"/>
      <c r="HJP416" s="116"/>
      <c r="HJQ416" s="116"/>
      <c r="HJR416" s="116"/>
      <c r="HJS416" s="116"/>
      <c r="HJT416" s="116"/>
      <c r="HJU416" s="116"/>
      <c r="HJV416" s="116"/>
      <c r="HJW416" s="116"/>
      <c r="HJX416" s="116"/>
      <c r="HJY416" s="116"/>
      <c r="HJZ416" s="116"/>
      <c r="HKA416" s="116"/>
      <c r="HKB416" s="116"/>
      <c r="HKC416" s="116"/>
      <c r="HKD416" s="116"/>
      <c r="HKE416" s="116"/>
      <c r="HKF416" s="116"/>
      <c r="HKG416" s="116"/>
      <c r="HKH416" s="116"/>
      <c r="HKI416" s="116"/>
      <c r="HKJ416" s="116"/>
      <c r="HKK416" s="116"/>
      <c r="HKL416" s="116"/>
      <c r="HKM416" s="116"/>
      <c r="HKN416" s="116"/>
      <c r="HKO416" s="116"/>
      <c r="HKP416" s="116"/>
      <c r="HKQ416" s="116"/>
      <c r="HKR416" s="116"/>
      <c r="HKS416" s="116"/>
      <c r="HKT416" s="116"/>
      <c r="HKU416" s="116"/>
      <c r="HKV416" s="116"/>
      <c r="HKW416" s="116"/>
      <c r="HKX416" s="116"/>
      <c r="HKY416" s="116"/>
      <c r="HKZ416" s="116"/>
      <c r="HLA416" s="116"/>
      <c r="HLB416" s="116"/>
      <c r="HLC416" s="116"/>
      <c r="HLD416" s="116"/>
      <c r="HLE416" s="116"/>
      <c r="HLF416" s="116"/>
      <c r="HLG416" s="116"/>
      <c r="HLH416" s="116"/>
      <c r="HLI416" s="116"/>
      <c r="HLJ416" s="116"/>
      <c r="HLK416" s="116"/>
      <c r="HLL416" s="116"/>
      <c r="HLM416" s="116"/>
      <c r="HLN416" s="116"/>
      <c r="HLO416" s="116"/>
      <c r="HLP416" s="116"/>
      <c r="HLQ416" s="116"/>
      <c r="HLR416" s="116"/>
      <c r="HLS416" s="116"/>
      <c r="HLT416" s="116"/>
      <c r="HLU416" s="116"/>
      <c r="HLV416" s="116"/>
      <c r="HLW416" s="116"/>
      <c r="HLX416" s="116"/>
      <c r="HLY416" s="116"/>
      <c r="HLZ416" s="116"/>
      <c r="HMA416" s="116"/>
      <c r="HMB416" s="116"/>
      <c r="HMC416" s="116"/>
      <c r="HMD416" s="116"/>
      <c r="HME416" s="116"/>
      <c r="HMF416" s="116"/>
      <c r="HMG416" s="116"/>
      <c r="HMH416" s="116"/>
      <c r="HMI416" s="116"/>
      <c r="HMJ416" s="116"/>
      <c r="HMK416" s="116"/>
      <c r="HML416" s="116"/>
      <c r="HMM416" s="116"/>
      <c r="HMN416" s="116"/>
      <c r="HMO416" s="116"/>
      <c r="HMP416" s="116"/>
      <c r="HMQ416" s="116"/>
      <c r="HMR416" s="116"/>
      <c r="HMS416" s="116"/>
      <c r="HMT416" s="116"/>
      <c r="HMU416" s="116"/>
      <c r="HMV416" s="116"/>
      <c r="HMW416" s="116"/>
      <c r="HMX416" s="116"/>
      <c r="HMY416" s="116"/>
      <c r="HMZ416" s="116"/>
      <c r="HNA416" s="116"/>
      <c r="HNB416" s="116"/>
      <c r="HNC416" s="116"/>
      <c r="HND416" s="116"/>
      <c r="HNE416" s="116"/>
      <c r="HNF416" s="116"/>
      <c r="HNG416" s="116"/>
      <c r="HNH416" s="116"/>
      <c r="HNI416" s="116"/>
      <c r="HNJ416" s="116"/>
      <c r="HNK416" s="116"/>
      <c r="HNL416" s="116"/>
      <c r="HNM416" s="116"/>
      <c r="HNN416" s="116"/>
      <c r="HNO416" s="116"/>
      <c r="HNP416" s="116"/>
      <c r="HNQ416" s="116"/>
      <c r="HNR416" s="116"/>
      <c r="HNS416" s="116"/>
      <c r="HNT416" s="116"/>
      <c r="HNU416" s="116"/>
      <c r="HNV416" s="116"/>
      <c r="HNW416" s="116"/>
      <c r="HNX416" s="116"/>
      <c r="HNY416" s="116"/>
      <c r="HNZ416" s="116"/>
      <c r="HOA416" s="116"/>
      <c r="HOB416" s="116"/>
      <c r="HOC416" s="116"/>
      <c r="HOD416" s="116"/>
      <c r="HOE416" s="116"/>
      <c r="HOF416" s="116"/>
      <c r="HOG416" s="116"/>
      <c r="HOH416" s="116"/>
      <c r="HOI416" s="116"/>
      <c r="HOJ416" s="116"/>
      <c r="HOK416" s="116"/>
      <c r="HOL416" s="116"/>
      <c r="HOM416" s="116"/>
      <c r="HON416" s="116"/>
      <c r="HOO416" s="116"/>
      <c r="HOP416" s="116"/>
      <c r="HOQ416" s="116"/>
      <c r="HOR416" s="116"/>
      <c r="HOS416" s="116"/>
      <c r="HOT416" s="116"/>
      <c r="HOU416" s="116"/>
      <c r="HOV416" s="116"/>
      <c r="HOW416" s="116"/>
      <c r="HOX416" s="116"/>
      <c r="HOY416" s="116"/>
      <c r="HOZ416" s="116"/>
      <c r="HPA416" s="116"/>
      <c r="HPB416" s="116"/>
      <c r="HPC416" s="116"/>
      <c r="HPD416" s="116"/>
      <c r="HPE416" s="116"/>
      <c r="HPF416" s="116"/>
      <c r="HPG416" s="116"/>
      <c r="HPH416" s="116"/>
      <c r="HPI416" s="116"/>
      <c r="HPJ416" s="116"/>
      <c r="HPK416" s="116"/>
      <c r="HPL416" s="116"/>
      <c r="HPM416" s="116"/>
      <c r="HPN416" s="116"/>
      <c r="HPO416" s="116"/>
      <c r="HPP416" s="116"/>
      <c r="HPQ416" s="116"/>
      <c r="HPR416" s="116"/>
      <c r="HPS416" s="116"/>
      <c r="HPT416" s="116"/>
      <c r="HPU416" s="116"/>
      <c r="HPV416" s="116"/>
      <c r="HPW416" s="116"/>
      <c r="HPX416" s="116"/>
      <c r="HPY416" s="116"/>
      <c r="HPZ416" s="116"/>
      <c r="HQA416" s="116"/>
      <c r="HQB416" s="116"/>
      <c r="HQC416" s="116"/>
      <c r="HQD416" s="116"/>
      <c r="HQE416" s="116"/>
      <c r="HQF416" s="116"/>
      <c r="HQG416" s="116"/>
      <c r="HQH416" s="116"/>
      <c r="HQI416" s="116"/>
      <c r="HQJ416" s="116"/>
      <c r="HQK416" s="116"/>
      <c r="HQL416" s="116"/>
      <c r="HQM416" s="116"/>
      <c r="HQN416" s="116"/>
      <c r="HQO416" s="116"/>
      <c r="HQP416" s="116"/>
      <c r="HQQ416" s="116"/>
      <c r="HQR416" s="116"/>
      <c r="HQS416" s="116"/>
      <c r="HQT416" s="116"/>
      <c r="HQU416" s="116"/>
      <c r="HQV416" s="116"/>
      <c r="HQW416" s="116"/>
      <c r="HQX416" s="116"/>
      <c r="HQY416" s="116"/>
      <c r="HQZ416" s="116"/>
      <c r="HRA416" s="116"/>
      <c r="HRB416" s="116"/>
      <c r="HRC416" s="116"/>
      <c r="HRD416" s="116"/>
      <c r="HRE416" s="116"/>
      <c r="HRF416" s="116"/>
      <c r="HRG416" s="116"/>
      <c r="HRH416" s="116"/>
      <c r="HRI416" s="116"/>
      <c r="HRJ416" s="116"/>
      <c r="HRK416" s="116"/>
      <c r="HRL416" s="116"/>
      <c r="HRM416" s="116"/>
      <c r="HRN416" s="116"/>
      <c r="HRO416" s="116"/>
      <c r="HRP416" s="116"/>
      <c r="HRQ416" s="116"/>
      <c r="HRR416" s="116"/>
      <c r="HRS416" s="116"/>
      <c r="HRT416" s="116"/>
      <c r="HRU416" s="116"/>
      <c r="HRV416" s="116"/>
      <c r="HRW416" s="116"/>
      <c r="HRX416" s="116"/>
      <c r="HRY416" s="116"/>
      <c r="HRZ416" s="116"/>
      <c r="HSA416" s="116"/>
      <c r="HSB416" s="116"/>
      <c r="HSC416" s="116"/>
      <c r="HSD416" s="116"/>
      <c r="HSE416" s="116"/>
      <c r="HSF416" s="116"/>
      <c r="HSG416" s="116"/>
      <c r="HSH416" s="116"/>
      <c r="HSI416" s="116"/>
      <c r="HSJ416" s="116"/>
      <c r="HSK416" s="116"/>
      <c r="HSL416" s="116"/>
      <c r="HSM416" s="116"/>
      <c r="HSN416" s="116"/>
      <c r="HSO416" s="116"/>
      <c r="HSP416" s="116"/>
      <c r="HSQ416" s="116"/>
      <c r="HSR416" s="116"/>
      <c r="HSS416" s="116"/>
      <c r="HST416" s="116"/>
      <c r="HSU416" s="116"/>
      <c r="HSV416" s="116"/>
      <c r="HSW416" s="116"/>
      <c r="HSX416" s="116"/>
      <c r="HSY416" s="116"/>
      <c r="HSZ416" s="116"/>
      <c r="HTA416" s="116"/>
      <c r="HTB416" s="116"/>
      <c r="HTC416" s="116"/>
      <c r="HTD416" s="116"/>
      <c r="HTE416" s="116"/>
      <c r="HTF416" s="116"/>
      <c r="HTG416" s="116"/>
      <c r="HTH416" s="116"/>
      <c r="HTI416" s="116"/>
      <c r="HTJ416" s="116"/>
      <c r="HTK416" s="116"/>
      <c r="HTL416" s="116"/>
      <c r="HTM416" s="116"/>
      <c r="HTN416" s="116"/>
      <c r="HTO416" s="116"/>
      <c r="HTP416" s="116"/>
      <c r="HTQ416" s="116"/>
      <c r="HTR416" s="116"/>
      <c r="HTS416" s="116"/>
      <c r="HTT416" s="116"/>
      <c r="HTU416" s="116"/>
      <c r="HTV416" s="116"/>
      <c r="HTW416" s="116"/>
      <c r="HTX416" s="116"/>
      <c r="HTY416" s="116"/>
      <c r="HTZ416" s="116"/>
      <c r="HUA416" s="116"/>
      <c r="HUB416" s="116"/>
      <c r="HUC416" s="116"/>
      <c r="HUD416" s="116"/>
      <c r="HUE416" s="116"/>
      <c r="HUF416" s="116"/>
      <c r="HUG416" s="116"/>
      <c r="HUH416" s="116"/>
      <c r="HUI416" s="116"/>
      <c r="HUJ416" s="116"/>
      <c r="HUK416" s="116"/>
      <c r="HUL416" s="116"/>
      <c r="HUM416" s="116"/>
      <c r="HUN416" s="116"/>
      <c r="HUO416" s="116"/>
      <c r="HUP416" s="116"/>
      <c r="HUQ416" s="116"/>
      <c r="HUR416" s="116"/>
      <c r="HUS416" s="116"/>
      <c r="HUT416" s="116"/>
      <c r="HUU416" s="116"/>
      <c r="HUV416" s="116"/>
      <c r="HUW416" s="116"/>
      <c r="HUX416" s="116"/>
      <c r="HUY416" s="116"/>
      <c r="HUZ416" s="116"/>
      <c r="HVA416" s="116"/>
      <c r="HVB416" s="116"/>
      <c r="HVC416" s="116"/>
      <c r="HVD416" s="116"/>
      <c r="HVE416" s="116"/>
      <c r="HVF416" s="116"/>
      <c r="HVG416" s="116"/>
      <c r="HVH416" s="116"/>
      <c r="HVI416" s="116"/>
      <c r="HVJ416" s="116"/>
      <c r="HVK416" s="116"/>
      <c r="HVL416" s="116"/>
      <c r="HVM416" s="116"/>
      <c r="HVN416" s="116"/>
      <c r="HVO416" s="116"/>
      <c r="HVP416" s="116"/>
      <c r="HVQ416" s="116"/>
      <c r="HVR416" s="116"/>
      <c r="HVS416" s="116"/>
      <c r="HVT416" s="116"/>
      <c r="HVU416" s="116"/>
      <c r="HVV416" s="116"/>
      <c r="HVW416" s="116"/>
      <c r="HVX416" s="116"/>
      <c r="HVY416" s="116"/>
      <c r="HVZ416" s="116"/>
      <c r="HWA416" s="116"/>
      <c r="HWB416" s="116"/>
      <c r="HWC416" s="116"/>
      <c r="HWD416" s="116"/>
      <c r="HWE416" s="116"/>
      <c r="HWF416" s="116"/>
      <c r="HWG416" s="116"/>
      <c r="HWH416" s="116"/>
      <c r="HWI416" s="116"/>
      <c r="HWJ416" s="116"/>
      <c r="HWK416" s="116"/>
      <c r="HWL416" s="116"/>
      <c r="HWM416" s="116"/>
      <c r="HWN416" s="116"/>
      <c r="HWO416" s="116"/>
      <c r="HWP416" s="116"/>
      <c r="HWQ416" s="116"/>
      <c r="HWR416" s="116"/>
      <c r="HWS416" s="116"/>
      <c r="HWT416" s="116"/>
      <c r="HWU416" s="116"/>
      <c r="HWV416" s="116"/>
      <c r="HWW416" s="116"/>
      <c r="HWX416" s="116"/>
      <c r="HWY416" s="116"/>
      <c r="HWZ416" s="116"/>
      <c r="HXA416" s="116"/>
      <c r="HXB416" s="116"/>
      <c r="HXC416" s="116"/>
      <c r="HXD416" s="116"/>
      <c r="HXE416" s="116"/>
      <c r="HXF416" s="116"/>
      <c r="HXG416" s="116"/>
      <c r="HXH416" s="116"/>
      <c r="HXI416" s="116"/>
      <c r="HXJ416" s="116"/>
      <c r="HXK416" s="116"/>
      <c r="HXL416" s="116"/>
      <c r="HXM416" s="116"/>
      <c r="HXN416" s="116"/>
      <c r="HXO416" s="116"/>
      <c r="HXP416" s="116"/>
      <c r="HXQ416" s="116"/>
      <c r="HXR416" s="116"/>
      <c r="HXS416" s="116"/>
      <c r="HXT416" s="116"/>
      <c r="HXU416" s="116"/>
      <c r="HXV416" s="116"/>
      <c r="HXW416" s="116"/>
      <c r="HXX416" s="116"/>
      <c r="HXY416" s="116"/>
      <c r="HXZ416" s="116"/>
      <c r="HYA416" s="116"/>
      <c r="HYB416" s="116"/>
      <c r="HYC416" s="116"/>
      <c r="HYD416" s="116"/>
      <c r="HYE416" s="116"/>
      <c r="HYF416" s="116"/>
      <c r="HYG416" s="116"/>
      <c r="HYH416" s="116"/>
      <c r="HYI416" s="116"/>
      <c r="HYJ416" s="116"/>
      <c r="HYK416" s="116"/>
      <c r="HYL416" s="116"/>
      <c r="HYM416" s="116"/>
      <c r="HYN416" s="116"/>
      <c r="HYO416" s="116"/>
      <c r="HYP416" s="116"/>
      <c r="HYQ416" s="116"/>
      <c r="HYR416" s="116"/>
      <c r="HYS416" s="116"/>
      <c r="HYT416" s="116"/>
      <c r="HYU416" s="116"/>
      <c r="HYV416" s="116"/>
      <c r="HYW416" s="116"/>
      <c r="HYX416" s="116"/>
      <c r="HYY416" s="116"/>
      <c r="HYZ416" s="116"/>
      <c r="HZA416" s="116"/>
      <c r="HZB416" s="116"/>
      <c r="HZC416" s="116"/>
      <c r="HZD416" s="116"/>
      <c r="HZE416" s="116"/>
      <c r="HZF416" s="116"/>
      <c r="HZG416" s="116"/>
      <c r="HZH416" s="116"/>
      <c r="HZI416" s="116"/>
      <c r="HZJ416" s="116"/>
      <c r="HZK416" s="116"/>
      <c r="HZL416" s="116"/>
      <c r="HZM416" s="116"/>
      <c r="HZN416" s="116"/>
      <c r="HZO416" s="116"/>
      <c r="HZP416" s="116"/>
      <c r="HZQ416" s="116"/>
      <c r="HZR416" s="116"/>
      <c r="HZS416" s="116"/>
      <c r="HZT416" s="116"/>
      <c r="HZU416" s="116"/>
      <c r="HZV416" s="116"/>
      <c r="HZW416" s="116"/>
      <c r="HZX416" s="116"/>
      <c r="HZY416" s="116"/>
      <c r="HZZ416" s="116"/>
      <c r="IAA416" s="116"/>
      <c r="IAB416" s="116"/>
      <c r="IAC416" s="116"/>
      <c r="IAD416" s="116"/>
      <c r="IAE416" s="116"/>
      <c r="IAF416" s="116"/>
      <c r="IAG416" s="116"/>
      <c r="IAH416" s="116"/>
      <c r="IAI416" s="116"/>
      <c r="IAJ416" s="116"/>
      <c r="IAK416" s="116"/>
      <c r="IAL416" s="116"/>
      <c r="IAM416" s="116"/>
      <c r="IAN416" s="116"/>
      <c r="IAO416" s="116"/>
      <c r="IAP416" s="116"/>
      <c r="IAQ416" s="116"/>
      <c r="IAR416" s="116"/>
      <c r="IAS416" s="116"/>
      <c r="IAT416" s="116"/>
      <c r="IAU416" s="116"/>
      <c r="IAV416" s="116"/>
      <c r="IAW416" s="116"/>
      <c r="IAX416" s="116"/>
      <c r="IAY416" s="116"/>
      <c r="IAZ416" s="116"/>
      <c r="IBA416" s="116"/>
      <c r="IBB416" s="116"/>
      <c r="IBC416" s="116"/>
      <c r="IBD416" s="116"/>
      <c r="IBE416" s="116"/>
      <c r="IBF416" s="116"/>
      <c r="IBG416" s="116"/>
      <c r="IBH416" s="116"/>
      <c r="IBI416" s="116"/>
      <c r="IBJ416" s="116"/>
      <c r="IBK416" s="116"/>
      <c r="IBL416" s="116"/>
      <c r="IBM416" s="116"/>
      <c r="IBN416" s="116"/>
      <c r="IBO416" s="116"/>
      <c r="IBP416" s="116"/>
      <c r="IBQ416" s="116"/>
      <c r="IBR416" s="116"/>
      <c r="IBS416" s="116"/>
      <c r="IBT416" s="116"/>
      <c r="IBU416" s="116"/>
      <c r="IBV416" s="116"/>
      <c r="IBW416" s="116"/>
      <c r="IBX416" s="116"/>
      <c r="IBY416" s="116"/>
      <c r="IBZ416" s="116"/>
      <c r="ICA416" s="116"/>
      <c r="ICB416" s="116"/>
      <c r="ICC416" s="116"/>
      <c r="ICD416" s="116"/>
      <c r="ICE416" s="116"/>
      <c r="ICF416" s="116"/>
      <c r="ICG416" s="116"/>
      <c r="ICH416" s="116"/>
      <c r="ICI416" s="116"/>
      <c r="ICJ416" s="116"/>
      <c r="ICK416" s="116"/>
      <c r="ICL416" s="116"/>
      <c r="ICM416" s="116"/>
      <c r="ICN416" s="116"/>
      <c r="ICO416" s="116"/>
      <c r="ICP416" s="116"/>
      <c r="ICQ416" s="116"/>
      <c r="ICR416" s="116"/>
      <c r="ICS416" s="116"/>
      <c r="ICT416" s="116"/>
      <c r="ICU416" s="116"/>
      <c r="ICV416" s="116"/>
      <c r="ICW416" s="116"/>
      <c r="ICX416" s="116"/>
      <c r="ICY416" s="116"/>
      <c r="ICZ416" s="116"/>
      <c r="IDA416" s="116"/>
      <c r="IDB416" s="116"/>
      <c r="IDC416" s="116"/>
      <c r="IDD416" s="116"/>
      <c r="IDE416" s="116"/>
      <c r="IDF416" s="116"/>
      <c r="IDG416" s="116"/>
      <c r="IDH416" s="116"/>
      <c r="IDI416" s="116"/>
      <c r="IDJ416" s="116"/>
      <c r="IDK416" s="116"/>
      <c r="IDL416" s="116"/>
      <c r="IDM416" s="116"/>
      <c r="IDN416" s="116"/>
      <c r="IDO416" s="116"/>
      <c r="IDP416" s="116"/>
      <c r="IDQ416" s="116"/>
      <c r="IDR416" s="116"/>
      <c r="IDS416" s="116"/>
      <c r="IDT416" s="116"/>
      <c r="IDU416" s="116"/>
      <c r="IDV416" s="116"/>
      <c r="IDW416" s="116"/>
      <c r="IDX416" s="116"/>
      <c r="IDY416" s="116"/>
      <c r="IDZ416" s="116"/>
      <c r="IEA416" s="116"/>
      <c r="IEB416" s="116"/>
      <c r="IEC416" s="116"/>
      <c r="IED416" s="116"/>
      <c r="IEE416" s="116"/>
      <c r="IEF416" s="116"/>
      <c r="IEG416" s="116"/>
      <c r="IEH416" s="116"/>
      <c r="IEI416" s="116"/>
      <c r="IEJ416" s="116"/>
      <c r="IEK416" s="116"/>
      <c r="IEL416" s="116"/>
      <c r="IEM416" s="116"/>
      <c r="IEN416" s="116"/>
      <c r="IEO416" s="116"/>
      <c r="IEP416" s="116"/>
      <c r="IEQ416" s="116"/>
      <c r="IER416" s="116"/>
      <c r="IES416" s="116"/>
      <c r="IET416" s="116"/>
      <c r="IEU416" s="116"/>
      <c r="IEV416" s="116"/>
      <c r="IEW416" s="116"/>
      <c r="IEX416" s="116"/>
      <c r="IEY416" s="116"/>
      <c r="IEZ416" s="116"/>
      <c r="IFA416" s="116"/>
      <c r="IFB416" s="116"/>
      <c r="IFC416" s="116"/>
      <c r="IFD416" s="116"/>
      <c r="IFE416" s="116"/>
      <c r="IFF416" s="116"/>
      <c r="IFG416" s="116"/>
      <c r="IFH416" s="116"/>
      <c r="IFI416" s="116"/>
      <c r="IFJ416" s="116"/>
      <c r="IFK416" s="116"/>
      <c r="IFL416" s="116"/>
      <c r="IFM416" s="116"/>
      <c r="IFN416" s="116"/>
      <c r="IFO416" s="116"/>
      <c r="IFP416" s="116"/>
      <c r="IFQ416" s="116"/>
      <c r="IFR416" s="116"/>
      <c r="IFS416" s="116"/>
      <c r="IFT416" s="116"/>
      <c r="IFU416" s="116"/>
      <c r="IFV416" s="116"/>
      <c r="IFW416" s="116"/>
      <c r="IFX416" s="116"/>
      <c r="IFY416" s="116"/>
      <c r="IFZ416" s="116"/>
      <c r="IGA416" s="116"/>
      <c r="IGB416" s="116"/>
      <c r="IGC416" s="116"/>
      <c r="IGD416" s="116"/>
      <c r="IGE416" s="116"/>
      <c r="IGF416" s="116"/>
      <c r="IGG416" s="116"/>
      <c r="IGH416" s="116"/>
      <c r="IGI416" s="116"/>
      <c r="IGJ416" s="116"/>
      <c r="IGK416" s="116"/>
      <c r="IGL416" s="116"/>
      <c r="IGM416" s="116"/>
      <c r="IGN416" s="116"/>
      <c r="IGO416" s="116"/>
      <c r="IGP416" s="116"/>
      <c r="IGQ416" s="116"/>
      <c r="IGR416" s="116"/>
      <c r="IGS416" s="116"/>
      <c r="IGT416" s="116"/>
      <c r="IGU416" s="116"/>
      <c r="IGV416" s="116"/>
      <c r="IGW416" s="116"/>
      <c r="IGX416" s="116"/>
      <c r="IGY416" s="116"/>
      <c r="IGZ416" s="116"/>
      <c r="IHA416" s="116"/>
      <c r="IHB416" s="116"/>
      <c r="IHC416" s="116"/>
      <c r="IHD416" s="116"/>
      <c r="IHE416" s="116"/>
      <c r="IHF416" s="116"/>
      <c r="IHG416" s="116"/>
      <c r="IHH416" s="116"/>
      <c r="IHI416" s="116"/>
      <c r="IHJ416" s="116"/>
      <c r="IHK416" s="116"/>
      <c r="IHL416" s="116"/>
      <c r="IHM416" s="116"/>
      <c r="IHN416" s="116"/>
      <c r="IHO416" s="116"/>
      <c r="IHP416" s="116"/>
      <c r="IHQ416" s="116"/>
      <c r="IHR416" s="116"/>
      <c r="IHS416" s="116"/>
      <c r="IHT416" s="116"/>
      <c r="IHU416" s="116"/>
      <c r="IHV416" s="116"/>
      <c r="IHW416" s="116"/>
      <c r="IHX416" s="116"/>
      <c r="IHY416" s="116"/>
      <c r="IHZ416" s="116"/>
      <c r="IIA416" s="116"/>
      <c r="IIB416" s="116"/>
      <c r="IIC416" s="116"/>
      <c r="IID416" s="116"/>
      <c r="IIE416" s="116"/>
      <c r="IIF416" s="116"/>
      <c r="IIG416" s="116"/>
      <c r="IIH416" s="116"/>
      <c r="III416" s="116"/>
      <c r="IIJ416" s="116"/>
      <c r="IIK416" s="116"/>
      <c r="IIL416" s="116"/>
      <c r="IIM416" s="116"/>
      <c r="IIN416" s="116"/>
      <c r="IIO416" s="116"/>
      <c r="IIP416" s="116"/>
      <c r="IIQ416" s="116"/>
      <c r="IIR416" s="116"/>
      <c r="IIS416" s="116"/>
      <c r="IIT416" s="116"/>
      <c r="IIU416" s="116"/>
      <c r="IIV416" s="116"/>
      <c r="IIW416" s="116"/>
      <c r="IIX416" s="116"/>
      <c r="IIY416" s="116"/>
      <c r="IIZ416" s="116"/>
      <c r="IJA416" s="116"/>
      <c r="IJB416" s="116"/>
      <c r="IJC416" s="116"/>
      <c r="IJD416" s="116"/>
      <c r="IJE416" s="116"/>
      <c r="IJF416" s="116"/>
      <c r="IJG416" s="116"/>
      <c r="IJH416" s="116"/>
      <c r="IJI416" s="116"/>
      <c r="IJJ416" s="116"/>
      <c r="IJK416" s="116"/>
      <c r="IJL416" s="116"/>
      <c r="IJM416" s="116"/>
      <c r="IJN416" s="116"/>
      <c r="IJO416" s="116"/>
      <c r="IJP416" s="116"/>
      <c r="IJQ416" s="116"/>
      <c r="IJR416" s="116"/>
      <c r="IJS416" s="116"/>
      <c r="IJT416" s="116"/>
      <c r="IJU416" s="116"/>
      <c r="IJV416" s="116"/>
      <c r="IJW416" s="116"/>
      <c r="IJX416" s="116"/>
      <c r="IJY416" s="116"/>
      <c r="IJZ416" s="116"/>
      <c r="IKA416" s="116"/>
      <c r="IKB416" s="116"/>
      <c r="IKC416" s="116"/>
      <c r="IKD416" s="116"/>
      <c r="IKE416" s="116"/>
      <c r="IKF416" s="116"/>
      <c r="IKG416" s="116"/>
      <c r="IKH416" s="116"/>
      <c r="IKI416" s="116"/>
      <c r="IKJ416" s="116"/>
      <c r="IKK416" s="116"/>
      <c r="IKL416" s="116"/>
      <c r="IKM416" s="116"/>
      <c r="IKN416" s="116"/>
      <c r="IKO416" s="116"/>
      <c r="IKP416" s="116"/>
      <c r="IKQ416" s="116"/>
      <c r="IKR416" s="116"/>
      <c r="IKS416" s="116"/>
      <c r="IKT416" s="116"/>
      <c r="IKU416" s="116"/>
      <c r="IKV416" s="116"/>
      <c r="IKW416" s="116"/>
      <c r="IKX416" s="116"/>
      <c r="IKY416" s="116"/>
      <c r="IKZ416" s="116"/>
      <c r="ILA416" s="116"/>
      <c r="ILB416" s="116"/>
      <c r="ILC416" s="116"/>
      <c r="ILD416" s="116"/>
      <c r="ILE416" s="116"/>
      <c r="ILF416" s="116"/>
      <c r="ILG416" s="116"/>
      <c r="ILH416" s="116"/>
      <c r="ILI416" s="116"/>
      <c r="ILJ416" s="116"/>
      <c r="ILK416" s="116"/>
      <c r="ILL416" s="116"/>
      <c r="ILM416" s="116"/>
      <c r="ILN416" s="116"/>
      <c r="ILO416" s="116"/>
      <c r="ILP416" s="116"/>
      <c r="ILQ416" s="116"/>
      <c r="ILR416" s="116"/>
      <c r="ILS416" s="116"/>
      <c r="ILT416" s="116"/>
      <c r="ILU416" s="116"/>
      <c r="ILV416" s="116"/>
      <c r="ILW416" s="116"/>
      <c r="ILX416" s="116"/>
      <c r="ILY416" s="116"/>
      <c r="ILZ416" s="116"/>
      <c r="IMA416" s="116"/>
      <c r="IMB416" s="116"/>
      <c r="IMC416" s="116"/>
      <c r="IMD416" s="116"/>
      <c r="IME416" s="116"/>
      <c r="IMF416" s="116"/>
      <c r="IMG416" s="116"/>
      <c r="IMH416" s="116"/>
      <c r="IMI416" s="116"/>
      <c r="IMJ416" s="116"/>
      <c r="IMK416" s="116"/>
      <c r="IML416" s="116"/>
      <c r="IMM416" s="116"/>
      <c r="IMN416" s="116"/>
      <c r="IMO416" s="116"/>
      <c r="IMP416" s="116"/>
      <c r="IMQ416" s="116"/>
      <c r="IMR416" s="116"/>
      <c r="IMS416" s="116"/>
      <c r="IMT416" s="116"/>
      <c r="IMU416" s="116"/>
      <c r="IMV416" s="116"/>
      <c r="IMW416" s="116"/>
      <c r="IMX416" s="116"/>
      <c r="IMY416" s="116"/>
      <c r="IMZ416" s="116"/>
      <c r="INA416" s="116"/>
      <c r="INB416" s="116"/>
      <c r="INC416" s="116"/>
      <c r="IND416" s="116"/>
      <c r="INE416" s="116"/>
      <c r="INF416" s="116"/>
      <c r="ING416" s="116"/>
      <c r="INH416" s="116"/>
      <c r="INI416" s="116"/>
      <c r="INJ416" s="116"/>
      <c r="INK416" s="116"/>
      <c r="INL416" s="116"/>
      <c r="INM416" s="116"/>
      <c r="INN416" s="116"/>
      <c r="INO416" s="116"/>
      <c r="INP416" s="116"/>
      <c r="INQ416" s="116"/>
      <c r="INR416" s="116"/>
      <c r="INS416" s="116"/>
      <c r="INT416" s="116"/>
      <c r="INU416" s="116"/>
      <c r="INV416" s="116"/>
      <c r="INW416" s="116"/>
      <c r="INX416" s="116"/>
      <c r="INY416" s="116"/>
      <c r="INZ416" s="116"/>
      <c r="IOA416" s="116"/>
      <c r="IOB416" s="116"/>
      <c r="IOC416" s="116"/>
      <c r="IOD416" s="116"/>
      <c r="IOE416" s="116"/>
      <c r="IOF416" s="116"/>
      <c r="IOG416" s="116"/>
      <c r="IOH416" s="116"/>
      <c r="IOI416" s="116"/>
      <c r="IOJ416" s="116"/>
      <c r="IOK416" s="116"/>
      <c r="IOL416" s="116"/>
      <c r="IOM416" s="116"/>
      <c r="ION416" s="116"/>
      <c r="IOO416" s="116"/>
      <c r="IOP416" s="116"/>
      <c r="IOQ416" s="116"/>
      <c r="IOR416" s="116"/>
      <c r="IOS416" s="116"/>
      <c r="IOT416" s="116"/>
      <c r="IOU416" s="116"/>
      <c r="IOV416" s="116"/>
      <c r="IOW416" s="116"/>
      <c r="IOX416" s="116"/>
      <c r="IOY416" s="116"/>
      <c r="IOZ416" s="116"/>
      <c r="IPA416" s="116"/>
      <c r="IPB416" s="116"/>
      <c r="IPC416" s="116"/>
      <c r="IPD416" s="116"/>
      <c r="IPE416" s="116"/>
      <c r="IPF416" s="116"/>
      <c r="IPG416" s="116"/>
      <c r="IPH416" s="116"/>
      <c r="IPI416" s="116"/>
      <c r="IPJ416" s="116"/>
      <c r="IPK416" s="116"/>
      <c r="IPL416" s="116"/>
      <c r="IPM416" s="116"/>
      <c r="IPN416" s="116"/>
      <c r="IPO416" s="116"/>
      <c r="IPP416" s="116"/>
      <c r="IPQ416" s="116"/>
      <c r="IPR416" s="116"/>
      <c r="IPS416" s="116"/>
      <c r="IPT416" s="116"/>
      <c r="IPU416" s="116"/>
      <c r="IPV416" s="116"/>
      <c r="IPW416" s="116"/>
      <c r="IPX416" s="116"/>
      <c r="IPY416" s="116"/>
      <c r="IPZ416" s="116"/>
      <c r="IQA416" s="116"/>
      <c r="IQB416" s="116"/>
      <c r="IQC416" s="116"/>
      <c r="IQD416" s="116"/>
      <c r="IQE416" s="116"/>
      <c r="IQF416" s="116"/>
      <c r="IQG416" s="116"/>
      <c r="IQH416" s="116"/>
      <c r="IQI416" s="116"/>
      <c r="IQJ416" s="116"/>
      <c r="IQK416" s="116"/>
      <c r="IQL416" s="116"/>
      <c r="IQM416" s="116"/>
      <c r="IQN416" s="116"/>
      <c r="IQO416" s="116"/>
      <c r="IQP416" s="116"/>
      <c r="IQQ416" s="116"/>
      <c r="IQR416" s="116"/>
      <c r="IQS416" s="116"/>
      <c r="IQT416" s="116"/>
      <c r="IQU416" s="116"/>
      <c r="IQV416" s="116"/>
      <c r="IQW416" s="116"/>
      <c r="IQX416" s="116"/>
      <c r="IQY416" s="116"/>
      <c r="IQZ416" s="116"/>
      <c r="IRA416" s="116"/>
      <c r="IRB416" s="116"/>
      <c r="IRC416" s="116"/>
      <c r="IRD416" s="116"/>
      <c r="IRE416" s="116"/>
      <c r="IRF416" s="116"/>
      <c r="IRG416" s="116"/>
      <c r="IRH416" s="116"/>
      <c r="IRI416" s="116"/>
      <c r="IRJ416" s="116"/>
      <c r="IRK416" s="116"/>
      <c r="IRL416" s="116"/>
      <c r="IRM416" s="116"/>
      <c r="IRN416" s="116"/>
      <c r="IRO416" s="116"/>
      <c r="IRP416" s="116"/>
      <c r="IRQ416" s="116"/>
      <c r="IRR416" s="116"/>
      <c r="IRS416" s="116"/>
      <c r="IRT416" s="116"/>
      <c r="IRU416" s="116"/>
      <c r="IRV416" s="116"/>
      <c r="IRW416" s="116"/>
      <c r="IRX416" s="116"/>
      <c r="IRY416" s="116"/>
      <c r="IRZ416" s="116"/>
      <c r="ISA416" s="116"/>
      <c r="ISB416" s="116"/>
      <c r="ISC416" s="116"/>
      <c r="ISD416" s="116"/>
      <c r="ISE416" s="116"/>
      <c r="ISF416" s="116"/>
      <c r="ISG416" s="116"/>
      <c r="ISH416" s="116"/>
      <c r="ISI416" s="116"/>
      <c r="ISJ416" s="116"/>
      <c r="ISK416" s="116"/>
      <c r="ISL416" s="116"/>
      <c r="ISM416" s="116"/>
      <c r="ISN416" s="116"/>
      <c r="ISO416" s="116"/>
      <c r="ISP416" s="116"/>
      <c r="ISQ416" s="116"/>
      <c r="ISR416" s="116"/>
      <c r="ISS416" s="116"/>
      <c r="IST416" s="116"/>
      <c r="ISU416" s="116"/>
      <c r="ISV416" s="116"/>
      <c r="ISW416" s="116"/>
      <c r="ISX416" s="116"/>
      <c r="ISY416" s="116"/>
      <c r="ISZ416" s="116"/>
      <c r="ITA416" s="116"/>
      <c r="ITB416" s="116"/>
      <c r="ITC416" s="116"/>
      <c r="ITD416" s="116"/>
      <c r="ITE416" s="116"/>
      <c r="ITF416" s="116"/>
      <c r="ITG416" s="116"/>
      <c r="ITH416" s="116"/>
      <c r="ITI416" s="116"/>
      <c r="ITJ416" s="116"/>
      <c r="ITK416" s="116"/>
      <c r="ITL416" s="116"/>
      <c r="ITM416" s="116"/>
      <c r="ITN416" s="116"/>
      <c r="ITO416" s="116"/>
      <c r="ITP416" s="116"/>
      <c r="ITQ416" s="116"/>
      <c r="ITR416" s="116"/>
      <c r="ITS416" s="116"/>
      <c r="ITT416" s="116"/>
      <c r="ITU416" s="116"/>
      <c r="ITV416" s="116"/>
      <c r="ITW416" s="116"/>
      <c r="ITX416" s="116"/>
      <c r="ITY416" s="116"/>
      <c r="ITZ416" s="116"/>
      <c r="IUA416" s="116"/>
      <c r="IUB416" s="116"/>
      <c r="IUC416" s="116"/>
      <c r="IUD416" s="116"/>
      <c r="IUE416" s="116"/>
      <c r="IUF416" s="116"/>
      <c r="IUG416" s="116"/>
      <c r="IUH416" s="116"/>
      <c r="IUI416" s="116"/>
      <c r="IUJ416" s="116"/>
      <c r="IUK416" s="116"/>
      <c r="IUL416" s="116"/>
      <c r="IUM416" s="116"/>
      <c r="IUN416" s="116"/>
      <c r="IUO416" s="116"/>
      <c r="IUP416" s="116"/>
      <c r="IUQ416" s="116"/>
      <c r="IUR416" s="116"/>
      <c r="IUS416" s="116"/>
      <c r="IUT416" s="116"/>
      <c r="IUU416" s="116"/>
      <c r="IUV416" s="116"/>
      <c r="IUW416" s="116"/>
      <c r="IUX416" s="116"/>
      <c r="IUY416" s="116"/>
      <c r="IUZ416" s="116"/>
      <c r="IVA416" s="116"/>
      <c r="IVB416" s="116"/>
      <c r="IVC416" s="116"/>
      <c r="IVD416" s="116"/>
      <c r="IVE416" s="116"/>
      <c r="IVF416" s="116"/>
      <c r="IVG416" s="116"/>
      <c r="IVH416" s="116"/>
      <c r="IVI416" s="116"/>
      <c r="IVJ416" s="116"/>
      <c r="IVK416" s="116"/>
      <c r="IVL416" s="116"/>
      <c r="IVM416" s="116"/>
      <c r="IVN416" s="116"/>
      <c r="IVO416" s="116"/>
      <c r="IVP416" s="116"/>
      <c r="IVQ416" s="116"/>
      <c r="IVR416" s="116"/>
      <c r="IVS416" s="116"/>
      <c r="IVT416" s="116"/>
      <c r="IVU416" s="116"/>
      <c r="IVV416" s="116"/>
      <c r="IVW416" s="116"/>
      <c r="IVX416" s="116"/>
      <c r="IVY416" s="116"/>
      <c r="IVZ416" s="116"/>
      <c r="IWA416" s="116"/>
      <c r="IWB416" s="116"/>
      <c r="IWC416" s="116"/>
      <c r="IWD416" s="116"/>
      <c r="IWE416" s="116"/>
      <c r="IWF416" s="116"/>
      <c r="IWG416" s="116"/>
      <c r="IWH416" s="116"/>
      <c r="IWI416" s="116"/>
      <c r="IWJ416" s="116"/>
      <c r="IWK416" s="116"/>
      <c r="IWL416" s="116"/>
      <c r="IWM416" s="116"/>
      <c r="IWN416" s="116"/>
      <c r="IWO416" s="116"/>
      <c r="IWP416" s="116"/>
      <c r="IWQ416" s="116"/>
      <c r="IWR416" s="116"/>
      <c r="IWS416" s="116"/>
      <c r="IWT416" s="116"/>
      <c r="IWU416" s="116"/>
      <c r="IWV416" s="116"/>
      <c r="IWW416" s="116"/>
      <c r="IWX416" s="116"/>
      <c r="IWY416" s="116"/>
      <c r="IWZ416" s="116"/>
      <c r="IXA416" s="116"/>
      <c r="IXB416" s="116"/>
      <c r="IXC416" s="116"/>
      <c r="IXD416" s="116"/>
      <c r="IXE416" s="116"/>
      <c r="IXF416" s="116"/>
      <c r="IXG416" s="116"/>
      <c r="IXH416" s="116"/>
      <c r="IXI416" s="116"/>
      <c r="IXJ416" s="116"/>
      <c r="IXK416" s="116"/>
      <c r="IXL416" s="116"/>
      <c r="IXM416" s="116"/>
      <c r="IXN416" s="116"/>
      <c r="IXO416" s="116"/>
      <c r="IXP416" s="116"/>
      <c r="IXQ416" s="116"/>
      <c r="IXR416" s="116"/>
      <c r="IXS416" s="116"/>
      <c r="IXT416" s="116"/>
      <c r="IXU416" s="116"/>
      <c r="IXV416" s="116"/>
      <c r="IXW416" s="116"/>
      <c r="IXX416" s="116"/>
      <c r="IXY416" s="116"/>
      <c r="IXZ416" s="116"/>
      <c r="IYA416" s="116"/>
      <c r="IYB416" s="116"/>
      <c r="IYC416" s="116"/>
      <c r="IYD416" s="116"/>
      <c r="IYE416" s="116"/>
      <c r="IYF416" s="116"/>
      <c r="IYG416" s="116"/>
      <c r="IYH416" s="116"/>
      <c r="IYI416" s="116"/>
      <c r="IYJ416" s="116"/>
      <c r="IYK416" s="116"/>
      <c r="IYL416" s="116"/>
      <c r="IYM416" s="116"/>
      <c r="IYN416" s="116"/>
      <c r="IYO416" s="116"/>
      <c r="IYP416" s="116"/>
      <c r="IYQ416" s="116"/>
      <c r="IYR416" s="116"/>
      <c r="IYS416" s="116"/>
      <c r="IYT416" s="116"/>
      <c r="IYU416" s="116"/>
      <c r="IYV416" s="116"/>
      <c r="IYW416" s="116"/>
      <c r="IYX416" s="116"/>
      <c r="IYY416" s="116"/>
      <c r="IYZ416" s="116"/>
      <c r="IZA416" s="116"/>
      <c r="IZB416" s="116"/>
      <c r="IZC416" s="116"/>
      <c r="IZD416" s="116"/>
      <c r="IZE416" s="116"/>
      <c r="IZF416" s="116"/>
      <c r="IZG416" s="116"/>
      <c r="IZH416" s="116"/>
      <c r="IZI416" s="116"/>
      <c r="IZJ416" s="116"/>
      <c r="IZK416" s="116"/>
      <c r="IZL416" s="116"/>
      <c r="IZM416" s="116"/>
      <c r="IZN416" s="116"/>
      <c r="IZO416" s="116"/>
      <c r="IZP416" s="116"/>
      <c r="IZQ416" s="116"/>
      <c r="IZR416" s="116"/>
      <c r="IZS416" s="116"/>
      <c r="IZT416" s="116"/>
      <c r="IZU416" s="116"/>
      <c r="IZV416" s="116"/>
      <c r="IZW416" s="116"/>
      <c r="IZX416" s="116"/>
      <c r="IZY416" s="116"/>
      <c r="IZZ416" s="116"/>
      <c r="JAA416" s="116"/>
      <c r="JAB416" s="116"/>
      <c r="JAC416" s="116"/>
      <c r="JAD416" s="116"/>
      <c r="JAE416" s="116"/>
      <c r="JAF416" s="116"/>
      <c r="JAG416" s="116"/>
      <c r="JAH416" s="116"/>
      <c r="JAI416" s="116"/>
      <c r="JAJ416" s="116"/>
      <c r="JAK416" s="116"/>
      <c r="JAL416" s="116"/>
      <c r="JAM416" s="116"/>
      <c r="JAN416" s="116"/>
      <c r="JAO416" s="116"/>
      <c r="JAP416" s="116"/>
      <c r="JAQ416" s="116"/>
      <c r="JAR416" s="116"/>
      <c r="JAS416" s="116"/>
      <c r="JAT416" s="116"/>
      <c r="JAU416" s="116"/>
      <c r="JAV416" s="116"/>
      <c r="JAW416" s="116"/>
      <c r="JAX416" s="116"/>
      <c r="JAY416" s="116"/>
      <c r="JAZ416" s="116"/>
      <c r="JBA416" s="116"/>
      <c r="JBB416" s="116"/>
      <c r="JBC416" s="116"/>
      <c r="JBD416" s="116"/>
      <c r="JBE416" s="116"/>
      <c r="JBF416" s="116"/>
      <c r="JBG416" s="116"/>
      <c r="JBH416" s="116"/>
      <c r="JBI416" s="116"/>
      <c r="JBJ416" s="116"/>
      <c r="JBK416" s="116"/>
      <c r="JBL416" s="116"/>
      <c r="JBM416" s="116"/>
      <c r="JBN416" s="116"/>
      <c r="JBO416" s="116"/>
      <c r="JBP416" s="116"/>
      <c r="JBQ416" s="116"/>
      <c r="JBR416" s="116"/>
      <c r="JBS416" s="116"/>
      <c r="JBT416" s="116"/>
      <c r="JBU416" s="116"/>
      <c r="JBV416" s="116"/>
      <c r="JBW416" s="116"/>
      <c r="JBX416" s="116"/>
      <c r="JBY416" s="116"/>
      <c r="JBZ416" s="116"/>
      <c r="JCA416" s="116"/>
      <c r="JCB416" s="116"/>
      <c r="JCC416" s="116"/>
      <c r="JCD416" s="116"/>
      <c r="JCE416" s="116"/>
      <c r="JCF416" s="116"/>
      <c r="JCG416" s="116"/>
      <c r="JCH416" s="116"/>
      <c r="JCI416" s="116"/>
      <c r="JCJ416" s="116"/>
      <c r="JCK416" s="116"/>
      <c r="JCL416" s="116"/>
      <c r="JCM416" s="116"/>
      <c r="JCN416" s="116"/>
      <c r="JCO416" s="116"/>
      <c r="JCP416" s="116"/>
      <c r="JCQ416" s="116"/>
      <c r="JCR416" s="116"/>
      <c r="JCS416" s="116"/>
      <c r="JCT416" s="116"/>
      <c r="JCU416" s="116"/>
      <c r="JCV416" s="116"/>
      <c r="JCW416" s="116"/>
      <c r="JCX416" s="116"/>
      <c r="JCY416" s="116"/>
      <c r="JCZ416" s="116"/>
      <c r="JDA416" s="116"/>
      <c r="JDB416" s="116"/>
      <c r="JDC416" s="116"/>
      <c r="JDD416" s="116"/>
      <c r="JDE416" s="116"/>
      <c r="JDF416" s="116"/>
      <c r="JDG416" s="116"/>
      <c r="JDH416" s="116"/>
      <c r="JDI416" s="116"/>
      <c r="JDJ416" s="116"/>
      <c r="JDK416" s="116"/>
      <c r="JDL416" s="116"/>
      <c r="JDM416" s="116"/>
      <c r="JDN416" s="116"/>
      <c r="JDO416" s="116"/>
      <c r="JDP416" s="116"/>
      <c r="JDQ416" s="116"/>
      <c r="JDR416" s="116"/>
      <c r="JDS416" s="116"/>
      <c r="JDT416" s="116"/>
      <c r="JDU416" s="116"/>
      <c r="JDV416" s="116"/>
      <c r="JDW416" s="116"/>
      <c r="JDX416" s="116"/>
      <c r="JDY416" s="116"/>
      <c r="JDZ416" s="116"/>
      <c r="JEA416" s="116"/>
      <c r="JEB416" s="116"/>
      <c r="JEC416" s="116"/>
      <c r="JED416" s="116"/>
      <c r="JEE416" s="116"/>
      <c r="JEF416" s="116"/>
      <c r="JEG416" s="116"/>
      <c r="JEH416" s="116"/>
      <c r="JEI416" s="116"/>
      <c r="JEJ416" s="116"/>
      <c r="JEK416" s="116"/>
      <c r="JEL416" s="116"/>
      <c r="JEM416" s="116"/>
      <c r="JEN416" s="116"/>
      <c r="JEO416" s="116"/>
      <c r="JEP416" s="116"/>
      <c r="JEQ416" s="116"/>
      <c r="JER416" s="116"/>
      <c r="JES416" s="116"/>
      <c r="JET416" s="116"/>
      <c r="JEU416" s="116"/>
      <c r="JEV416" s="116"/>
      <c r="JEW416" s="116"/>
      <c r="JEX416" s="116"/>
      <c r="JEY416" s="116"/>
      <c r="JEZ416" s="116"/>
      <c r="JFA416" s="116"/>
      <c r="JFB416" s="116"/>
      <c r="JFC416" s="116"/>
      <c r="JFD416" s="116"/>
      <c r="JFE416" s="116"/>
      <c r="JFF416" s="116"/>
      <c r="JFG416" s="116"/>
      <c r="JFH416" s="116"/>
      <c r="JFI416" s="116"/>
      <c r="JFJ416" s="116"/>
      <c r="JFK416" s="116"/>
      <c r="JFL416" s="116"/>
      <c r="JFM416" s="116"/>
      <c r="JFN416" s="116"/>
      <c r="JFO416" s="116"/>
      <c r="JFP416" s="116"/>
      <c r="JFQ416" s="116"/>
      <c r="JFR416" s="116"/>
      <c r="JFS416" s="116"/>
      <c r="JFT416" s="116"/>
      <c r="JFU416" s="116"/>
      <c r="JFV416" s="116"/>
      <c r="JFW416" s="116"/>
      <c r="JFX416" s="116"/>
      <c r="JFY416" s="116"/>
      <c r="JFZ416" s="116"/>
      <c r="JGA416" s="116"/>
      <c r="JGB416" s="116"/>
      <c r="JGC416" s="116"/>
      <c r="JGD416" s="116"/>
      <c r="JGE416" s="116"/>
      <c r="JGF416" s="116"/>
      <c r="JGG416" s="116"/>
      <c r="JGH416" s="116"/>
      <c r="JGI416" s="116"/>
      <c r="JGJ416" s="116"/>
      <c r="JGK416" s="116"/>
      <c r="JGL416" s="116"/>
      <c r="JGM416" s="116"/>
      <c r="JGN416" s="116"/>
      <c r="JGO416" s="116"/>
      <c r="JGP416" s="116"/>
      <c r="JGQ416" s="116"/>
      <c r="JGR416" s="116"/>
      <c r="JGS416" s="116"/>
      <c r="JGT416" s="116"/>
      <c r="JGU416" s="116"/>
      <c r="JGV416" s="116"/>
      <c r="JGW416" s="116"/>
      <c r="JGX416" s="116"/>
      <c r="JGY416" s="116"/>
      <c r="JGZ416" s="116"/>
      <c r="JHA416" s="116"/>
      <c r="JHB416" s="116"/>
      <c r="JHC416" s="116"/>
      <c r="JHD416" s="116"/>
      <c r="JHE416" s="116"/>
      <c r="JHF416" s="116"/>
      <c r="JHG416" s="116"/>
      <c r="JHH416" s="116"/>
      <c r="JHI416" s="116"/>
      <c r="JHJ416" s="116"/>
      <c r="JHK416" s="116"/>
      <c r="JHL416" s="116"/>
      <c r="JHM416" s="116"/>
      <c r="JHN416" s="116"/>
      <c r="JHO416" s="116"/>
      <c r="JHP416" s="116"/>
      <c r="JHQ416" s="116"/>
      <c r="JHR416" s="116"/>
      <c r="JHS416" s="116"/>
      <c r="JHT416" s="116"/>
      <c r="JHU416" s="116"/>
      <c r="JHV416" s="116"/>
      <c r="JHW416" s="116"/>
      <c r="JHX416" s="116"/>
      <c r="JHY416" s="116"/>
      <c r="JHZ416" s="116"/>
      <c r="JIA416" s="116"/>
      <c r="JIB416" s="116"/>
      <c r="JIC416" s="116"/>
      <c r="JID416" s="116"/>
      <c r="JIE416" s="116"/>
      <c r="JIF416" s="116"/>
      <c r="JIG416" s="116"/>
      <c r="JIH416" s="116"/>
      <c r="JII416" s="116"/>
      <c r="JIJ416" s="116"/>
      <c r="JIK416" s="116"/>
      <c r="JIL416" s="116"/>
      <c r="JIM416" s="116"/>
      <c r="JIN416" s="116"/>
      <c r="JIO416" s="116"/>
      <c r="JIP416" s="116"/>
      <c r="JIQ416" s="116"/>
      <c r="JIR416" s="116"/>
      <c r="JIS416" s="116"/>
      <c r="JIT416" s="116"/>
      <c r="JIU416" s="116"/>
      <c r="JIV416" s="116"/>
      <c r="JIW416" s="116"/>
      <c r="JIX416" s="116"/>
      <c r="JIY416" s="116"/>
      <c r="JIZ416" s="116"/>
      <c r="JJA416" s="116"/>
      <c r="JJB416" s="116"/>
      <c r="JJC416" s="116"/>
      <c r="JJD416" s="116"/>
      <c r="JJE416" s="116"/>
      <c r="JJF416" s="116"/>
      <c r="JJG416" s="116"/>
      <c r="JJH416" s="116"/>
      <c r="JJI416" s="116"/>
      <c r="JJJ416" s="116"/>
      <c r="JJK416" s="116"/>
      <c r="JJL416" s="116"/>
      <c r="JJM416" s="116"/>
      <c r="JJN416" s="116"/>
      <c r="JJO416" s="116"/>
      <c r="JJP416" s="116"/>
      <c r="JJQ416" s="116"/>
      <c r="JJR416" s="116"/>
      <c r="JJS416" s="116"/>
      <c r="JJT416" s="116"/>
      <c r="JJU416" s="116"/>
      <c r="JJV416" s="116"/>
      <c r="JJW416" s="116"/>
      <c r="JJX416" s="116"/>
      <c r="JJY416" s="116"/>
      <c r="JJZ416" s="116"/>
      <c r="JKA416" s="116"/>
      <c r="JKB416" s="116"/>
      <c r="JKC416" s="116"/>
      <c r="JKD416" s="116"/>
      <c r="JKE416" s="116"/>
      <c r="JKF416" s="116"/>
      <c r="JKG416" s="116"/>
      <c r="JKH416" s="116"/>
      <c r="JKI416" s="116"/>
      <c r="JKJ416" s="116"/>
      <c r="JKK416" s="116"/>
      <c r="JKL416" s="116"/>
      <c r="JKM416" s="116"/>
      <c r="JKN416" s="116"/>
      <c r="JKO416" s="116"/>
      <c r="JKP416" s="116"/>
      <c r="JKQ416" s="116"/>
      <c r="JKR416" s="116"/>
      <c r="JKS416" s="116"/>
      <c r="JKT416" s="116"/>
      <c r="JKU416" s="116"/>
      <c r="JKV416" s="116"/>
      <c r="JKW416" s="116"/>
      <c r="JKX416" s="116"/>
      <c r="JKY416" s="116"/>
      <c r="JKZ416" s="116"/>
      <c r="JLA416" s="116"/>
      <c r="JLB416" s="116"/>
      <c r="JLC416" s="116"/>
      <c r="JLD416" s="116"/>
      <c r="JLE416" s="116"/>
      <c r="JLF416" s="116"/>
      <c r="JLG416" s="116"/>
      <c r="JLH416" s="116"/>
      <c r="JLI416" s="116"/>
      <c r="JLJ416" s="116"/>
      <c r="JLK416" s="116"/>
      <c r="JLL416" s="116"/>
      <c r="JLM416" s="116"/>
      <c r="JLN416" s="116"/>
      <c r="JLO416" s="116"/>
      <c r="JLP416" s="116"/>
      <c r="JLQ416" s="116"/>
      <c r="JLR416" s="116"/>
      <c r="JLS416" s="116"/>
      <c r="JLT416" s="116"/>
      <c r="JLU416" s="116"/>
      <c r="JLV416" s="116"/>
      <c r="JLW416" s="116"/>
      <c r="JLX416" s="116"/>
      <c r="JLY416" s="116"/>
      <c r="JLZ416" s="116"/>
      <c r="JMA416" s="116"/>
      <c r="JMB416" s="116"/>
      <c r="JMC416" s="116"/>
      <c r="JMD416" s="116"/>
      <c r="JME416" s="116"/>
      <c r="JMF416" s="116"/>
      <c r="JMG416" s="116"/>
      <c r="JMH416" s="116"/>
      <c r="JMI416" s="116"/>
      <c r="JMJ416" s="116"/>
      <c r="JMK416" s="116"/>
      <c r="JML416" s="116"/>
      <c r="JMM416" s="116"/>
      <c r="JMN416" s="116"/>
      <c r="JMO416" s="116"/>
      <c r="JMP416" s="116"/>
      <c r="JMQ416" s="116"/>
      <c r="JMR416" s="116"/>
      <c r="JMS416" s="116"/>
      <c r="JMT416" s="116"/>
      <c r="JMU416" s="116"/>
      <c r="JMV416" s="116"/>
      <c r="JMW416" s="116"/>
      <c r="JMX416" s="116"/>
      <c r="JMY416" s="116"/>
      <c r="JMZ416" s="116"/>
      <c r="JNA416" s="116"/>
      <c r="JNB416" s="116"/>
      <c r="JNC416" s="116"/>
      <c r="JND416" s="116"/>
      <c r="JNE416" s="116"/>
      <c r="JNF416" s="116"/>
      <c r="JNG416" s="116"/>
      <c r="JNH416" s="116"/>
      <c r="JNI416" s="116"/>
      <c r="JNJ416" s="116"/>
      <c r="JNK416" s="116"/>
      <c r="JNL416" s="116"/>
      <c r="JNM416" s="116"/>
      <c r="JNN416" s="116"/>
      <c r="JNO416" s="116"/>
      <c r="JNP416" s="116"/>
      <c r="JNQ416" s="116"/>
      <c r="JNR416" s="116"/>
      <c r="JNS416" s="116"/>
      <c r="JNT416" s="116"/>
      <c r="JNU416" s="116"/>
      <c r="JNV416" s="116"/>
      <c r="JNW416" s="116"/>
      <c r="JNX416" s="116"/>
      <c r="JNY416" s="116"/>
      <c r="JNZ416" s="116"/>
      <c r="JOA416" s="116"/>
      <c r="JOB416" s="116"/>
      <c r="JOC416" s="116"/>
      <c r="JOD416" s="116"/>
      <c r="JOE416" s="116"/>
      <c r="JOF416" s="116"/>
      <c r="JOG416" s="116"/>
      <c r="JOH416" s="116"/>
      <c r="JOI416" s="116"/>
      <c r="JOJ416" s="116"/>
      <c r="JOK416" s="116"/>
      <c r="JOL416" s="116"/>
      <c r="JOM416" s="116"/>
      <c r="JON416" s="116"/>
      <c r="JOO416" s="116"/>
      <c r="JOP416" s="116"/>
      <c r="JOQ416" s="116"/>
      <c r="JOR416" s="116"/>
      <c r="JOS416" s="116"/>
      <c r="JOT416" s="116"/>
      <c r="JOU416" s="116"/>
      <c r="JOV416" s="116"/>
      <c r="JOW416" s="116"/>
      <c r="JOX416" s="116"/>
      <c r="JOY416" s="116"/>
      <c r="JOZ416" s="116"/>
      <c r="JPA416" s="116"/>
      <c r="JPB416" s="116"/>
      <c r="JPC416" s="116"/>
      <c r="JPD416" s="116"/>
      <c r="JPE416" s="116"/>
      <c r="JPF416" s="116"/>
      <c r="JPG416" s="116"/>
      <c r="JPH416" s="116"/>
      <c r="JPI416" s="116"/>
      <c r="JPJ416" s="116"/>
      <c r="JPK416" s="116"/>
      <c r="JPL416" s="116"/>
      <c r="JPM416" s="116"/>
      <c r="JPN416" s="116"/>
      <c r="JPO416" s="116"/>
      <c r="JPP416" s="116"/>
      <c r="JPQ416" s="116"/>
      <c r="JPR416" s="116"/>
      <c r="JPS416" s="116"/>
      <c r="JPT416" s="116"/>
      <c r="JPU416" s="116"/>
      <c r="JPV416" s="116"/>
      <c r="JPW416" s="116"/>
      <c r="JPX416" s="116"/>
      <c r="JPY416" s="116"/>
      <c r="JPZ416" s="116"/>
      <c r="JQA416" s="116"/>
      <c r="JQB416" s="116"/>
      <c r="JQC416" s="116"/>
      <c r="JQD416" s="116"/>
      <c r="JQE416" s="116"/>
      <c r="JQF416" s="116"/>
      <c r="JQG416" s="116"/>
      <c r="JQH416" s="116"/>
      <c r="JQI416" s="116"/>
      <c r="JQJ416" s="116"/>
      <c r="JQK416" s="116"/>
      <c r="JQL416" s="116"/>
      <c r="JQM416" s="116"/>
      <c r="JQN416" s="116"/>
      <c r="JQO416" s="116"/>
      <c r="JQP416" s="116"/>
      <c r="JQQ416" s="116"/>
      <c r="JQR416" s="116"/>
      <c r="JQS416" s="116"/>
      <c r="JQT416" s="116"/>
      <c r="JQU416" s="116"/>
      <c r="JQV416" s="116"/>
      <c r="JQW416" s="116"/>
      <c r="JQX416" s="116"/>
      <c r="JQY416" s="116"/>
      <c r="JQZ416" s="116"/>
      <c r="JRA416" s="116"/>
      <c r="JRB416" s="116"/>
      <c r="JRC416" s="116"/>
      <c r="JRD416" s="116"/>
      <c r="JRE416" s="116"/>
      <c r="JRF416" s="116"/>
      <c r="JRG416" s="116"/>
      <c r="JRH416" s="116"/>
      <c r="JRI416" s="116"/>
      <c r="JRJ416" s="116"/>
      <c r="JRK416" s="116"/>
      <c r="JRL416" s="116"/>
      <c r="JRM416" s="116"/>
      <c r="JRN416" s="116"/>
      <c r="JRO416" s="116"/>
      <c r="JRP416" s="116"/>
      <c r="JRQ416" s="116"/>
      <c r="JRR416" s="116"/>
      <c r="JRS416" s="116"/>
      <c r="JRT416" s="116"/>
      <c r="JRU416" s="116"/>
      <c r="JRV416" s="116"/>
      <c r="JRW416" s="116"/>
      <c r="JRX416" s="116"/>
      <c r="JRY416" s="116"/>
      <c r="JRZ416" s="116"/>
      <c r="JSA416" s="116"/>
      <c r="JSB416" s="116"/>
      <c r="JSC416" s="116"/>
      <c r="JSD416" s="116"/>
      <c r="JSE416" s="116"/>
      <c r="JSF416" s="116"/>
      <c r="JSG416" s="116"/>
      <c r="JSH416" s="116"/>
      <c r="JSI416" s="116"/>
      <c r="JSJ416" s="116"/>
      <c r="JSK416" s="116"/>
      <c r="JSL416" s="116"/>
      <c r="JSM416" s="116"/>
      <c r="JSN416" s="116"/>
      <c r="JSO416" s="116"/>
      <c r="JSP416" s="116"/>
      <c r="JSQ416" s="116"/>
      <c r="JSR416" s="116"/>
      <c r="JSS416" s="116"/>
      <c r="JST416" s="116"/>
      <c r="JSU416" s="116"/>
      <c r="JSV416" s="116"/>
      <c r="JSW416" s="116"/>
      <c r="JSX416" s="116"/>
      <c r="JSY416" s="116"/>
      <c r="JSZ416" s="116"/>
      <c r="JTA416" s="116"/>
      <c r="JTB416" s="116"/>
      <c r="JTC416" s="116"/>
      <c r="JTD416" s="116"/>
      <c r="JTE416" s="116"/>
      <c r="JTF416" s="116"/>
      <c r="JTG416" s="116"/>
      <c r="JTH416" s="116"/>
      <c r="JTI416" s="116"/>
      <c r="JTJ416" s="116"/>
      <c r="JTK416" s="116"/>
      <c r="JTL416" s="116"/>
      <c r="JTM416" s="116"/>
      <c r="JTN416" s="116"/>
      <c r="JTO416" s="116"/>
      <c r="JTP416" s="116"/>
      <c r="JTQ416" s="116"/>
      <c r="JTR416" s="116"/>
      <c r="JTS416" s="116"/>
      <c r="JTT416" s="116"/>
      <c r="JTU416" s="116"/>
      <c r="JTV416" s="116"/>
      <c r="JTW416" s="116"/>
      <c r="JTX416" s="116"/>
      <c r="JTY416" s="116"/>
      <c r="JTZ416" s="116"/>
      <c r="JUA416" s="116"/>
      <c r="JUB416" s="116"/>
      <c r="JUC416" s="116"/>
      <c r="JUD416" s="116"/>
      <c r="JUE416" s="116"/>
      <c r="JUF416" s="116"/>
      <c r="JUG416" s="116"/>
      <c r="JUH416" s="116"/>
      <c r="JUI416" s="116"/>
      <c r="JUJ416" s="116"/>
      <c r="JUK416" s="116"/>
      <c r="JUL416" s="116"/>
      <c r="JUM416" s="116"/>
      <c r="JUN416" s="116"/>
      <c r="JUO416" s="116"/>
      <c r="JUP416" s="116"/>
      <c r="JUQ416" s="116"/>
      <c r="JUR416" s="116"/>
      <c r="JUS416" s="116"/>
      <c r="JUT416" s="116"/>
      <c r="JUU416" s="116"/>
      <c r="JUV416" s="116"/>
      <c r="JUW416" s="116"/>
      <c r="JUX416" s="116"/>
      <c r="JUY416" s="116"/>
      <c r="JUZ416" s="116"/>
      <c r="JVA416" s="116"/>
      <c r="JVB416" s="116"/>
      <c r="JVC416" s="116"/>
      <c r="JVD416" s="116"/>
      <c r="JVE416" s="116"/>
      <c r="JVF416" s="116"/>
      <c r="JVG416" s="116"/>
      <c r="JVH416" s="116"/>
      <c r="JVI416" s="116"/>
      <c r="JVJ416" s="116"/>
      <c r="JVK416" s="116"/>
      <c r="JVL416" s="116"/>
      <c r="JVM416" s="116"/>
      <c r="JVN416" s="116"/>
      <c r="JVO416" s="116"/>
      <c r="JVP416" s="116"/>
      <c r="JVQ416" s="116"/>
      <c r="JVR416" s="116"/>
      <c r="JVS416" s="116"/>
      <c r="JVT416" s="116"/>
      <c r="JVU416" s="116"/>
      <c r="JVV416" s="116"/>
      <c r="JVW416" s="116"/>
      <c r="JVX416" s="116"/>
      <c r="JVY416" s="116"/>
      <c r="JVZ416" s="116"/>
      <c r="JWA416" s="116"/>
      <c r="JWB416" s="116"/>
      <c r="JWC416" s="116"/>
      <c r="JWD416" s="116"/>
      <c r="JWE416" s="116"/>
      <c r="JWF416" s="116"/>
      <c r="JWG416" s="116"/>
      <c r="JWH416" s="116"/>
      <c r="JWI416" s="116"/>
      <c r="JWJ416" s="116"/>
      <c r="JWK416" s="116"/>
      <c r="JWL416" s="116"/>
      <c r="JWM416" s="116"/>
      <c r="JWN416" s="116"/>
      <c r="JWO416" s="116"/>
      <c r="JWP416" s="116"/>
      <c r="JWQ416" s="116"/>
      <c r="JWR416" s="116"/>
      <c r="JWS416" s="116"/>
      <c r="JWT416" s="116"/>
      <c r="JWU416" s="116"/>
      <c r="JWV416" s="116"/>
      <c r="JWW416" s="116"/>
      <c r="JWX416" s="116"/>
      <c r="JWY416" s="116"/>
      <c r="JWZ416" s="116"/>
      <c r="JXA416" s="116"/>
      <c r="JXB416" s="116"/>
      <c r="JXC416" s="116"/>
      <c r="JXD416" s="116"/>
      <c r="JXE416" s="116"/>
      <c r="JXF416" s="116"/>
      <c r="JXG416" s="116"/>
      <c r="JXH416" s="116"/>
      <c r="JXI416" s="116"/>
      <c r="JXJ416" s="116"/>
      <c r="JXK416" s="116"/>
      <c r="JXL416" s="116"/>
      <c r="JXM416" s="116"/>
      <c r="JXN416" s="116"/>
      <c r="JXO416" s="116"/>
      <c r="JXP416" s="116"/>
      <c r="JXQ416" s="116"/>
      <c r="JXR416" s="116"/>
      <c r="JXS416" s="116"/>
      <c r="JXT416" s="116"/>
      <c r="JXU416" s="116"/>
      <c r="JXV416" s="116"/>
      <c r="JXW416" s="116"/>
      <c r="JXX416" s="116"/>
      <c r="JXY416" s="116"/>
      <c r="JXZ416" s="116"/>
      <c r="JYA416" s="116"/>
      <c r="JYB416" s="116"/>
      <c r="JYC416" s="116"/>
      <c r="JYD416" s="116"/>
      <c r="JYE416" s="116"/>
      <c r="JYF416" s="116"/>
      <c r="JYG416" s="116"/>
      <c r="JYH416" s="116"/>
      <c r="JYI416" s="116"/>
      <c r="JYJ416" s="116"/>
      <c r="JYK416" s="116"/>
      <c r="JYL416" s="116"/>
      <c r="JYM416" s="116"/>
      <c r="JYN416" s="116"/>
      <c r="JYO416" s="116"/>
      <c r="JYP416" s="116"/>
      <c r="JYQ416" s="116"/>
      <c r="JYR416" s="116"/>
      <c r="JYS416" s="116"/>
      <c r="JYT416" s="116"/>
      <c r="JYU416" s="116"/>
      <c r="JYV416" s="116"/>
      <c r="JYW416" s="116"/>
      <c r="JYX416" s="116"/>
      <c r="JYY416" s="116"/>
      <c r="JYZ416" s="116"/>
      <c r="JZA416" s="116"/>
      <c r="JZB416" s="116"/>
      <c r="JZC416" s="116"/>
      <c r="JZD416" s="116"/>
      <c r="JZE416" s="116"/>
      <c r="JZF416" s="116"/>
      <c r="JZG416" s="116"/>
      <c r="JZH416" s="116"/>
      <c r="JZI416" s="116"/>
      <c r="JZJ416" s="116"/>
      <c r="JZK416" s="116"/>
      <c r="JZL416" s="116"/>
      <c r="JZM416" s="116"/>
      <c r="JZN416" s="116"/>
      <c r="JZO416" s="116"/>
      <c r="JZP416" s="116"/>
      <c r="JZQ416" s="116"/>
      <c r="JZR416" s="116"/>
      <c r="JZS416" s="116"/>
      <c r="JZT416" s="116"/>
      <c r="JZU416" s="116"/>
      <c r="JZV416" s="116"/>
      <c r="JZW416" s="116"/>
      <c r="JZX416" s="116"/>
      <c r="JZY416" s="116"/>
      <c r="JZZ416" s="116"/>
      <c r="KAA416" s="116"/>
      <c r="KAB416" s="116"/>
      <c r="KAC416" s="116"/>
      <c r="KAD416" s="116"/>
      <c r="KAE416" s="116"/>
      <c r="KAF416" s="116"/>
      <c r="KAG416" s="116"/>
      <c r="KAH416" s="116"/>
      <c r="KAI416" s="116"/>
      <c r="KAJ416" s="116"/>
      <c r="KAK416" s="116"/>
      <c r="KAL416" s="116"/>
      <c r="KAM416" s="116"/>
      <c r="KAN416" s="116"/>
      <c r="KAO416" s="116"/>
      <c r="KAP416" s="116"/>
      <c r="KAQ416" s="116"/>
      <c r="KAR416" s="116"/>
      <c r="KAS416" s="116"/>
      <c r="KAT416" s="116"/>
      <c r="KAU416" s="116"/>
      <c r="KAV416" s="116"/>
      <c r="KAW416" s="116"/>
      <c r="KAX416" s="116"/>
      <c r="KAY416" s="116"/>
      <c r="KAZ416" s="116"/>
      <c r="KBA416" s="116"/>
      <c r="KBB416" s="116"/>
      <c r="KBC416" s="116"/>
      <c r="KBD416" s="116"/>
      <c r="KBE416" s="116"/>
      <c r="KBF416" s="116"/>
      <c r="KBG416" s="116"/>
      <c r="KBH416" s="116"/>
      <c r="KBI416" s="116"/>
      <c r="KBJ416" s="116"/>
      <c r="KBK416" s="116"/>
      <c r="KBL416" s="116"/>
      <c r="KBM416" s="116"/>
      <c r="KBN416" s="116"/>
      <c r="KBO416" s="116"/>
      <c r="KBP416" s="116"/>
      <c r="KBQ416" s="116"/>
      <c r="KBR416" s="116"/>
      <c r="KBS416" s="116"/>
      <c r="KBT416" s="116"/>
      <c r="KBU416" s="116"/>
      <c r="KBV416" s="116"/>
      <c r="KBW416" s="116"/>
      <c r="KBX416" s="116"/>
      <c r="KBY416" s="116"/>
      <c r="KBZ416" s="116"/>
      <c r="KCA416" s="116"/>
      <c r="KCB416" s="116"/>
      <c r="KCC416" s="116"/>
      <c r="KCD416" s="116"/>
      <c r="KCE416" s="116"/>
      <c r="KCF416" s="116"/>
      <c r="KCG416" s="116"/>
      <c r="KCH416" s="116"/>
      <c r="KCI416" s="116"/>
      <c r="KCJ416" s="116"/>
      <c r="KCK416" s="116"/>
      <c r="KCL416" s="116"/>
      <c r="KCM416" s="116"/>
      <c r="KCN416" s="116"/>
      <c r="KCO416" s="116"/>
      <c r="KCP416" s="116"/>
      <c r="KCQ416" s="116"/>
      <c r="KCR416" s="116"/>
      <c r="KCS416" s="116"/>
      <c r="KCT416" s="116"/>
      <c r="KCU416" s="116"/>
      <c r="KCV416" s="116"/>
      <c r="KCW416" s="116"/>
      <c r="KCX416" s="116"/>
      <c r="KCY416" s="116"/>
      <c r="KCZ416" s="116"/>
      <c r="KDA416" s="116"/>
      <c r="KDB416" s="116"/>
      <c r="KDC416" s="116"/>
      <c r="KDD416" s="116"/>
      <c r="KDE416" s="116"/>
      <c r="KDF416" s="116"/>
      <c r="KDG416" s="116"/>
      <c r="KDH416" s="116"/>
      <c r="KDI416" s="116"/>
      <c r="KDJ416" s="116"/>
      <c r="KDK416" s="116"/>
      <c r="KDL416" s="116"/>
      <c r="KDM416" s="116"/>
      <c r="KDN416" s="116"/>
      <c r="KDO416" s="116"/>
      <c r="KDP416" s="116"/>
      <c r="KDQ416" s="116"/>
      <c r="KDR416" s="116"/>
      <c r="KDS416" s="116"/>
      <c r="KDT416" s="116"/>
      <c r="KDU416" s="116"/>
      <c r="KDV416" s="116"/>
      <c r="KDW416" s="116"/>
      <c r="KDX416" s="116"/>
      <c r="KDY416" s="116"/>
      <c r="KDZ416" s="116"/>
      <c r="KEA416" s="116"/>
      <c r="KEB416" s="116"/>
      <c r="KEC416" s="116"/>
      <c r="KED416" s="116"/>
      <c r="KEE416" s="116"/>
      <c r="KEF416" s="116"/>
      <c r="KEG416" s="116"/>
      <c r="KEH416" s="116"/>
      <c r="KEI416" s="116"/>
      <c r="KEJ416" s="116"/>
      <c r="KEK416" s="116"/>
      <c r="KEL416" s="116"/>
      <c r="KEM416" s="116"/>
      <c r="KEN416" s="116"/>
      <c r="KEO416" s="116"/>
      <c r="KEP416" s="116"/>
      <c r="KEQ416" s="116"/>
      <c r="KER416" s="116"/>
      <c r="KES416" s="116"/>
      <c r="KET416" s="116"/>
      <c r="KEU416" s="116"/>
      <c r="KEV416" s="116"/>
      <c r="KEW416" s="116"/>
      <c r="KEX416" s="116"/>
      <c r="KEY416" s="116"/>
      <c r="KEZ416" s="116"/>
      <c r="KFA416" s="116"/>
      <c r="KFB416" s="116"/>
      <c r="KFC416" s="116"/>
      <c r="KFD416" s="116"/>
      <c r="KFE416" s="116"/>
      <c r="KFF416" s="116"/>
      <c r="KFG416" s="116"/>
      <c r="KFH416" s="116"/>
      <c r="KFI416" s="116"/>
      <c r="KFJ416" s="116"/>
      <c r="KFK416" s="116"/>
      <c r="KFL416" s="116"/>
      <c r="KFM416" s="116"/>
      <c r="KFN416" s="116"/>
      <c r="KFO416" s="116"/>
      <c r="KFP416" s="116"/>
      <c r="KFQ416" s="116"/>
      <c r="KFR416" s="116"/>
      <c r="KFS416" s="116"/>
      <c r="KFT416" s="116"/>
      <c r="KFU416" s="116"/>
      <c r="KFV416" s="116"/>
      <c r="KFW416" s="116"/>
      <c r="KFX416" s="116"/>
      <c r="KFY416" s="116"/>
      <c r="KFZ416" s="116"/>
      <c r="KGA416" s="116"/>
      <c r="KGB416" s="116"/>
      <c r="KGC416" s="116"/>
      <c r="KGD416" s="116"/>
      <c r="KGE416" s="116"/>
      <c r="KGF416" s="116"/>
      <c r="KGG416" s="116"/>
      <c r="KGH416" s="116"/>
      <c r="KGI416" s="116"/>
      <c r="KGJ416" s="116"/>
      <c r="KGK416" s="116"/>
      <c r="KGL416" s="116"/>
      <c r="KGM416" s="116"/>
      <c r="KGN416" s="116"/>
      <c r="KGO416" s="116"/>
      <c r="KGP416" s="116"/>
      <c r="KGQ416" s="116"/>
      <c r="KGR416" s="116"/>
      <c r="KGS416" s="116"/>
      <c r="KGT416" s="116"/>
      <c r="KGU416" s="116"/>
      <c r="KGV416" s="116"/>
      <c r="KGW416" s="116"/>
      <c r="KGX416" s="116"/>
      <c r="KGY416" s="116"/>
      <c r="KGZ416" s="116"/>
      <c r="KHA416" s="116"/>
      <c r="KHB416" s="116"/>
      <c r="KHC416" s="116"/>
      <c r="KHD416" s="116"/>
      <c r="KHE416" s="116"/>
      <c r="KHF416" s="116"/>
      <c r="KHG416" s="116"/>
      <c r="KHH416" s="116"/>
      <c r="KHI416" s="116"/>
      <c r="KHJ416" s="116"/>
      <c r="KHK416" s="116"/>
      <c r="KHL416" s="116"/>
      <c r="KHM416" s="116"/>
      <c r="KHN416" s="116"/>
      <c r="KHO416" s="116"/>
      <c r="KHP416" s="116"/>
      <c r="KHQ416" s="116"/>
      <c r="KHR416" s="116"/>
      <c r="KHS416" s="116"/>
      <c r="KHT416" s="116"/>
      <c r="KHU416" s="116"/>
      <c r="KHV416" s="116"/>
      <c r="KHW416" s="116"/>
      <c r="KHX416" s="116"/>
      <c r="KHY416" s="116"/>
      <c r="KHZ416" s="116"/>
      <c r="KIA416" s="116"/>
      <c r="KIB416" s="116"/>
      <c r="KIC416" s="116"/>
      <c r="KID416" s="116"/>
      <c r="KIE416" s="116"/>
      <c r="KIF416" s="116"/>
      <c r="KIG416" s="116"/>
      <c r="KIH416" s="116"/>
      <c r="KII416" s="116"/>
      <c r="KIJ416" s="116"/>
      <c r="KIK416" s="116"/>
      <c r="KIL416" s="116"/>
      <c r="KIM416" s="116"/>
      <c r="KIN416" s="116"/>
      <c r="KIO416" s="116"/>
      <c r="KIP416" s="116"/>
      <c r="KIQ416" s="116"/>
      <c r="KIR416" s="116"/>
      <c r="KIS416" s="116"/>
      <c r="KIT416" s="116"/>
      <c r="KIU416" s="116"/>
      <c r="KIV416" s="116"/>
      <c r="KIW416" s="116"/>
      <c r="KIX416" s="116"/>
      <c r="KIY416" s="116"/>
      <c r="KIZ416" s="116"/>
      <c r="KJA416" s="116"/>
      <c r="KJB416" s="116"/>
      <c r="KJC416" s="116"/>
      <c r="KJD416" s="116"/>
      <c r="KJE416" s="116"/>
      <c r="KJF416" s="116"/>
      <c r="KJG416" s="116"/>
      <c r="KJH416" s="116"/>
      <c r="KJI416" s="116"/>
      <c r="KJJ416" s="116"/>
      <c r="KJK416" s="116"/>
      <c r="KJL416" s="116"/>
      <c r="KJM416" s="116"/>
      <c r="KJN416" s="116"/>
      <c r="KJO416" s="116"/>
      <c r="KJP416" s="116"/>
      <c r="KJQ416" s="116"/>
      <c r="KJR416" s="116"/>
      <c r="KJS416" s="116"/>
      <c r="KJT416" s="116"/>
      <c r="KJU416" s="116"/>
      <c r="KJV416" s="116"/>
      <c r="KJW416" s="116"/>
      <c r="KJX416" s="116"/>
      <c r="KJY416" s="116"/>
      <c r="KJZ416" s="116"/>
      <c r="KKA416" s="116"/>
      <c r="KKB416" s="116"/>
      <c r="KKC416" s="116"/>
      <c r="KKD416" s="116"/>
      <c r="KKE416" s="116"/>
      <c r="KKF416" s="116"/>
      <c r="KKG416" s="116"/>
      <c r="KKH416" s="116"/>
      <c r="KKI416" s="116"/>
      <c r="KKJ416" s="116"/>
      <c r="KKK416" s="116"/>
      <c r="KKL416" s="116"/>
      <c r="KKM416" s="116"/>
      <c r="KKN416" s="116"/>
      <c r="KKO416" s="116"/>
      <c r="KKP416" s="116"/>
      <c r="KKQ416" s="116"/>
      <c r="KKR416" s="116"/>
      <c r="KKS416" s="116"/>
      <c r="KKT416" s="116"/>
      <c r="KKU416" s="116"/>
      <c r="KKV416" s="116"/>
      <c r="KKW416" s="116"/>
      <c r="KKX416" s="116"/>
      <c r="KKY416" s="116"/>
      <c r="KKZ416" s="116"/>
      <c r="KLA416" s="116"/>
      <c r="KLB416" s="116"/>
      <c r="KLC416" s="116"/>
      <c r="KLD416" s="116"/>
      <c r="KLE416" s="116"/>
      <c r="KLF416" s="116"/>
      <c r="KLG416" s="116"/>
      <c r="KLH416" s="116"/>
      <c r="KLI416" s="116"/>
      <c r="KLJ416" s="116"/>
      <c r="KLK416" s="116"/>
      <c r="KLL416" s="116"/>
      <c r="KLM416" s="116"/>
      <c r="KLN416" s="116"/>
      <c r="KLO416" s="116"/>
      <c r="KLP416" s="116"/>
      <c r="KLQ416" s="116"/>
      <c r="KLR416" s="116"/>
      <c r="KLS416" s="116"/>
      <c r="KLT416" s="116"/>
      <c r="KLU416" s="116"/>
      <c r="KLV416" s="116"/>
      <c r="KLW416" s="116"/>
      <c r="KLX416" s="116"/>
      <c r="KLY416" s="116"/>
      <c r="KLZ416" s="116"/>
      <c r="KMA416" s="116"/>
      <c r="KMB416" s="116"/>
      <c r="KMC416" s="116"/>
      <c r="KMD416" s="116"/>
      <c r="KME416" s="116"/>
      <c r="KMF416" s="116"/>
      <c r="KMG416" s="116"/>
      <c r="KMH416" s="116"/>
      <c r="KMI416" s="116"/>
      <c r="KMJ416" s="116"/>
      <c r="KMK416" s="116"/>
      <c r="KML416" s="116"/>
      <c r="KMM416" s="116"/>
      <c r="KMN416" s="116"/>
      <c r="KMO416" s="116"/>
      <c r="KMP416" s="116"/>
      <c r="KMQ416" s="116"/>
      <c r="KMR416" s="116"/>
      <c r="KMS416" s="116"/>
      <c r="KMT416" s="116"/>
      <c r="KMU416" s="116"/>
      <c r="KMV416" s="116"/>
      <c r="KMW416" s="116"/>
      <c r="KMX416" s="116"/>
      <c r="KMY416" s="116"/>
      <c r="KMZ416" s="116"/>
      <c r="KNA416" s="116"/>
      <c r="KNB416" s="116"/>
      <c r="KNC416" s="116"/>
      <c r="KND416" s="116"/>
      <c r="KNE416" s="116"/>
      <c r="KNF416" s="116"/>
      <c r="KNG416" s="116"/>
      <c r="KNH416" s="116"/>
      <c r="KNI416" s="116"/>
      <c r="KNJ416" s="116"/>
      <c r="KNK416" s="116"/>
      <c r="KNL416" s="116"/>
      <c r="KNM416" s="116"/>
      <c r="KNN416" s="116"/>
      <c r="KNO416" s="116"/>
      <c r="KNP416" s="116"/>
      <c r="KNQ416" s="116"/>
      <c r="KNR416" s="116"/>
      <c r="KNS416" s="116"/>
      <c r="KNT416" s="116"/>
      <c r="KNU416" s="116"/>
      <c r="KNV416" s="116"/>
      <c r="KNW416" s="116"/>
      <c r="KNX416" s="116"/>
      <c r="KNY416" s="116"/>
      <c r="KNZ416" s="116"/>
      <c r="KOA416" s="116"/>
      <c r="KOB416" s="116"/>
      <c r="KOC416" s="116"/>
      <c r="KOD416" s="116"/>
      <c r="KOE416" s="116"/>
      <c r="KOF416" s="116"/>
      <c r="KOG416" s="116"/>
      <c r="KOH416" s="116"/>
      <c r="KOI416" s="116"/>
      <c r="KOJ416" s="116"/>
      <c r="KOK416" s="116"/>
      <c r="KOL416" s="116"/>
      <c r="KOM416" s="116"/>
      <c r="KON416" s="116"/>
      <c r="KOO416" s="116"/>
      <c r="KOP416" s="116"/>
      <c r="KOQ416" s="116"/>
      <c r="KOR416" s="116"/>
      <c r="KOS416" s="116"/>
      <c r="KOT416" s="116"/>
      <c r="KOU416" s="116"/>
      <c r="KOV416" s="116"/>
      <c r="KOW416" s="116"/>
      <c r="KOX416" s="116"/>
      <c r="KOY416" s="116"/>
      <c r="KOZ416" s="116"/>
      <c r="KPA416" s="116"/>
      <c r="KPB416" s="116"/>
      <c r="KPC416" s="116"/>
      <c r="KPD416" s="116"/>
      <c r="KPE416" s="116"/>
      <c r="KPF416" s="116"/>
      <c r="KPG416" s="116"/>
      <c r="KPH416" s="116"/>
      <c r="KPI416" s="116"/>
      <c r="KPJ416" s="116"/>
      <c r="KPK416" s="116"/>
      <c r="KPL416" s="116"/>
      <c r="KPM416" s="116"/>
      <c r="KPN416" s="116"/>
      <c r="KPO416" s="116"/>
      <c r="KPP416" s="116"/>
      <c r="KPQ416" s="116"/>
      <c r="KPR416" s="116"/>
      <c r="KPS416" s="116"/>
      <c r="KPT416" s="116"/>
      <c r="KPU416" s="116"/>
      <c r="KPV416" s="116"/>
      <c r="KPW416" s="116"/>
      <c r="KPX416" s="116"/>
      <c r="KPY416" s="116"/>
      <c r="KPZ416" s="116"/>
      <c r="KQA416" s="116"/>
      <c r="KQB416" s="116"/>
      <c r="KQC416" s="116"/>
      <c r="KQD416" s="116"/>
      <c r="KQE416" s="116"/>
      <c r="KQF416" s="116"/>
      <c r="KQG416" s="116"/>
      <c r="KQH416" s="116"/>
      <c r="KQI416" s="116"/>
      <c r="KQJ416" s="116"/>
      <c r="KQK416" s="116"/>
      <c r="KQL416" s="116"/>
      <c r="KQM416" s="116"/>
      <c r="KQN416" s="116"/>
      <c r="KQO416" s="116"/>
      <c r="KQP416" s="116"/>
      <c r="KQQ416" s="116"/>
      <c r="KQR416" s="116"/>
      <c r="KQS416" s="116"/>
      <c r="KQT416" s="116"/>
      <c r="KQU416" s="116"/>
      <c r="KQV416" s="116"/>
      <c r="KQW416" s="116"/>
      <c r="KQX416" s="116"/>
      <c r="KQY416" s="116"/>
      <c r="KQZ416" s="116"/>
      <c r="KRA416" s="116"/>
      <c r="KRB416" s="116"/>
      <c r="KRC416" s="116"/>
      <c r="KRD416" s="116"/>
      <c r="KRE416" s="116"/>
      <c r="KRF416" s="116"/>
      <c r="KRG416" s="116"/>
      <c r="KRH416" s="116"/>
      <c r="KRI416" s="116"/>
      <c r="KRJ416" s="116"/>
      <c r="KRK416" s="116"/>
      <c r="KRL416" s="116"/>
      <c r="KRM416" s="116"/>
      <c r="KRN416" s="116"/>
      <c r="KRO416" s="116"/>
      <c r="KRP416" s="116"/>
      <c r="KRQ416" s="116"/>
      <c r="KRR416" s="116"/>
      <c r="KRS416" s="116"/>
      <c r="KRT416" s="116"/>
      <c r="KRU416" s="116"/>
      <c r="KRV416" s="116"/>
      <c r="KRW416" s="116"/>
      <c r="KRX416" s="116"/>
      <c r="KRY416" s="116"/>
      <c r="KRZ416" s="116"/>
      <c r="KSA416" s="116"/>
      <c r="KSB416" s="116"/>
      <c r="KSC416" s="116"/>
      <c r="KSD416" s="116"/>
      <c r="KSE416" s="116"/>
      <c r="KSF416" s="116"/>
      <c r="KSG416" s="116"/>
      <c r="KSH416" s="116"/>
      <c r="KSI416" s="116"/>
      <c r="KSJ416" s="116"/>
      <c r="KSK416" s="116"/>
      <c r="KSL416" s="116"/>
      <c r="KSM416" s="116"/>
      <c r="KSN416" s="116"/>
      <c r="KSO416" s="116"/>
      <c r="KSP416" s="116"/>
      <c r="KSQ416" s="116"/>
      <c r="KSR416" s="116"/>
      <c r="KSS416" s="116"/>
      <c r="KST416" s="116"/>
      <c r="KSU416" s="116"/>
      <c r="KSV416" s="116"/>
      <c r="KSW416" s="116"/>
      <c r="KSX416" s="116"/>
      <c r="KSY416" s="116"/>
      <c r="KSZ416" s="116"/>
      <c r="KTA416" s="116"/>
      <c r="KTB416" s="116"/>
      <c r="KTC416" s="116"/>
      <c r="KTD416" s="116"/>
      <c r="KTE416" s="116"/>
      <c r="KTF416" s="116"/>
      <c r="KTG416" s="116"/>
      <c r="KTH416" s="116"/>
      <c r="KTI416" s="116"/>
      <c r="KTJ416" s="116"/>
      <c r="KTK416" s="116"/>
      <c r="KTL416" s="116"/>
      <c r="KTM416" s="116"/>
      <c r="KTN416" s="116"/>
      <c r="KTO416" s="116"/>
      <c r="KTP416" s="116"/>
      <c r="KTQ416" s="116"/>
      <c r="KTR416" s="116"/>
      <c r="KTS416" s="116"/>
      <c r="KTT416" s="116"/>
      <c r="KTU416" s="116"/>
      <c r="KTV416" s="116"/>
      <c r="KTW416" s="116"/>
      <c r="KTX416" s="116"/>
      <c r="KTY416" s="116"/>
      <c r="KTZ416" s="116"/>
      <c r="KUA416" s="116"/>
      <c r="KUB416" s="116"/>
      <c r="KUC416" s="116"/>
      <c r="KUD416" s="116"/>
      <c r="KUE416" s="116"/>
      <c r="KUF416" s="116"/>
      <c r="KUG416" s="116"/>
      <c r="KUH416" s="116"/>
      <c r="KUI416" s="116"/>
      <c r="KUJ416" s="116"/>
      <c r="KUK416" s="116"/>
      <c r="KUL416" s="116"/>
      <c r="KUM416" s="116"/>
      <c r="KUN416" s="116"/>
      <c r="KUO416" s="116"/>
      <c r="KUP416" s="116"/>
      <c r="KUQ416" s="116"/>
      <c r="KUR416" s="116"/>
      <c r="KUS416" s="116"/>
      <c r="KUT416" s="116"/>
      <c r="KUU416" s="116"/>
      <c r="KUV416" s="116"/>
      <c r="KUW416" s="116"/>
      <c r="KUX416" s="116"/>
      <c r="KUY416" s="116"/>
      <c r="KUZ416" s="116"/>
      <c r="KVA416" s="116"/>
      <c r="KVB416" s="116"/>
      <c r="KVC416" s="116"/>
      <c r="KVD416" s="116"/>
      <c r="KVE416" s="116"/>
      <c r="KVF416" s="116"/>
      <c r="KVG416" s="116"/>
      <c r="KVH416" s="116"/>
      <c r="KVI416" s="116"/>
      <c r="KVJ416" s="116"/>
      <c r="KVK416" s="116"/>
      <c r="KVL416" s="116"/>
      <c r="KVM416" s="116"/>
      <c r="KVN416" s="116"/>
      <c r="KVO416" s="116"/>
      <c r="KVP416" s="116"/>
      <c r="KVQ416" s="116"/>
      <c r="KVR416" s="116"/>
      <c r="KVS416" s="116"/>
      <c r="KVT416" s="116"/>
      <c r="KVU416" s="116"/>
      <c r="KVV416" s="116"/>
      <c r="KVW416" s="116"/>
      <c r="KVX416" s="116"/>
      <c r="KVY416" s="116"/>
      <c r="KVZ416" s="116"/>
      <c r="KWA416" s="116"/>
      <c r="KWB416" s="116"/>
      <c r="KWC416" s="116"/>
      <c r="KWD416" s="116"/>
      <c r="KWE416" s="116"/>
      <c r="KWF416" s="116"/>
      <c r="KWG416" s="116"/>
      <c r="KWH416" s="116"/>
      <c r="KWI416" s="116"/>
      <c r="KWJ416" s="116"/>
      <c r="KWK416" s="116"/>
      <c r="KWL416" s="116"/>
      <c r="KWM416" s="116"/>
      <c r="KWN416" s="116"/>
      <c r="KWO416" s="116"/>
      <c r="KWP416" s="116"/>
      <c r="KWQ416" s="116"/>
      <c r="KWR416" s="116"/>
      <c r="KWS416" s="116"/>
      <c r="KWT416" s="116"/>
      <c r="KWU416" s="116"/>
      <c r="KWV416" s="116"/>
      <c r="KWW416" s="116"/>
      <c r="KWX416" s="116"/>
      <c r="KWY416" s="116"/>
      <c r="KWZ416" s="116"/>
      <c r="KXA416" s="116"/>
      <c r="KXB416" s="116"/>
      <c r="KXC416" s="116"/>
      <c r="KXD416" s="116"/>
      <c r="KXE416" s="116"/>
      <c r="KXF416" s="116"/>
      <c r="KXG416" s="116"/>
      <c r="KXH416" s="116"/>
      <c r="KXI416" s="116"/>
      <c r="KXJ416" s="116"/>
      <c r="KXK416" s="116"/>
      <c r="KXL416" s="116"/>
      <c r="KXM416" s="116"/>
      <c r="KXN416" s="116"/>
      <c r="KXO416" s="116"/>
      <c r="KXP416" s="116"/>
      <c r="KXQ416" s="116"/>
      <c r="KXR416" s="116"/>
      <c r="KXS416" s="116"/>
      <c r="KXT416" s="116"/>
      <c r="KXU416" s="116"/>
      <c r="KXV416" s="116"/>
      <c r="KXW416" s="116"/>
      <c r="KXX416" s="116"/>
      <c r="KXY416" s="116"/>
      <c r="KXZ416" s="116"/>
      <c r="KYA416" s="116"/>
      <c r="KYB416" s="116"/>
      <c r="KYC416" s="116"/>
      <c r="KYD416" s="116"/>
      <c r="KYE416" s="116"/>
      <c r="KYF416" s="116"/>
      <c r="KYG416" s="116"/>
      <c r="KYH416" s="116"/>
      <c r="KYI416" s="116"/>
      <c r="KYJ416" s="116"/>
      <c r="KYK416" s="116"/>
      <c r="KYL416" s="116"/>
      <c r="KYM416" s="116"/>
      <c r="KYN416" s="116"/>
      <c r="KYO416" s="116"/>
      <c r="KYP416" s="116"/>
      <c r="KYQ416" s="116"/>
      <c r="KYR416" s="116"/>
      <c r="KYS416" s="116"/>
      <c r="KYT416" s="116"/>
      <c r="KYU416" s="116"/>
      <c r="KYV416" s="116"/>
      <c r="KYW416" s="116"/>
      <c r="KYX416" s="116"/>
      <c r="KYY416" s="116"/>
      <c r="KYZ416" s="116"/>
      <c r="KZA416" s="116"/>
      <c r="KZB416" s="116"/>
      <c r="KZC416" s="116"/>
      <c r="KZD416" s="116"/>
      <c r="KZE416" s="116"/>
      <c r="KZF416" s="116"/>
      <c r="KZG416" s="116"/>
      <c r="KZH416" s="116"/>
      <c r="KZI416" s="116"/>
      <c r="KZJ416" s="116"/>
      <c r="KZK416" s="116"/>
      <c r="KZL416" s="116"/>
      <c r="KZM416" s="116"/>
      <c r="KZN416" s="116"/>
      <c r="KZO416" s="116"/>
      <c r="KZP416" s="116"/>
      <c r="KZQ416" s="116"/>
      <c r="KZR416" s="116"/>
      <c r="KZS416" s="116"/>
      <c r="KZT416" s="116"/>
      <c r="KZU416" s="116"/>
      <c r="KZV416" s="116"/>
      <c r="KZW416" s="116"/>
      <c r="KZX416" s="116"/>
      <c r="KZY416" s="116"/>
      <c r="KZZ416" s="116"/>
      <c r="LAA416" s="116"/>
      <c r="LAB416" s="116"/>
      <c r="LAC416" s="116"/>
      <c r="LAD416" s="116"/>
      <c r="LAE416" s="116"/>
      <c r="LAF416" s="116"/>
      <c r="LAG416" s="116"/>
      <c r="LAH416" s="116"/>
      <c r="LAI416" s="116"/>
      <c r="LAJ416" s="116"/>
      <c r="LAK416" s="116"/>
      <c r="LAL416" s="116"/>
      <c r="LAM416" s="116"/>
      <c r="LAN416" s="116"/>
      <c r="LAO416" s="116"/>
      <c r="LAP416" s="116"/>
      <c r="LAQ416" s="116"/>
      <c r="LAR416" s="116"/>
      <c r="LAS416" s="116"/>
      <c r="LAT416" s="116"/>
      <c r="LAU416" s="116"/>
      <c r="LAV416" s="116"/>
      <c r="LAW416" s="116"/>
      <c r="LAX416" s="116"/>
      <c r="LAY416" s="116"/>
      <c r="LAZ416" s="116"/>
      <c r="LBA416" s="116"/>
      <c r="LBB416" s="116"/>
      <c r="LBC416" s="116"/>
      <c r="LBD416" s="116"/>
      <c r="LBE416" s="116"/>
      <c r="LBF416" s="116"/>
      <c r="LBG416" s="116"/>
      <c r="LBH416" s="116"/>
      <c r="LBI416" s="116"/>
      <c r="LBJ416" s="116"/>
      <c r="LBK416" s="116"/>
      <c r="LBL416" s="116"/>
      <c r="LBM416" s="116"/>
      <c r="LBN416" s="116"/>
      <c r="LBO416" s="116"/>
      <c r="LBP416" s="116"/>
      <c r="LBQ416" s="116"/>
      <c r="LBR416" s="116"/>
      <c r="LBS416" s="116"/>
      <c r="LBT416" s="116"/>
      <c r="LBU416" s="116"/>
      <c r="LBV416" s="116"/>
      <c r="LBW416" s="116"/>
      <c r="LBX416" s="116"/>
      <c r="LBY416" s="116"/>
      <c r="LBZ416" s="116"/>
      <c r="LCA416" s="116"/>
      <c r="LCB416" s="116"/>
      <c r="LCC416" s="116"/>
      <c r="LCD416" s="116"/>
      <c r="LCE416" s="116"/>
      <c r="LCF416" s="116"/>
      <c r="LCG416" s="116"/>
      <c r="LCH416" s="116"/>
      <c r="LCI416" s="116"/>
      <c r="LCJ416" s="116"/>
      <c r="LCK416" s="116"/>
      <c r="LCL416" s="116"/>
      <c r="LCM416" s="116"/>
      <c r="LCN416" s="116"/>
      <c r="LCO416" s="116"/>
      <c r="LCP416" s="116"/>
      <c r="LCQ416" s="116"/>
      <c r="LCR416" s="116"/>
      <c r="LCS416" s="116"/>
      <c r="LCT416" s="116"/>
      <c r="LCU416" s="116"/>
      <c r="LCV416" s="116"/>
      <c r="LCW416" s="116"/>
      <c r="LCX416" s="116"/>
      <c r="LCY416" s="116"/>
      <c r="LCZ416" s="116"/>
      <c r="LDA416" s="116"/>
      <c r="LDB416" s="116"/>
      <c r="LDC416" s="116"/>
      <c r="LDD416" s="116"/>
      <c r="LDE416" s="116"/>
      <c r="LDF416" s="116"/>
      <c r="LDG416" s="116"/>
      <c r="LDH416" s="116"/>
      <c r="LDI416" s="116"/>
      <c r="LDJ416" s="116"/>
      <c r="LDK416" s="116"/>
      <c r="LDL416" s="116"/>
      <c r="LDM416" s="116"/>
      <c r="LDN416" s="116"/>
      <c r="LDO416" s="116"/>
      <c r="LDP416" s="116"/>
      <c r="LDQ416" s="116"/>
      <c r="LDR416" s="116"/>
      <c r="LDS416" s="116"/>
      <c r="LDT416" s="116"/>
      <c r="LDU416" s="116"/>
      <c r="LDV416" s="116"/>
      <c r="LDW416" s="116"/>
      <c r="LDX416" s="116"/>
      <c r="LDY416" s="116"/>
      <c r="LDZ416" s="116"/>
      <c r="LEA416" s="116"/>
      <c r="LEB416" s="116"/>
      <c r="LEC416" s="116"/>
      <c r="LED416" s="116"/>
      <c r="LEE416" s="116"/>
      <c r="LEF416" s="116"/>
      <c r="LEG416" s="116"/>
      <c r="LEH416" s="116"/>
      <c r="LEI416" s="116"/>
      <c r="LEJ416" s="116"/>
      <c r="LEK416" s="116"/>
      <c r="LEL416" s="116"/>
      <c r="LEM416" s="116"/>
      <c r="LEN416" s="116"/>
      <c r="LEO416" s="116"/>
      <c r="LEP416" s="116"/>
      <c r="LEQ416" s="116"/>
      <c r="LER416" s="116"/>
      <c r="LES416" s="116"/>
      <c r="LET416" s="116"/>
      <c r="LEU416" s="116"/>
      <c r="LEV416" s="116"/>
      <c r="LEW416" s="116"/>
      <c r="LEX416" s="116"/>
      <c r="LEY416" s="116"/>
      <c r="LEZ416" s="116"/>
      <c r="LFA416" s="116"/>
      <c r="LFB416" s="116"/>
      <c r="LFC416" s="116"/>
      <c r="LFD416" s="116"/>
      <c r="LFE416" s="116"/>
      <c r="LFF416" s="116"/>
      <c r="LFG416" s="116"/>
      <c r="LFH416" s="116"/>
      <c r="LFI416" s="116"/>
      <c r="LFJ416" s="116"/>
      <c r="LFK416" s="116"/>
      <c r="LFL416" s="116"/>
      <c r="LFM416" s="116"/>
      <c r="LFN416" s="116"/>
      <c r="LFO416" s="116"/>
      <c r="LFP416" s="116"/>
      <c r="LFQ416" s="116"/>
      <c r="LFR416" s="116"/>
      <c r="LFS416" s="116"/>
      <c r="LFT416" s="116"/>
      <c r="LFU416" s="116"/>
      <c r="LFV416" s="116"/>
      <c r="LFW416" s="116"/>
      <c r="LFX416" s="116"/>
      <c r="LFY416" s="116"/>
      <c r="LFZ416" s="116"/>
      <c r="LGA416" s="116"/>
      <c r="LGB416" s="116"/>
      <c r="LGC416" s="116"/>
      <c r="LGD416" s="116"/>
      <c r="LGE416" s="116"/>
      <c r="LGF416" s="116"/>
      <c r="LGG416" s="116"/>
      <c r="LGH416" s="116"/>
      <c r="LGI416" s="116"/>
      <c r="LGJ416" s="116"/>
      <c r="LGK416" s="116"/>
      <c r="LGL416" s="116"/>
      <c r="LGM416" s="116"/>
      <c r="LGN416" s="116"/>
      <c r="LGO416" s="116"/>
      <c r="LGP416" s="116"/>
      <c r="LGQ416" s="116"/>
      <c r="LGR416" s="116"/>
      <c r="LGS416" s="116"/>
      <c r="LGT416" s="116"/>
      <c r="LGU416" s="116"/>
      <c r="LGV416" s="116"/>
      <c r="LGW416" s="116"/>
      <c r="LGX416" s="116"/>
      <c r="LGY416" s="116"/>
      <c r="LGZ416" s="116"/>
      <c r="LHA416" s="116"/>
      <c r="LHB416" s="116"/>
      <c r="LHC416" s="116"/>
      <c r="LHD416" s="116"/>
      <c r="LHE416" s="116"/>
      <c r="LHF416" s="116"/>
      <c r="LHG416" s="116"/>
      <c r="LHH416" s="116"/>
      <c r="LHI416" s="116"/>
      <c r="LHJ416" s="116"/>
      <c r="LHK416" s="116"/>
      <c r="LHL416" s="116"/>
      <c r="LHM416" s="116"/>
      <c r="LHN416" s="116"/>
      <c r="LHO416" s="116"/>
      <c r="LHP416" s="116"/>
      <c r="LHQ416" s="116"/>
      <c r="LHR416" s="116"/>
      <c r="LHS416" s="116"/>
      <c r="LHT416" s="116"/>
      <c r="LHU416" s="116"/>
      <c r="LHV416" s="116"/>
      <c r="LHW416" s="116"/>
      <c r="LHX416" s="116"/>
      <c r="LHY416" s="116"/>
      <c r="LHZ416" s="116"/>
      <c r="LIA416" s="116"/>
      <c r="LIB416" s="116"/>
      <c r="LIC416" s="116"/>
      <c r="LID416" s="116"/>
      <c r="LIE416" s="116"/>
      <c r="LIF416" s="116"/>
      <c r="LIG416" s="116"/>
      <c r="LIH416" s="116"/>
      <c r="LII416" s="116"/>
      <c r="LIJ416" s="116"/>
      <c r="LIK416" s="116"/>
      <c r="LIL416" s="116"/>
      <c r="LIM416" s="116"/>
      <c r="LIN416" s="116"/>
      <c r="LIO416" s="116"/>
      <c r="LIP416" s="116"/>
      <c r="LIQ416" s="116"/>
      <c r="LIR416" s="116"/>
      <c r="LIS416" s="116"/>
      <c r="LIT416" s="116"/>
      <c r="LIU416" s="116"/>
      <c r="LIV416" s="116"/>
      <c r="LIW416" s="116"/>
      <c r="LIX416" s="116"/>
      <c r="LIY416" s="116"/>
      <c r="LIZ416" s="116"/>
      <c r="LJA416" s="116"/>
      <c r="LJB416" s="116"/>
      <c r="LJC416" s="116"/>
      <c r="LJD416" s="116"/>
      <c r="LJE416" s="116"/>
      <c r="LJF416" s="116"/>
      <c r="LJG416" s="116"/>
      <c r="LJH416" s="116"/>
      <c r="LJI416" s="116"/>
      <c r="LJJ416" s="116"/>
      <c r="LJK416" s="116"/>
      <c r="LJL416" s="116"/>
      <c r="LJM416" s="116"/>
      <c r="LJN416" s="116"/>
      <c r="LJO416" s="116"/>
      <c r="LJP416" s="116"/>
      <c r="LJQ416" s="116"/>
      <c r="LJR416" s="116"/>
      <c r="LJS416" s="116"/>
      <c r="LJT416" s="116"/>
      <c r="LJU416" s="116"/>
      <c r="LJV416" s="116"/>
      <c r="LJW416" s="116"/>
      <c r="LJX416" s="116"/>
      <c r="LJY416" s="116"/>
      <c r="LJZ416" s="116"/>
      <c r="LKA416" s="116"/>
      <c r="LKB416" s="116"/>
      <c r="LKC416" s="116"/>
      <c r="LKD416" s="116"/>
      <c r="LKE416" s="116"/>
      <c r="LKF416" s="116"/>
      <c r="LKG416" s="116"/>
      <c r="LKH416" s="116"/>
      <c r="LKI416" s="116"/>
      <c r="LKJ416" s="116"/>
      <c r="LKK416" s="116"/>
      <c r="LKL416" s="116"/>
      <c r="LKM416" s="116"/>
      <c r="LKN416" s="116"/>
      <c r="LKO416" s="116"/>
      <c r="LKP416" s="116"/>
      <c r="LKQ416" s="116"/>
      <c r="LKR416" s="116"/>
      <c r="LKS416" s="116"/>
      <c r="LKT416" s="116"/>
      <c r="LKU416" s="116"/>
      <c r="LKV416" s="116"/>
      <c r="LKW416" s="116"/>
      <c r="LKX416" s="116"/>
      <c r="LKY416" s="116"/>
      <c r="LKZ416" s="116"/>
      <c r="LLA416" s="116"/>
      <c r="LLB416" s="116"/>
      <c r="LLC416" s="116"/>
      <c r="LLD416" s="116"/>
      <c r="LLE416" s="116"/>
      <c r="LLF416" s="116"/>
      <c r="LLG416" s="116"/>
      <c r="LLH416" s="116"/>
      <c r="LLI416" s="116"/>
      <c r="LLJ416" s="116"/>
      <c r="LLK416" s="116"/>
      <c r="LLL416" s="116"/>
      <c r="LLM416" s="116"/>
      <c r="LLN416" s="116"/>
      <c r="LLO416" s="116"/>
      <c r="LLP416" s="116"/>
      <c r="LLQ416" s="116"/>
      <c r="LLR416" s="116"/>
      <c r="LLS416" s="116"/>
      <c r="LLT416" s="116"/>
      <c r="LLU416" s="116"/>
      <c r="LLV416" s="116"/>
      <c r="LLW416" s="116"/>
      <c r="LLX416" s="116"/>
      <c r="LLY416" s="116"/>
      <c r="LLZ416" s="116"/>
      <c r="LMA416" s="116"/>
      <c r="LMB416" s="116"/>
      <c r="LMC416" s="116"/>
      <c r="LMD416" s="116"/>
      <c r="LME416" s="116"/>
      <c r="LMF416" s="116"/>
      <c r="LMG416" s="116"/>
      <c r="LMH416" s="116"/>
      <c r="LMI416" s="116"/>
      <c r="LMJ416" s="116"/>
      <c r="LMK416" s="116"/>
      <c r="LML416" s="116"/>
      <c r="LMM416" s="116"/>
      <c r="LMN416" s="116"/>
      <c r="LMO416" s="116"/>
      <c r="LMP416" s="116"/>
      <c r="LMQ416" s="116"/>
      <c r="LMR416" s="116"/>
      <c r="LMS416" s="116"/>
      <c r="LMT416" s="116"/>
      <c r="LMU416" s="116"/>
      <c r="LMV416" s="116"/>
      <c r="LMW416" s="116"/>
      <c r="LMX416" s="116"/>
      <c r="LMY416" s="116"/>
      <c r="LMZ416" s="116"/>
      <c r="LNA416" s="116"/>
      <c r="LNB416" s="116"/>
      <c r="LNC416" s="116"/>
      <c r="LND416" s="116"/>
      <c r="LNE416" s="116"/>
      <c r="LNF416" s="116"/>
      <c r="LNG416" s="116"/>
      <c r="LNH416" s="116"/>
      <c r="LNI416" s="116"/>
      <c r="LNJ416" s="116"/>
      <c r="LNK416" s="116"/>
      <c r="LNL416" s="116"/>
      <c r="LNM416" s="116"/>
      <c r="LNN416" s="116"/>
      <c r="LNO416" s="116"/>
      <c r="LNP416" s="116"/>
      <c r="LNQ416" s="116"/>
      <c r="LNR416" s="116"/>
      <c r="LNS416" s="116"/>
      <c r="LNT416" s="116"/>
      <c r="LNU416" s="116"/>
      <c r="LNV416" s="116"/>
      <c r="LNW416" s="116"/>
      <c r="LNX416" s="116"/>
      <c r="LNY416" s="116"/>
      <c r="LNZ416" s="116"/>
      <c r="LOA416" s="116"/>
      <c r="LOB416" s="116"/>
      <c r="LOC416" s="116"/>
      <c r="LOD416" s="116"/>
      <c r="LOE416" s="116"/>
      <c r="LOF416" s="116"/>
      <c r="LOG416" s="116"/>
      <c r="LOH416" s="116"/>
      <c r="LOI416" s="116"/>
      <c r="LOJ416" s="116"/>
      <c r="LOK416" s="116"/>
      <c r="LOL416" s="116"/>
      <c r="LOM416" s="116"/>
      <c r="LON416" s="116"/>
      <c r="LOO416" s="116"/>
      <c r="LOP416" s="116"/>
      <c r="LOQ416" s="116"/>
      <c r="LOR416" s="116"/>
      <c r="LOS416" s="116"/>
      <c r="LOT416" s="116"/>
      <c r="LOU416" s="116"/>
      <c r="LOV416" s="116"/>
      <c r="LOW416" s="116"/>
      <c r="LOX416" s="116"/>
      <c r="LOY416" s="116"/>
      <c r="LOZ416" s="116"/>
      <c r="LPA416" s="116"/>
      <c r="LPB416" s="116"/>
      <c r="LPC416" s="116"/>
      <c r="LPD416" s="116"/>
      <c r="LPE416" s="116"/>
      <c r="LPF416" s="116"/>
      <c r="LPG416" s="116"/>
      <c r="LPH416" s="116"/>
      <c r="LPI416" s="116"/>
      <c r="LPJ416" s="116"/>
      <c r="LPK416" s="116"/>
      <c r="LPL416" s="116"/>
      <c r="LPM416" s="116"/>
      <c r="LPN416" s="116"/>
      <c r="LPO416" s="116"/>
      <c r="LPP416" s="116"/>
      <c r="LPQ416" s="116"/>
      <c r="LPR416" s="116"/>
      <c r="LPS416" s="116"/>
      <c r="LPT416" s="116"/>
      <c r="LPU416" s="116"/>
      <c r="LPV416" s="116"/>
      <c r="LPW416" s="116"/>
      <c r="LPX416" s="116"/>
      <c r="LPY416" s="116"/>
      <c r="LPZ416" s="116"/>
      <c r="LQA416" s="116"/>
      <c r="LQB416" s="116"/>
      <c r="LQC416" s="116"/>
      <c r="LQD416" s="116"/>
      <c r="LQE416" s="116"/>
      <c r="LQF416" s="116"/>
      <c r="LQG416" s="116"/>
      <c r="LQH416" s="116"/>
      <c r="LQI416" s="116"/>
      <c r="LQJ416" s="116"/>
      <c r="LQK416" s="116"/>
      <c r="LQL416" s="116"/>
      <c r="LQM416" s="116"/>
      <c r="LQN416" s="116"/>
      <c r="LQO416" s="116"/>
      <c r="LQP416" s="116"/>
      <c r="LQQ416" s="116"/>
      <c r="LQR416" s="116"/>
      <c r="LQS416" s="116"/>
      <c r="LQT416" s="116"/>
      <c r="LQU416" s="116"/>
      <c r="LQV416" s="116"/>
      <c r="LQW416" s="116"/>
      <c r="LQX416" s="116"/>
      <c r="LQY416" s="116"/>
      <c r="LQZ416" s="116"/>
      <c r="LRA416" s="116"/>
      <c r="LRB416" s="116"/>
      <c r="LRC416" s="116"/>
      <c r="LRD416" s="116"/>
      <c r="LRE416" s="116"/>
      <c r="LRF416" s="116"/>
      <c r="LRG416" s="116"/>
      <c r="LRH416" s="116"/>
      <c r="LRI416" s="116"/>
      <c r="LRJ416" s="116"/>
      <c r="LRK416" s="116"/>
      <c r="LRL416" s="116"/>
      <c r="LRM416" s="116"/>
      <c r="LRN416" s="116"/>
      <c r="LRO416" s="116"/>
      <c r="LRP416" s="116"/>
      <c r="LRQ416" s="116"/>
      <c r="LRR416" s="116"/>
      <c r="LRS416" s="116"/>
      <c r="LRT416" s="116"/>
      <c r="LRU416" s="116"/>
      <c r="LRV416" s="116"/>
      <c r="LRW416" s="116"/>
      <c r="LRX416" s="116"/>
      <c r="LRY416" s="116"/>
      <c r="LRZ416" s="116"/>
      <c r="LSA416" s="116"/>
      <c r="LSB416" s="116"/>
      <c r="LSC416" s="116"/>
      <c r="LSD416" s="116"/>
      <c r="LSE416" s="116"/>
      <c r="LSF416" s="116"/>
      <c r="LSG416" s="116"/>
      <c r="LSH416" s="116"/>
      <c r="LSI416" s="116"/>
      <c r="LSJ416" s="116"/>
      <c r="LSK416" s="116"/>
      <c r="LSL416" s="116"/>
      <c r="LSM416" s="116"/>
      <c r="LSN416" s="116"/>
      <c r="LSO416" s="116"/>
      <c r="LSP416" s="116"/>
      <c r="LSQ416" s="116"/>
      <c r="LSR416" s="116"/>
      <c r="LSS416" s="116"/>
      <c r="LST416" s="116"/>
      <c r="LSU416" s="116"/>
      <c r="LSV416" s="116"/>
      <c r="LSW416" s="116"/>
      <c r="LSX416" s="116"/>
      <c r="LSY416" s="116"/>
      <c r="LSZ416" s="116"/>
      <c r="LTA416" s="116"/>
      <c r="LTB416" s="116"/>
      <c r="LTC416" s="116"/>
      <c r="LTD416" s="116"/>
      <c r="LTE416" s="116"/>
      <c r="LTF416" s="116"/>
      <c r="LTG416" s="116"/>
      <c r="LTH416" s="116"/>
      <c r="LTI416" s="116"/>
      <c r="LTJ416" s="116"/>
      <c r="LTK416" s="116"/>
      <c r="LTL416" s="116"/>
      <c r="LTM416" s="116"/>
      <c r="LTN416" s="116"/>
      <c r="LTO416" s="116"/>
      <c r="LTP416" s="116"/>
      <c r="LTQ416" s="116"/>
      <c r="LTR416" s="116"/>
      <c r="LTS416" s="116"/>
      <c r="LTT416" s="116"/>
      <c r="LTU416" s="116"/>
      <c r="LTV416" s="116"/>
      <c r="LTW416" s="116"/>
      <c r="LTX416" s="116"/>
      <c r="LTY416" s="116"/>
      <c r="LTZ416" s="116"/>
      <c r="LUA416" s="116"/>
      <c r="LUB416" s="116"/>
      <c r="LUC416" s="116"/>
      <c r="LUD416" s="116"/>
      <c r="LUE416" s="116"/>
      <c r="LUF416" s="116"/>
      <c r="LUG416" s="116"/>
      <c r="LUH416" s="116"/>
      <c r="LUI416" s="116"/>
      <c r="LUJ416" s="116"/>
      <c r="LUK416" s="116"/>
      <c r="LUL416" s="116"/>
      <c r="LUM416" s="116"/>
      <c r="LUN416" s="116"/>
      <c r="LUO416" s="116"/>
      <c r="LUP416" s="116"/>
      <c r="LUQ416" s="116"/>
      <c r="LUR416" s="116"/>
      <c r="LUS416" s="116"/>
      <c r="LUT416" s="116"/>
      <c r="LUU416" s="116"/>
      <c r="LUV416" s="116"/>
      <c r="LUW416" s="116"/>
      <c r="LUX416" s="116"/>
      <c r="LUY416" s="116"/>
      <c r="LUZ416" s="116"/>
      <c r="LVA416" s="116"/>
      <c r="LVB416" s="116"/>
      <c r="LVC416" s="116"/>
      <c r="LVD416" s="116"/>
      <c r="LVE416" s="116"/>
      <c r="LVF416" s="116"/>
      <c r="LVG416" s="116"/>
      <c r="LVH416" s="116"/>
      <c r="LVI416" s="116"/>
      <c r="LVJ416" s="116"/>
      <c r="LVK416" s="116"/>
      <c r="LVL416" s="116"/>
      <c r="LVM416" s="116"/>
      <c r="LVN416" s="116"/>
      <c r="LVO416" s="116"/>
      <c r="LVP416" s="116"/>
      <c r="LVQ416" s="116"/>
      <c r="LVR416" s="116"/>
      <c r="LVS416" s="116"/>
      <c r="LVT416" s="116"/>
      <c r="LVU416" s="116"/>
      <c r="LVV416" s="116"/>
      <c r="LVW416" s="116"/>
      <c r="LVX416" s="116"/>
      <c r="LVY416" s="116"/>
      <c r="LVZ416" s="116"/>
      <c r="LWA416" s="116"/>
      <c r="LWB416" s="116"/>
      <c r="LWC416" s="116"/>
      <c r="LWD416" s="116"/>
      <c r="LWE416" s="116"/>
      <c r="LWF416" s="116"/>
      <c r="LWG416" s="116"/>
      <c r="LWH416" s="116"/>
      <c r="LWI416" s="116"/>
      <c r="LWJ416" s="116"/>
      <c r="LWK416" s="116"/>
      <c r="LWL416" s="116"/>
      <c r="LWM416" s="116"/>
      <c r="LWN416" s="116"/>
      <c r="LWO416" s="116"/>
      <c r="LWP416" s="116"/>
      <c r="LWQ416" s="116"/>
      <c r="LWR416" s="116"/>
      <c r="LWS416" s="116"/>
      <c r="LWT416" s="116"/>
      <c r="LWU416" s="116"/>
      <c r="LWV416" s="116"/>
      <c r="LWW416" s="116"/>
      <c r="LWX416" s="116"/>
      <c r="LWY416" s="116"/>
      <c r="LWZ416" s="116"/>
      <c r="LXA416" s="116"/>
      <c r="LXB416" s="116"/>
      <c r="LXC416" s="116"/>
      <c r="LXD416" s="116"/>
      <c r="LXE416" s="116"/>
      <c r="LXF416" s="116"/>
      <c r="LXG416" s="116"/>
      <c r="LXH416" s="116"/>
      <c r="LXI416" s="116"/>
      <c r="LXJ416" s="116"/>
      <c r="LXK416" s="116"/>
      <c r="LXL416" s="116"/>
      <c r="LXM416" s="116"/>
      <c r="LXN416" s="116"/>
      <c r="LXO416" s="116"/>
      <c r="LXP416" s="116"/>
      <c r="LXQ416" s="116"/>
      <c r="LXR416" s="116"/>
      <c r="LXS416" s="116"/>
      <c r="LXT416" s="116"/>
      <c r="LXU416" s="116"/>
      <c r="LXV416" s="116"/>
      <c r="LXW416" s="116"/>
      <c r="LXX416" s="116"/>
      <c r="LXY416" s="116"/>
      <c r="LXZ416" s="116"/>
      <c r="LYA416" s="116"/>
      <c r="LYB416" s="116"/>
      <c r="LYC416" s="116"/>
      <c r="LYD416" s="116"/>
      <c r="LYE416" s="116"/>
      <c r="LYF416" s="116"/>
      <c r="LYG416" s="116"/>
      <c r="LYH416" s="116"/>
      <c r="LYI416" s="116"/>
      <c r="LYJ416" s="116"/>
      <c r="LYK416" s="116"/>
      <c r="LYL416" s="116"/>
      <c r="LYM416" s="116"/>
      <c r="LYN416" s="116"/>
      <c r="LYO416" s="116"/>
      <c r="LYP416" s="116"/>
      <c r="LYQ416" s="116"/>
      <c r="LYR416" s="116"/>
      <c r="LYS416" s="116"/>
      <c r="LYT416" s="116"/>
      <c r="LYU416" s="116"/>
      <c r="LYV416" s="116"/>
      <c r="LYW416" s="116"/>
      <c r="LYX416" s="116"/>
      <c r="LYY416" s="116"/>
      <c r="LYZ416" s="116"/>
      <c r="LZA416" s="116"/>
      <c r="LZB416" s="116"/>
      <c r="LZC416" s="116"/>
      <c r="LZD416" s="116"/>
      <c r="LZE416" s="116"/>
      <c r="LZF416" s="116"/>
      <c r="LZG416" s="116"/>
      <c r="LZH416" s="116"/>
      <c r="LZI416" s="116"/>
      <c r="LZJ416" s="116"/>
      <c r="LZK416" s="116"/>
      <c r="LZL416" s="116"/>
      <c r="LZM416" s="116"/>
      <c r="LZN416" s="116"/>
      <c r="LZO416" s="116"/>
      <c r="LZP416" s="116"/>
      <c r="LZQ416" s="116"/>
      <c r="LZR416" s="116"/>
      <c r="LZS416" s="116"/>
      <c r="LZT416" s="116"/>
      <c r="LZU416" s="116"/>
      <c r="LZV416" s="116"/>
      <c r="LZW416" s="116"/>
      <c r="LZX416" s="116"/>
      <c r="LZY416" s="116"/>
      <c r="LZZ416" s="116"/>
      <c r="MAA416" s="116"/>
      <c r="MAB416" s="116"/>
      <c r="MAC416" s="116"/>
      <c r="MAD416" s="116"/>
      <c r="MAE416" s="116"/>
      <c r="MAF416" s="116"/>
      <c r="MAG416" s="116"/>
      <c r="MAH416" s="116"/>
      <c r="MAI416" s="116"/>
      <c r="MAJ416" s="116"/>
      <c r="MAK416" s="116"/>
      <c r="MAL416" s="116"/>
      <c r="MAM416" s="116"/>
      <c r="MAN416" s="116"/>
      <c r="MAO416" s="116"/>
      <c r="MAP416" s="116"/>
      <c r="MAQ416" s="116"/>
      <c r="MAR416" s="116"/>
      <c r="MAS416" s="116"/>
      <c r="MAT416" s="116"/>
      <c r="MAU416" s="116"/>
      <c r="MAV416" s="116"/>
      <c r="MAW416" s="116"/>
      <c r="MAX416" s="116"/>
      <c r="MAY416" s="116"/>
      <c r="MAZ416" s="116"/>
      <c r="MBA416" s="116"/>
      <c r="MBB416" s="116"/>
      <c r="MBC416" s="116"/>
      <c r="MBD416" s="116"/>
      <c r="MBE416" s="116"/>
      <c r="MBF416" s="116"/>
      <c r="MBG416" s="116"/>
      <c r="MBH416" s="116"/>
      <c r="MBI416" s="116"/>
      <c r="MBJ416" s="116"/>
      <c r="MBK416" s="116"/>
      <c r="MBL416" s="116"/>
      <c r="MBM416" s="116"/>
      <c r="MBN416" s="116"/>
      <c r="MBO416" s="116"/>
      <c r="MBP416" s="116"/>
      <c r="MBQ416" s="116"/>
      <c r="MBR416" s="116"/>
      <c r="MBS416" s="116"/>
      <c r="MBT416" s="116"/>
      <c r="MBU416" s="116"/>
      <c r="MBV416" s="116"/>
      <c r="MBW416" s="116"/>
      <c r="MBX416" s="116"/>
      <c r="MBY416" s="116"/>
      <c r="MBZ416" s="116"/>
      <c r="MCA416" s="116"/>
      <c r="MCB416" s="116"/>
      <c r="MCC416" s="116"/>
      <c r="MCD416" s="116"/>
      <c r="MCE416" s="116"/>
      <c r="MCF416" s="116"/>
      <c r="MCG416" s="116"/>
      <c r="MCH416" s="116"/>
      <c r="MCI416" s="116"/>
      <c r="MCJ416" s="116"/>
      <c r="MCK416" s="116"/>
      <c r="MCL416" s="116"/>
      <c r="MCM416" s="116"/>
      <c r="MCN416" s="116"/>
      <c r="MCO416" s="116"/>
      <c r="MCP416" s="116"/>
      <c r="MCQ416" s="116"/>
      <c r="MCR416" s="116"/>
      <c r="MCS416" s="116"/>
      <c r="MCT416" s="116"/>
      <c r="MCU416" s="116"/>
      <c r="MCV416" s="116"/>
      <c r="MCW416" s="116"/>
      <c r="MCX416" s="116"/>
      <c r="MCY416" s="116"/>
      <c r="MCZ416" s="116"/>
      <c r="MDA416" s="116"/>
      <c r="MDB416" s="116"/>
      <c r="MDC416" s="116"/>
      <c r="MDD416" s="116"/>
      <c r="MDE416" s="116"/>
      <c r="MDF416" s="116"/>
      <c r="MDG416" s="116"/>
      <c r="MDH416" s="116"/>
      <c r="MDI416" s="116"/>
      <c r="MDJ416" s="116"/>
      <c r="MDK416" s="116"/>
      <c r="MDL416" s="116"/>
      <c r="MDM416" s="116"/>
      <c r="MDN416" s="116"/>
      <c r="MDO416" s="116"/>
      <c r="MDP416" s="116"/>
      <c r="MDQ416" s="116"/>
      <c r="MDR416" s="116"/>
      <c r="MDS416" s="116"/>
      <c r="MDT416" s="116"/>
      <c r="MDU416" s="116"/>
      <c r="MDV416" s="116"/>
      <c r="MDW416" s="116"/>
      <c r="MDX416" s="116"/>
      <c r="MDY416" s="116"/>
      <c r="MDZ416" s="116"/>
      <c r="MEA416" s="116"/>
      <c r="MEB416" s="116"/>
      <c r="MEC416" s="116"/>
      <c r="MED416" s="116"/>
      <c r="MEE416" s="116"/>
      <c r="MEF416" s="116"/>
      <c r="MEG416" s="116"/>
      <c r="MEH416" s="116"/>
      <c r="MEI416" s="116"/>
      <c r="MEJ416" s="116"/>
      <c r="MEK416" s="116"/>
      <c r="MEL416" s="116"/>
      <c r="MEM416" s="116"/>
      <c r="MEN416" s="116"/>
      <c r="MEO416" s="116"/>
      <c r="MEP416" s="116"/>
      <c r="MEQ416" s="116"/>
      <c r="MER416" s="116"/>
      <c r="MES416" s="116"/>
      <c r="MET416" s="116"/>
      <c r="MEU416" s="116"/>
      <c r="MEV416" s="116"/>
      <c r="MEW416" s="116"/>
      <c r="MEX416" s="116"/>
      <c r="MEY416" s="116"/>
      <c r="MEZ416" s="116"/>
      <c r="MFA416" s="116"/>
      <c r="MFB416" s="116"/>
      <c r="MFC416" s="116"/>
      <c r="MFD416" s="116"/>
      <c r="MFE416" s="116"/>
      <c r="MFF416" s="116"/>
      <c r="MFG416" s="116"/>
      <c r="MFH416" s="116"/>
      <c r="MFI416" s="116"/>
      <c r="MFJ416" s="116"/>
      <c r="MFK416" s="116"/>
      <c r="MFL416" s="116"/>
      <c r="MFM416" s="116"/>
      <c r="MFN416" s="116"/>
      <c r="MFO416" s="116"/>
      <c r="MFP416" s="116"/>
      <c r="MFQ416" s="116"/>
      <c r="MFR416" s="116"/>
      <c r="MFS416" s="116"/>
      <c r="MFT416" s="116"/>
      <c r="MFU416" s="116"/>
      <c r="MFV416" s="116"/>
      <c r="MFW416" s="116"/>
      <c r="MFX416" s="116"/>
      <c r="MFY416" s="116"/>
      <c r="MFZ416" s="116"/>
      <c r="MGA416" s="116"/>
      <c r="MGB416" s="116"/>
      <c r="MGC416" s="116"/>
      <c r="MGD416" s="116"/>
      <c r="MGE416" s="116"/>
      <c r="MGF416" s="116"/>
      <c r="MGG416" s="116"/>
      <c r="MGH416" s="116"/>
      <c r="MGI416" s="116"/>
      <c r="MGJ416" s="116"/>
      <c r="MGK416" s="116"/>
      <c r="MGL416" s="116"/>
      <c r="MGM416" s="116"/>
      <c r="MGN416" s="116"/>
      <c r="MGO416" s="116"/>
      <c r="MGP416" s="116"/>
      <c r="MGQ416" s="116"/>
      <c r="MGR416" s="116"/>
      <c r="MGS416" s="116"/>
      <c r="MGT416" s="116"/>
      <c r="MGU416" s="116"/>
      <c r="MGV416" s="116"/>
      <c r="MGW416" s="116"/>
      <c r="MGX416" s="116"/>
      <c r="MGY416" s="116"/>
      <c r="MGZ416" s="116"/>
      <c r="MHA416" s="116"/>
      <c r="MHB416" s="116"/>
      <c r="MHC416" s="116"/>
      <c r="MHD416" s="116"/>
      <c r="MHE416" s="116"/>
      <c r="MHF416" s="116"/>
      <c r="MHG416" s="116"/>
      <c r="MHH416" s="116"/>
      <c r="MHI416" s="116"/>
      <c r="MHJ416" s="116"/>
      <c r="MHK416" s="116"/>
      <c r="MHL416" s="116"/>
      <c r="MHM416" s="116"/>
      <c r="MHN416" s="116"/>
      <c r="MHO416" s="116"/>
      <c r="MHP416" s="116"/>
      <c r="MHQ416" s="116"/>
      <c r="MHR416" s="116"/>
      <c r="MHS416" s="116"/>
      <c r="MHT416" s="116"/>
      <c r="MHU416" s="116"/>
      <c r="MHV416" s="116"/>
      <c r="MHW416" s="116"/>
      <c r="MHX416" s="116"/>
      <c r="MHY416" s="116"/>
      <c r="MHZ416" s="116"/>
      <c r="MIA416" s="116"/>
      <c r="MIB416" s="116"/>
      <c r="MIC416" s="116"/>
      <c r="MID416" s="116"/>
      <c r="MIE416" s="116"/>
      <c r="MIF416" s="116"/>
      <c r="MIG416" s="116"/>
      <c r="MIH416" s="116"/>
      <c r="MII416" s="116"/>
      <c r="MIJ416" s="116"/>
      <c r="MIK416" s="116"/>
      <c r="MIL416" s="116"/>
      <c r="MIM416" s="116"/>
      <c r="MIN416" s="116"/>
      <c r="MIO416" s="116"/>
      <c r="MIP416" s="116"/>
      <c r="MIQ416" s="116"/>
      <c r="MIR416" s="116"/>
      <c r="MIS416" s="116"/>
      <c r="MIT416" s="116"/>
      <c r="MIU416" s="116"/>
      <c r="MIV416" s="116"/>
      <c r="MIW416" s="116"/>
      <c r="MIX416" s="116"/>
      <c r="MIY416" s="116"/>
      <c r="MIZ416" s="116"/>
      <c r="MJA416" s="116"/>
      <c r="MJB416" s="116"/>
      <c r="MJC416" s="116"/>
      <c r="MJD416" s="116"/>
      <c r="MJE416" s="116"/>
      <c r="MJF416" s="116"/>
      <c r="MJG416" s="116"/>
      <c r="MJH416" s="116"/>
      <c r="MJI416" s="116"/>
      <c r="MJJ416" s="116"/>
      <c r="MJK416" s="116"/>
      <c r="MJL416" s="116"/>
      <c r="MJM416" s="116"/>
      <c r="MJN416" s="116"/>
      <c r="MJO416" s="116"/>
      <c r="MJP416" s="116"/>
      <c r="MJQ416" s="116"/>
      <c r="MJR416" s="116"/>
      <c r="MJS416" s="116"/>
      <c r="MJT416" s="116"/>
      <c r="MJU416" s="116"/>
      <c r="MJV416" s="116"/>
      <c r="MJW416" s="116"/>
      <c r="MJX416" s="116"/>
      <c r="MJY416" s="116"/>
      <c r="MJZ416" s="116"/>
      <c r="MKA416" s="116"/>
      <c r="MKB416" s="116"/>
      <c r="MKC416" s="116"/>
      <c r="MKD416" s="116"/>
      <c r="MKE416" s="116"/>
      <c r="MKF416" s="116"/>
      <c r="MKG416" s="116"/>
      <c r="MKH416" s="116"/>
      <c r="MKI416" s="116"/>
      <c r="MKJ416" s="116"/>
      <c r="MKK416" s="116"/>
      <c r="MKL416" s="116"/>
      <c r="MKM416" s="116"/>
      <c r="MKN416" s="116"/>
      <c r="MKO416" s="116"/>
      <c r="MKP416" s="116"/>
      <c r="MKQ416" s="116"/>
      <c r="MKR416" s="116"/>
      <c r="MKS416" s="116"/>
      <c r="MKT416" s="116"/>
      <c r="MKU416" s="116"/>
      <c r="MKV416" s="116"/>
      <c r="MKW416" s="116"/>
      <c r="MKX416" s="116"/>
      <c r="MKY416" s="116"/>
      <c r="MKZ416" s="116"/>
      <c r="MLA416" s="116"/>
      <c r="MLB416" s="116"/>
      <c r="MLC416" s="116"/>
      <c r="MLD416" s="116"/>
      <c r="MLE416" s="116"/>
      <c r="MLF416" s="116"/>
      <c r="MLG416" s="116"/>
      <c r="MLH416" s="116"/>
      <c r="MLI416" s="116"/>
      <c r="MLJ416" s="116"/>
      <c r="MLK416" s="116"/>
      <c r="MLL416" s="116"/>
      <c r="MLM416" s="116"/>
      <c r="MLN416" s="116"/>
      <c r="MLO416" s="116"/>
      <c r="MLP416" s="116"/>
      <c r="MLQ416" s="116"/>
      <c r="MLR416" s="116"/>
      <c r="MLS416" s="116"/>
      <c r="MLT416" s="116"/>
      <c r="MLU416" s="116"/>
      <c r="MLV416" s="116"/>
      <c r="MLW416" s="116"/>
      <c r="MLX416" s="116"/>
      <c r="MLY416" s="116"/>
      <c r="MLZ416" s="116"/>
      <c r="MMA416" s="116"/>
      <c r="MMB416" s="116"/>
      <c r="MMC416" s="116"/>
      <c r="MMD416" s="116"/>
      <c r="MME416" s="116"/>
      <c r="MMF416" s="116"/>
      <c r="MMG416" s="116"/>
      <c r="MMH416" s="116"/>
      <c r="MMI416" s="116"/>
      <c r="MMJ416" s="116"/>
      <c r="MMK416" s="116"/>
      <c r="MML416" s="116"/>
      <c r="MMM416" s="116"/>
      <c r="MMN416" s="116"/>
      <c r="MMO416" s="116"/>
      <c r="MMP416" s="116"/>
      <c r="MMQ416" s="116"/>
      <c r="MMR416" s="116"/>
      <c r="MMS416" s="116"/>
      <c r="MMT416" s="116"/>
      <c r="MMU416" s="116"/>
      <c r="MMV416" s="116"/>
      <c r="MMW416" s="116"/>
      <c r="MMX416" s="116"/>
      <c r="MMY416" s="116"/>
      <c r="MMZ416" s="116"/>
      <c r="MNA416" s="116"/>
      <c r="MNB416" s="116"/>
      <c r="MNC416" s="116"/>
      <c r="MND416" s="116"/>
      <c r="MNE416" s="116"/>
      <c r="MNF416" s="116"/>
      <c r="MNG416" s="116"/>
      <c r="MNH416" s="116"/>
      <c r="MNI416" s="116"/>
      <c r="MNJ416" s="116"/>
      <c r="MNK416" s="116"/>
      <c r="MNL416" s="116"/>
      <c r="MNM416" s="116"/>
      <c r="MNN416" s="116"/>
      <c r="MNO416" s="116"/>
      <c r="MNP416" s="116"/>
      <c r="MNQ416" s="116"/>
      <c r="MNR416" s="116"/>
      <c r="MNS416" s="116"/>
      <c r="MNT416" s="116"/>
      <c r="MNU416" s="116"/>
      <c r="MNV416" s="116"/>
      <c r="MNW416" s="116"/>
      <c r="MNX416" s="116"/>
      <c r="MNY416" s="116"/>
      <c r="MNZ416" s="116"/>
      <c r="MOA416" s="116"/>
      <c r="MOB416" s="116"/>
      <c r="MOC416" s="116"/>
      <c r="MOD416" s="116"/>
      <c r="MOE416" s="116"/>
      <c r="MOF416" s="116"/>
      <c r="MOG416" s="116"/>
      <c r="MOH416" s="116"/>
      <c r="MOI416" s="116"/>
      <c r="MOJ416" s="116"/>
      <c r="MOK416" s="116"/>
      <c r="MOL416" s="116"/>
      <c r="MOM416" s="116"/>
      <c r="MON416" s="116"/>
      <c r="MOO416" s="116"/>
      <c r="MOP416" s="116"/>
      <c r="MOQ416" s="116"/>
      <c r="MOR416" s="116"/>
      <c r="MOS416" s="116"/>
      <c r="MOT416" s="116"/>
      <c r="MOU416" s="116"/>
      <c r="MOV416" s="116"/>
      <c r="MOW416" s="116"/>
      <c r="MOX416" s="116"/>
      <c r="MOY416" s="116"/>
      <c r="MOZ416" s="116"/>
      <c r="MPA416" s="116"/>
      <c r="MPB416" s="116"/>
      <c r="MPC416" s="116"/>
      <c r="MPD416" s="116"/>
      <c r="MPE416" s="116"/>
      <c r="MPF416" s="116"/>
      <c r="MPG416" s="116"/>
      <c r="MPH416" s="116"/>
      <c r="MPI416" s="116"/>
      <c r="MPJ416" s="116"/>
      <c r="MPK416" s="116"/>
      <c r="MPL416" s="116"/>
      <c r="MPM416" s="116"/>
      <c r="MPN416" s="116"/>
      <c r="MPO416" s="116"/>
      <c r="MPP416" s="116"/>
      <c r="MPQ416" s="116"/>
      <c r="MPR416" s="116"/>
      <c r="MPS416" s="116"/>
      <c r="MPT416" s="116"/>
      <c r="MPU416" s="116"/>
      <c r="MPV416" s="116"/>
      <c r="MPW416" s="116"/>
      <c r="MPX416" s="116"/>
      <c r="MPY416" s="116"/>
      <c r="MPZ416" s="116"/>
      <c r="MQA416" s="116"/>
      <c r="MQB416" s="116"/>
      <c r="MQC416" s="116"/>
      <c r="MQD416" s="116"/>
      <c r="MQE416" s="116"/>
      <c r="MQF416" s="116"/>
      <c r="MQG416" s="116"/>
      <c r="MQH416" s="116"/>
      <c r="MQI416" s="116"/>
      <c r="MQJ416" s="116"/>
      <c r="MQK416" s="116"/>
      <c r="MQL416" s="116"/>
      <c r="MQM416" s="116"/>
      <c r="MQN416" s="116"/>
      <c r="MQO416" s="116"/>
      <c r="MQP416" s="116"/>
      <c r="MQQ416" s="116"/>
      <c r="MQR416" s="116"/>
      <c r="MQS416" s="116"/>
      <c r="MQT416" s="116"/>
      <c r="MQU416" s="116"/>
      <c r="MQV416" s="116"/>
      <c r="MQW416" s="116"/>
      <c r="MQX416" s="116"/>
      <c r="MQY416" s="116"/>
      <c r="MQZ416" s="116"/>
      <c r="MRA416" s="116"/>
      <c r="MRB416" s="116"/>
      <c r="MRC416" s="116"/>
      <c r="MRD416" s="116"/>
      <c r="MRE416" s="116"/>
      <c r="MRF416" s="116"/>
      <c r="MRG416" s="116"/>
      <c r="MRH416" s="116"/>
      <c r="MRI416" s="116"/>
      <c r="MRJ416" s="116"/>
      <c r="MRK416" s="116"/>
      <c r="MRL416" s="116"/>
      <c r="MRM416" s="116"/>
      <c r="MRN416" s="116"/>
      <c r="MRO416" s="116"/>
      <c r="MRP416" s="116"/>
      <c r="MRQ416" s="116"/>
      <c r="MRR416" s="116"/>
      <c r="MRS416" s="116"/>
      <c r="MRT416" s="116"/>
      <c r="MRU416" s="116"/>
      <c r="MRV416" s="116"/>
      <c r="MRW416" s="116"/>
      <c r="MRX416" s="116"/>
      <c r="MRY416" s="116"/>
      <c r="MRZ416" s="116"/>
      <c r="MSA416" s="116"/>
      <c r="MSB416" s="116"/>
      <c r="MSC416" s="116"/>
      <c r="MSD416" s="116"/>
      <c r="MSE416" s="116"/>
      <c r="MSF416" s="116"/>
      <c r="MSG416" s="116"/>
      <c r="MSH416" s="116"/>
      <c r="MSI416" s="116"/>
      <c r="MSJ416" s="116"/>
      <c r="MSK416" s="116"/>
      <c r="MSL416" s="116"/>
      <c r="MSM416" s="116"/>
      <c r="MSN416" s="116"/>
      <c r="MSO416" s="116"/>
      <c r="MSP416" s="116"/>
      <c r="MSQ416" s="116"/>
      <c r="MSR416" s="116"/>
      <c r="MSS416" s="116"/>
      <c r="MST416" s="116"/>
      <c r="MSU416" s="116"/>
      <c r="MSV416" s="116"/>
      <c r="MSW416" s="116"/>
      <c r="MSX416" s="116"/>
      <c r="MSY416" s="116"/>
      <c r="MSZ416" s="116"/>
      <c r="MTA416" s="116"/>
      <c r="MTB416" s="116"/>
      <c r="MTC416" s="116"/>
      <c r="MTD416" s="116"/>
      <c r="MTE416" s="116"/>
      <c r="MTF416" s="116"/>
      <c r="MTG416" s="116"/>
      <c r="MTH416" s="116"/>
      <c r="MTI416" s="116"/>
      <c r="MTJ416" s="116"/>
      <c r="MTK416" s="116"/>
      <c r="MTL416" s="116"/>
      <c r="MTM416" s="116"/>
      <c r="MTN416" s="116"/>
      <c r="MTO416" s="116"/>
      <c r="MTP416" s="116"/>
      <c r="MTQ416" s="116"/>
      <c r="MTR416" s="116"/>
      <c r="MTS416" s="116"/>
      <c r="MTT416" s="116"/>
      <c r="MTU416" s="116"/>
      <c r="MTV416" s="116"/>
      <c r="MTW416" s="116"/>
      <c r="MTX416" s="116"/>
      <c r="MTY416" s="116"/>
      <c r="MTZ416" s="116"/>
      <c r="MUA416" s="116"/>
      <c r="MUB416" s="116"/>
      <c r="MUC416" s="116"/>
      <c r="MUD416" s="116"/>
      <c r="MUE416" s="116"/>
      <c r="MUF416" s="116"/>
      <c r="MUG416" s="116"/>
      <c r="MUH416" s="116"/>
      <c r="MUI416" s="116"/>
      <c r="MUJ416" s="116"/>
      <c r="MUK416" s="116"/>
      <c r="MUL416" s="116"/>
      <c r="MUM416" s="116"/>
      <c r="MUN416" s="116"/>
      <c r="MUO416" s="116"/>
      <c r="MUP416" s="116"/>
      <c r="MUQ416" s="116"/>
      <c r="MUR416" s="116"/>
      <c r="MUS416" s="116"/>
      <c r="MUT416" s="116"/>
      <c r="MUU416" s="116"/>
      <c r="MUV416" s="116"/>
      <c r="MUW416" s="116"/>
      <c r="MUX416" s="116"/>
      <c r="MUY416" s="116"/>
      <c r="MUZ416" s="116"/>
      <c r="MVA416" s="116"/>
      <c r="MVB416" s="116"/>
      <c r="MVC416" s="116"/>
      <c r="MVD416" s="116"/>
      <c r="MVE416" s="116"/>
      <c r="MVF416" s="116"/>
      <c r="MVG416" s="116"/>
      <c r="MVH416" s="116"/>
      <c r="MVI416" s="116"/>
      <c r="MVJ416" s="116"/>
      <c r="MVK416" s="116"/>
      <c r="MVL416" s="116"/>
      <c r="MVM416" s="116"/>
      <c r="MVN416" s="116"/>
      <c r="MVO416" s="116"/>
      <c r="MVP416" s="116"/>
      <c r="MVQ416" s="116"/>
      <c r="MVR416" s="116"/>
      <c r="MVS416" s="116"/>
      <c r="MVT416" s="116"/>
      <c r="MVU416" s="116"/>
      <c r="MVV416" s="116"/>
      <c r="MVW416" s="116"/>
      <c r="MVX416" s="116"/>
      <c r="MVY416" s="116"/>
      <c r="MVZ416" s="116"/>
      <c r="MWA416" s="116"/>
      <c r="MWB416" s="116"/>
      <c r="MWC416" s="116"/>
      <c r="MWD416" s="116"/>
      <c r="MWE416" s="116"/>
      <c r="MWF416" s="116"/>
      <c r="MWG416" s="116"/>
      <c r="MWH416" s="116"/>
      <c r="MWI416" s="116"/>
      <c r="MWJ416" s="116"/>
      <c r="MWK416" s="116"/>
      <c r="MWL416" s="116"/>
      <c r="MWM416" s="116"/>
      <c r="MWN416" s="116"/>
      <c r="MWO416" s="116"/>
      <c r="MWP416" s="116"/>
      <c r="MWQ416" s="116"/>
      <c r="MWR416" s="116"/>
      <c r="MWS416" s="116"/>
      <c r="MWT416" s="116"/>
      <c r="MWU416" s="116"/>
      <c r="MWV416" s="116"/>
      <c r="MWW416" s="116"/>
      <c r="MWX416" s="116"/>
      <c r="MWY416" s="116"/>
      <c r="MWZ416" s="116"/>
      <c r="MXA416" s="116"/>
      <c r="MXB416" s="116"/>
      <c r="MXC416" s="116"/>
      <c r="MXD416" s="116"/>
      <c r="MXE416" s="116"/>
      <c r="MXF416" s="116"/>
      <c r="MXG416" s="116"/>
      <c r="MXH416" s="116"/>
      <c r="MXI416" s="116"/>
      <c r="MXJ416" s="116"/>
      <c r="MXK416" s="116"/>
      <c r="MXL416" s="116"/>
      <c r="MXM416" s="116"/>
      <c r="MXN416" s="116"/>
      <c r="MXO416" s="116"/>
      <c r="MXP416" s="116"/>
      <c r="MXQ416" s="116"/>
      <c r="MXR416" s="116"/>
      <c r="MXS416" s="116"/>
      <c r="MXT416" s="116"/>
      <c r="MXU416" s="116"/>
      <c r="MXV416" s="116"/>
      <c r="MXW416" s="116"/>
      <c r="MXX416" s="116"/>
      <c r="MXY416" s="116"/>
      <c r="MXZ416" s="116"/>
      <c r="MYA416" s="116"/>
      <c r="MYB416" s="116"/>
      <c r="MYC416" s="116"/>
      <c r="MYD416" s="116"/>
      <c r="MYE416" s="116"/>
      <c r="MYF416" s="116"/>
      <c r="MYG416" s="116"/>
      <c r="MYH416" s="116"/>
      <c r="MYI416" s="116"/>
      <c r="MYJ416" s="116"/>
      <c r="MYK416" s="116"/>
      <c r="MYL416" s="116"/>
      <c r="MYM416" s="116"/>
      <c r="MYN416" s="116"/>
      <c r="MYO416" s="116"/>
      <c r="MYP416" s="116"/>
      <c r="MYQ416" s="116"/>
      <c r="MYR416" s="116"/>
      <c r="MYS416" s="116"/>
      <c r="MYT416" s="116"/>
      <c r="MYU416" s="116"/>
      <c r="MYV416" s="116"/>
      <c r="MYW416" s="116"/>
      <c r="MYX416" s="116"/>
      <c r="MYY416" s="116"/>
      <c r="MYZ416" s="116"/>
      <c r="MZA416" s="116"/>
      <c r="MZB416" s="116"/>
      <c r="MZC416" s="116"/>
      <c r="MZD416" s="116"/>
      <c r="MZE416" s="116"/>
      <c r="MZF416" s="116"/>
      <c r="MZG416" s="116"/>
      <c r="MZH416" s="116"/>
      <c r="MZI416" s="116"/>
      <c r="MZJ416" s="116"/>
      <c r="MZK416" s="116"/>
      <c r="MZL416" s="116"/>
      <c r="MZM416" s="116"/>
      <c r="MZN416" s="116"/>
      <c r="MZO416" s="116"/>
      <c r="MZP416" s="116"/>
      <c r="MZQ416" s="116"/>
      <c r="MZR416" s="116"/>
      <c r="MZS416" s="116"/>
      <c r="MZT416" s="116"/>
      <c r="MZU416" s="116"/>
      <c r="MZV416" s="116"/>
      <c r="MZW416" s="116"/>
      <c r="MZX416" s="116"/>
      <c r="MZY416" s="116"/>
      <c r="MZZ416" s="116"/>
      <c r="NAA416" s="116"/>
      <c r="NAB416" s="116"/>
      <c r="NAC416" s="116"/>
      <c r="NAD416" s="116"/>
      <c r="NAE416" s="116"/>
      <c r="NAF416" s="116"/>
      <c r="NAG416" s="116"/>
      <c r="NAH416" s="116"/>
      <c r="NAI416" s="116"/>
      <c r="NAJ416" s="116"/>
      <c r="NAK416" s="116"/>
      <c r="NAL416" s="116"/>
      <c r="NAM416" s="116"/>
      <c r="NAN416" s="116"/>
      <c r="NAO416" s="116"/>
      <c r="NAP416" s="116"/>
      <c r="NAQ416" s="116"/>
      <c r="NAR416" s="116"/>
      <c r="NAS416" s="116"/>
      <c r="NAT416" s="116"/>
      <c r="NAU416" s="116"/>
      <c r="NAV416" s="116"/>
      <c r="NAW416" s="116"/>
      <c r="NAX416" s="116"/>
      <c r="NAY416" s="116"/>
      <c r="NAZ416" s="116"/>
      <c r="NBA416" s="116"/>
      <c r="NBB416" s="116"/>
      <c r="NBC416" s="116"/>
      <c r="NBD416" s="116"/>
      <c r="NBE416" s="116"/>
      <c r="NBF416" s="116"/>
      <c r="NBG416" s="116"/>
      <c r="NBH416" s="116"/>
      <c r="NBI416" s="116"/>
      <c r="NBJ416" s="116"/>
      <c r="NBK416" s="116"/>
      <c r="NBL416" s="116"/>
      <c r="NBM416" s="116"/>
      <c r="NBN416" s="116"/>
      <c r="NBO416" s="116"/>
      <c r="NBP416" s="116"/>
      <c r="NBQ416" s="116"/>
      <c r="NBR416" s="116"/>
      <c r="NBS416" s="116"/>
      <c r="NBT416" s="116"/>
      <c r="NBU416" s="116"/>
      <c r="NBV416" s="116"/>
      <c r="NBW416" s="116"/>
      <c r="NBX416" s="116"/>
      <c r="NBY416" s="116"/>
      <c r="NBZ416" s="116"/>
      <c r="NCA416" s="116"/>
      <c r="NCB416" s="116"/>
      <c r="NCC416" s="116"/>
      <c r="NCD416" s="116"/>
      <c r="NCE416" s="116"/>
      <c r="NCF416" s="116"/>
      <c r="NCG416" s="116"/>
      <c r="NCH416" s="116"/>
      <c r="NCI416" s="116"/>
      <c r="NCJ416" s="116"/>
      <c r="NCK416" s="116"/>
      <c r="NCL416" s="116"/>
      <c r="NCM416" s="116"/>
      <c r="NCN416" s="116"/>
      <c r="NCO416" s="116"/>
      <c r="NCP416" s="116"/>
      <c r="NCQ416" s="116"/>
      <c r="NCR416" s="116"/>
      <c r="NCS416" s="116"/>
      <c r="NCT416" s="116"/>
      <c r="NCU416" s="116"/>
      <c r="NCV416" s="116"/>
      <c r="NCW416" s="116"/>
      <c r="NCX416" s="116"/>
      <c r="NCY416" s="116"/>
      <c r="NCZ416" s="116"/>
      <c r="NDA416" s="116"/>
      <c r="NDB416" s="116"/>
      <c r="NDC416" s="116"/>
      <c r="NDD416" s="116"/>
      <c r="NDE416" s="116"/>
      <c r="NDF416" s="116"/>
      <c r="NDG416" s="116"/>
      <c r="NDH416" s="116"/>
      <c r="NDI416" s="116"/>
      <c r="NDJ416" s="116"/>
      <c r="NDK416" s="116"/>
      <c r="NDL416" s="116"/>
      <c r="NDM416" s="116"/>
      <c r="NDN416" s="116"/>
      <c r="NDO416" s="116"/>
      <c r="NDP416" s="116"/>
      <c r="NDQ416" s="116"/>
      <c r="NDR416" s="116"/>
      <c r="NDS416" s="116"/>
      <c r="NDT416" s="116"/>
      <c r="NDU416" s="116"/>
      <c r="NDV416" s="116"/>
      <c r="NDW416" s="116"/>
      <c r="NDX416" s="116"/>
      <c r="NDY416" s="116"/>
      <c r="NDZ416" s="116"/>
      <c r="NEA416" s="116"/>
      <c r="NEB416" s="116"/>
      <c r="NEC416" s="116"/>
      <c r="NED416" s="116"/>
      <c r="NEE416" s="116"/>
      <c r="NEF416" s="116"/>
      <c r="NEG416" s="116"/>
      <c r="NEH416" s="116"/>
      <c r="NEI416" s="116"/>
      <c r="NEJ416" s="116"/>
      <c r="NEK416" s="116"/>
      <c r="NEL416" s="116"/>
      <c r="NEM416" s="116"/>
      <c r="NEN416" s="116"/>
      <c r="NEO416" s="116"/>
      <c r="NEP416" s="116"/>
      <c r="NEQ416" s="116"/>
      <c r="NER416" s="116"/>
      <c r="NES416" s="116"/>
      <c r="NET416" s="116"/>
      <c r="NEU416" s="116"/>
      <c r="NEV416" s="116"/>
      <c r="NEW416" s="116"/>
      <c r="NEX416" s="116"/>
      <c r="NEY416" s="116"/>
      <c r="NEZ416" s="116"/>
      <c r="NFA416" s="116"/>
      <c r="NFB416" s="116"/>
      <c r="NFC416" s="116"/>
      <c r="NFD416" s="116"/>
      <c r="NFE416" s="116"/>
      <c r="NFF416" s="116"/>
      <c r="NFG416" s="116"/>
      <c r="NFH416" s="116"/>
      <c r="NFI416" s="116"/>
      <c r="NFJ416" s="116"/>
      <c r="NFK416" s="116"/>
      <c r="NFL416" s="116"/>
      <c r="NFM416" s="116"/>
      <c r="NFN416" s="116"/>
      <c r="NFO416" s="116"/>
      <c r="NFP416" s="116"/>
      <c r="NFQ416" s="116"/>
      <c r="NFR416" s="116"/>
      <c r="NFS416" s="116"/>
      <c r="NFT416" s="116"/>
      <c r="NFU416" s="116"/>
      <c r="NFV416" s="116"/>
      <c r="NFW416" s="116"/>
      <c r="NFX416" s="116"/>
      <c r="NFY416" s="116"/>
      <c r="NFZ416" s="116"/>
      <c r="NGA416" s="116"/>
      <c r="NGB416" s="116"/>
      <c r="NGC416" s="116"/>
      <c r="NGD416" s="116"/>
      <c r="NGE416" s="116"/>
      <c r="NGF416" s="116"/>
      <c r="NGG416" s="116"/>
      <c r="NGH416" s="116"/>
      <c r="NGI416" s="116"/>
      <c r="NGJ416" s="116"/>
      <c r="NGK416" s="116"/>
      <c r="NGL416" s="116"/>
      <c r="NGM416" s="116"/>
      <c r="NGN416" s="116"/>
      <c r="NGO416" s="116"/>
      <c r="NGP416" s="116"/>
      <c r="NGQ416" s="116"/>
      <c r="NGR416" s="116"/>
      <c r="NGS416" s="116"/>
      <c r="NGT416" s="116"/>
      <c r="NGU416" s="116"/>
      <c r="NGV416" s="116"/>
      <c r="NGW416" s="116"/>
      <c r="NGX416" s="116"/>
      <c r="NGY416" s="116"/>
      <c r="NGZ416" s="116"/>
      <c r="NHA416" s="116"/>
      <c r="NHB416" s="116"/>
      <c r="NHC416" s="116"/>
      <c r="NHD416" s="116"/>
      <c r="NHE416" s="116"/>
      <c r="NHF416" s="116"/>
      <c r="NHG416" s="116"/>
      <c r="NHH416" s="116"/>
      <c r="NHI416" s="116"/>
      <c r="NHJ416" s="116"/>
      <c r="NHK416" s="116"/>
      <c r="NHL416" s="116"/>
      <c r="NHM416" s="116"/>
      <c r="NHN416" s="116"/>
      <c r="NHO416" s="116"/>
      <c r="NHP416" s="116"/>
      <c r="NHQ416" s="116"/>
      <c r="NHR416" s="116"/>
      <c r="NHS416" s="116"/>
      <c r="NHT416" s="116"/>
      <c r="NHU416" s="116"/>
      <c r="NHV416" s="116"/>
      <c r="NHW416" s="116"/>
      <c r="NHX416" s="116"/>
      <c r="NHY416" s="116"/>
      <c r="NHZ416" s="116"/>
      <c r="NIA416" s="116"/>
      <c r="NIB416" s="116"/>
      <c r="NIC416" s="116"/>
      <c r="NID416" s="116"/>
      <c r="NIE416" s="116"/>
      <c r="NIF416" s="116"/>
      <c r="NIG416" s="116"/>
      <c r="NIH416" s="116"/>
      <c r="NII416" s="116"/>
      <c r="NIJ416" s="116"/>
      <c r="NIK416" s="116"/>
      <c r="NIL416" s="116"/>
      <c r="NIM416" s="116"/>
      <c r="NIN416" s="116"/>
      <c r="NIO416" s="116"/>
      <c r="NIP416" s="116"/>
      <c r="NIQ416" s="116"/>
      <c r="NIR416" s="116"/>
      <c r="NIS416" s="116"/>
      <c r="NIT416" s="116"/>
      <c r="NIU416" s="116"/>
      <c r="NIV416" s="116"/>
      <c r="NIW416" s="116"/>
      <c r="NIX416" s="116"/>
      <c r="NIY416" s="116"/>
      <c r="NIZ416" s="116"/>
      <c r="NJA416" s="116"/>
      <c r="NJB416" s="116"/>
      <c r="NJC416" s="116"/>
      <c r="NJD416" s="116"/>
      <c r="NJE416" s="116"/>
      <c r="NJF416" s="116"/>
      <c r="NJG416" s="116"/>
      <c r="NJH416" s="116"/>
      <c r="NJI416" s="116"/>
      <c r="NJJ416" s="116"/>
      <c r="NJK416" s="116"/>
      <c r="NJL416" s="116"/>
      <c r="NJM416" s="116"/>
      <c r="NJN416" s="116"/>
      <c r="NJO416" s="116"/>
      <c r="NJP416" s="116"/>
      <c r="NJQ416" s="116"/>
      <c r="NJR416" s="116"/>
      <c r="NJS416" s="116"/>
      <c r="NJT416" s="116"/>
      <c r="NJU416" s="116"/>
      <c r="NJV416" s="116"/>
      <c r="NJW416" s="116"/>
      <c r="NJX416" s="116"/>
      <c r="NJY416" s="116"/>
      <c r="NJZ416" s="116"/>
      <c r="NKA416" s="116"/>
      <c r="NKB416" s="116"/>
      <c r="NKC416" s="116"/>
      <c r="NKD416" s="116"/>
      <c r="NKE416" s="116"/>
      <c r="NKF416" s="116"/>
      <c r="NKG416" s="116"/>
      <c r="NKH416" s="116"/>
      <c r="NKI416" s="116"/>
      <c r="NKJ416" s="116"/>
      <c r="NKK416" s="116"/>
      <c r="NKL416" s="116"/>
      <c r="NKM416" s="116"/>
      <c r="NKN416" s="116"/>
      <c r="NKO416" s="116"/>
      <c r="NKP416" s="116"/>
      <c r="NKQ416" s="116"/>
      <c r="NKR416" s="116"/>
      <c r="NKS416" s="116"/>
      <c r="NKT416" s="116"/>
      <c r="NKU416" s="116"/>
      <c r="NKV416" s="116"/>
      <c r="NKW416" s="116"/>
      <c r="NKX416" s="116"/>
      <c r="NKY416" s="116"/>
      <c r="NKZ416" s="116"/>
      <c r="NLA416" s="116"/>
      <c r="NLB416" s="116"/>
      <c r="NLC416" s="116"/>
      <c r="NLD416" s="116"/>
      <c r="NLE416" s="116"/>
      <c r="NLF416" s="116"/>
      <c r="NLG416" s="116"/>
      <c r="NLH416" s="116"/>
      <c r="NLI416" s="116"/>
      <c r="NLJ416" s="116"/>
      <c r="NLK416" s="116"/>
      <c r="NLL416" s="116"/>
      <c r="NLM416" s="116"/>
      <c r="NLN416" s="116"/>
      <c r="NLO416" s="116"/>
      <c r="NLP416" s="116"/>
      <c r="NLQ416" s="116"/>
      <c r="NLR416" s="116"/>
      <c r="NLS416" s="116"/>
      <c r="NLT416" s="116"/>
      <c r="NLU416" s="116"/>
      <c r="NLV416" s="116"/>
      <c r="NLW416" s="116"/>
      <c r="NLX416" s="116"/>
      <c r="NLY416" s="116"/>
      <c r="NLZ416" s="116"/>
      <c r="NMA416" s="116"/>
      <c r="NMB416" s="116"/>
      <c r="NMC416" s="116"/>
      <c r="NMD416" s="116"/>
      <c r="NME416" s="116"/>
      <c r="NMF416" s="116"/>
      <c r="NMG416" s="116"/>
      <c r="NMH416" s="116"/>
      <c r="NMI416" s="116"/>
      <c r="NMJ416" s="116"/>
      <c r="NMK416" s="116"/>
      <c r="NML416" s="116"/>
      <c r="NMM416" s="116"/>
      <c r="NMN416" s="116"/>
      <c r="NMO416" s="116"/>
      <c r="NMP416" s="116"/>
      <c r="NMQ416" s="116"/>
      <c r="NMR416" s="116"/>
      <c r="NMS416" s="116"/>
      <c r="NMT416" s="116"/>
      <c r="NMU416" s="116"/>
      <c r="NMV416" s="116"/>
      <c r="NMW416" s="116"/>
      <c r="NMX416" s="116"/>
      <c r="NMY416" s="116"/>
      <c r="NMZ416" s="116"/>
      <c r="NNA416" s="116"/>
      <c r="NNB416" s="116"/>
      <c r="NNC416" s="116"/>
      <c r="NND416" s="116"/>
      <c r="NNE416" s="116"/>
      <c r="NNF416" s="116"/>
      <c r="NNG416" s="116"/>
      <c r="NNH416" s="116"/>
      <c r="NNI416" s="116"/>
      <c r="NNJ416" s="116"/>
      <c r="NNK416" s="116"/>
      <c r="NNL416" s="116"/>
      <c r="NNM416" s="116"/>
      <c r="NNN416" s="116"/>
      <c r="NNO416" s="116"/>
      <c r="NNP416" s="116"/>
      <c r="NNQ416" s="116"/>
      <c r="NNR416" s="116"/>
      <c r="NNS416" s="116"/>
      <c r="NNT416" s="116"/>
      <c r="NNU416" s="116"/>
      <c r="NNV416" s="116"/>
      <c r="NNW416" s="116"/>
      <c r="NNX416" s="116"/>
      <c r="NNY416" s="116"/>
      <c r="NNZ416" s="116"/>
      <c r="NOA416" s="116"/>
      <c r="NOB416" s="116"/>
      <c r="NOC416" s="116"/>
      <c r="NOD416" s="116"/>
      <c r="NOE416" s="116"/>
      <c r="NOF416" s="116"/>
      <c r="NOG416" s="116"/>
      <c r="NOH416" s="116"/>
      <c r="NOI416" s="116"/>
      <c r="NOJ416" s="116"/>
      <c r="NOK416" s="116"/>
      <c r="NOL416" s="116"/>
      <c r="NOM416" s="116"/>
      <c r="NON416" s="116"/>
      <c r="NOO416" s="116"/>
      <c r="NOP416" s="116"/>
      <c r="NOQ416" s="116"/>
      <c r="NOR416" s="116"/>
      <c r="NOS416" s="116"/>
      <c r="NOT416" s="116"/>
      <c r="NOU416" s="116"/>
      <c r="NOV416" s="116"/>
      <c r="NOW416" s="116"/>
      <c r="NOX416" s="116"/>
      <c r="NOY416" s="116"/>
      <c r="NOZ416" s="116"/>
      <c r="NPA416" s="116"/>
      <c r="NPB416" s="116"/>
      <c r="NPC416" s="116"/>
      <c r="NPD416" s="116"/>
      <c r="NPE416" s="116"/>
      <c r="NPF416" s="116"/>
      <c r="NPG416" s="116"/>
      <c r="NPH416" s="116"/>
      <c r="NPI416" s="116"/>
      <c r="NPJ416" s="116"/>
      <c r="NPK416" s="116"/>
      <c r="NPL416" s="116"/>
      <c r="NPM416" s="116"/>
      <c r="NPN416" s="116"/>
      <c r="NPO416" s="116"/>
      <c r="NPP416" s="116"/>
      <c r="NPQ416" s="116"/>
      <c r="NPR416" s="116"/>
      <c r="NPS416" s="116"/>
      <c r="NPT416" s="116"/>
      <c r="NPU416" s="116"/>
      <c r="NPV416" s="116"/>
      <c r="NPW416" s="116"/>
      <c r="NPX416" s="116"/>
      <c r="NPY416" s="116"/>
      <c r="NPZ416" s="116"/>
      <c r="NQA416" s="116"/>
      <c r="NQB416" s="116"/>
      <c r="NQC416" s="116"/>
      <c r="NQD416" s="116"/>
      <c r="NQE416" s="116"/>
      <c r="NQF416" s="116"/>
      <c r="NQG416" s="116"/>
      <c r="NQH416" s="116"/>
      <c r="NQI416" s="116"/>
      <c r="NQJ416" s="116"/>
      <c r="NQK416" s="116"/>
      <c r="NQL416" s="116"/>
      <c r="NQM416" s="116"/>
      <c r="NQN416" s="116"/>
      <c r="NQO416" s="116"/>
      <c r="NQP416" s="116"/>
      <c r="NQQ416" s="116"/>
      <c r="NQR416" s="116"/>
      <c r="NQS416" s="116"/>
      <c r="NQT416" s="116"/>
      <c r="NQU416" s="116"/>
      <c r="NQV416" s="116"/>
      <c r="NQW416" s="116"/>
      <c r="NQX416" s="116"/>
      <c r="NQY416" s="116"/>
      <c r="NQZ416" s="116"/>
      <c r="NRA416" s="116"/>
      <c r="NRB416" s="116"/>
      <c r="NRC416" s="116"/>
      <c r="NRD416" s="116"/>
      <c r="NRE416" s="116"/>
      <c r="NRF416" s="116"/>
      <c r="NRG416" s="116"/>
      <c r="NRH416" s="116"/>
      <c r="NRI416" s="116"/>
      <c r="NRJ416" s="116"/>
      <c r="NRK416" s="116"/>
      <c r="NRL416" s="116"/>
      <c r="NRM416" s="116"/>
      <c r="NRN416" s="116"/>
      <c r="NRO416" s="116"/>
      <c r="NRP416" s="116"/>
      <c r="NRQ416" s="116"/>
      <c r="NRR416" s="116"/>
      <c r="NRS416" s="116"/>
      <c r="NRT416" s="116"/>
      <c r="NRU416" s="116"/>
      <c r="NRV416" s="116"/>
      <c r="NRW416" s="116"/>
      <c r="NRX416" s="116"/>
      <c r="NRY416" s="116"/>
      <c r="NRZ416" s="116"/>
      <c r="NSA416" s="116"/>
      <c r="NSB416" s="116"/>
      <c r="NSC416" s="116"/>
      <c r="NSD416" s="116"/>
      <c r="NSE416" s="116"/>
      <c r="NSF416" s="116"/>
      <c r="NSG416" s="116"/>
      <c r="NSH416" s="116"/>
      <c r="NSI416" s="116"/>
      <c r="NSJ416" s="116"/>
      <c r="NSK416" s="116"/>
      <c r="NSL416" s="116"/>
      <c r="NSM416" s="116"/>
      <c r="NSN416" s="116"/>
      <c r="NSO416" s="116"/>
      <c r="NSP416" s="116"/>
      <c r="NSQ416" s="116"/>
      <c r="NSR416" s="116"/>
      <c r="NSS416" s="116"/>
      <c r="NST416" s="116"/>
      <c r="NSU416" s="116"/>
      <c r="NSV416" s="116"/>
      <c r="NSW416" s="116"/>
      <c r="NSX416" s="116"/>
      <c r="NSY416" s="116"/>
      <c r="NSZ416" s="116"/>
      <c r="NTA416" s="116"/>
      <c r="NTB416" s="116"/>
      <c r="NTC416" s="116"/>
      <c r="NTD416" s="116"/>
      <c r="NTE416" s="116"/>
      <c r="NTF416" s="116"/>
      <c r="NTG416" s="116"/>
      <c r="NTH416" s="116"/>
      <c r="NTI416" s="116"/>
      <c r="NTJ416" s="116"/>
      <c r="NTK416" s="116"/>
      <c r="NTL416" s="116"/>
      <c r="NTM416" s="116"/>
      <c r="NTN416" s="116"/>
      <c r="NTO416" s="116"/>
      <c r="NTP416" s="116"/>
      <c r="NTQ416" s="116"/>
      <c r="NTR416" s="116"/>
      <c r="NTS416" s="116"/>
      <c r="NTT416" s="116"/>
      <c r="NTU416" s="116"/>
      <c r="NTV416" s="116"/>
      <c r="NTW416" s="116"/>
      <c r="NTX416" s="116"/>
      <c r="NTY416" s="116"/>
      <c r="NTZ416" s="116"/>
      <c r="NUA416" s="116"/>
      <c r="NUB416" s="116"/>
      <c r="NUC416" s="116"/>
      <c r="NUD416" s="116"/>
      <c r="NUE416" s="116"/>
      <c r="NUF416" s="116"/>
      <c r="NUG416" s="116"/>
      <c r="NUH416" s="116"/>
      <c r="NUI416" s="116"/>
      <c r="NUJ416" s="116"/>
      <c r="NUK416" s="116"/>
      <c r="NUL416" s="116"/>
      <c r="NUM416" s="116"/>
      <c r="NUN416" s="116"/>
      <c r="NUO416" s="116"/>
      <c r="NUP416" s="116"/>
      <c r="NUQ416" s="116"/>
      <c r="NUR416" s="116"/>
      <c r="NUS416" s="116"/>
      <c r="NUT416" s="116"/>
      <c r="NUU416" s="116"/>
      <c r="NUV416" s="116"/>
      <c r="NUW416" s="116"/>
      <c r="NUX416" s="116"/>
      <c r="NUY416" s="116"/>
      <c r="NUZ416" s="116"/>
      <c r="NVA416" s="116"/>
      <c r="NVB416" s="116"/>
      <c r="NVC416" s="116"/>
      <c r="NVD416" s="116"/>
      <c r="NVE416" s="116"/>
      <c r="NVF416" s="116"/>
      <c r="NVG416" s="116"/>
      <c r="NVH416" s="116"/>
      <c r="NVI416" s="116"/>
      <c r="NVJ416" s="116"/>
      <c r="NVK416" s="116"/>
      <c r="NVL416" s="116"/>
      <c r="NVM416" s="116"/>
      <c r="NVN416" s="116"/>
      <c r="NVO416" s="116"/>
      <c r="NVP416" s="116"/>
      <c r="NVQ416" s="116"/>
      <c r="NVR416" s="116"/>
      <c r="NVS416" s="116"/>
      <c r="NVT416" s="116"/>
      <c r="NVU416" s="116"/>
      <c r="NVV416" s="116"/>
      <c r="NVW416" s="116"/>
      <c r="NVX416" s="116"/>
      <c r="NVY416" s="116"/>
      <c r="NVZ416" s="116"/>
      <c r="NWA416" s="116"/>
      <c r="NWB416" s="116"/>
      <c r="NWC416" s="116"/>
      <c r="NWD416" s="116"/>
      <c r="NWE416" s="116"/>
      <c r="NWF416" s="116"/>
      <c r="NWG416" s="116"/>
      <c r="NWH416" s="116"/>
      <c r="NWI416" s="116"/>
      <c r="NWJ416" s="116"/>
      <c r="NWK416" s="116"/>
      <c r="NWL416" s="116"/>
      <c r="NWM416" s="116"/>
      <c r="NWN416" s="116"/>
      <c r="NWO416" s="116"/>
      <c r="NWP416" s="116"/>
      <c r="NWQ416" s="116"/>
      <c r="NWR416" s="116"/>
      <c r="NWS416" s="116"/>
      <c r="NWT416" s="116"/>
      <c r="NWU416" s="116"/>
      <c r="NWV416" s="116"/>
      <c r="NWW416" s="116"/>
      <c r="NWX416" s="116"/>
      <c r="NWY416" s="116"/>
      <c r="NWZ416" s="116"/>
      <c r="NXA416" s="116"/>
      <c r="NXB416" s="116"/>
      <c r="NXC416" s="116"/>
      <c r="NXD416" s="116"/>
      <c r="NXE416" s="116"/>
      <c r="NXF416" s="116"/>
      <c r="NXG416" s="116"/>
      <c r="NXH416" s="116"/>
      <c r="NXI416" s="116"/>
      <c r="NXJ416" s="116"/>
      <c r="NXK416" s="116"/>
      <c r="NXL416" s="116"/>
      <c r="NXM416" s="116"/>
      <c r="NXN416" s="116"/>
      <c r="NXO416" s="116"/>
      <c r="NXP416" s="116"/>
      <c r="NXQ416" s="116"/>
      <c r="NXR416" s="116"/>
      <c r="NXS416" s="116"/>
      <c r="NXT416" s="116"/>
      <c r="NXU416" s="116"/>
      <c r="NXV416" s="116"/>
      <c r="NXW416" s="116"/>
      <c r="NXX416" s="116"/>
      <c r="NXY416" s="116"/>
      <c r="NXZ416" s="116"/>
      <c r="NYA416" s="116"/>
      <c r="NYB416" s="116"/>
      <c r="NYC416" s="116"/>
      <c r="NYD416" s="116"/>
      <c r="NYE416" s="116"/>
      <c r="NYF416" s="116"/>
      <c r="NYG416" s="116"/>
      <c r="NYH416" s="116"/>
      <c r="NYI416" s="116"/>
      <c r="NYJ416" s="116"/>
      <c r="NYK416" s="116"/>
      <c r="NYL416" s="116"/>
      <c r="NYM416" s="116"/>
      <c r="NYN416" s="116"/>
      <c r="NYO416" s="116"/>
      <c r="NYP416" s="116"/>
      <c r="NYQ416" s="116"/>
      <c r="NYR416" s="116"/>
      <c r="NYS416" s="116"/>
      <c r="NYT416" s="116"/>
      <c r="NYU416" s="116"/>
      <c r="NYV416" s="116"/>
      <c r="NYW416" s="116"/>
      <c r="NYX416" s="116"/>
      <c r="NYY416" s="116"/>
      <c r="NYZ416" s="116"/>
      <c r="NZA416" s="116"/>
      <c r="NZB416" s="116"/>
      <c r="NZC416" s="116"/>
      <c r="NZD416" s="116"/>
      <c r="NZE416" s="116"/>
      <c r="NZF416" s="116"/>
      <c r="NZG416" s="116"/>
      <c r="NZH416" s="116"/>
      <c r="NZI416" s="116"/>
      <c r="NZJ416" s="116"/>
      <c r="NZK416" s="116"/>
      <c r="NZL416" s="116"/>
      <c r="NZM416" s="116"/>
      <c r="NZN416" s="116"/>
      <c r="NZO416" s="116"/>
      <c r="NZP416" s="116"/>
      <c r="NZQ416" s="116"/>
      <c r="NZR416" s="116"/>
      <c r="NZS416" s="116"/>
      <c r="NZT416" s="116"/>
      <c r="NZU416" s="116"/>
      <c r="NZV416" s="116"/>
      <c r="NZW416" s="116"/>
      <c r="NZX416" s="116"/>
      <c r="NZY416" s="116"/>
      <c r="NZZ416" s="116"/>
      <c r="OAA416" s="116"/>
      <c r="OAB416" s="116"/>
      <c r="OAC416" s="116"/>
      <c r="OAD416" s="116"/>
      <c r="OAE416" s="116"/>
      <c r="OAF416" s="116"/>
      <c r="OAG416" s="116"/>
      <c r="OAH416" s="116"/>
      <c r="OAI416" s="116"/>
      <c r="OAJ416" s="116"/>
      <c r="OAK416" s="116"/>
      <c r="OAL416" s="116"/>
      <c r="OAM416" s="116"/>
      <c r="OAN416" s="116"/>
      <c r="OAO416" s="116"/>
      <c r="OAP416" s="116"/>
      <c r="OAQ416" s="116"/>
      <c r="OAR416" s="116"/>
      <c r="OAS416" s="116"/>
      <c r="OAT416" s="116"/>
      <c r="OAU416" s="116"/>
      <c r="OAV416" s="116"/>
      <c r="OAW416" s="116"/>
      <c r="OAX416" s="116"/>
      <c r="OAY416" s="116"/>
      <c r="OAZ416" s="116"/>
      <c r="OBA416" s="116"/>
      <c r="OBB416" s="116"/>
      <c r="OBC416" s="116"/>
      <c r="OBD416" s="116"/>
      <c r="OBE416" s="116"/>
      <c r="OBF416" s="116"/>
      <c r="OBG416" s="116"/>
      <c r="OBH416" s="116"/>
      <c r="OBI416" s="116"/>
      <c r="OBJ416" s="116"/>
      <c r="OBK416" s="116"/>
      <c r="OBL416" s="116"/>
      <c r="OBM416" s="116"/>
      <c r="OBN416" s="116"/>
      <c r="OBO416" s="116"/>
      <c r="OBP416" s="116"/>
      <c r="OBQ416" s="116"/>
      <c r="OBR416" s="116"/>
      <c r="OBS416" s="116"/>
      <c r="OBT416" s="116"/>
      <c r="OBU416" s="116"/>
      <c r="OBV416" s="116"/>
      <c r="OBW416" s="116"/>
      <c r="OBX416" s="116"/>
      <c r="OBY416" s="116"/>
      <c r="OBZ416" s="116"/>
      <c r="OCA416" s="116"/>
      <c r="OCB416" s="116"/>
      <c r="OCC416" s="116"/>
      <c r="OCD416" s="116"/>
      <c r="OCE416" s="116"/>
      <c r="OCF416" s="116"/>
      <c r="OCG416" s="116"/>
      <c r="OCH416" s="116"/>
      <c r="OCI416" s="116"/>
      <c r="OCJ416" s="116"/>
      <c r="OCK416" s="116"/>
      <c r="OCL416" s="116"/>
      <c r="OCM416" s="116"/>
      <c r="OCN416" s="116"/>
      <c r="OCO416" s="116"/>
      <c r="OCP416" s="116"/>
      <c r="OCQ416" s="116"/>
      <c r="OCR416" s="116"/>
      <c r="OCS416" s="116"/>
      <c r="OCT416" s="116"/>
      <c r="OCU416" s="116"/>
      <c r="OCV416" s="116"/>
      <c r="OCW416" s="116"/>
      <c r="OCX416" s="116"/>
      <c r="OCY416" s="116"/>
      <c r="OCZ416" s="116"/>
      <c r="ODA416" s="116"/>
      <c r="ODB416" s="116"/>
      <c r="ODC416" s="116"/>
      <c r="ODD416" s="116"/>
      <c r="ODE416" s="116"/>
      <c r="ODF416" s="116"/>
      <c r="ODG416" s="116"/>
      <c r="ODH416" s="116"/>
      <c r="ODI416" s="116"/>
      <c r="ODJ416" s="116"/>
      <c r="ODK416" s="116"/>
      <c r="ODL416" s="116"/>
      <c r="ODM416" s="116"/>
      <c r="ODN416" s="116"/>
      <c r="ODO416" s="116"/>
      <c r="ODP416" s="116"/>
      <c r="ODQ416" s="116"/>
      <c r="ODR416" s="116"/>
      <c r="ODS416" s="116"/>
      <c r="ODT416" s="116"/>
      <c r="ODU416" s="116"/>
      <c r="ODV416" s="116"/>
      <c r="ODW416" s="116"/>
      <c r="ODX416" s="116"/>
      <c r="ODY416" s="116"/>
      <c r="ODZ416" s="116"/>
      <c r="OEA416" s="116"/>
      <c r="OEB416" s="116"/>
      <c r="OEC416" s="116"/>
      <c r="OED416" s="116"/>
      <c r="OEE416" s="116"/>
      <c r="OEF416" s="116"/>
      <c r="OEG416" s="116"/>
      <c r="OEH416" s="116"/>
      <c r="OEI416" s="116"/>
      <c r="OEJ416" s="116"/>
      <c r="OEK416" s="116"/>
      <c r="OEL416" s="116"/>
      <c r="OEM416" s="116"/>
      <c r="OEN416" s="116"/>
      <c r="OEO416" s="116"/>
      <c r="OEP416" s="116"/>
      <c r="OEQ416" s="116"/>
      <c r="OER416" s="116"/>
      <c r="OES416" s="116"/>
      <c r="OET416" s="116"/>
      <c r="OEU416" s="116"/>
      <c r="OEV416" s="116"/>
      <c r="OEW416" s="116"/>
      <c r="OEX416" s="116"/>
      <c r="OEY416" s="116"/>
      <c r="OEZ416" s="116"/>
      <c r="OFA416" s="116"/>
      <c r="OFB416" s="116"/>
      <c r="OFC416" s="116"/>
      <c r="OFD416" s="116"/>
      <c r="OFE416" s="116"/>
      <c r="OFF416" s="116"/>
      <c r="OFG416" s="116"/>
      <c r="OFH416" s="116"/>
      <c r="OFI416" s="116"/>
      <c r="OFJ416" s="116"/>
      <c r="OFK416" s="116"/>
      <c r="OFL416" s="116"/>
      <c r="OFM416" s="116"/>
      <c r="OFN416" s="116"/>
      <c r="OFO416" s="116"/>
      <c r="OFP416" s="116"/>
      <c r="OFQ416" s="116"/>
      <c r="OFR416" s="116"/>
      <c r="OFS416" s="116"/>
      <c r="OFT416" s="116"/>
      <c r="OFU416" s="116"/>
      <c r="OFV416" s="116"/>
      <c r="OFW416" s="116"/>
      <c r="OFX416" s="116"/>
      <c r="OFY416" s="116"/>
      <c r="OFZ416" s="116"/>
      <c r="OGA416" s="116"/>
      <c r="OGB416" s="116"/>
      <c r="OGC416" s="116"/>
      <c r="OGD416" s="116"/>
      <c r="OGE416" s="116"/>
      <c r="OGF416" s="116"/>
      <c r="OGG416" s="116"/>
      <c r="OGH416" s="116"/>
      <c r="OGI416" s="116"/>
      <c r="OGJ416" s="116"/>
      <c r="OGK416" s="116"/>
      <c r="OGL416" s="116"/>
      <c r="OGM416" s="116"/>
      <c r="OGN416" s="116"/>
      <c r="OGO416" s="116"/>
      <c r="OGP416" s="116"/>
      <c r="OGQ416" s="116"/>
      <c r="OGR416" s="116"/>
      <c r="OGS416" s="116"/>
      <c r="OGT416" s="116"/>
      <c r="OGU416" s="116"/>
      <c r="OGV416" s="116"/>
      <c r="OGW416" s="116"/>
      <c r="OGX416" s="116"/>
      <c r="OGY416" s="116"/>
      <c r="OGZ416" s="116"/>
      <c r="OHA416" s="116"/>
      <c r="OHB416" s="116"/>
      <c r="OHC416" s="116"/>
      <c r="OHD416" s="116"/>
      <c r="OHE416" s="116"/>
      <c r="OHF416" s="116"/>
      <c r="OHG416" s="116"/>
      <c r="OHH416" s="116"/>
      <c r="OHI416" s="116"/>
      <c r="OHJ416" s="116"/>
      <c r="OHK416" s="116"/>
      <c r="OHL416" s="116"/>
      <c r="OHM416" s="116"/>
      <c r="OHN416" s="116"/>
      <c r="OHO416" s="116"/>
      <c r="OHP416" s="116"/>
      <c r="OHQ416" s="116"/>
      <c r="OHR416" s="116"/>
      <c r="OHS416" s="116"/>
      <c r="OHT416" s="116"/>
      <c r="OHU416" s="116"/>
      <c r="OHV416" s="116"/>
      <c r="OHW416" s="116"/>
      <c r="OHX416" s="116"/>
      <c r="OHY416" s="116"/>
      <c r="OHZ416" s="116"/>
      <c r="OIA416" s="116"/>
      <c r="OIB416" s="116"/>
      <c r="OIC416" s="116"/>
      <c r="OID416" s="116"/>
      <c r="OIE416" s="116"/>
      <c r="OIF416" s="116"/>
      <c r="OIG416" s="116"/>
      <c r="OIH416" s="116"/>
      <c r="OII416" s="116"/>
      <c r="OIJ416" s="116"/>
      <c r="OIK416" s="116"/>
      <c r="OIL416" s="116"/>
      <c r="OIM416" s="116"/>
      <c r="OIN416" s="116"/>
      <c r="OIO416" s="116"/>
      <c r="OIP416" s="116"/>
      <c r="OIQ416" s="116"/>
      <c r="OIR416" s="116"/>
      <c r="OIS416" s="116"/>
      <c r="OIT416" s="116"/>
      <c r="OIU416" s="116"/>
      <c r="OIV416" s="116"/>
      <c r="OIW416" s="116"/>
      <c r="OIX416" s="116"/>
      <c r="OIY416" s="116"/>
      <c r="OIZ416" s="116"/>
      <c r="OJA416" s="116"/>
      <c r="OJB416" s="116"/>
      <c r="OJC416" s="116"/>
      <c r="OJD416" s="116"/>
      <c r="OJE416" s="116"/>
      <c r="OJF416" s="116"/>
      <c r="OJG416" s="116"/>
      <c r="OJH416" s="116"/>
      <c r="OJI416" s="116"/>
      <c r="OJJ416" s="116"/>
      <c r="OJK416" s="116"/>
      <c r="OJL416" s="116"/>
      <c r="OJM416" s="116"/>
      <c r="OJN416" s="116"/>
      <c r="OJO416" s="116"/>
      <c r="OJP416" s="116"/>
      <c r="OJQ416" s="116"/>
      <c r="OJR416" s="116"/>
      <c r="OJS416" s="116"/>
      <c r="OJT416" s="116"/>
      <c r="OJU416" s="116"/>
      <c r="OJV416" s="116"/>
      <c r="OJW416" s="116"/>
      <c r="OJX416" s="116"/>
      <c r="OJY416" s="116"/>
      <c r="OJZ416" s="116"/>
      <c r="OKA416" s="116"/>
      <c r="OKB416" s="116"/>
      <c r="OKC416" s="116"/>
      <c r="OKD416" s="116"/>
      <c r="OKE416" s="116"/>
      <c r="OKF416" s="116"/>
      <c r="OKG416" s="116"/>
      <c r="OKH416" s="116"/>
      <c r="OKI416" s="116"/>
      <c r="OKJ416" s="116"/>
      <c r="OKK416" s="116"/>
      <c r="OKL416" s="116"/>
      <c r="OKM416" s="116"/>
      <c r="OKN416" s="116"/>
      <c r="OKO416" s="116"/>
      <c r="OKP416" s="116"/>
      <c r="OKQ416" s="116"/>
      <c r="OKR416" s="116"/>
      <c r="OKS416" s="116"/>
      <c r="OKT416" s="116"/>
      <c r="OKU416" s="116"/>
      <c r="OKV416" s="116"/>
      <c r="OKW416" s="116"/>
      <c r="OKX416" s="116"/>
      <c r="OKY416" s="116"/>
      <c r="OKZ416" s="116"/>
      <c r="OLA416" s="116"/>
      <c r="OLB416" s="116"/>
      <c r="OLC416" s="116"/>
      <c r="OLD416" s="116"/>
      <c r="OLE416" s="116"/>
      <c r="OLF416" s="116"/>
      <c r="OLG416" s="116"/>
      <c r="OLH416" s="116"/>
      <c r="OLI416" s="116"/>
      <c r="OLJ416" s="116"/>
      <c r="OLK416" s="116"/>
      <c r="OLL416" s="116"/>
      <c r="OLM416" s="116"/>
      <c r="OLN416" s="116"/>
      <c r="OLO416" s="116"/>
      <c r="OLP416" s="116"/>
      <c r="OLQ416" s="116"/>
      <c r="OLR416" s="116"/>
      <c r="OLS416" s="116"/>
      <c r="OLT416" s="116"/>
      <c r="OLU416" s="116"/>
      <c r="OLV416" s="116"/>
      <c r="OLW416" s="116"/>
      <c r="OLX416" s="116"/>
      <c r="OLY416" s="116"/>
      <c r="OLZ416" s="116"/>
      <c r="OMA416" s="116"/>
      <c r="OMB416" s="116"/>
      <c r="OMC416" s="116"/>
      <c r="OMD416" s="116"/>
      <c r="OME416" s="116"/>
      <c r="OMF416" s="116"/>
      <c r="OMG416" s="116"/>
      <c r="OMH416" s="116"/>
      <c r="OMI416" s="116"/>
      <c r="OMJ416" s="116"/>
      <c r="OMK416" s="116"/>
      <c r="OML416" s="116"/>
      <c r="OMM416" s="116"/>
      <c r="OMN416" s="116"/>
      <c r="OMO416" s="116"/>
      <c r="OMP416" s="116"/>
      <c r="OMQ416" s="116"/>
      <c r="OMR416" s="116"/>
      <c r="OMS416" s="116"/>
      <c r="OMT416" s="116"/>
      <c r="OMU416" s="116"/>
      <c r="OMV416" s="116"/>
      <c r="OMW416" s="116"/>
      <c r="OMX416" s="116"/>
      <c r="OMY416" s="116"/>
      <c r="OMZ416" s="116"/>
      <c r="ONA416" s="116"/>
      <c r="ONB416" s="116"/>
      <c r="ONC416" s="116"/>
      <c r="OND416" s="116"/>
      <c r="ONE416" s="116"/>
      <c r="ONF416" s="116"/>
      <c r="ONG416" s="116"/>
      <c r="ONH416" s="116"/>
      <c r="ONI416" s="116"/>
      <c r="ONJ416" s="116"/>
      <c r="ONK416" s="116"/>
      <c r="ONL416" s="116"/>
      <c r="ONM416" s="116"/>
      <c r="ONN416" s="116"/>
      <c r="ONO416" s="116"/>
      <c r="ONP416" s="116"/>
      <c r="ONQ416" s="116"/>
      <c r="ONR416" s="116"/>
      <c r="ONS416" s="116"/>
      <c r="ONT416" s="116"/>
      <c r="ONU416" s="116"/>
      <c r="ONV416" s="116"/>
      <c r="ONW416" s="116"/>
      <c r="ONX416" s="116"/>
      <c r="ONY416" s="116"/>
      <c r="ONZ416" s="116"/>
      <c r="OOA416" s="116"/>
      <c r="OOB416" s="116"/>
      <c r="OOC416" s="116"/>
      <c r="OOD416" s="116"/>
      <c r="OOE416" s="116"/>
      <c r="OOF416" s="116"/>
      <c r="OOG416" s="116"/>
      <c r="OOH416" s="116"/>
      <c r="OOI416" s="116"/>
      <c r="OOJ416" s="116"/>
      <c r="OOK416" s="116"/>
      <c r="OOL416" s="116"/>
      <c r="OOM416" s="116"/>
      <c r="OON416" s="116"/>
      <c r="OOO416" s="116"/>
      <c r="OOP416" s="116"/>
      <c r="OOQ416" s="116"/>
      <c r="OOR416" s="116"/>
      <c r="OOS416" s="116"/>
      <c r="OOT416" s="116"/>
      <c r="OOU416" s="116"/>
      <c r="OOV416" s="116"/>
      <c r="OOW416" s="116"/>
      <c r="OOX416" s="116"/>
      <c r="OOY416" s="116"/>
      <c r="OOZ416" s="116"/>
      <c r="OPA416" s="116"/>
      <c r="OPB416" s="116"/>
      <c r="OPC416" s="116"/>
      <c r="OPD416" s="116"/>
      <c r="OPE416" s="116"/>
      <c r="OPF416" s="116"/>
      <c r="OPG416" s="116"/>
      <c r="OPH416" s="116"/>
      <c r="OPI416" s="116"/>
      <c r="OPJ416" s="116"/>
      <c r="OPK416" s="116"/>
      <c r="OPL416" s="116"/>
      <c r="OPM416" s="116"/>
      <c r="OPN416" s="116"/>
      <c r="OPO416" s="116"/>
      <c r="OPP416" s="116"/>
      <c r="OPQ416" s="116"/>
      <c r="OPR416" s="116"/>
      <c r="OPS416" s="116"/>
      <c r="OPT416" s="116"/>
      <c r="OPU416" s="116"/>
      <c r="OPV416" s="116"/>
      <c r="OPW416" s="116"/>
      <c r="OPX416" s="116"/>
      <c r="OPY416" s="116"/>
      <c r="OPZ416" s="116"/>
      <c r="OQA416" s="116"/>
      <c r="OQB416" s="116"/>
      <c r="OQC416" s="116"/>
      <c r="OQD416" s="116"/>
      <c r="OQE416" s="116"/>
      <c r="OQF416" s="116"/>
      <c r="OQG416" s="116"/>
      <c r="OQH416" s="116"/>
      <c r="OQI416" s="116"/>
      <c r="OQJ416" s="116"/>
      <c r="OQK416" s="116"/>
      <c r="OQL416" s="116"/>
      <c r="OQM416" s="116"/>
      <c r="OQN416" s="116"/>
      <c r="OQO416" s="116"/>
      <c r="OQP416" s="116"/>
      <c r="OQQ416" s="116"/>
      <c r="OQR416" s="116"/>
      <c r="OQS416" s="116"/>
      <c r="OQT416" s="116"/>
      <c r="OQU416" s="116"/>
      <c r="OQV416" s="116"/>
      <c r="OQW416" s="116"/>
      <c r="OQX416" s="116"/>
      <c r="OQY416" s="116"/>
      <c r="OQZ416" s="116"/>
      <c r="ORA416" s="116"/>
      <c r="ORB416" s="116"/>
      <c r="ORC416" s="116"/>
      <c r="ORD416" s="116"/>
      <c r="ORE416" s="116"/>
      <c r="ORF416" s="116"/>
      <c r="ORG416" s="116"/>
      <c r="ORH416" s="116"/>
      <c r="ORI416" s="116"/>
      <c r="ORJ416" s="116"/>
      <c r="ORK416" s="116"/>
      <c r="ORL416" s="116"/>
      <c r="ORM416" s="116"/>
      <c r="ORN416" s="116"/>
      <c r="ORO416" s="116"/>
      <c r="ORP416" s="116"/>
      <c r="ORQ416" s="116"/>
      <c r="ORR416" s="116"/>
      <c r="ORS416" s="116"/>
      <c r="ORT416" s="116"/>
      <c r="ORU416" s="116"/>
      <c r="ORV416" s="116"/>
      <c r="ORW416" s="116"/>
      <c r="ORX416" s="116"/>
      <c r="ORY416" s="116"/>
      <c r="ORZ416" s="116"/>
      <c r="OSA416" s="116"/>
      <c r="OSB416" s="116"/>
      <c r="OSC416" s="116"/>
      <c r="OSD416" s="116"/>
      <c r="OSE416" s="116"/>
      <c r="OSF416" s="116"/>
      <c r="OSG416" s="116"/>
      <c r="OSH416" s="116"/>
      <c r="OSI416" s="116"/>
      <c r="OSJ416" s="116"/>
      <c r="OSK416" s="116"/>
      <c r="OSL416" s="116"/>
      <c r="OSM416" s="116"/>
      <c r="OSN416" s="116"/>
      <c r="OSO416" s="116"/>
      <c r="OSP416" s="116"/>
      <c r="OSQ416" s="116"/>
      <c r="OSR416" s="116"/>
      <c r="OSS416" s="116"/>
      <c r="OST416" s="116"/>
      <c r="OSU416" s="116"/>
      <c r="OSV416" s="116"/>
      <c r="OSW416" s="116"/>
      <c r="OSX416" s="116"/>
      <c r="OSY416" s="116"/>
      <c r="OSZ416" s="116"/>
      <c r="OTA416" s="116"/>
      <c r="OTB416" s="116"/>
      <c r="OTC416" s="116"/>
      <c r="OTD416" s="116"/>
      <c r="OTE416" s="116"/>
      <c r="OTF416" s="116"/>
      <c r="OTG416" s="116"/>
      <c r="OTH416" s="116"/>
      <c r="OTI416" s="116"/>
      <c r="OTJ416" s="116"/>
      <c r="OTK416" s="116"/>
      <c r="OTL416" s="116"/>
      <c r="OTM416" s="116"/>
      <c r="OTN416" s="116"/>
      <c r="OTO416" s="116"/>
      <c r="OTP416" s="116"/>
      <c r="OTQ416" s="116"/>
      <c r="OTR416" s="116"/>
      <c r="OTS416" s="116"/>
      <c r="OTT416" s="116"/>
      <c r="OTU416" s="116"/>
      <c r="OTV416" s="116"/>
      <c r="OTW416" s="116"/>
      <c r="OTX416" s="116"/>
      <c r="OTY416" s="116"/>
      <c r="OTZ416" s="116"/>
      <c r="OUA416" s="116"/>
      <c r="OUB416" s="116"/>
      <c r="OUC416" s="116"/>
      <c r="OUD416" s="116"/>
      <c r="OUE416" s="116"/>
      <c r="OUF416" s="116"/>
      <c r="OUG416" s="116"/>
      <c r="OUH416" s="116"/>
      <c r="OUI416" s="116"/>
      <c r="OUJ416" s="116"/>
      <c r="OUK416" s="116"/>
      <c r="OUL416" s="116"/>
      <c r="OUM416" s="116"/>
      <c r="OUN416" s="116"/>
      <c r="OUO416" s="116"/>
      <c r="OUP416" s="116"/>
      <c r="OUQ416" s="116"/>
      <c r="OUR416" s="116"/>
      <c r="OUS416" s="116"/>
      <c r="OUT416" s="116"/>
      <c r="OUU416" s="116"/>
      <c r="OUV416" s="116"/>
      <c r="OUW416" s="116"/>
      <c r="OUX416" s="116"/>
      <c r="OUY416" s="116"/>
      <c r="OUZ416" s="116"/>
      <c r="OVA416" s="116"/>
      <c r="OVB416" s="116"/>
      <c r="OVC416" s="116"/>
      <c r="OVD416" s="116"/>
      <c r="OVE416" s="116"/>
      <c r="OVF416" s="116"/>
      <c r="OVG416" s="116"/>
      <c r="OVH416" s="116"/>
      <c r="OVI416" s="116"/>
      <c r="OVJ416" s="116"/>
      <c r="OVK416" s="116"/>
      <c r="OVL416" s="116"/>
      <c r="OVM416" s="116"/>
      <c r="OVN416" s="116"/>
      <c r="OVO416" s="116"/>
      <c r="OVP416" s="116"/>
      <c r="OVQ416" s="116"/>
      <c r="OVR416" s="116"/>
      <c r="OVS416" s="116"/>
      <c r="OVT416" s="116"/>
      <c r="OVU416" s="116"/>
      <c r="OVV416" s="116"/>
      <c r="OVW416" s="116"/>
      <c r="OVX416" s="116"/>
      <c r="OVY416" s="116"/>
      <c r="OVZ416" s="116"/>
      <c r="OWA416" s="116"/>
      <c r="OWB416" s="116"/>
      <c r="OWC416" s="116"/>
      <c r="OWD416" s="116"/>
      <c r="OWE416" s="116"/>
      <c r="OWF416" s="116"/>
      <c r="OWG416" s="116"/>
      <c r="OWH416" s="116"/>
      <c r="OWI416" s="116"/>
      <c r="OWJ416" s="116"/>
      <c r="OWK416" s="116"/>
      <c r="OWL416" s="116"/>
      <c r="OWM416" s="116"/>
      <c r="OWN416" s="116"/>
      <c r="OWO416" s="116"/>
      <c r="OWP416" s="116"/>
      <c r="OWQ416" s="116"/>
      <c r="OWR416" s="116"/>
      <c r="OWS416" s="116"/>
      <c r="OWT416" s="116"/>
      <c r="OWU416" s="116"/>
      <c r="OWV416" s="116"/>
      <c r="OWW416" s="116"/>
      <c r="OWX416" s="116"/>
      <c r="OWY416" s="116"/>
      <c r="OWZ416" s="116"/>
      <c r="OXA416" s="116"/>
      <c r="OXB416" s="116"/>
      <c r="OXC416" s="116"/>
      <c r="OXD416" s="116"/>
      <c r="OXE416" s="116"/>
      <c r="OXF416" s="116"/>
      <c r="OXG416" s="116"/>
      <c r="OXH416" s="116"/>
      <c r="OXI416" s="116"/>
      <c r="OXJ416" s="116"/>
      <c r="OXK416" s="116"/>
      <c r="OXL416" s="116"/>
      <c r="OXM416" s="116"/>
      <c r="OXN416" s="116"/>
      <c r="OXO416" s="116"/>
      <c r="OXP416" s="116"/>
      <c r="OXQ416" s="116"/>
      <c r="OXR416" s="116"/>
      <c r="OXS416" s="116"/>
      <c r="OXT416" s="116"/>
      <c r="OXU416" s="116"/>
      <c r="OXV416" s="116"/>
      <c r="OXW416" s="116"/>
      <c r="OXX416" s="116"/>
      <c r="OXY416" s="116"/>
      <c r="OXZ416" s="116"/>
      <c r="OYA416" s="116"/>
      <c r="OYB416" s="116"/>
      <c r="OYC416" s="116"/>
      <c r="OYD416" s="116"/>
      <c r="OYE416" s="116"/>
      <c r="OYF416" s="116"/>
      <c r="OYG416" s="116"/>
      <c r="OYH416" s="116"/>
      <c r="OYI416" s="116"/>
      <c r="OYJ416" s="116"/>
      <c r="OYK416" s="116"/>
      <c r="OYL416" s="116"/>
      <c r="OYM416" s="116"/>
      <c r="OYN416" s="116"/>
      <c r="OYO416" s="116"/>
      <c r="OYP416" s="116"/>
      <c r="OYQ416" s="116"/>
      <c r="OYR416" s="116"/>
      <c r="OYS416" s="116"/>
      <c r="OYT416" s="116"/>
      <c r="OYU416" s="116"/>
      <c r="OYV416" s="116"/>
      <c r="OYW416" s="116"/>
      <c r="OYX416" s="116"/>
      <c r="OYY416" s="116"/>
      <c r="OYZ416" s="116"/>
      <c r="OZA416" s="116"/>
      <c r="OZB416" s="116"/>
      <c r="OZC416" s="116"/>
      <c r="OZD416" s="116"/>
      <c r="OZE416" s="116"/>
      <c r="OZF416" s="116"/>
      <c r="OZG416" s="116"/>
      <c r="OZH416" s="116"/>
      <c r="OZI416" s="116"/>
      <c r="OZJ416" s="116"/>
      <c r="OZK416" s="116"/>
      <c r="OZL416" s="116"/>
      <c r="OZM416" s="116"/>
      <c r="OZN416" s="116"/>
      <c r="OZO416" s="116"/>
      <c r="OZP416" s="116"/>
      <c r="OZQ416" s="116"/>
      <c r="OZR416" s="116"/>
      <c r="OZS416" s="116"/>
      <c r="OZT416" s="116"/>
      <c r="OZU416" s="116"/>
      <c r="OZV416" s="116"/>
      <c r="OZW416" s="116"/>
      <c r="OZX416" s="116"/>
      <c r="OZY416" s="116"/>
      <c r="OZZ416" s="116"/>
      <c r="PAA416" s="116"/>
      <c r="PAB416" s="116"/>
      <c r="PAC416" s="116"/>
      <c r="PAD416" s="116"/>
      <c r="PAE416" s="116"/>
      <c r="PAF416" s="116"/>
      <c r="PAG416" s="116"/>
      <c r="PAH416" s="116"/>
      <c r="PAI416" s="116"/>
      <c r="PAJ416" s="116"/>
      <c r="PAK416" s="116"/>
      <c r="PAL416" s="116"/>
      <c r="PAM416" s="116"/>
      <c r="PAN416" s="116"/>
      <c r="PAO416" s="116"/>
      <c r="PAP416" s="116"/>
      <c r="PAQ416" s="116"/>
      <c r="PAR416" s="116"/>
      <c r="PAS416" s="116"/>
      <c r="PAT416" s="116"/>
      <c r="PAU416" s="116"/>
      <c r="PAV416" s="116"/>
      <c r="PAW416" s="116"/>
      <c r="PAX416" s="116"/>
      <c r="PAY416" s="116"/>
      <c r="PAZ416" s="116"/>
      <c r="PBA416" s="116"/>
      <c r="PBB416" s="116"/>
      <c r="PBC416" s="116"/>
      <c r="PBD416" s="116"/>
      <c r="PBE416" s="116"/>
      <c r="PBF416" s="116"/>
      <c r="PBG416" s="116"/>
      <c r="PBH416" s="116"/>
      <c r="PBI416" s="116"/>
      <c r="PBJ416" s="116"/>
      <c r="PBK416" s="116"/>
      <c r="PBL416" s="116"/>
      <c r="PBM416" s="116"/>
      <c r="PBN416" s="116"/>
      <c r="PBO416" s="116"/>
      <c r="PBP416" s="116"/>
      <c r="PBQ416" s="116"/>
      <c r="PBR416" s="116"/>
      <c r="PBS416" s="116"/>
      <c r="PBT416" s="116"/>
      <c r="PBU416" s="116"/>
      <c r="PBV416" s="116"/>
      <c r="PBW416" s="116"/>
      <c r="PBX416" s="116"/>
      <c r="PBY416" s="116"/>
      <c r="PBZ416" s="116"/>
      <c r="PCA416" s="116"/>
      <c r="PCB416" s="116"/>
      <c r="PCC416" s="116"/>
      <c r="PCD416" s="116"/>
      <c r="PCE416" s="116"/>
      <c r="PCF416" s="116"/>
      <c r="PCG416" s="116"/>
      <c r="PCH416" s="116"/>
      <c r="PCI416" s="116"/>
      <c r="PCJ416" s="116"/>
      <c r="PCK416" s="116"/>
      <c r="PCL416" s="116"/>
      <c r="PCM416" s="116"/>
      <c r="PCN416" s="116"/>
      <c r="PCO416" s="116"/>
      <c r="PCP416" s="116"/>
      <c r="PCQ416" s="116"/>
      <c r="PCR416" s="116"/>
      <c r="PCS416" s="116"/>
      <c r="PCT416" s="116"/>
      <c r="PCU416" s="116"/>
      <c r="PCV416" s="116"/>
      <c r="PCW416" s="116"/>
      <c r="PCX416" s="116"/>
      <c r="PCY416" s="116"/>
      <c r="PCZ416" s="116"/>
      <c r="PDA416" s="116"/>
      <c r="PDB416" s="116"/>
      <c r="PDC416" s="116"/>
      <c r="PDD416" s="116"/>
      <c r="PDE416" s="116"/>
      <c r="PDF416" s="116"/>
      <c r="PDG416" s="116"/>
      <c r="PDH416" s="116"/>
      <c r="PDI416" s="116"/>
      <c r="PDJ416" s="116"/>
      <c r="PDK416" s="116"/>
      <c r="PDL416" s="116"/>
      <c r="PDM416" s="116"/>
      <c r="PDN416" s="116"/>
      <c r="PDO416" s="116"/>
      <c r="PDP416" s="116"/>
      <c r="PDQ416" s="116"/>
      <c r="PDR416" s="116"/>
      <c r="PDS416" s="116"/>
      <c r="PDT416" s="116"/>
      <c r="PDU416" s="116"/>
      <c r="PDV416" s="116"/>
      <c r="PDW416" s="116"/>
      <c r="PDX416" s="116"/>
      <c r="PDY416" s="116"/>
      <c r="PDZ416" s="116"/>
      <c r="PEA416" s="116"/>
      <c r="PEB416" s="116"/>
      <c r="PEC416" s="116"/>
      <c r="PED416" s="116"/>
      <c r="PEE416" s="116"/>
      <c r="PEF416" s="116"/>
      <c r="PEG416" s="116"/>
      <c r="PEH416" s="116"/>
      <c r="PEI416" s="116"/>
      <c r="PEJ416" s="116"/>
      <c r="PEK416" s="116"/>
      <c r="PEL416" s="116"/>
      <c r="PEM416" s="116"/>
      <c r="PEN416" s="116"/>
      <c r="PEO416" s="116"/>
      <c r="PEP416" s="116"/>
      <c r="PEQ416" s="116"/>
      <c r="PER416" s="116"/>
      <c r="PES416" s="116"/>
      <c r="PET416" s="116"/>
      <c r="PEU416" s="116"/>
      <c r="PEV416" s="116"/>
      <c r="PEW416" s="116"/>
      <c r="PEX416" s="116"/>
      <c r="PEY416" s="116"/>
      <c r="PEZ416" s="116"/>
      <c r="PFA416" s="116"/>
      <c r="PFB416" s="116"/>
      <c r="PFC416" s="116"/>
      <c r="PFD416" s="116"/>
      <c r="PFE416" s="116"/>
      <c r="PFF416" s="116"/>
      <c r="PFG416" s="116"/>
      <c r="PFH416" s="116"/>
      <c r="PFI416" s="116"/>
      <c r="PFJ416" s="116"/>
      <c r="PFK416" s="116"/>
      <c r="PFL416" s="116"/>
      <c r="PFM416" s="116"/>
      <c r="PFN416" s="116"/>
      <c r="PFO416" s="116"/>
      <c r="PFP416" s="116"/>
      <c r="PFQ416" s="116"/>
      <c r="PFR416" s="116"/>
      <c r="PFS416" s="116"/>
      <c r="PFT416" s="116"/>
      <c r="PFU416" s="116"/>
      <c r="PFV416" s="116"/>
      <c r="PFW416" s="116"/>
      <c r="PFX416" s="116"/>
      <c r="PFY416" s="116"/>
      <c r="PFZ416" s="116"/>
      <c r="PGA416" s="116"/>
      <c r="PGB416" s="116"/>
      <c r="PGC416" s="116"/>
      <c r="PGD416" s="116"/>
      <c r="PGE416" s="116"/>
      <c r="PGF416" s="116"/>
      <c r="PGG416" s="116"/>
      <c r="PGH416" s="116"/>
      <c r="PGI416" s="116"/>
      <c r="PGJ416" s="116"/>
      <c r="PGK416" s="116"/>
      <c r="PGL416" s="116"/>
      <c r="PGM416" s="116"/>
      <c r="PGN416" s="116"/>
      <c r="PGO416" s="116"/>
      <c r="PGP416" s="116"/>
      <c r="PGQ416" s="116"/>
      <c r="PGR416" s="116"/>
      <c r="PGS416" s="116"/>
      <c r="PGT416" s="116"/>
      <c r="PGU416" s="116"/>
      <c r="PGV416" s="116"/>
      <c r="PGW416" s="116"/>
      <c r="PGX416" s="116"/>
      <c r="PGY416" s="116"/>
      <c r="PGZ416" s="116"/>
      <c r="PHA416" s="116"/>
      <c r="PHB416" s="116"/>
      <c r="PHC416" s="116"/>
      <c r="PHD416" s="116"/>
      <c r="PHE416" s="116"/>
      <c r="PHF416" s="116"/>
      <c r="PHG416" s="116"/>
      <c r="PHH416" s="116"/>
      <c r="PHI416" s="116"/>
      <c r="PHJ416" s="116"/>
      <c r="PHK416" s="116"/>
      <c r="PHL416" s="116"/>
      <c r="PHM416" s="116"/>
      <c r="PHN416" s="116"/>
      <c r="PHO416" s="116"/>
      <c r="PHP416" s="116"/>
      <c r="PHQ416" s="116"/>
      <c r="PHR416" s="116"/>
      <c r="PHS416" s="116"/>
      <c r="PHT416" s="116"/>
      <c r="PHU416" s="116"/>
      <c r="PHV416" s="116"/>
      <c r="PHW416" s="116"/>
      <c r="PHX416" s="116"/>
      <c r="PHY416" s="116"/>
      <c r="PHZ416" s="116"/>
      <c r="PIA416" s="116"/>
      <c r="PIB416" s="116"/>
      <c r="PIC416" s="116"/>
      <c r="PID416" s="116"/>
      <c r="PIE416" s="116"/>
      <c r="PIF416" s="116"/>
      <c r="PIG416" s="116"/>
      <c r="PIH416" s="116"/>
      <c r="PII416" s="116"/>
      <c r="PIJ416" s="116"/>
      <c r="PIK416" s="116"/>
      <c r="PIL416" s="116"/>
      <c r="PIM416" s="116"/>
      <c r="PIN416" s="116"/>
      <c r="PIO416" s="116"/>
      <c r="PIP416" s="116"/>
      <c r="PIQ416" s="116"/>
      <c r="PIR416" s="116"/>
      <c r="PIS416" s="116"/>
      <c r="PIT416" s="116"/>
      <c r="PIU416" s="116"/>
      <c r="PIV416" s="116"/>
      <c r="PIW416" s="116"/>
      <c r="PIX416" s="116"/>
      <c r="PIY416" s="116"/>
      <c r="PIZ416" s="116"/>
      <c r="PJA416" s="116"/>
      <c r="PJB416" s="116"/>
      <c r="PJC416" s="116"/>
      <c r="PJD416" s="116"/>
      <c r="PJE416" s="116"/>
      <c r="PJF416" s="116"/>
      <c r="PJG416" s="116"/>
      <c r="PJH416" s="116"/>
      <c r="PJI416" s="116"/>
      <c r="PJJ416" s="116"/>
      <c r="PJK416" s="116"/>
      <c r="PJL416" s="116"/>
      <c r="PJM416" s="116"/>
      <c r="PJN416" s="116"/>
      <c r="PJO416" s="116"/>
      <c r="PJP416" s="116"/>
      <c r="PJQ416" s="116"/>
      <c r="PJR416" s="116"/>
      <c r="PJS416" s="116"/>
      <c r="PJT416" s="116"/>
      <c r="PJU416" s="116"/>
      <c r="PJV416" s="116"/>
      <c r="PJW416" s="116"/>
      <c r="PJX416" s="116"/>
      <c r="PJY416" s="116"/>
      <c r="PJZ416" s="116"/>
      <c r="PKA416" s="116"/>
      <c r="PKB416" s="116"/>
      <c r="PKC416" s="116"/>
      <c r="PKD416" s="116"/>
      <c r="PKE416" s="116"/>
      <c r="PKF416" s="116"/>
      <c r="PKG416" s="116"/>
      <c r="PKH416" s="116"/>
      <c r="PKI416" s="116"/>
      <c r="PKJ416" s="116"/>
      <c r="PKK416" s="116"/>
      <c r="PKL416" s="116"/>
      <c r="PKM416" s="116"/>
      <c r="PKN416" s="116"/>
      <c r="PKO416" s="116"/>
      <c r="PKP416" s="116"/>
      <c r="PKQ416" s="116"/>
      <c r="PKR416" s="116"/>
      <c r="PKS416" s="116"/>
      <c r="PKT416" s="116"/>
      <c r="PKU416" s="116"/>
      <c r="PKV416" s="116"/>
      <c r="PKW416" s="116"/>
      <c r="PKX416" s="116"/>
      <c r="PKY416" s="116"/>
      <c r="PKZ416" s="116"/>
      <c r="PLA416" s="116"/>
      <c r="PLB416" s="116"/>
      <c r="PLC416" s="116"/>
      <c r="PLD416" s="116"/>
      <c r="PLE416" s="116"/>
      <c r="PLF416" s="116"/>
      <c r="PLG416" s="116"/>
      <c r="PLH416" s="116"/>
      <c r="PLI416" s="116"/>
      <c r="PLJ416" s="116"/>
      <c r="PLK416" s="116"/>
      <c r="PLL416" s="116"/>
      <c r="PLM416" s="116"/>
      <c r="PLN416" s="116"/>
      <c r="PLO416" s="116"/>
      <c r="PLP416" s="116"/>
      <c r="PLQ416" s="116"/>
      <c r="PLR416" s="116"/>
      <c r="PLS416" s="116"/>
      <c r="PLT416" s="116"/>
      <c r="PLU416" s="116"/>
      <c r="PLV416" s="116"/>
      <c r="PLW416" s="116"/>
      <c r="PLX416" s="116"/>
      <c r="PLY416" s="116"/>
      <c r="PLZ416" s="116"/>
      <c r="PMA416" s="116"/>
      <c r="PMB416" s="116"/>
      <c r="PMC416" s="116"/>
      <c r="PMD416" s="116"/>
      <c r="PME416" s="116"/>
      <c r="PMF416" s="116"/>
      <c r="PMG416" s="116"/>
      <c r="PMH416" s="116"/>
      <c r="PMI416" s="116"/>
      <c r="PMJ416" s="116"/>
      <c r="PMK416" s="116"/>
      <c r="PML416" s="116"/>
      <c r="PMM416" s="116"/>
      <c r="PMN416" s="116"/>
      <c r="PMO416" s="116"/>
      <c r="PMP416" s="116"/>
      <c r="PMQ416" s="116"/>
      <c r="PMR416" s="116"/>
      <c r="PMS416" s="116"/>
      <c r="PMT416" s="116"/>
      <c r="PMU416" s="116"/>
      <c r="PMV416" s="116"/>
      <c r="PMW416" s="116"/>
      <c r="PMX416" s="116"/>
      <c r="PMY416" s="116"/>
      <c r="PMZ416" s="116"/>
      <c r="PNA416" s="116"/>
      <c r="PNB416" s="116"/>
      <c r="PNC416" s="116"/>
      <c r="PND416" s="116"/>
      <c r="PNE416" s="116"/>
      <c r="PNF416" s="116"/>
      <c r="PNG416" s="116"/>
      <c r="PNH416" s="116"/>
      <c r="PNI416" s="116"/>
      <c r="PNJ416" s="116"/>
      <c r="PNK416" s="116"/>
      <c r="PNL416" s="116"/>
      <c r="PNM416" s="116"/>
      <c r="PNN416" s="116"/>
      <c r="PNO416" s="116"/>
      <c r="PNP416" s="116"/>
      <c r="PNQ416" s="116"/>
      <c r="PNR416" s="116"/>
      <c r="PNS416" s="116"/>
      <c r="PNT416" s="116"/>
      <c r="PNU416" s="116"/>
      <c r="PNV416" s="116"/>
      <c r="PNW416" s="116"/>
      <c r="PNX416" s="116"/>
      <c r="PNY416" s="116"/>
      <c r="PNZ416" s="116"/>
      <c r="POA416" s="116"/>
      <c r="POB416" s="116"/>
      <c r="POC416" s="116"/>
      <c r="POD416" s="116"/>
      <c r="POE416" s="116"/>
      <c r="POF416" s="116"/>
      <c r="POG416" s="116"/>
      <c r="POH416" s="116"/>
      <c r="POI416" s="116"/>
      <c r="POJ416" s="116"/>
      <c r="POK416" s="116"/>
      <c r="POL416" s="116"/>
      <c r="POM416" s="116"/>
      <c r="PON416" s="116"/>
      <c r="POO416" s="116"/>
      <c r="POP416" s="116"/>
      <c r="POQ416" s="116"/>
      <c r="POR416" s="116"/>
      <c r="POS416" s="116"/>
      <c r="POT416" s="116"/>
      <c r="POU416" s="116"/>
      <c r="POV416" s="116"/>
      <c r="POW416" s="116"/>
      <c r="POX416" s="116"/>
      <c r="POY416" s="116"/>
      <c r="POZ416" s="116"/>
      <c r="PPA416" s="116"/>
      <c r="PPB416" s="116"/>
      <c r="PPC416" s="116"/>
      <c r="PPD416" s="116"/>
      <c r="PPE416" s="116"/>
      <c r="PPF416" s="116"/>
      <c r="PPG416" s="116"/>
      <c r="PPH416" s="116"/>
      <c r="PPI416" s="116"/>
      <c r="PPJ416" s="116"/>
      <c r="PPK416" s="116"/>
      <c r="PPL416" s="116"/>
      <c r="PPM416" s="116"/>
      <c r="PPN416" s="116"/>
      <c r="PPO416" s="116"/>
      <c r="PPP416" s="116"/>
      <c r="PPQ416" s="116"/>
      <c r="PPR416" s="116"/>
      <c r="PPS416" s="116"/>
      <c r="PPT416" s="116"/>
      <c r="PPU416" s="116"/>
      <c r="PPV416" s="116"/>
      <c r="PPW416" s="116"/>
      <c r="PPX416" s="116"/>
      <c r="PPY416" s="116"/>
      <c r="PPZ416" s="116"/>
      <c r="PQA416" s="116"/>
      <c r="PQB416" s="116"/>
      <c r="PQC416" s="116"/>
      <c r="PQD416" s="116"/>
      <c r="PQE416" s="116"/>
      <c r="PQF416" s="116"/>
      <c r="PQG416" s="116"/>
      <c r="PQH416" s="116"/>
      <c r="PQI416" s="116"/>
      <c r="PQJ416" s="116"/>
      <c r="PQK416" s="116"/>
      <c r="PQL416" s="116"/>
      <c r="PQM416" s="116"/>
      <c r="PQN416" s="116"/>
      <c r="PQO416" s="116"/>
      <c r="PQP416" s="116"/>
      <c r="PQQ416" s="116"/>
      <c r="PQR416" s="116"/>
      <c r="PQS416" s="116"/>
      <c r="PQT416" s="116"/>
      <c r="PQU416" s="116"/>
      <c r="PQV416" s="116"/>
      <c r="PQW416" s="116"/>
      <c r="PQX416" s="116"/>
      <c r="PQY416" s="116"/>
      <c r="PQZ416" s="116"/>
      <c r="PRA416" s="116"/>
      <c r="PRB416" s="116"/>
      <c r="PRC416" s="116"/>
      <c r="PRD416" s="116"/>
      <c r="PRE416" s="116"/>
      <c r="PRF416" s="116"/>
      <c r="PRG416" s="116"/>
      <c r="PRH416" s="116"/>
      <c r="PRI416" s="116"/>
      <c r="PRJ416" s="116"/>
      <c r="PRK416" s="116"/>
      <c r="PRL416" s="116"/>
      <c r="PRM416" s="116"/>
      <c r="PRN416" s="116"/>
      <c r="PRO416" s="116"/>
      <c r="PRP416" s="116"/>
      <c r="PRQ416" s="116"/>
      <c r="PRR416" s="116"/>
      <c r="PRS416" s="116"/>
      <c r="PRT416" s="116"/>
      <c r="PRU416" s="116"/>
      <c r="PRV416" s="116"/>
      <c r="PRW416" s="116"/>
      <c r="PRX416" s="116"/>
      <c r="PRY416" s="116"/>
      <c r="PRZ416" s="116"/>
      <c r="PSA416" s="116"/>
      <c r="PSB416" s="116"/>
      <c r="PSC416" s="116"/>
      <c r="PSD416" s="116"/>
      <c r="PSE416" s="116"/>
      <c r="PSF416" s="116"/>
      <c r="PSG416" s="116"/>
      <c r="PSH416" s="116"/>
      <c r="PSI416" s="116"/>
      <c r="PSJ416" s="116"/>
      <c r="PSK416" s="116"/>
      <c r="PSL416" s="116"/>
      <c r="PSM416" s="116"/>
      <c r="PSN416" s="116"/>
      <c r="PSO416" s="116"/>
      <c r="PSP416" s="116"/>
      <c r="PSQ416" s="116"/>
      <c r="PSR416" s="116"/>
      <c r="PSS416" s="116"/>
      <c r="PST416" s="116"/>
      <c r="PSU416" s="116"/>
      <c r="PSV416" s="116"/>
      <c r="PSW416" s="116"/>
      <c r="PSX416" s="116"/>
      <c r="PSY416" s="116"/>
      <c r="PSZ416" s="116"/>
      <c r="PTA416" s="116"/>
      <c r="PTB416" s="116"/>
      <c r="PTC416" s="116"/>
      <c r="PTD416" s="116"/>
      <c r="PTE416" s="116"/>
      <c r="PTF416" s="116"/>
      <c r="PTG416" s="116"/>
      <c r="PTH416" s="116"/>
      <c r="PTI416" s="116"/>
      <c r="PTJ416" s="116"/>
      <c r="PTK416" s="116"/>
      <c r="PTL416" s="116"/>
      <c r="PTM416" s="116"/>
      <c r="PTN416" s="116"/>
      <c r="PTO416" s="116"/>
      <c r="PTP416" s="116"/>
      <c r="PTQ416" s="116"/>
      <c r="PTR416" s="116"/>
      <c r="PTS416" s="116"/>
      <c r="PTT416" s="116"/>
      <c r="PTU416" s="116"/>
      <c r="PTV416" s="116"/>
      <c r="PTW416" s="116"/>
      <c r="PTX416" s="116"/>
      <c r="PTY416" s="116"/>
      <c r="PTZ416" s="116"/>
      <c r="PUA416" s="116"/>
      <c r="PUB416" s="116"/>
      <c r="PUC416" s="116"/>
      <c r="PUD416" s="116"/>
      <c r="PUE416" s="116"/>
      <c r="PUF416" s="116"/>
      <c r="PUG416" s="116"/>
      <c r="PUH416" s="116"/>
      <c r="PUI416" s="116"/>
      <c r="PUJ416" s="116"/>
      <c r="PUK416" s="116"/>
      <c r="PUL416" s="116"/>
      <c r="PUM416" s="116"/>
      <c r="PUN416" s="116"/>
      <c r="PUO416" s="116"/>
      <c r="PUP416" s="116"/>
      <c r="PUQ416" s="116"/>
      <c r="PUR416" s="116"/>
      <c r="PUS416" s="116"/>
      <c r="PUT416" s="116"/>
      <c r="PUU416" s="116"/>
      <c r="PUV416" s="116"/>
      <c r="PUW416" s="116"/>
      <c r="PUX416" s="116"/>
      <c r="PUY416" s="116"/>
      <c r="PUZ416" s="116"/>
      <c r="PVA416" s="116"/>
      <c r="PVB416" s="116"/>
      <c r="PVC416" s="116"/>
      <c r="PVD416" s="116"/>
      <c r="PVE416" s="116"/>
      <c r="PVF416" s="116"/>
      <c r="PVG416" s="116"/>
      <c r="PVH416" s="116"/>
      <c r="PVI416" s="116"/>
      <c r="PVJ416" s="116"/>
      <c r="PVK416" s="116"/>
      <c r="PVL416" s="116"/>
      <c r="PVM416" s="116"/>
      <c r="PVN416" s="116"/>
      <c r="PVO416" s="116"/>
      <c r="PVP416" s="116"/>
      <c r="PVQ416" s="116"/>
      <c r="PVR416" s="116"/>
      <c r="PVS416" s="116"/>
      <c r="PVT416" s="116"/>
      <c r="PVU416" s="116"/>
      <c r="PVV416" s="116"/>
      <c r="PVW416" s="116"/>
      <c r="PVX416" s="116"/>
      <c r="PVY416" s="116"/>
      <c r="PVZ416" s="116"/>
      <c r="PWA416" s="116"/>
      <c r="PWB416" s="116"/>
      <c r="PWC416" s="116"/>
      <c r="PWD416" s="116"/>
      <c r="PWE416" s="116"/>
      <c r="PWF416" s="116"/>
      <c r="PWG416" s="116"/>
      <c r="PWH416" s="116"/>
      <c r="PWI416" s="116"/>
      <c r="PWJ416" s="116"/>
      <c r="PWK416" s="116"/>
      <c r="PWL416" s="116"/>
      <c r="PWM416" s="116"/>
      <c r="PWN416" s="116"/>
      <c r="PWO416" s="116"/>
      <c r="PWP416" s="116"/>
      <c r="PWQ416" s="116"/>
      <c r="PWR416" s="116"/>
      <c r="PWS416" s="116"/>
      <c r="PWT416" s="116"/>
      <c r="PWU416" s="116"/>
      <c r="PWV416" s="116"/>
      <c r="PWW416" s="116"/>
      <c r="PWX416" s="116"/>
      <c r="PWY416" s="116"/>
      <c r="PWZ416" s="116"/>
      <c r="PXA416" s="116"/>
      <c r="PXB416" s="116"/>
      <c r="PXC416" s="116"/>
      <c r="PXD416" s="116"/>
      <c r="PXE416" s="116"/>
      <c r="PXF416" s="116"/>
      <c r="PXG416" s="116"/>
      <c r="PXH416" s="116"/>
      <c r="PXI416" s="116"/>
      <c r="PXJ416" s="116"/>
      <c r="PXK416" s="116"/>
      <c r="PXL416" s="116"/>
      <c r="PXM416" s="116"/>
      <c r="PXN416" s="116"/>
      <c r="PXO416" s="116"/>
      <c r="PXP416" s="116"/>
      <c r="PXQ416" s="116"/>
      <c r="PXR416" s="116"/>
      <c r="PXS416" s="116"/>
      <c r="PXT416" s="116"/>
      <c r="PXU416" s="116"/>
      <c r="PXV416" s="116"/>
      <c r="PXW416" s="116"/>
      <c r="PXX416" s="116"/>
      <c r="PXY416" s="116"/>
      <c r="PXZ416" s="116"/>
      <c r="PYA416" s="116"/>
      <c r="PYB416" s="116"/>
      <c r="PYC416" s="116"/>
      <c r="PYD416" s="116"/>
      <c r="PYE416" s="116"/>
      <c r="PYF416" s="116"/>
      <c r="PYG416" s="116"/>
      <c r="PYH416" s="116"/>
      <c r="PYI416" s="116"/>
      <c r="PYJ416" s="116"/>
      <c r="PYK416" s="116"/>
      <c r="PYL416" s="116"/>
      <c r="PYM416" s="116"/>
      <c r="PYN416" s="116"/>
      <c r="PYO416" s="116"/>
      <c r="PYP416" s="116"/>
      <c r="PYQ416" s="116"/>
      <c r="PYR416" s="116"/>
      <c r="PYS416" s="116"/>
      <c r="PYT416" s="116"/>
      <c r="PYU416" s="116"/>
      <c r="PYV416" s="116"/>
      <c r="PYW416" s="116"/>
      <c r="PYX416" s="116"/>
      <c r="PYY416" s="116"/>
      <c r="PYZ416" s="116"/>
      <c r="PZA416" s="116"/>
      <c r="PZB416" s="116"/>
      <c r="PZC416" s="116"/>
      <c r="PZD416" s="116"/>
      <c r="PZE416" s="116"/>
      <c r="PZF416" s="116"/>
      <c r="PZG416" s="116"/>
      <c r="PZH416" s="116"/>
      <c r="PZI416" s="116"/>
      <c r="PZJ416" s="116"/>
      <c r="PZK416" s="116"/>
      <c r="PZL416" s="116"/>
      <c r="PZM416" s="116"/>
      <c r="PZN416" s="116"/>
      <c r="PZO416" s="116"/>
      <c r="PZP416" s="116"/>
      <c r="PZQ416" s="116"/>
      <c r="PZR416" s="116"/>
      <c r="PZS416" s="116"/>
      <c r="PZT416" s="116"/>
      <c r="PZU416" s="116"/>
      <c r="PZV416" s="116"/>
      <c r="PZW416" s="116"/>
      <c r="PZX416" s="116"/>
      <c r="PZY416" s="116"/>
      <c r="PZZ416" s="116"/>
      <c r="QAA416" s="116"/>
      <c r="QAB416" s="116"/>
      <c r="QAC416" s="116"/>
      <c r="QAD416" s="116"/>
      <c r="QAE416" s="116"/>
      <c r="QAF416" s="116"/>
      <c r="QAG416" s="116"/>
      <c r="QAH416" s="116"/>
      <c r="QAI416" s="116"/>
      <c r="QAJ416" s="116"/>
      <c r="QAK416" s="116"/>
      <c r="QAL416" s="116"/>
      <c r="QAM416" s="116"/>
      <c r="QAN416" s="116"/>
      <c r="QAO416" s="116"/>
      <c r="QAP416" s="116"/>
      <c r="QAQ416" s="116"/>
      <c r="QAR416" s="116"/>
      <c r="QAS416" s="116"/>
      <c r="QAT416" s="116"/>
      <c r="QAU416" s="116"/>
      <c r="QAV416" s="116"/>
      <c r="QAW416" s="116"/>
      <c r="QAX416" s="116"/>
      <c r="QAY416" s="116"/>
      <c r="QAZ416" s="116"/>
      <c r="QBA416" s="116"/>
      <c r="QBB416" s="116"/>
      <c r="QBC416" s="116"/>
      <c r="QBD416" s="116"/>
      <c r="QBE416" s="116"/>
      <c r="QBF416" s="116"/>
      <c r="QBG416" s="116"/>
      <c r="QBH416" s="116"/>
      <c r="QBI416" s="116"/>
      <c r="QBJ416" s="116"/>
      <c r="QBK416" s="116"/>
      <c r="QBL416" s="116"/>
      <c r="QBM416" s="116"/>
      <c r="QBN416" s="116"/>
      <c r="QBO416" s="116"/>
      <c r="QBP416" s="116"/>
      <c r="QBQ416" s="116"/>
      <c r="QBR416" s="116"/>
      <c r="QBS416" s="116"/>
      <c r="QBT416" s="116"/>
      <c r="QBU416" s="116"/>
      <c r="QBV416" s="116"/>
      <c r="QBW416" s="116"/>
      <c r="QBX416" s="116"/>
      <c r="QBY416" s="116"/>
      <c r="QBZ416" s="116"/>
      <c r="QCA416" s="116"/>
      <c r="QCB416" s="116"/>
      <c r="QCC416" s="116"/>
      <c r="QCD416" s="116"/>
      <c r="QCE416" s="116"/>
      <c r="QCF416" s="116"/>
      <c r="QCG416" s="116"/>
      <c r="QCH416" s="116"/>
      <c r="QCI416" s="116"/>
      <c r="QCJ416" s="116"/>
      <c r="QCK416" s="116"/>
      <c r="QCL416" s="116"/>
      <c r="QCM416" s="116"/>
      <c r="QCN416" s="116"/>
      <c r="QCO416" s="116"/>
      <c r="QCP416" s="116"/>
      <c r="QCQ416" s="116"/>
      <c r="QCR416" s="116"/>
      <c r="QCS416" s="116"/>
      <c r="QCT416" s="116"/>
      <c r="QCU416" s="116"/>
      <c r="QCV416" s="116"/>
      <c r="QCW416" s="116"/>
      <c r="QCX416" s="116"/>
      <c r="QCY416" s="116"/>
      <c r="QCZ416" s="116"/>
      <c r="QDA416" s="116"/>
      <c r="QDB416" s="116"/>
      <c r="QDC416" s="116"/>
      <c r="QDD416" s="116"/>
      <c r="QDE416" s="116"/>
      <c r="QDF416" s="116"/>
      <c r="QDG416" s="116"/>
      <c r="QDH416" s="116"/>
      <c r="QDI416" s="116"/>
      <c r="QDJ416" s="116"/>
      <c r="QDK416" s="116"/>
      <c r="QDL416" s="116"/>
      <c r="QDM416" s="116"/>
      <c r="QDN416" s="116"/>
      <c r="QDO416" s="116"/>
      <c r="QDP416" s="116"/>
      <c r="QDQ416" s="116"/>
      <c r="QDR416" s="116"/>
      <c r="QDS416" s="116"/>
      <c r="QDT416" s="116"/>
      <c r="QDU416" s="116"/>
      <c r="QDV416" s="116"/>
      <c r="QDW416" s="116"/>
      <c r="QDX416" s="116"/>
      <c r="QDY416" s="116"/>
      <c r="QDZ416" s="116"/>
      <c r="QEA416" s="116"/>
      <c r="QEB416" s="116"/>
      <c r="QEC416" s="116"/>
      <c r="QED416" s="116"/>
      <c r="QEE416" s="116"/>
      <c r="QEF416" s="116"/>
      <c r="QEG416" s="116"/>
      <c r="QEH416" s="116"/>
      <c r="QEI416" s="116"/>
      <c r="QEJ416" s="116"/>
      <c r="QEK416" s="116"/>
      <c r="QEL416" s="116"/>
      <c r="QEM416" s="116"/>
      <c r="QEN416" s="116"/>
      <c r="QEO416" s="116"/>
      <c r="QEP416" s="116"/>
      <c r="QEQ416" s="116"/>
      <c r="QER416" s="116"/>
      <c r="QES416" s="116"/>
      <c r="QET416" s="116"/>
      <c r="QEU416" s="116"/>
      <c r="QEV416" s="116"/>
      <c r="QEW416" s="116"/>
      <c r="QEX416" s="116"/>
      <c r="QEY416" s="116"/>
      <c r="QEZ416" s="116"/>
      <c r="QFA416" s="116"/>
      <c r="QFB416" s="116"/>
      <c r="QFC416" s="116"/>
      <c r="QFD416" s="116"/>
      <c r="QFE416" s="116"/>
      <c r="QFF416" s="116"/>
      <c r="QFG416" s="116"/>
      <c r="QFH416" s="116"/>
      <c r="QFI416" s="116"/>
      <c r="QFJ416" s="116"/>
      <c r="QFK416" s="116"/>
      <c r="QFL416" s="116"/>
      <c r="QFM416" s="116"/>
      <c r="QFN416" s="116"/>
      <c r="QFO416" s="116"/>
      <c r="QFP416" s="116"/>
      <c r="QFQ416" s="116"/>
      <c r="QFR416" s="116"/>
      <c r="QFS416" s="116"/>
      <c r="QFT416" s="116"/>
      <c r="QFU416" s="116"/>
      <c r="QFV416" s="116"/>
      <c r="QFW416" s="116"/>
      <c r="QFX416" s="116"/>
      <c r="QFY416" s="116"/>
      <c r="QFZ416" s="116"/>
      <c r="QGA416" s="116"/>
      <c r="QGB416" s="116"/>
      <c r="QGC416" s="116"/>
      <c r="QGD416" s="116"/>
      <c r="QGE416" s="116"/>
      <c r="QGF416" s="116"/>
      <c r="QGG416" s="116"/>
      <c r="QGH416" s="116"/>
      <c r="QGI416" s="116"/>
      <c r="QGJ416" s="116"/>
      <c r="QGK416" s="116"/>
      <c r="QGL416" s="116"/>
      <c r="QGM416" s="116"/>
      <c r="QGN416" s="116"/>
      <c r="QGO416" s="116"/>
      <c r="QGP416" s="116"/>
      <c r="QGQ416" s="116"/>
      <c r="QGR416" s="116"/>
      <c r="QGS416" s="116"/>
      <c r="QGT416" s="116"/>
      <c r="QGU416" s="116"/>
      <c r="QGV416" s="116"/>
      <c r="QGW416" s="116"/>
      <c r="QGX416" s="116"/>
      <c r="QGY416" s="116"/>
      <c r="QGZ416" s="116"/>
      <c r="QHA416" s="116"/>
      <c r="QHB416" s="116"/>
      <c r="QHC416" s="116"/>
      <c r="QHD416" s="116"/>
      <c r="QHE416" s="116"/>
      <c r="QHF416" s="116"/>
      <c r="QHG416" s="116"/>
      <c r="QHH416" s="116"/>
      <c r="QHI416" s="116"/>
      <c r="QHJ416" s="116"/>
      <c r="QHK416" s="116"/>
      <c r="QHL416" s="116"/>
      <c r="QHM416" s="116"/>
      <c r="QHN416" s="116"/>
      <c r="QHO416" s="116"/>
      <c r="QHP416" s="116"/>
      <c r="QHQ416" s="116"/>
      <c r="QHR416" s="116"/>
      <c r="QHS416" s="116"/>
      <c r="QHT416" s="116"/>
      <c r="QHU416" s="116"/>
      <c r="QHV416" s="116"/>
      <c r="QHW416" s="116"/>
      <c r="QHX416" s="116"/>
      <c r="QHY416" s="116"/>
      <c r="QHZ416" s="116"/>
      <c r="QIA416" s="116"/>
      <c r="QIB416" s="116"/>
      <c r="QIC416" s="116"/>
      <c r="QID416" s="116"/>
      <c r="QIE416" s="116"/>
      <c r="QIF416" s="116"/>
      <c r="QIG416" s="116"/>
      <c r="QIH416" s="116"/>
      <c r="QII416" s="116"/>
      <c r="QIJ416" s="116"/>
      <c r="QIK416" s="116"/>
      <c r="QIL416" s="116"/>
      <c r="QIM416" s="116"/>
      <c r="QIN416" s="116"/>
      <c r="QIO416" s="116"/>
      <c r="QIP416" s="116"/>
      <c r="QIQ416" s="116"/>
      <c r="QIR416" s="116"/>
      <c r="QIS416" s="116"/>
      <c r="QIT416" s="116"/>
      <c r="QIU416" s="116"/>
      <c r="QIV416" s="116"/>
      <c r="QIW416" s="116"/>
      <c r="QIX416" s="116"/>
      <c r="QIY416" s="116"/>
      <c r="QIZ416" s="116"/>
      <c r="QJA416" s="116"/>
      <c r="QJB416" s="116"/>
      <c r="QJC416" s="116"/>
      <c r="QJD416" s="116"/>
      <c r="QJE416" s="116"/>
      <c r="QJF416" s="116"/>
      <c r="QJG416" s="116"/>
      <c r="QJH416" s="116"/>
      <c r="QJI416" s="116"/>
      <c r="QJJ416" s="116"/>
      <c r="QJK416" s="116"/>
      <c r="QJL416" s="116"/>
      <c r="QJM416" s="116"/>
      <c r="QJN416" s="116"/>
      <c r="QJO416" s="116"/>
      <c r="QJP416" s="116"/>
      <c r="QJQ416" s="116"/>
      <c r="QJR416" s="116"/>
      <c r="QJS416" s="116"/>
      <c r="QJT416" s="116"/>
      <c r="QJU416" s="116"/>
      <c r="QJV416" s="116"/>
      <c r="QJW416" s="116"/>
      <c r="QJX416" s="116"/>
      <c r="QJY416" s="116"/>
      <c r="QJZ416" s="116"/>
      <c r="QKA416" s="116"/>
      <c r="QKB416" s="116"/>
      <c r="QKC416" s="116"/>
      <c r="QKD416" s="116"/>
      <c r="QKE416" s="116"/>
      <c r="QKF416" s="116"/>
      <c r="QKG416" s="116"/>
      <c r="QKH416" s="116"/>
      <c r="QKI416" s="116"/>
      <c r="QKJ416" s="116"/>
      <c r="QKK416" s="116"/>
      <c r="QKL416" s="116"/>
      <c r="QKM416" s="116"/>
      <c r="QKN416" s="116"/>
      <c r="QKO416" s="116"/>
      <c r="QKP416" s="116"/>
      <c r="QKQ416" s="116"/>
      <c r="QKR416" s="116"/>
      <c r="QKS416" s="116"/>
      <c r="QKT416" s="116"/>
      <c r="QKU416" s="116"/>
      <c r="QKV416" s="116"/>
      <c r="QKW416" s="116"/>
      <c r="QKX416" s="116"/>
      <c r="QKY416" s="116"/>
      <c r="QKZ416" s="116"/>
      <c r="QLA416" s="116"/>
      <c r="QLB416" s="116"/>
      <c r="QLC416" s="116"/>
      <c r="QLD416" s="116"/>
      <c r="QLE416" s="116"/>
      <c r="QLF416" s="116"/>
      <c r="QLG416" s="116"/>
      <c r="QLH416" s="116"/>
      <c r="QLI416" s="116"/>
      <c r="QLJ416" s="116"/>
      <c r="QLK416" s="116"/>
      <c r="QLL416" s="116"/>
      <c r="QLM416" s="116"/>
      <c r="QLN416" s="116"/>
      <c r="QLO416" s="116"/>
      <c r="QLP416" s="116"/>
      <c r="QLQ416" s="116"/>
      <c r="QLR416" s="116"/>
      <c r="QLS416" s="116"/>
      <c r="QLT416" s="116"/>
      <c r="QLU416" s="116"/>
      <c r="QLV416" s="116"/>
      <c r="QLW416" s="116"/>
      <c r="QLX416" s="116"/>
      <c r="QLY416" s="116"/>
      <c r="QLZ416" s="116"/>
      <c r="QMA416" s="116"/>
      <c r="QMB416" s="116"/>
      <c r="QMC416" s="116"/>
      <c r="QMD416" s="116"/>
      <c r="QME416" s="116"/>
      <c r="QMF416" s="116"/>
      <c r="QMG416" s="116"/>
      <c r="QMH416" s="116"/>
      <c r="QMI416" s="116"/>
      <c r="QMJ416" s="116"/>
      <c r="QMK416" s="116"/>
      <c r="QML416" s="116"/>
      <c r="QMM416" s="116"/>
      <c r="QMN416" s="116"/>
      <c r="QMO416" s="116"/>
      <c r="QMP416" s="116"/>
      <c r="QMQ416" s="116"/>
      <c r="QMR416" s="116"/>
      <c r="QMS416" s="116"/>
      <c r="QMT416" s="116"/>
      <c r="QMU416" s="116"/>
      <c r="QMV416" s="116"/>
      <c r="QMW416" s="116"/>
      <c r="QMX416" s="116"/>
      <c r="QMY416" s="116"/>
      <c r="QMZ416" s="116"/>
      <c r="QNA416" s="116"/>
      <c r="QNB416" s="116"/>
      <c r="QNC416" s="116"/>
      <c r="QND416" s="116"/>
      <c r="QNE416" s="116"/>
      <c r="QNF416" s="116"/>
      <c r="QNG416" s="116"/>
      <c r="QNH416" s="116"/>
      <c r="QNI416" s="116"/>
      <c r="QNJ416" s="116"/>
      <c r="QNK416" s="116"/>
      <c r="QNL416" s="116"/>
      <c r="QNM416" s="116"/>
      <c r="QNN416" s="116"/>
      <c r="QNO416" s="116"/>
      <c r="QNP416" s="116"/>
      <c r="QNQ416" s="116"/>
      <c r="QNR416" s="116"/>
      <c r="QNS416" s="116"/>
      <c r="QNT416" s="116"/>
      <c r="QNU416" s="116"/>
      <c r="QNV416" s="116"/>
      <c r="QNW416" s="116"/>
      <c r="QNX416" s="116"/>
      <c r="QNY416" s="116"/>
      <c r="QNZ416" s="116"/>
      <c r="QOA416" s="116"/>
      <c r="QOB416" s="116"/>
      <c r="QOC416" s="116"/>
      <c r="QOD416" s="116"/>
      <c r="QOE416" s="116"/>
      <c r="QOF416" s="116"/>
      <c r="QOG416" s="116"/>
      <c r="QOH416" s="116"/>
      <c r="QOI416" s="116"/>
      <c r="QOJ416" s="116"/>
      <c r="QOK416" s="116"/>
      <c r="QOL416" s="116"/>
      <c r="QOM416" s="116"/>
      <c r="QON416" s="116"/>
      <c r="QOO416" s="116"/>
      <c r="QOP416" s="116"/>
      <c r="QOQ416" s="116"/>
      <c r="QOR416" s="116"/>
      <c r="QOS416" s="116"/>
      <c r="QOT416" s="116"/>
      <c r="QOU416" s="116"/>
      <c r="QOV416" s="116"/>
      <c r="QOW416" s="116"/>
      <c r="QOX416" s="116"/>
      <c r="QOY416" s="116"/>
      <c r="QOZ416" s="116"/>
      <c r="QPA416" s="116"/>
      <c r="QPB416" s="116"/>
      <c r="QPC416" s="116"/>
      <c r="QPD416" s="116"/>
      <c r="QPE416" s="116"/>
      <c r="QPF416" s="116"/>
      <c r="QPG416" s="116"/>
      <c r="QPH416" s="116"/>
      <c r="QPI416" s="116"/>
      <c r="QPJ416" s="116"/>
      <c r="QPK416" s="116"/>
      <c r="QPL416" s="116"/>
      <c r="QPM416" s="116"/>
      <c r="QPN416" s="116"/>
      <c r="QPO416" s="116"/>
      <c r="QPP416" s="116"/>
      <c r="QPQ416" s="116"/>
      <c r="QPR416" s="116"/>
      <c r="QPS416" s="116"/>
      <c r="QPT416" s="116"/>
      <c r="QPU416" s="116"/>
      <c r="QPV416" s="116"/>
      <c r="QPW416" s="116"/>
      <c r="QPX416" s="116"/>
      <c r="QPY416" s="116"/>
      <c r="QPZ416" s="116"/>
      <c r="QQA416" s="116"/>
      <c r="QQB416" s="116"/>
      <c r="QQC416" s="116"/>
      <c r="QQD416" s="116"/>
      <c r="QQE416" s="116"/>
      <c r="QQF416" s="116"/>
      <c r="QQG416" s="116"/>
      <c r="QQH416" s="116"/>
      <c r="QQI416" s="116"/>
      <c r="QQJ416" s="116"/>
      <c r="QQK416" s="116"/>
      <c r="QQL416" s="116"/>
      <c r="QQM416" s="116"/>
      <c r="QQN416" s="116"/>
      <c r="QQO416" s="116"/>
      <c r="QQP416" s="116"/>
      <c r="QQQ416" s="116"/>
      <c r="QQR416" s="116"/>
      <c r="QQS416" s="116"/>
      <c r="QQT416" s="116"/>
      <c r="QQU416" s="116"/>
      <c r="QQV416" s="116"/>
      <c r="QQW416" s="116"/>
      <c r="QQX416" s="116"/>
      <c r="QQY416" s="116"/>
      <c r="QQZ416" s="116"/>
      <c r="QRA416" s="116"/>
      <c r="QRB416" s="116"/>
      <c r="QRC416" s="116"/>
      <c r="QRD416" s="116"/>
      <c r="QRE416" s="116"/>
      <c r="QRF416" s="116"/>
      <c r="QRG416" s="116"/>
      <c r="QRH416" s="116"/>
      <c r="QRI416" s="116"/>
      <c r="QRJ416" s="116"/>
      <c r="QRK416" s="116"/>
      <c r="QRL416" s="116"/>
      <c r="QRM416" s="116"/>
      <c r="QRN416" s="116"/>
      <c r="QRO416" s="116"/>
      <c r="QRP416" s="116"/>
      <c r="QRQ416" s="116"/>
      <c r="QRR416" s="116"/>
      <c r="QRS416" s="116"/>
      <c r="QRT416" s="116"/>
      <c r="QRU416" s="116"/>
      <c r="QRV416" s="116"/>
      <c r="QRW416" s="116"/>
      <c r="QRX416" s="116"/>
      <c r="QRY416" s="116"/>
      <c r="QRZ416" s="116"/>
      <c r="QSA416" s="116"/>
      <c r="QSB416" s="116"/>
      <c r="QSC416" s="116"/>
      <c r="QSD416" s="116"/>
      <c r="QSE416" s="116"/>
      <c r="QSF416" s="116"/>
      <c r="QSG416" s="116"/>
      <c r="QSH416" s="116"/>
      <c r="QSI416" s="116"/>
      <c r="QSJ416" s="116"/>
      <c r="QSK416" s="116"/>
      <c r="QSL416" s="116"/>
      <c r="QSM416" s="116"/>
      <c r="QSN416" s="116"/>
      <c r="QSO416" s="116"/>
      <c r="QSP416" s="116"/>
      <c r="QSQ416" s="116"/>
      <c r="QSR416" s="116"/>
      <c r="QSS416" s="116"/>
      <c r="QST416" s="116"/>
      <c r="QSU416" s="116"/>
      <c r="QSV416" s="116"/>
      <c r="QSW416" s="116"/>
      <c r="QSX416" s="116"/>
      <c r="QSY416" s="116"/>
      <c r="QSZ416" s="116"/>
      <c r="QTA416" s="116"/>
      <c r="QTB416" s="116"/>
      <c r="QTC416" s="116"/>
      <c r="QTD416" s="116"/>
      <c r="QTE416" s="116"/>
      <c r="QTF416" s="116"/>
      <c r="QTG416" s="116"/>
      <c r="QTH416" s="116"/>
      <c r="QTI416" s="116"/>
      <c r="QTJ416" s="116"/>
      <c r="QTK416" s="116"/>
      <c r="QTL416" s="116"/>
      <c r="QTM416" s="116"/>
      <c r="QTN416" s="116"/>
      <c r="QTO416" s="116"/>
      <c r="QTP416" s="116"/>
      <c r="QTQ416" s="116"/>
      <c r="QTR416" s="116"/>
      <c r="QTS416" s="116"/>
      <c r="QTT416" s="116"/>
      <c r="QTU416" s="116"/>
      <c r="QTV416" s="116"/>
      <c r="QTW416" s="116"/>
      <c r="QTX416" s="116"/>
      <c r="QTY416" s="116"/>
      <c r="QTZ416" s="116"/>
      <c r="QUA416" s="116"/>
      <c r="QUB416" s="116"/>
      <c r="QUC416" s="116"/>
      <c r="QUD416" s="116"/>
      <c r="QUE416" s="116"/>
      <c r="QUF416" s="116"/>
      <c r="QUG416" s="116"/>
      <c r="QUH416" s="116"/>
      <c r="QUI416" s="116"/>
      <c r="QUJ416" s="116"/>
      <c r="QUK416" s="116"/>
      <c r="QUL416" s="116"/>
      <c r="QUM416" s="116"/>
      <c r="QUN416" s="116"/>
      <c r="QUO416" s="116"/>
      <c r="QUP416" s="116"/>
      <c r="QUQ416" s="116"/>
      <c r="QUR416" s="116"/>
      <c r="QUS416" s="116"/>
      <c r="QUT416" s="116"/>
      <c r="QUU416" s="116"/>
      <c r="QUV416" s="116"/>
      <c r="QUW416" s="116"/>
      <c r="QUX416" s="116"/>
      <c r="QUY416" s="116"/>
      <c r="QUZ416" s="116"/>
      <c r="QVA416" s="116"/>
      <c r="QVB416" s="116"/>
      <c r="QVC416" s="116"/>
      <c r="QVD416" s="116"/>
      <c r="QVE416" s="116"/>
      <c r="QVF416" s="116"/>
      <c r="QVG416" s="116"/>
      <c r="QVH416" s="116"/>
      <c r="QVI416" s="116"/>
      <c r="QVJ416" s="116"/>
      <c r="QVK416" s="116"/>
      <c r="QVL416" s="116"/>
      <c r="QVM416" s="116"/>
      <c r="QVN416" s="116"/>
      <c r="QVO416" s="116"/>
      <c r="QVP416" s="116"/>
      <c r="QVQ416" s="116"/>
      <c r="QVR416" s="116"/>
      <c r="QVS416" s="116"/>
      <c r="QVT416" s="116"/>
      <c r="QVU416" s="116"/>
      <c r="QVV416" s="116"/>
      <c r="QVW416" s="116"/>
      <c r="QVX416" s="116"/>
      <c r="QVY416" s="116"/>
      <c r="QVZ416" s="116"/>
      <c r="QWA416" s="116"/>
      <c r="QWB416" s="116"/>
      <c r="QWC416" s="116"/>
      <c r="QWD416" s="116"/>
      <c r="QWE416" s="116"/>
      <c r="QWF416" s="116"/>
      <c r="QWG416" s="116"/>
      <c r="QWH416" s="116"/>
      <c r="QWI416" s="116"/>
      <c r="QWJ416" s="116"/>
      <c r="QWK416" s="116"/>
      <c r="QWL416" s="116"/>
      <c r="QWM416" s="116"/>
      <c r="QWN416" s="116"/>
      <c r="QWO416" s="116"/>
      <c r="QWP416" s="116"/>
      <c r="QWQ416" s="116"/>
      <c r="QWR416" s="116"/>
      <c r="QWS416" s="116"/>
      <c r="QWT416" s="116"/>
      <c r="QWU416" s="116"/>
      <c r="QWV416" s="116"/>
      <c r="QWW416" s="116"/>
      <c r="QWX416" s="116"/>
      <c r="QWY416" s="116"/>
      <c r="QWZ416" s="116"/>
      <c r="QXA416" s="116"/>
      <c r="QXB416" s="116"/>
      <c r="QXC416" s="116"/>
      <c r="QXD416" s="116"/>
      <c r="QXE416" s="116"/>
      <c r="QXF416" s="116"/>
      <c r="QXG416" s="116"/>
      <c r="QXH416" s="116"/>
      <c r="QXI416" s="116"/>
      <c r="QXJ416" s="116"/>
      <c r="QXK416" s="116"/>
      <c r="QXL416" s="116"/>
      <c r="QXM416" s="116"/>
      <c r="QXN416" s="116"/>
      <c r="QXO416" s="116"/>
      <c r="QXP416" s="116"/>
      <c r="QXQ416" s="116"/>
      <c r="QXR416" s="116"/>
      <c r="QXS416" s="116"/>
      <c r="QXT416" s="116"/>
      <c r="QXU416" s="116"/>
      <c r="QXV416" s="116"/>
      <c r="QXW416" s="116"/>
      <c r="QXX416" s="116"/>
      <c r="QXY416" s="116"/>
      <c r="QXZ416" s="116"/>
      <c r="QYA416" s="116"/>
      <c r="QYB416" s="116"/>
      <c r="QYC416" s="116"/>
      <c r="QYD416" s="116"/>
      <c r="QYE416" s="116"/>
      <c r="QYF416" s="116"/>
      <c r="QYG416" s="116"/>
      <c r="QYH416" s="116"/>
      <c r="QYI416" s="116"/>
      <c r="QYJ416" s="116"/>
      <c r="QYK416" s="116"/>
      <c r="QYL416" s="116"/>
      <c r="QYM416" s="116"/>
      <c r="QYN416" s="116"/>
      <c r="QYO416" s="116"/>
      <c r="QYP416" s="116"/>
      <c r="QYQ416" s="116"/>
      <c r="QYR416" s="116"/>
      <c r="QYS416" s="116"/>
      <c r="QYT416" s="116"/>
      <c r="QYU416" s="116"/>
      <c r="QYV416" s="116"/>
      <c r="QYW416" s="116"/>
      <c r="QYX416" s="116"/>
      <c r="QYY416" s="116"/>
      <c r="QYZ416" s="116"/>
      <c r="QZA416" s="116"/>
      <c r="QZB416" s="116"/>
      <c r="QZC416" s="116"/>
      <c r="QZD416" s="116"/>
      <c r="QZE416" s="116"/>
      <c r="QZF416" s="116"/>
      <c r="QZG416" s="116"/>
      <c r="QZH416" s="116"/>
      <c r="QZI416" s="116"/>
      <c r="QZJ416" s="116"/>
      <c r="QZK416" s="116"/>
      <c r="QZL416" s="116"/>
      <c r="QZM416" s="116"/>
      <c r="QZN416" s="116"/>
      <c r="QZO416" s="116"/>
      <c r="QZP416" s="116"/>
      <c r="QZQ416" s="116"/>
      <c r="QZR416" s="116"/>
      <c r="QZS416" s="116"/>
      <c r="QZT416" s="116"/>
      <c r="QZU416" s="116"/>
      <c r="QZV416" s="116"/>
      <c r="QZW416" s="116"/>
      <c r="QZX416" s="116"/>
      <c r="QZY416" s="116"/>
      <c r="QZZ416" s="116"/>
      <c r="RAA416" s="116"/>
      <c r="RAB416" s="116"/>
      <c r="RAC416" s="116"/>
      <c r="RAD416" s="116"/>
      <c r="RAE416" s="116"/>
      <c r="RAF416" s="116"/>
      <c r="RAG416" s="116"/>
      <c r="RAH416" s="116"/>
      <c r="RAI416" s="116"/>
      <c r="RAJ416" s="116"/>
      <c r="RAK416" s="116"/>
      <c r="RAL416" s="116"/>
      <c r="RAM416" s="116"/>
      <c r="RAN416" s="116"/>
      <c r="RAO416" s="116"/>
      <c r="RAP416" s="116"/>
      <c r="RAQ416" s="116"/>
      <c r="RAR416" s="116"/>
      <c r="RAS416" s="116"/>
      <c r="RAT416" s="116"/>
      <c r="RAU416" s="116"/>
      <c r="RAV416" s="116"/>
      <c r="RAW416" s="116"/>
      <c r="RAX416" s="116"/>
      <c r="RAY416" s="116"/>
      <c r="RAZ416" s="116"/>
      <c r="RBA416" s="116"/>
      <c r="RBB416" s="116"/>
      <c r="RBC416" s="116"/>
      <c r="RBD416" s="116"/>
      <c r="RBE416" s="116"/>
      <c r="RBF416" s="116"/>
      <c r="RBG416" s="116"/>
      <c r="RBH416" s="116"/>
      <c r="RBI416" s="116"/>
      <c r="RBJ416" s="116"/>
      <c r="RBK416" s="116"/>
      <c r="RBL416" s="116"/>
      <c r="RBM416" s="116"/>
      <c r="RBN416" s="116"/>
      <c r="RBO416" s="116"/>
      <c r="RBP416" s="116"/>
      <c r="RBQ416" s="116"/>
      <c r="RBR416" s="116"/>
      <c r="RBS416" s="116"/>
      <c r="RBT416" s="116"/>
      <c r="RBU416" s="116"/>
      <c r="RBV416" s="116"/>
      <c r="RBW416" s="116"/>
      <c r="RBX416" s="116"/>
      <c r="RBY416" s="116"/>
      <c r="RBZ416" s="116"/>
      <c r="RCA416" s="116"/>
      <c r="RCB416" s="116"/>
      <c r="RCC416" s="116"/>
      <c r="RCD416" s="116"/>
      <c r="RCE416" s="116"/>
      <c r="RCF416" s="116"/>
      <c r="RCG416" s="116"/>
      <c r="RCH416" s="116"/>
      <c r="RCI416" s="116"/>
      <c r="RCJ416" s="116"/>
      <c r="RCK416" s="116"/>
      <c r="RCL416" s="116"/>
      <c r="RCM416" s="116"/>
      <c r="RCN416" s="116"/>
      <c r="RCO416" s="116"/>
      <c r="RCP416" s="116"/>
      <c r="RCQ416" s="116"/>
      <c r="RCR416" s="116"/>
      <c r="RCS416" s="116"/>
      <c r="RCT416" s="116"/>
      <c r="RCU416" s="116"/>
      <c r="RCV416" s="116"/>
      <c r="RCW416" s="116"/>
      <c r="RCX416" s="116"/>
      <c r="RCY416" s="116"/>
      <c r="RCZ416" s="116"/>
      <c r="RDA416" s="116"/>
      <c r="RDB416" s="116"/>
      <c r="RDC416" s="116"/>
      <c r="RDD416" s="116"/>
      <c r="RDE416" s="116"/>
      <c r="RDF416" s="116"/>
      <c r="RDG416" s="116"/>
      <c r="RDH416" s="116"/>
      <c r="RDI416" s="116"/>
      <c r="RDJ416" s="116"/>
      <c r="RDK416" s="116"/>
      <c r="RDL416" s="116"/>
      <c r="RDM416" s="116"/>
      <c r="RDN416" s="116"/>
      <c r="RDO416" s="116"/>
      <c r="RDP416" s="116"/>
      <c r="RDQ416" s="116"/>
      <c r="RDR416" s="116"/>
      <c r="RDS416" s="116"/>
      <c r="RDT416" s="116"/>
      <c r="RDU416" s="116"/>
      <c r="RDV416" s="116"/>
      <c r="RDW416" s="116"/>
      <c r="RDX416" s="116"/>
      <c r="RDY416" s="116"/>
      <c r="RDZ416" s="116"/>
      <c r="REA416" s="116"/>
      <c r="REB416" s="116"/>
      <c r="REC416" s="116"/>
      <c r="RED416" s="116"/>
      <c r="REE416" s="116"/>
      <c r="REF416" s="116"/>
      <c r="REG416" s="116"/>
      <c r="REH416" s="116"/>
      <c r="REI416" s="116"/>
      <c r="REJ416" s="116"/>
      <c r="REK416" s="116"/>
      <c r="REL416" s="116"/>
      <c r="REM416" s="116"/>
      <c r="REN416" s="116"/>
      <c r="REO416" s="116"/>
      <c r="REP416" s="116"/>
      <c r="REQ416" s="116"/>
      <c r="RER416" s="116"/>
      <c r="RES416" s="116"/>
      <c r="RET416" s="116"/>
      <c r="REU416" s="116"/>
      <c r="REV416" s="116"/>
      <c r="REW416" s="116"/>
      <c r="REX416" s="116"/>
      <c r="REY416" s="116"/>
      <c r="REZ416" s="116"/>
      <c r="RFA416" s="116"/>
      <c r="RFB416" s="116"/>
      <c r="RFC416" s="116"/>
      <c r="RFD416" s="116"/>
      <c r="RFE416" s="116"/>
      <c r="RFF416" s="116"/>
      <c r="RFG416" s="116"/>
      <c r="RFH416" s="116"/>
      <c r="RFI416" s="116"/>
      <c r="RFJ416" s="116"/>
      <c r="RFK416" s="116"/>
      <c r="RFL416" s="116"/>
      <c r="RFM416" s="116"/>
      <c r="RFN416" s="116"/>
      <c r="RFO416" s="116"/>
      <c r="RFP416" s="116"/>
      <c r="RFQ416" s="116"/>
      <c r="RFR416" s="116"/>
      <c r="RFS416" s="116"/>
      <c r="RFT416" s="116"/>
      <c r="RFU416" s="116"/>
      <c r="RFV416" s="116"/>
      <c r="RFW416" s="116"/>
      <c r="RFX416" s="116"/>
      <c r="RFY416" s="116"/>
      <c r="RFZ416" s="116"/>
      <c r="RGA416" s="116"/>
      <c r="RGB416" s="116"/>
      <c r="RGC416" s="116"/>
      <c r="RGD416" s="116"/>
      <c r="RGE416" s="116"/>
      <c r="RGF416" s="116"/>
      <c r="RGG416" s="116"/>
      <c r="RGH416" s="116"/>
      <c r="RGI416" s="116"/>
      <c r="RGJ416" s="116"/>
      <c r="RGK416" s="116"/>
      <c r="RGL416" s="116"/>
      <c r="RGM416" s="116"/>
      <c r="RGN416" s="116"/>
      <c r="RGO416" s="116"/>
      <c r="RGP416" s="116"/>
      <c r="RGQ416" s="116"/>
      <c r="RGR416" s="116"/>
      <c r="RGS416" s="116"/>
      <c r="RGT416" s="116"/>
      <c r="RGU416" s="116"/>
      <c r="RGV416" s="116"/>
      <c r="RGW416" s="116"/>
      <c r="RGX416" s="116"/>
      <c r="RGY416" s="116"/>
      <c r="RGZ416" s="116"/>
      <c r="RHA416" s="116"/>
      <c r="RHB416" s="116"/>
      <c r="RHC416" s="116"/>
      <c r="RHD416" s="116"/>
      <c r="RHE416" s="116"/>
      <c r="RHF416" s="116"/>
      <c r="RHG416" s="116"/>
      <c r="RHH416" s="116"/>
      <c r="RHI416" s="116"/>
      <c r="RHJ416" s="116"/>
      <c r="RHK416" s="116"/>
      <c r="RHL416" s="116"/>
      <c r="RHM416" s="116"/>
      <c r="RHN416" s="116"/>
      <c r="RHO416" s="116"/>
      <c r="RHP416" s="116"/>
      <c r="RHQ416" s="116"/>
      <c r="RHR416" s="116"/>
      <c r="RHS416" s="116"/>
      <c r="RHT416" s="116"/>
      <c r="RHU416" s="116"/>
      <c r="RHV416" s="116"/>
      <c r="RHW416" s="116"/>
      <c r="RHX416" s="116"/>
      <c r="RHY416" s="116"/>
      <c r="RHZ416" s="116"/>
      <c r="RIA416" s="116"/>
      <c r="RIB416" s="116"/>
      <c r="RIC416" s="116"/>
      <c r="RID416" s="116"/>
      <c r="RIE416" s="116"/>
      <c r="RIF416" s="116"/>
      <c r="RIG416" s="116"/>
      <c r="RIH416" s="116"/>
      <c r="RII416" s="116"/>
      <c r="RIJ416" s="116"/>
      <c r="RIK416" s="116"/>
      <c r="RIL416" s="116"/>
      <c r="RIM416" s="116"/>
      <c r="RIN416" s="116"/>
      <c r="RIO416" s="116"/>
      <c r="RIP416" s="116"/>
      <c r="RIQ416" s="116"/>
      <c r="RIR416" s="116"/>
      <c r="RIS416" s="116"/>
      <c r="RIT416" s="116"/>
      <c r="RIU416" s="116"/>
      <c r="RIV416" s="116"/>
      <c r="RIW416" s="116"/>
      <c r="RIX416" s="116"/>
      <c r="RIY416" s="116"/>
      <c r="RIZ416" s="116"/>
      <c r="RJA416" s="116"/>
      <c r="RJB416" s="116"/>
      <c r="RJC416" s="116"/>
      <c r="RJD416" s="116"/>
      <c r="RJE416" s="116"/>
      <c r="RJF416" s="116"/>
      <c r="RJG416" s="116"/>
      <c r="RJH416" s="116"/>
      <c r="RJI416" s="116"/>
      <c r="RJJ416" s="116"/>
      <c r="RJK416" s="116"/>
      <c r="RJL416" s="116"/>
      <c r="RJM416" s="116"/>
      <c r="RJN416" s="116"/>
      <c r="RJO416" s="116"/>
      <c r="RJP416" s="116"/>
      <c r="RJQ416" s="116"/>
      <c r="RJR416" s="116"/>
      <c r="RJS416" s="116"/>
      <c r="RJT416" s="116"/>
      <c r="RJU416" s="116"/>
      <c r="RJV416" s="116"/>
      <c r="RJW416" s="116"/>
      <c r="RJX416" s="116"/>
      <c r="RJY416" s="116"/>
      <c r="RJZ416" s="116"/>
      <c r="RKA416" s="116"/>
      <c r="RKB416" s="116"/>
      <c r="RKC416" s="116"/>
      <c r="RKD416" s="116"/>
      <c r="RKE416" s="116"/>
      <c r="RKF416" s="116"/>
      <c r="RKG416" s="116"/>
      <c r="RKH416" s="116"/>
      <c r="RKI416" s="116"/>
      <c r="RKJ416" s="116"/>
      <c r="RKK416" s="116"/>
      <c r="RKL416" s="116"/>
      <c r="RKM416" s="116"/>
      <c r="RKN416" s="116"/>
      <c r="RKO416" s="116"/>
      <c r="RKP416" s="116"/>
      <c r="RKQ416" s="116"/>
      <c r="RKR416" s="116"/>
      <c r="RKS416" s="116"/>
      <c r="RKT416" s="116"/>
      <c r="RKU416" s="116"/>
      <c r="RKV416" s="116"/>
      <c r="RKW416" s="116"/>
      <c r="RKX416" s="116"/>
      <c r="RKY416" s="116"/>
      <c r="RKZ416" s="116"/>
      <c r="RLA416" s="116"/>
      <c r="RLB416" s="116"/>
      <c r="RLC416" s="116"/>
      <c r="RLD416" s="116"/>
      <c r="RLE416" s="116"/>
      <c r="RLF416" s="116"/>
      <c r="RLG416" s="116"/>
      <c r="RLH416" s="116"/>
      <c r="RLI416" s="116"/>
      <c r="RLJ416" s="116"/>
      <c r="RLK416" s="116"/>
      <c r="RLL416" s="116"/>
      <c r="RLM416" s="116"/>
      <c r="RLN416" s="116"/>
      <c r="RLO416" s="116"/>
      <c r="RLP416" s="116"/>
      <c r="RLQ416" s="116"/>
      <c r="RLR416" s="116"/>
      <c r="RLS416" s="116"/>
      <c r="RLT416" s="116"/>
      <c r="RLU416" s="116"/>
      <c r="RLV416" s="116"/>
      <c r="RLW416" s="116"/>
      <c r="RLX416" s="116"/>
      <c r="RLY416" s="116"/>
      <c r="RLZ416" s="116"/>
      <c r="RMA416" s="116"/>
      <c r="RMB416" s="116"/>
      <c r="RMC416" s="116"/>
      <c r="RMD416" s="116"/>
      <c r="RME416" s="116"/>
      <c r="RMF416" s="116"/>
      <c r="RMG416" s="116"/>
      <c r="RMH416" s="116"/>
      <c r="RMI416" s="116"/>
      <c r="RMJ416" s="116"/>
      <c r="RMK416" s="116"/>
      <c r="RML416" s="116"/>
      <c r="RMM416" s="116"/>
      <c r="RMN416" s="116"/>
      <c r="RMO416" s="116"/>
      <c r="RMP416" s="116"/>
      <c r="RMQ416" s="116"/>
      <c r="RMR416" s="116"/>
      <c r="RMS416" s="116"/>
      <c r="RMT416" s="116"/>
      <c r="RMU416" s="116"/>
      <c r="RMV416" s="116"/>
      <c r="RMW416" s="116"/>
      <c r="RMX416" s="116"/>
      <c r="RMY416" s="116"/>
      <c r="RMZ416" s="116"/>
      <c r="RNA416" s="116"/>
      <c r="RNB416" s="116"/>
      <c r="RNC416" s="116"/>
      <c r="RND416" s="116"/>
      <c r="RNE416" s="116"/>
      <c r="RNF416" s="116"/>
      <c r="RNG416" s="116"/>
      <c r="RNH416" s="116"/>
      <c r="RNI416" s="116"/>
      <c r="RNJ416" s="116"/>
      <c r="RNK416" s="116"/>
      <c r="RNL416" s="116"/>
      <c r="RNM416" s="116"/>
      <c r="RNN416" s="116"/>
      <c r="RNO416" s="116"/>
      <c r="RNP416" s="116"/>
      <c r="RNQ416" s="116"/>
      <c r="RNR416" s="116"/>
      <c r="RNS416" s="116"/>
      <c r="RNT416" s="116"/>
      <c r="RNU416" s="116"/>
      <c r="RNV416" s="116"/>
      <c r="RNW416" s="116"/>
      <c r="RNX416" s="116"/>
      <c r="RNY416" s="116"/>
      <c r="RNZ416" s="116"/>
      <c r="ROA416" s="116"/>
      <c r="ROB416" s="116"/>
      <c r="ROC416" s="116"/>
      <c r="ROD416" s="116"/>
      <c r="ROE416" s="116"/>
      <c r="ROF416" s="116"/>
      <c r="ROG416" s="116"/>
      <c r="ROH416" s="116"/>
      <c r="ROI416" s="116"/>
      <c r="ROJ416" s="116"/>
      <c r="ROK416" s="116"/>
      <c r="ROL416" s="116"/>
      <c r="ROM416" s="116"/>
      <c r="RON416" s="116"/>
      <c r="ROO416" s="116"/>
      <c r="ROP416" s="116"/>
      <c r="ROQ416" s="116"/>
      <c r="ROR416" s="116"/>
      <c r="ROS416" s="116"/>
      <c r="ROT416" s="116"/>
      <c r="ROU416" s="116"/>
      <c r="ROV416" s="116"/>
      <c r="ROW416" s="116"/>
      <c r="ROX416" s="116"/>
      <c r="ROY416" s="116"/>
      <c r="ROZ416" s="116"/>
      <c r="RPA416" s="116"/>
      <c r="RPB416" s="116"/>
      <c r="RPC416" s="116"/>
      <c r="RPD416" s="116"/>
      <c r="RPE416" s="116"/>
      <c r="RPF416" s="116"/>
      <c r="RPG416" s="116"/>
      <c r="RPH416" s="116"/>
      <c r="RPI416" s="116"/>
      <c r="RPJ416" s="116"/>
      <c r="RPK416" s="116"/>
      <c r="RPL416" s="116"/>
      <c r="RPM416" s="116"/>
      <c r="RPN416" s="116"/>
      <c r="RPO416" s="116"/>
      <c r="RPP416" s="116"/>
      <c r="RPQ416" s="116"/>
      <c r="RPR416" s="116"/>
      <c r="RPS416" s="116"/>
      <c r="RPT416" s="116"/>
      <c r="RPU416" s="116"/>
      <c r="RPV416" s="116"/>
      <c r="RPW416" s="116"/>
      <c r="RPX416" s="116"/>
      <c r="RPY416" s="116"/>
      <c r="RPZ416" s="116"/>
      <c r="RQA416" s="116"/>
      <c r="RQB416" s="116"/>
      <c r="RQC416" s="116"/>
      <c r="RQD416" s="116"/>
      <c r="RQE416" s="116"/>
      <c r="RQF416" s="116"/>
      <c r="RQG416" s="116"/>
      <c r="RQH416" s="116"/>
      <c r="RQI416" s="116"/>
      <c r="RQJ416" s="116"/>
      <c r="RQK416" s="116"/>
      <c r="RQL416" s="116"/>
      <c r="RQM416" s="116"/>
      <c r="RQN416" s="116"/>
      <c r="RQO416" s="116"/>
      <c r="RQP416" s="116"/>
      <c r="RQQ416" s="116"/>
      <c r="RQR416" s="116"/>
      <c r="RQS416" s="116"/>
      <c r="RQT416" s="116"/>
      <c r="RQU416" s="116"/>
      <c r="RQV416" s="116"/>
      <c r="RQW416" s="116"/>
      <c r="RQX416" s="116"/>
      <c r="RQY416" s="116"/>
      <c r="RQZ416" s="116"/>
      <c r="RRA416" s="116"/>
      <c r="RRB416" s="116"/>
      <c r="RRC416" s="116"/>
      <c r="RRD416" s="116"/>
      <c r="RRE416" s="116"/>
      <c r="RRF416" s="116"/>
      <c r="RRG416" s="116"/>
      <c r="RRH416" s="116"/>
      <c r="RRI416" s="116"/>
      <c r="RRJ416" s="116"/>
      <c r="RRK416" s="116"/>
      <c r="RRL416" s="116"/>
      <c r="RRM416" s="116"/>
      <c r="RRN416" s="116"/>
      <c r="RRO416" s="116"/>
      <c r="RRP416" s="116"/>
      <c r="RRQ416" s="116"/>
      <c r="RRR416" s="116"/>
      <c r="RRS416" s="116"/>
      <c r="RRT416" s="116"/>
      <c r="RRU416" s="116"/>
      <c r="RRV416" s="116"/>
      <c r="RRW416" s="116"/>
      <c r="RRX416" s="116"/>
      <c r="RRY416" s="116"/>
      <c r="RRZ416" s="116"/>
      <c r="RSA416" s="116"/>
      <c r="RSB416" s="116"/>
      <c r="RSC416" s="116"/>
      <c r="RSD416" s="116"/>
      <c r="RSE416" s="116"/>
      <c r="RSF416" s="116"/>
      <c r="RSG416" s="116"/>
      <c r="RSH416" s="116"/>
      <c r="RSI416" s="116"/>
      <c r="RSJ416" s="116"/>
      <c r="RSK416" s="116"/>
      <c r="RSL416" s="116"/>
      <c r="RSM416" s="116"/>
      <c r="RSN416" s="116"/>
      <c r="RSO416" s="116"/>
      <c r="RSP416" s="116"/>
      <c r="RSQ416" s="116"/>
      <c r="RSR416" s="116"/>
      <c r="RSS416" s="116"/>
      <c r="RST416" s="116"/>
      <c r="RSU416" s="116"/>
      <c r="RSV416" s="116"/>
      <c r="RSW416" s="116"/>
      <c r="RSX416" s="116"/>
      <c r="RSY416" s="116"/>
      <c r="RSZ416" s="116"/>
      <c r="RTA416" s="116"/>
      <c r="RTB416" s="116"/>
      <c r="RTC416" s="116"/>
      <c r="RTD416" s="116"/>
      <c r="RTE416" s="116"/>
      <c r="RTF416" s="116"/>
      <c r="RTG416" s="116"/>
      <c r="RTH416" s="116"/>
      <c r="RTI416" s="116"/>
      <c r="RTJ416" s="116"/>
      <c r="RTK416" s="116"/>
      <c r="RTL416" s="116"/>
      <c r="RTM416" s="116"/>
      <c r="RTN416" s="116"/>
      <c r="RTO416" s="116"/>
      <c r="RTP416" s="116"/>
      <c r="RTQ416" s="116"/>
      <c r="RTR416" s="116"/>
      <c r="RTS416" s="116"/>
      <c r="RTT416" s="116"/>
      <c r="RTU416" s="116"/>
      <c r="RTV416" s="116"/>
      <c r="RTW416" s="116"/>
      <c r="RTX416" s="116"/>
      <c r="RTY416" s="116"/>
      <c r="RTZ416" s="116"/>
      <c r="RUA416" s="116"/>
      <c r="RUB416" s="116"/>
      <c r="RUC416" s="116"/>
      <c r="RUD416" s="116"/>
      <c r="RUE416" s="116"/>
      <c r="RUF416" s="116"/>
      <c r="RUG416" s="116"/>
      <c r="RUH416" s="116"/>
      <c r="RUI416" s="116"/>
      <c r="RUJ416" s="116"/>
      <c r="RUK416" s="116"/>
      <c r="RUL416" s="116"/>
      <c r="RUM416" s="116"/>
      <c r="RUN416" s="116"/>
      <c r="RUO416" s="116"/>
      <c r="RUP416" s="116"/>
      <c r="RUQ416" s="116"/>
      <c r="RUR416" s="116"/>
      <c r="RUS416" s="116"/>
      <c r="RUT416" s="116"/>
      <c r="RUU416" s="116"/>
      <c r="RUV416" s="116"/>
      <c r="RUW416" s="116"/>
      <c r="RUX416" s="116"/>
      <c r="RUY416" s="116"/>
      <c r="RUZ416" s="116"/>
      <c r="RVA416" s="116"/>
      <c r="RVB416" s="116"/>
      <c r="RVC416" s="116"/>
      <c r="RVD416" s="116"/>
      <c r="RVE416" s="116"/>
      <c r="RVF416" s="116"/>
      <c r="RVG416" s="116"/>
      <c r="RVH416" s="116"/>
      <c r="RVI416" s="116"/>
      <c r="RVJ416" s="116"/>
      <c r="RVK416" s="116"/>
      <c r="RVL416" s="116"/>
      <c r="RVM416" s="116"/>
      <c r="RVN416" s="116"/>
      <c r="RVO416" s="116"/>
      <c r="RVP416" s="116"/>
      <c r="RVQ416" s="116"/>
      <c r="RVR416" s="116"/>
      <c r="RVS416" s="116"/>
      <c r="RVT416" s="116"/>
      <c r="RVU416" s="116"/>
      <c r="RVV416" s="116"/>
      <c r="RVW416" s="116"/>
      <c r="RVX416" s="116"/>
      <c r="RVY416" s="116"/>
      <c r="RVZ416" s="116"/>
      <c r="RWA416" s="116"/>
      <c r="RWB416" s="116"/>
      <c r="RWC416" s="116"/>
      <c r="RWD416" s="116"/>
      <c r="RWE416" s="116"/>
      <c r="RWF416" s="116"/>
      <c r="RWG416" s="116"/>
      <c r="RWH416" s="116"/>
      <c r="RWI416" s="116"/>
      <c r="RWJ416" s="116"/>
      <c r="RWK416" s="116"/>
      <c r="RWL416" s="116"/>
      <c r="RWM416" s="116"/>
      <c r="RWN416" s="116"/>
      <c r="RWO416" s="116"/>
      <c r="RWP416" s="116"/>
      <c r="RWQ416" s="116"/>
      <c r="RWR416" s="116"/>
      <c r="RWS416" s="116"/>
      <c r="RWT416" s="116"/>
      <c r="RWU416" s="116"/>
      <c r="RWV416" s="116"/>
      <c r="RWW416" s="116"/>
      <c r="RWX416" s="116"/>
      <c r="RWY416" s="116"/>
      <c r="RWZ416" s="116"/>
      <c r="RXA416" s="116"/>
      <c r="RXB416" s="116"/>
      <c r="RXC416" s="116"/>
      <c r="RXD416" s="116"/>
      <c r="RXE416" s="116"/>
      <c r="RXF416" s="116"/>
      <c r="RXG416" s="116"/>
      <c r="RXH416" s="116"/>
      <c r="RXI416" s="116"/>
      <c r="RXJ416" s="116"/>
      <c r="RXK416" s="116"/>
      <c r="RXL416" s="116"/>
      <c r="RXM416" s="116"/>
      <c r="RXN416" s="116"/>
      <c r="RXO416" s="116"/>
      <c r="RXP416" s="116"/>
      <c r="RXQ416" s="116"/>
      <c r="RXR416" s="116"/>
      <c r="RXS416" s="116"/>
      <c r="RXT416" s="116"/>
      <c r="RXU416" s="116"/>
      <c r="RXV416" s="116"/>
      <c r="RXW416" s="116"/>
      <c r="RXX416" s="116"/>
      <c r="RXY416" s="116"/>
      <c r="RXZ416" s="116"/>
      <c r="RYA416" s="116"/>
      <c r="RYB416" s="116"/>
      <c r="RYC416" s="116"/>
      <c r="RYD416" s="116"/>
      <c r="RYE416" s="116"/>
      <c r="RYF416" s="116"/>
      <c r="RYG416" s="116"/>
      <c r="RYH416" s="116"/>
      <c r="RYI416" s="116"/>
      <c r="RYJ416" s="116"/>
      <c r="RYK416" s="116"/>
      <c r="RYL416" s="116"/>
      <c r="RYM416" s="116"/>
      <c r="RYN416" s="116"/>
      <c r="RYO416" s="116"/>
      <c r="RYP416" s="116"/>
      <c r="RYQ416" s="116"/>
      <c r="RYR416" s="116"/>
      <c r="RYS416" s="116"/>
      <c r="RYT416" s="116"/>
      <c r="RYU416" s="116"/>
      <c r="RYV416" s="116"/>
      <c r="RYW416" s="116"/>
      <c r="RYX416" s="116"/>
      <c r="RYY416" s="116"/>
      <c r="RYZ416" s="116"/>
      <c r="RZA416" s="116"/>
      <c r="RZB416" s="116"/>
      <c r="RZC416" s="116"/>
      <c r="RZD416" s="116"/>
      <c r="RZE416" s="116"/>
      <c r="RZF416" s="116"/>
      <c r="RZG416" s="116"/>
      <c r="RZH416" s="116"/>
      <c r="RZI416" s="116"/>
      <c r="RZJ416" s="116"/>
      <c r="RZK416" s="116"/>
      <c r="RZL416" s="116"/>
      <c r="RZM416" s="116"/>
      <c r="RZN416" s="116"/>
      <c r="RZO416" s="116"/>
      <c r="RZP416" s="116"/>
      <c r="RZQ416" s="116"/>
      <c r="RZR416" s="116"/>
      <c r="RZS416" s="116"/>
      <c r="RZT416" s="116"/>
      <c r="RZU416" s="116"/>
      <c r="RZV416" s="116"/>
      <c r="RZW416" s="116"/>
      <c r="RZX416" s="116"/>
      <c r="RZY416" s="116"/>
      <c r="RZZ416" s="116"/>
      <c r="SAA416" s="116"/>
      <c r="SAB416" s="116"/>
      <c r="SAC416" s="116"/>
      <c r="SAD416" s="116"/>
      <c r="SAE416" s="116"/>
      <c r="SAF416" s="116"/>
      <c r="SAG416" s="116"/>
      <c r="SAH416" s="116"/>
      <c r="SAI416" s="116"/>
      <c r="SAJ416" s="116"/>
      <c r="SAK416" s="116"/>
      <c r="SAL416" s="116"/>
      <c r="SAM416" s="116"/>
      <c r="SAN416" s="116"/>
      <c r="SAO416" s="116"/>
      <c r="SAP416" s="116"/>
      <c r="SAQ416" s="116"/>
      <c r="SAR416" s="116"/>
      <c r="SAS416" s="116"/>
      <c r="SAT416" s="116"/>
      <c r="SAU416" s="116"/>
      <c r="SAV416" s="116"/>
      <c r="SAW416" s="116"/>
      <c r="SAX416" s="116"/>
      <c r="SAY416" s="116"/>
      <c r="SAZ416" s="116"/>
      <c r="SBA416" s="116"/>
      <c r="SBB416" s="116"/>
      <c r="SBC416" s="116"/>
      <c r="SBD416" s="116"/>
      <c r="SBE416" s="116"/>
      <c r="SBF416" s="116"/>
      <c r="SBG416" s="116"/>
      <c r="SBH416" s="116"/>
      <c r="SBI416" s="116"/>
      <c r="SBJ416" s="116"/>
      <c r="SBK416" s="116"/>
      <c r="SBL416" s="116"/>
      <c r="SBM416" s="116"/>
      <c r="SBN416" s="116"/>
      <c r="SBO416" s="116"/>
      <c r="SBP416" s="116"/>
      <c r="SBQ416" s="116"/>
      <c r="SBR416" s="116"/>
      <c r="SBS416" s="116"/>
      <c r="SBT416" s="116"/>
      <c r="SBU416" s="116"/>
      <c r="SBV416" s="116"/>
      <c r="SBW416" s="116"/>
      <c r="SBX416" s="116"/>
      <c r="SBY416" s="116"/>
      <c r="SBZ416" s="116"/>
      <c r="SCA416" s="116"/>
      <c r="SCB416" s="116"/>
      <c r="SCC416" s="116"/>
      <c r="SCD416" s="116"/>
      <c r="SCE416" s="116"/>
      <c r="SCF416" s="116"/>
      <c r="SCG416" s="116"/>
      <c r="SCH416" s="116"/>
      <c r="SCI416" s="116"/>
      <c r="SCJ416" s="116"/>
      <c r="SCK416" s="116"/>
      <c r="SCL416" s="116"/>
      <c r="SCM416" s="116"/>
      <c r="SCN416" s="116"/>
      <c r="SCO416" s="116"/>
      <c r="SCP416" s="116"/>
      <c r="SCQ416" s="116"/>
      <c r="SCR416" s="116"/>
      <c r="SCS416" s="116"/>
      <c r="SCT416" s="116"/>
      <c r="SCU416" s="116"/>
      <c r="SCV416" s="116"/>
      <c r="SCW416" s="116"/>
      <c r="SCX416" s="116"/>
      <c r="SCY416" s="116"/>
      <c r="SCZ416" s="116"/>
      <c r="SDA416" s="116"/>
      <c r="SDB416" s="116"/>
      <c r="SDC416" s="116"/>
      <c r="SDD416" s="116"/>
      <c r="SDE416" s="116"/>
      <c r="SDF416" s="116"/>
      <c r="SDG416" s="116"/>
      <c r="SDH416" s="116"/>
      <c r="SDI416" s="116"/>
      <c r="SDJ416" s="116"/>
      <c r="SDK416" s="116"/>
      <c r="SDL416" s="116"/>
      <c r="SDM416" s="116"/>
      <c r="SDN416" s="116"/>
      <c r="SDO416" s="116"/>
      <c r="SDP416" s="116"/>
      <c r="SDQ416" s="116"/>
      <c r="SDR416" s="116"/>
      <c r="SDS416" s="116"/>
      <c r="SDT416" s="116"/>
      <c r="SDU416" s="116"/>
      <c r="SDV416" s="116"/>
      <c r="SDW416" s="116"/>
      <c r="SDX416" s="116"/>
      <c r="SDY416" s="116"/>
      <c r="SDZ416" s="116"/>
      <c r="SEA416" s="116"/>
      <c r="SEB416" s="116"/>
      <c r="SEC416" s="116"/>
      <c r="SED416" s="116"/>
      <c r="SEE416" s="116"/>
      <c r="SEF416" s="116"/>
      <c r="SEG416" s="116"/>
      <c r="SEH416" s="116"/>
      <c r="SEI416" s="116"/>
      <c r="SEJ416" s="116"/>
      <c r="SEK416" s="116"/>
      <c r="SEL416" s="116"/>
      <c r="SEM416" s="116"/>
      <c r="SEN416" s="116"/>
      <c r="SEO416" s="116"/>
      <c r="SEP416" s="116"/>
      <c r="SEQ416" s="116"/>
      <c r="SER416" s="116"/>
      <c r="SES416" s="116"/>
      <c r="SET416" s="116"/>
      <c r="SEU416" s="116"/>
      <c r="SEV416" s="116"/>
      <c r="SEW416" s="116"/>
      <c r="SEX416" s="116"/>
      <c r="SEY416" s="116"/>
      <c r="SEZ416" s="116"/>
      <c r="SFA416" s="116"/>
      <c r="SFB416" s="116"/>
      <c r="SFC416" s="116"/>
      <c r="SFD416" s="116"/>
      <c r="SFE416" s="116"/>
      <c r="SFF416" s="116"/>
      <c r="SFG416" s="116"/>
      <c r="SFH416" s="116"/>
      <c r="SFI416" s="116"/>
      <c r="SFJ416" s="116"/>
      <c r="SFK416" s="116"/>
      <c r="SFL416" s="116"/>
      <c r="SFM416" s="116"/>
      <c r="SFN416" s="116"/>
      <c r="SFO416" s="116"/>
      <c r="SFP416" s="116"/>
      <c r="SFQ416" s="116"/>
      <c r="SFR416" s="116"/>
      <c r="SFS416" s="116"/>
      <c r="SFT416" s="116"/>
      <c r="SFU416" s="116"/>
      <c r="SFV416" s="116"/>
      <c r="SFW416" s="116"/>
      <c r="SFX416" s="116"/>
      <c r="SFY416" s="116"/>
      <c r="SFZ416" s="116"/>
      <c r="SGA416" s="116"/>
      <c r="SGB416" s="116"/>
      <c r="SGC416" s="116"/>
      <c r="SGD416" s="116"/>
      <c r="SGE416" s="116"/>
      <c r="SGF416" s="116"/>
      <c r="SGG416" s="116"/>
      <c r="SGH416" s="116"/>
      <c r="SGI416" s="116"/>
      <c r="SGJ416" s="116"/>
      <c r="SGK416" s="116"/>
      <c r="SGL416" s="116"/>
      <c r="SGM416" s="116"/>
      <c r="SGN416" s="116"/>
      <c r="SGO416" s="116"/>
      <c r="SGP416" s="116"/>
      <c r="SGQ416" s="116"/>
      <c r="SGR416" s="116"/>
      <c r="SGS416" s="116"/>
      <c r="SGT416" s="116"/>
      <c r="SGU416" s="116"/>
      <c r="SGV416" s="116"/>
      <c r="SGW416" s="116"/>
      <c r="SGX416" s="116"/>
      <c r="SGY416" s="116"/>
      <c r="SGZ416" s="116"/>
      <c r="SHA416" s="116"/>
      <c r="SHB416" s="116"/>
      <c r="SHC416" s="116"/>
      <c r="SHD416" s="116"/>
      <c r="SHE416" s="116"/>
      <c r="SHF416" s="116"/>
      <c r="SHG416" s="116"/>
      <c r="SHH416" s="116"/>
      <c r="SHI416" s="116"/>
      <c r="SHJ416" s="116"/>
      <c r="SHK416" s="116"/>
      <c r="SHL416" s="116"/>
      <c r="SHM416" s="116"/>
      <c r="SHN416" s="116"/>
      <c r="SHO416" s="116"/>
      <c r="SHP416" s="116"/>
      <c r="SHQ416" s="116"/>
      <c r="SHR416" s="116"/>
      <c r="SHS416" s="116"/>
      <c r="SHT416" s="116"/>
      <c r="SHU416" s="116"/>
      <c r="SHV416" s="116"/>
      <c r="SHW416" s="116"/>
      <c r="SHX416" s="116"/>
      <c r="SHY416" s="116"/>
      <c r="SHZ416" s="116"/>
      <c r="SIA416" s="116"/>
      <c r="SIB416" s="116"/>
      <c r="SIC416" s="116"/>
      <c r="SID416" s="116"/>
      <c r="SIE416" s="116"/>
      <c r="SIF416" s="116"/>
      <c r="SIG416" s="116"/>
      <c r="SIH416" s="116"/>
      <c r="SII416" s="116"/>
      <c r="SIJ416" s="116"/>
      <c r="SIK416" s="116"/>
      <c r="SIL416" s="116"/>
      <c r="SIM416" s="116"/>
      <c r="SIN416" s="116"/>
      <c r="SIO416" s="116"/>
      <c r="SIP416" s="116"/>
      <c r="SIQ416" s="116"/>
      <c r="SIR416" s="116"/>
      <c r="SIS416" s="116"/>
      <c r="SIT416" s="116"/>
      <c r="SIU416" s="116"/>
      <c r="SIV416" s="116"/>
      <c r="SIW416" s="116"/>
      <c r="SIX416" s="116"/>
      <c r="SIY416" s="116"/>
      <c r="SIZ416" s="116"/>
      <c r="SJA416" s="116"/>
      <c r="SJB416" s="116"/>
      <c r="SJC416" s="116"/>
      <c r="SJD416" s="116"/>
      <c r="SJE416" s="116"/>
      <c r="SJF416" s="116"/>
      <c r="SJG416" s="116"/>
      <c r="SJH416" s="116"/>
      <c r="SJI416" s="116"/>
      <c r="SJJ416" s="116"/>
      <c r="SJK416" s="116"/>
      <c r="SJL416" s="116"/>
      <c r="SJM416" s="116"/>
      <c r="SJN416" s="116"/>
      <c r="SJO416" s="116"/>
      <c r="SJP416" s="116"/>
      <c r="SJQ416" s="116"/>
      <c r="SJR416" s="116"/>
      <c r="SJS416" s="116"/>
      <c r="SJT416" s="116"/>
      <c r="SJU416" s="116"/>
      <c r="SJV416" s="116"/>
      <c r="SJW416" s="116"/>
      <c r="SJX416" s="116"/>
      <c r="SJY416" s="116"/>
      <c r="SJZ416" s="116"/>
      <c r="SKA416" s="116"/>
      <c r="SKB416" s="116"/>
      <c r="SKC416" s="116"/>
      <c r="SKD416" s="116"/>
      <c r="SKE416" s="116"/>
      <c r="SKF416" s="116"/>
      <c r="SKG416" s="116"/>
      <c r="SKH416" s="116"/>
      <c r="SKI416" s="116"/>
      <c r="SKJ416" s="116"/>
      <c r="SKK416" s="116"/>
      <c r="SKL416" s="116"/>
      <c r="SKM416" s="116"/>
      <c r="SKN416" s="116"/>
      <c r="SKO416" s="116"/>
      <c r="SKP416" s="116"/>
      <c r="SKQ416" s="116"/>
      <c r="SKR416" s="116"/>
      <c r="SKS416" s="116"/>
      <c r="SKT416" s="116"/>
      <c r="SKU416" s="116"/>
      <c r="SKV416" s="116"/>
      <c r="SKW416" s="116"/>
      <c r="SKX416" s="116"/>
      <c r="SKY416" s="116"/>
      <c r="SKZ416" s="116"/>
      <c r="SLA416" s="116"/>
      <c r="SLB416" s="116"/>
      <c r="SLC416" s="116"/>
      <c r="SLD416" s="116"/>
      <c r="SLE416" s="116"/>
      <c r="SLF416" s="116"/>
      <c r="SLG416" s="116"/>
      <c r="SLH416" s="116"/>
      <c r="SLI416" s="116"/>
      <c r="SLJ416" s="116"/>
      <c r="SLK416" s="116"/>
      <c r="SLL416" s="116"/>
      <c r="SLM416" s="116"/>
      <c r="SLN416" s="116"/>
      <c r="SLO416" s="116"/>
      <c r="SLP416" s="116"/>
      <c r="SLQ416" s="116"/>
      <c r="SLR416" s="116"/>
      <c r="SLS416" s="116"/>
      <c r="SLT416" s="116"/>
      <c r="SLU416" s="116"/>
      <c r="SLV416" s="116"/>
      <c r="SLW416" s="116"/>
      <c r="SLX416" s="116"/>
      <c r="SLY416" s="116"/>
      <c r="SLZ416" s="116"/>
      <c r="SMA416" s="116"/>
      <c r="SMB416" s="116"/>
      <c r="SMC416" s="116"/>
      <c r="SMD416" s="116"/>
      <c r="SME416" s="116"/>
      <c r="SMF416" s="116"/>
      <c r="SMG416" s="116"/>
      <c r="SMH416" s="116"/>
      <c r="SMI416" s="116"/>
      <c r="SMJ416" s="116"/>
      <c r="SMK416" s="116"/>
      <c r="SML416" s="116"/>
      <c r="SMM416" s="116"/>
      <c r="SMN416" s="116"/>
      <c r="SMO416" s="116"/>
      <c r="SMP416" s="116"/>
      <c r="SMQ416" s="116"/>
      <c r="SMR416" s="116"/>
      <c r="SMS416" s="116"/>
      <c r="SMT416" s="116"/>
      <c r="SMU416" s="116"/>
      <c r="SMV416" s="116"/>
      <c r="SMW416" s="116"/>
      <c r="SMX416" s="116"/>
      <c r="SMY416" s="116"/>
      <c r="SMZ416" s="116"/>
      <c r="SNA416" s="116"/>
      <c r="SNB416" s="116"/>
      <c r="SNC416" s="116"/>
      <c r="SND416" s="116"/>
      <c r="SNE416" s="116"/>
      <c r="SNF416" s="116"/>
      <c r="SNG416" s="116"/>
      <c r="SNH416" s="116"/>
      <c r="SNI416" s="116"/>
      <c r="SNJ416" s="116"/>
      <c r="SNK416" s="116"/>
      <c r="SNL416" s="116"/>
      <c r="SNM416" s="116"/>
      <c r="SNN416" s="116"/>
      <c r="SNO416" s="116"/>
      <c r="SNP416" s="116"/>
      <c r="SNQ416" s="116"/>
      <c r="SNR416" s="116"/>
      <c r="SNS416" s="116"/>
      <c r="SNT416" s="116"/>
      <c r="SNU416" s="116"/>
      <c r="SNV416" s="116"/>
      <c r="SNW416" s="116"/>
      <c r="SNX416" s="116"/>
      <c r="SNY416" s="116"/>
      <c r="SNZ416" s="116"/>
      <c r="SOA416" s="116"/>
      <c r="SOB416" s="116"/>
      <c r="SOC416" s="116"/>
      <c r="SOD416" s="116"/>
      <c r="SOE416" s="116"/>
      <c r="SOF416" s="116"/>
      <c r="SOG416" s="116"/>
      <c r="SOH416" s="116"/>
      <c r="SOI416" s="116"/>
      <c r="SOJ416" s="116"/>
      <c r="SOK416" s="116"/>
      <c r="SOL416" s="116"/>
      <c r="SOM416" s="116"/>
      <c r="SON416" s="116"/>
      <c r="SOO416" s="116"/>
      <c r="SOP416" s="116"/>
      <c r="SOQ416" s="116"/>
      <c r="SOR416" s="116"/>
      <c r="SOS416" s="116"/>
      <c r="SOT416" s="116"/>
      <c r="SOU416" s="116"/>
      <c r="SOV416" s="116"/>
      <c r="SOW416" s="116"/>
      <c r="SOX416" s="116"/>
      <c r="SOY416" s="116"/>
      <c r="SOZ416" s="116"/>
      <c r="SPA416" s="116"/>
      <c r="SPB416" s="116"/>
      <c r="SPC416" s="116"/>
      <c r="SPD416" s="116"/>
      <c r="SPE416" s="116"/>
      <c r="SPF416" s="116"/>
      <c r="SPG416" s="116"/>
      <c r="SPH416" s="116"/>
      <c r="SPI416" s="116"/>
      <c r="SPJ416" s="116"/>
      <c r="SPK416" s="116"/>
      <c r="SPL416" s="116"/>
      <c r="SPM416" s="116"/>
      <c r="SPN416" s="116"/>
      <c r="SPO416" s="116"/>
      <c r="SPP416" s="116"/>
      <c r="SPQ416" s="116"/>
      <c r="SPR416" s="116"/>
      <c r="SPS416" s="116"/>
      <c r="SPT416" s="116"/>
      <c r="SPU416" s="116"/>
      <c r="SPV416" s="116"/>
      <c r="SPW416" s="116"/>
      <c r="SPX416" s="116"/>
      <c r="SPY416" s="116"/>
      <c r="SPZ416" s="116"/>
      <c r="SQA416" s="116"/>
      <c r="SQB416" s="116"/>
      <c r="SQC416" s="116"/>
      <c r="SQD416" s="116"/>
      <c r="SQE416" s="116"/>
      <c r="SQF416" s="116"/>
      <c r="SQG416" s="116"/>
      <c r="SQH416" s="116"/>
      <c r="SQI416" s="116"/>
      <c r="SQJ416" s="116"/>
      <c r="SQK416" s="116"/>
      <c r="SQL416" s="116"/>
      <c r="SQM416" s="116"/>
      <c r="SQN416" s="116"/>
      <c r="SQO416" s="116"/>
      <c r="SQP416" s="116"/>
      <c r="SQQ416" s="116"/>
      <c r="SQR416" s="116"/>
      <c r="SQS416" s="116"/>
      <c r="SQT416" s="116"/>
      <c r="SQU416" s="116"/>
      <c r="SQV416" s="116"/>
      <c r="SQW416" s="116"/>
      <c r="SQX416" s="116"/>
      <c r="SQY416" s="116"/>
      <c r="SQZ416" s="116"/>
      <c r="SRA416" s="116"/>
      <c r="SRB416" s="116"/>
      <c r="SRC416" s="116"/>
      <c r="SRD416" s="116"/>
      <c r="SRE416" s="116"/>
      <c r="SRF416" s="116"/>
      <c r="SRG416" s="116"/>
      <c r="SRH416" s="116"/>
      <c r="SRI416" s="116"/>
      <c r="SRJ416" s="116"/>
      <c r="SRK416" s="116"/>
      <c r="SRL416" s="116"/>
      <c r="SRM416" s="116"/>
      <c r="SRN416" s="116"/>
      <c r="SRO416" s="116"/>
      <c r="SRP416" s="116"/>
      <c r="SRQ416" s="116"/>
      <c r="SRR416" s="116"/>
      <c r="SRS416" s="116"/>
      <c r="SRT416" s="116"/>
      <c r="SRU416" s="116"/>
      <c r="SRV416" s="116"/>
      <c r="SRW416" s="116"/>
      <c r="SRX416" s="116"/>
      <c r="SRY416" s="116"/>
      <c r="SRZ416" s="116"/>
      <c r="SSA416" s="116"/>
      <c r="SSB416" s="116"/>
      <c r="SSC416" s="116"/>
      <c r="SSD416" s="116"/>
      <c r="SSE416" s="116"/>
      <c r="SSF416" s="116"/>
      <c r="SSG416" s="116"/>
      <c r="SSH416" s="116"/>
      <c r="SSI416" s="116"/>
      <c r="SSJ416" s="116"/>
      <c r="SSK416" s="116"/>
      <c r="SSL416" s="116"/>
      <c r="SSM416" s="116"/>
      <c r="SSN416" s="116"/>
      <c r="SSO416" s="116"/>
      <c r="SSP416" s="116"/>
      <c r="SSQ416" s="116"/>
      <c r="SSR416" s="116"/>
      <c r="SSS416" s="116"/>
      <c r="SST416" s="116"/>
      <c r="SSU416" s="116"/>
      <c r="SSV416" s="116"/>
      <c r="SSW416" s="116"/>
      <c r="SSX416" s="116"/>
      <c r="SSY416" s="116"/>
      <c r="SSZ416" s="116"/>
      <c r="STA416" s="116"/>
      <c r="STB416" s="116"/>
      <c r="STC416" s="116"/>
      <c r="STD416" s="116"/>
      <c r="STE416" s="116"/>
      <c r="STF416" s="116"/>
      <c r="STG416" s="116"/>
      <c r="STH416" s="116"/>
      <c r="STI416" s="116"/>
      <c r="STJ416" s="116"/>
      <c r="STK416" s="116"/>
      <c r="STL416" s="116"/>
      <c r="STM416" s="116"/>
      <c r="STN416" s="116"/>
      <c r="STO416" s="116"/>
      <c r="STP416" s="116"/>
      <c r="STQ416" s="116"/>
      <c r="STR416" s="116"/>
      <c r="STS416" s="116"/>
      <c r="STT416" s="116"/>
      <c r="STU416" s="116"/>
      <c r="STV416" s="116"/>
      <c r="STW416" s="116"/>
      <c r="STX416" s="116"/>
      <c r="STY416" s="116"/>
      <c r="STZ416" s="116"/>
      <c r="SUA416" s="116"/>
      <c r="SUB416" s="116"/>
      <c r="SUC416" s="116"/>
      <c r="SUD416" s="116"/>
      <c r="SUE416" s="116"/>
      <c r="SUF416" s="116"/>
      <c r="SUG416" s="116"/>
      <c r="SUH416" s="116"/>
      <c r="SUI416" s="116"/>
      <c r="SUJ416" s="116"/>
      <c r="SUK416" s="116"/>
      <c r="SUL416" s="116"/>
      <c r="SUM416" s="116"/>
      <c r="SUN416" s="116"/>
      <c r="SUO416" s="116"/>
      <c r="SUP416" s="116"/>
      <c r="SUQ416" s="116"/>
      <c r="SUR416" s="116"/>
      <c r="SUS416" s="116"/>
      <c r="SUT416" s="116"/>
      <c r="SUU416" s="116"/>
      <c r="SUV416" s="116"/>
      <c r="SUW416" s="116"/>
      <c r="SUX416" s="116"/>
      <c r="SUY416" s="116"/>
      <c r="SUZ416" s="116"/>
      <c r="SVA416" s="116"/>
      <c r="SVB416" s="116"/>
      <c r="SVC416" s="116"/>
      <c r="SVD416" s="116"/>
      <c r="SVE416" s="116"/>
      <c r="SVF416" s="116"/>
      <c r="SVG416" s="116"/>
      <c r="SVH416" s="116"/>
      <c r="SVI416" s="116"/>
      <c r="SVJ416" s="116"/>
      <c r="SVK416" s="116"/>
      <c r="SVL416" s="116"/>
      <c r="SVM416" s="116"/>
      <c r="SVN416" s="116"/>
      <c r="SVO416" s="116"/>
      <c r="SVP416" s="116"/>
      <c r="SVQ416" s="116"/>
      <c r="SVR416" s="116"/>
      <c r="SVS416" s="116"/>
      <c r="SVT416" s="116"/>
      <c r="SVU416" s="116"/>
      <c r="SVV416" s="116"/>
      <c r="SVW416" s="116"/>
      <c r="SVX416" s="116"/>
      <c r="SVY416" s="116"/>
      <c r="SVZ416" s="116"/>
      <c r="SWA416" s="116"/>
      <c r="SWB416" s="116"/>
      <c r="SWC416" s="116"/>
      <c r="SWD416" s="116"/>
      <c r="SWE416" s="116"/>
      <c r="SWF416" s="116"/>
      <c r="SWG416" s="116"/>
      <c r="SWH416" s="116"/>
      <c r="SWI416" s="116"/>
      <c r="SWJ416" s="116"/>
      <c r="SWK416" s="116"/>
      <c r="SWL416" s="116"/>
      <c r="SWM416" s="116"/>
      <c r="SWN416" s="116"/>
      <c r="SWO416" s="116"/>
      <c r="SWP416" s="116"/>
      <c r="SWQ416" s="116"/>
      <c r="SWR416" s="116"/>
      <c r="SWS416" s="116"/>
      <c r="SWT416" s="116"/>
      <c r="SWU416" s="116"/>
      <c r="SWV416" s="116"/>
      <c r="SWW416" s="116"/>
      <c r="SWX416" s="116"/>
      <c r="SWY416" s="116"/>
      <c r="SWZ416" s="116"/>
      <c r="SXA416" s="116"/>
      <c r="SXB416" s="116"/>
      <c r="SXC416" s="116"/>
      <c r="SXD416" s="116"/>
      <c r="SXE416" s="116"/>
      <c r="SXF416" s="116"/>
      <c r="SXG416" s="116"/>
      <c r="SXH416" s="116"/>
      <c r="SXI416" s="116"/>
      <c r="SXJ416" s="116"/>
      <c r="SXK416" s="116"/>
      <c r="SXL416" s="116"/>
      <c r="SXM416" s="116"/>
      <c r="SXN416" s="116"/>
      <c r="SXO416" s="116"/>
      <c r="SXP416" s="116"/>
      <c r="SXQ416" s="116"/>
      <c r="SXR416" s="116"/>
      <c r="SXS416" s="116"/>
      <c r="SXT416" s="116"/>
      <c r="SXU416" s="116"/>
      <c r="SXV416" s="116"/>
      <c r="SXW416" s="116"/>
      <c r="SXX416" s="116"/>
      <c r="SXY416" s="116"/>
      <c r="SXZ416" s="116"/>
      <c r="SYA416" s="116"/>
      <c r="SYB416" s="116"/>
      <c r="SYC416" s="116"/>
      <c r="SYD416" s="116"/>
      <c r="SYE416" s="116"/>
      <c r="SYF416" s="116"/>
      <c r="SYG416" s="116"/>
      <c r="SYH416" s="116"/>
      <c r="SYI416" s="116"/>
      <c r="SYJ416" s="116"/>
      <c r="SYK416" s="116"/>
      <c r="SYL416" s="116"/>
      <c r="SYM416" s="116"/>
      <c r="SYN416" s="116"/>
      <c r="SYO416" s="116"/>
      <c r="SYP416" s="116"/>
      <c r="SYQ416" s="116"/>
      <c r="SYR416" s="116"/>
      <c r="SYS416" s="116"/>
      <c r="SYT416" s="116"/>
      <c r="SYU416" s="116"/>
      <c r="SYV416" s="116"/>
      <c r="SYW416" s="116"/>
      <c r="SYX416" s="116"/>
      <c r="SYY416" s="116"/>
      <c r="SYZ416" s="116"/>
      <c r="SZA416" s="116"/>
      <c r="SZB416" s="116"/>
      <c r="SZC416" s="116"/>
      <c r="SZD416" s="116"/>
      <c r="SZE416" s="116"/>
      <c r="SZF416" s="116"/>
      <c r="SZG416" s="116"/>
      <c r="SZH416" s="116"/>
      <c r="SZI416" s="116"/>
      <c r="SZJ416" s="116"/>
      <c r="SZK416" s="116"/>
      <c r="SZL416" s="116"/>
      <c r="SZM416" s="116"/>
      <c r="SZN416" s="116"/>
      <c r="SZO416" s="116"/>
      <c r="SZP416" s="116"/>
      <c r="SZQ416" s="116"/>
      <c r="SZR416" s="116"/>
      <c r="SZS416" s="116"/>
      <c r="SZT416" s="116"/>
      <c r="SZU416" s="116"/>
      <c r="SZV416" s="116"/>
      <c r="SZW416" s="116"/>
      <c r="SZX416" s="116"/>
      <c r="SZY416" s="116"/>
      <c r="SZZ416" s="116"/>
      <c r="TAA416" s="116"/>
      <c r="TAB416" s="116"/>
      <c r="TAC416" s="116"/>
      <c r="TAD416" s="116"/>
      <c r="TAE416" s="116"/>
      <c r="TAF416" s="116"/>
      <c r="TAG416" s="116"/>
      <c r="TAH416" s="116"/>
      <c r="TAI416" s="116"/>
      <c r="TAJ416" s="116"/>
      <c r="TAK416" s="116"/>
      <c r="TAL416" s="116"/>
      <c r="TAM416" s="116"/>
      <c r="TAN416" s="116"/>
      <c r="TAO416" s="116"/>
      <c r="TAP416" s="116"/>
      <c r="TAQ416" s="116"/>
      <c r="TAR416" s="116"/>
      <c r="TAS416" s="116"/>
      <c r="TAT416" s="116"/>
      <c r="TAU416" s="116"/>
      <c r="TAV416" s="116"/>
      <c r="TAW416" s="116"/>
      <c r="TAX416" s="116"/>
      <c r="TAY416" s="116"/>
      <c r="TAZ416" s="116"/>
      <c r="TBA416" s="116"/>
      <c r="TBB416" s="116"/>
      <c r="TBC416" s="116"/>
      <c r="TBD416" s="116"/>
      <c r="TBE416" s="116"/>
      <c r="TBF416" s="116"/>
      <c r="TBG416" s="116"/>
      <c r="TBH416" s="116"/>
      <c r="TBI416" s="116"/>
      <c r="TBJ416" s="116"/>
      <c r="TBK416" s="116"/>
      <c r="TBL416" s="116"/>
      <c r="TBM416" s="116"/>
      <c r="TBN416" s="116"/>
      <c r="TBO416" s="116"/>
      <c r="TBP416" s="116"/>
      <c r="TBQ416" s="116"/>
      <c r="TBR416" s="116"/>
      <c r="TBS416" s="116"/>
      <c r="TBT416" s="116"/>
      <c r="TBU416" s="116"/>
      <c r="TBV416" s="116"/>
      <c r="TBW416" s="116"/>
      <c r="TBX416" s="116"/>
      <c r="TBY416" s="116"/>
      <c r="TBZ416" s="116"/>
      <c r="TCA416" s="116"/>
      <c r="TCB416" s="116"/>
      <c r="TCC416" s="116"/>
      <c r="TCD416" s="116"/>
      <c r="TCE416" s="116"/>
      <c r="TCF416" s="116"/>
      <c r="TCG416" s="116"/>
      <c r="TCH416" s="116"/>
      <c r="TCI416" s="116"/>
      <c r="TCJ416" s="116"/>
      <c r="TCK416" s="116"/>
      <c r="TCL416" s="116"/>
      <c r="TCM416" s="116"/>
      <c r="TCN416" s="116"/>
      <c r="TCO416" s="116"/>
      <c r="TCP416" s="116"/>
      <c r="TCQ416" s="116"/>
      <c r="TCR416" s="116"/>
      <c r="TCS416" s="116"/>
      <c r="TCT416" s="116"/>
      <c r="TCU416" s="116"/>
      <c r="TCV416" s="116"/>
      <c r="TCW416" s="116"/>
      <c r="TCX416" s="116"/>
      <c r="TCY416" s="116"/>
      <c r="TCZ416" s="116"/>
      <c r="TDA416" s="116"/>
      <c r="TDB416" s="116"/>
      <c r="TDC416" s="116"/>
      <c r="TDD416" s="116"/>
      <c r="TDE416" s="116"/>
      <c r="TDF416" s="116"/>
      <c r="TDG416" s="116"/>
      <c r="TDH416" s="116"/>
      <c r="TDI416" s="116"/>
      <c r="TDJ416" s="116"/>
      <c r="TDK416" s="116"/>
      <c r="TDL416" s="116"/>
      <c r="TDM416" s="116"/>
      <c r="TDN416" s="116"/>
      <c r="TDO416" s="116"/>
      <c r="TDP416" s="116"/>
      <c r="TDQ416" s="116"/>
      <c r="TDR416" s="116"/>
      <c r="TDS416" s="116"/>
      <c r="TDT416" s="116"/>
      <c r="TDU416" s="116"/>
      <c r="TDV416" s="116"/>
      <c r="TDW416" s="116"/>
      <c r="TDX416" s="116"/>
      <c r="TDY416" s="116"/>
      <c r="TDZ416" s="116"/>
      <c r="TEA416" s="116"/>
      <c r="TEB416" s="116"/>
      <c r="TEC416" s="116"/>
      <c r="TED416" s="116"/>
      <c r="TEE416" s="116"/>
      <c r="TEF416" s="116"/>
      <c r="TEG416" s="116"/>
      <c r="TEH416" s="116"/>
      <c r="TEI416" s="116"/>
      <c r="TEJ416" s="116"/>
      <c r="TEK416" s="116"/>
      <c r="TEL416" s="116"/>
      <c r="TEM416" s="116"/>
      <c r="TEN416" s="116"/>
      <c r="TEO416" s="116"/>
      <c r="TEP416" s="116"/>
      <c r="TEQ416" s="116"/>
      <c r="TER416" s="116"/>
      <c r="TES416" s="116"/>
      <c r="TET416" s="116"/>
      <c r="TEU416" s="116"/>
      <c r="TEV416" s="116"/>
      <c r="TEW416" s="116"/>
      <c r="TEX416" s="116"/>
      <c r="TEY416" s="116"/>
      <c r="TEZ416" s="116"/>
      <c r="TFA416" s="116"/>
      <c r="TFB416" s="116"/>
      <c r="TFC416" s="116"/>
      <c r="TFD416" s="116"/>
      <c r="TFE416" s="116"/>
      <c r="TFF416" s="116"/>
      <c r="TFG416" s="116"/>
      <c r="TFH416" s="116"/>
      <c r="TFI416" s="116"/>
      <c r="TFJ416" s="116"/>
      <c r="TFK416" s="116"/>
      <c r="TFL416" s="116"/>
      <c r="TFM416" s="116"/>
      <c r="TFN416" s="116"/>
      <c r="TFO416" s="116"/>
      <c r="TFP416" s="116"/>
      <c r="TFQ416" s="116"/>
      <c r="TFR416" s="116"/>
      <c r="TFS416" s="116"/>
      <c r="TFT416" s="116"/>
      <c r="TFU416" s="116"/>
      <c r="TFV416" s="116"/>
      <c r="TFW416" s="116"/>
      <c r="TFX416" s="116"/>
      <c r="TFY416" s="116"/>
      <c r="TFZ416" s="116"/>
      <c r="TGA416" s="116"/>
      <c r="TGB416" s="116"/>
      <c r="TGC416" s="116"/>
      <c r="TGD416" s="116"/>
      <c r="TGE416" s="116"/>
      <c r="TGF416" s="116"/>
      <c r="TGG416" s="116"/>
      <c r="TGH416" s="116"/>
      <c r="TGI416" s="116"/>
      <c r="TGJ416" s="116"/>
      <c r="TGK416" s="116"/>
      <c r="TGL416" s="116"/>
      <c r="TGM416" s="116"/>
      <c r="TGN416" s="116"/>
      <c r="TGO416" s="116"/>
      <c r="TGP416" s="116"/>
      <c r="TGQ416" s="116"/>
      <c r="TGR416" s="116"/>
      <c r="TGS416" s="116"/>
      <c r="TGT416" s="116"/>
      <c r="TGU416" s="116"/>
      <c r="TGV416" s="116"/>
      <c r="TGW416" s="116"/>
      <c r="TGX416" s="116"/>
      <c r="TGY416" s="116"/>
      <c r="TGZ416" s="116"/>
      <c r="THA416" s="116"/>
      <c r="THB416" s="116"/>
      <c r="THC416" s="116"/>
      <c r="THD416" s="116"/>
      <c r="THE416" s="116"/>
      <c r="THF416" s="116"/>
      <c r="THG416" s="116"/>
      <c r="THH416" s="116"/>
      <c r="THI416" s="116"/>
      <c r="THJ416" s="116"/>
      <c r="THK416" s="116"/>
      <c r="THL416" s="116"/>
      <c r="THM416" s="116"/>
      <c r="THN416" s="116"/>
      <c r="THO416" s="116"/>
      <c r="THP416" s="116"/>
      <c r="THQ416" s="116"/>
      <c r="THR416" s="116"/>
      <c r="THS416" s="116"/>
      <c r="THT416" s="116"/>
      <c r="THU416" s="116"/>
      <c r="THV416" s="116"/>
      <c r="THW416" s="116"/>
      <c r="THX416" s="116"/>
      <c r="THY416" s="116"/>
      <c r="THZ416" s="116"/>
      <c r="TIA416" s="116"/>
      <c r="TIB416" s="116"/>
      <c r="TIC416" s="116"/>
      <c r="TID416" s="116"/>
      <c r="TIE416" s="116"/>
      <c r="TIF416" s="116"/>
      <c r="TIG416" s="116"/>
      <c r="TIH416" s="116"/>
      <c r="TII416" s="116"/>
      <c r="TIJ416" s="116"/>
      <c r="TIK416" s="116"/>
      <c r="TIL416" s="116"/>
      <c r="TIM416" s="116"/>
      <c r="TIN416" s="116"/>
      <c r="TIO416" s="116"/>
      <c r="TIP416" s="116"/>
      <c r="TIQ416" s="116"/>
      <c r="TIR416" s="116"/>
      <c r="TIS416" s="116"/>
      <c r="TIT416" s="116"/>
      <c r="TIU416" s="116"/>
      <c r="TIV416" s="116"/>
      <c r="TIW416" s="116"/>
      <c r="TIX416" s="116"/>
      <c r="TIY416" s="116"/>
      <c r="TIZ416" s="116"/>
      <c r="TJA416" s="116"/>
      <c r="TJB416" s="116"/>
      <c r="TJC416" s="116"/>
      <c r="TJD416" s="116"/>
      <c r="TJE416" s="116"/>
      <c r="TJF416" s="116"/>
      <c r="TJG416" s="116"/>
      <c r="TJH416" s="116"/>
      <c r="TJI416" s="116"/>
      <c r="TJJ416" s="116"/>
      <c r="TJK416" s="116"/>
      <c r="TJL416" s="116"/>
      <c r="TJM416" s="116"/>
      <c r="TJN416" s="116"/>
      <c r="TJO416" s="116"/>
      <c r="TJP416" s="116"/>
      <c r="TJQ416" s="116"/>
      <c r="TJR416" s="116"/>
      <c r="TJS416" s="116"/>
      <c r="TJT416" s="116"/>
      <c r="TJU416" s="116"/>
      <c r="TJV416" s="116"/>
      <c r="TJW416" s="116"/>
      <c r="TJX416" s="116"/>
      <c r="TJY416" s="116"/>
      <c r="TJZ416" s="116"/>
      <c r="TKA416" s="116"/>
      <c r="TKB416" s="116"/>
      <c r="TKC416" s="116"/>
      <c r="TKD416" s="116"/>
      <c r="TKE416" s="116"/>
      <c r="TKF416" s="116"/>
      <c r="TKG416" s="116"/>
      <c r="TKH416" s="116"/>
      <c r="TKI416" s="116"/>
      <c r="TKJ416" s="116"/>
      <c r="TKK416" s="116"/>
      <c r="TKL416" s="116"/>
      <c r="TKM416" s="116"/>
      <c r="TKN416" s="116"/>
      <c r="TKO416" s="116"/>
      <c r="TKP416" s="116"/>
      <c r="TKQ416" s="116"/>
      <c r="TKR416" s="116"/>
      <c r="TKS416" s="116"/>
      <c r="TKT416" s="116"/>
      <c r="TKU416" s="116"/>
      <c r="TKV416" s="116"/>
      <c r="TKW416" s="116"/>
      <c r="TKX416" s="116"/>
      <c r="TKY416" s="116"/>
      <c r="TKZ416" s="116"/>
      <c r="TLA416" s="116"/>
      <c r="TLB416" s="116"/>
      <c r="TLC416" s="116"/>
      <c r="TLD416" s="116"/>
      <c r="TLE416" s="116"/>
      <c r="TLF416" s="116"/>
      <c r="TLG416" s="116"/>
      <c r="TLH416" s="116"/>
      <c r="TLI416" s="116"/>
      <c r="TLJ416" s="116"/>
      <c r="TLK416" s="116"/>
      <c r="TLL416" s="116"/>
      <c r="TLM416" s="116"/>
      <c r="TLN416" s="116"/>
      <c r="TLO416" s="116"/>
      <c r="TLP416" s="116"/>
      <c r="TLQ416" s="116"/>
      <c r="TLR416" s="116"/>
      <c r="TLS416" s="116"/>
      <c r="TLT416" s="116"/>
      <c r="TLU416" s="116"/>
      <c r="TLV416" s="116"/>
      <c r="TLW416" s="116"/>
      <c r="TLX416" s="116"/>
      <c r="TLY416" s="116"/>
      <c r="TLZ416" s="116"/>
      <c r="TMA416" s="116"/>
      <c r="TMB416" s="116"/>
      <c r="TMC416" s="116"/>
      <c r="TMD416" s="116"/>
      <c r="TME416" s="116"/>
      <c r="TMF416" s="116"/>
      <c r="TMG416" s="116"/>
      <c r="TMH416" s="116"/>
      <c r="TMI416" s="116"/>
      <c r="TMJ416" s="116"/>
      <c r="TMK416" s="116"/>
      <c r="TML416" s="116"/>
      <c r="TMM416" s="116"/>
      <c r="TMN416" s="116"/>
      <c r="TMO416" s="116"/>
      <c r="TMP416" s="116"/>
      <c r="TMQ416" s="116"/>
      <c r="TMR416" s="116"/>
      <c r="TMS416" s="116"/>
      <c r="TMT416" s="116"/>
      <c r="TMU416" s="116"/>
      <c r="TMV416" s="116"/>
      <c r="TMW416" s="116"/>
      <c r="TMX416" s="116"/>
      <c r="TMY416" s="116"/>
      <c r="TMZ416" s="116"/>
      <c r="TNA416" s="116"/>
      <c r="TNB416" s="116"/>
      <c r="TNC416" s="116"/>
      <c r="TND416" s="116"/>
      <c r="TNE416" s="116"/>
      <c r="TNF416" s="116"/>
      <c r="TNG416" s="116"/>
      <c r="TNH416" s="116"/>
      <c r="TNI416" s="116"/>
      <c r="TNJ416" s="116"/>
      <c r="TNK416" s="116"/>
      <c r="TNL416" s="116"/>
      <c r="TNM416" s="116"/>
      <c r="TNN416" s="116"/>
      <c r="TNO416" s="116"/>
      <c r="TNP416" s="116"/>
      <c r="TNQ416" s="116"/>
      <c r="TNR416" s="116"/>
      <c r="TNS416" s="116"/>
      <c r="TNT416" s="116"/>
      <c r="TNU416" s="116"/>
      <c r="TNV416" s="116"/>
      <c r="TNW416" s="116"/>
      <c r="TNX416" s="116"/>
      <c r="TNY416" s="116"/>
      <c r="TNZ416" s="116"/>
      <c r="TOA416" s="116"/>
      <c r="TOB416" s="116"/>
      <c r="TOC416" s="116"/>
      <c r="TOD416" s="116"/>
      <c r="TOE416" s="116"/>
      <c r="TOF416" s="116"/>
      <c r="TOG416" s="116"/>
      <c r="TOH416" s="116"/>
      <c r="TOI416" s="116"/>
      <c r="TOJ416" s="116"/>
      <c r="TOK416" s="116"/>
      <c r="TOL416" s="116"/>
      <c r="TOM416" s="116"/>
      <c r="TON416" s="116"/>
      <c r="TOO416" s="116"/>
      <c r="TOP416" s="116"/>
      <c r="TOQ416" s="116"/>
      <c r="TOR416" s="116"/>
      <c r="TOS416" s="116"/>
      <c r="TOT416" s="116"/>
      <c r="TOU416" s="116"/>
      <c r="TOV416" s="116"/>
      <c r="TOW416" s="116"/>
      <c r="TOX416" s="116"/>
      <c r="TOY416" s="116"/>
      <c r="TOZ416" s="116"/>
      <c r="TPA416" s="116"/>
      <c r="TPB416" s="116"/>
      <c r="TPC416" s="116"/>
      <c r="TPD416" s="116"/>
      <c r="TPE416" s="116"/>
      <c r="TPF416" s="116"/>
      <c r="TPG416" s="116"/>
      <c r="TPH416" s="116"/>
      <c r="TPI416" s="116"/>
      <c r="TPJ416" s="116"/>
      <c r="TPK416" s="116"/>
      <c r="TPL416" s="116"/>
      <c r="TPM416" s="116"/>
      <c r="TPN416" s="116"/>
      <c r="TPO416" s="116"/>
      <c r="TPP416" s="116"/>
      <c r="TPQ416" s="116"/>
      <c r="TPR416" s="116"/>
      <c r="TPS416" s="116"/>
      <c r="TPT416" s="116"/>
      <c r="TPU416" s="116"/>
      <c r="TPV416" s="116"/>
      <c r="TPW416" s="116"/>
      <c r="TPX416" s="116"/>
      <c r="TPY416" s="116"/>
      <c r="TPZ416" s="116"/>
      <c r="TQA416" s="116"/>
      <c r="TQB416" s="116"/>
      <c r="TQC416" s="116"/>
      <c r="TQD416" s="116"/>
      <c r="TQE416" s="116"/>
      <c r="TQF416" s="116"/>
      <c r="TQG416" s="116"/>
      <c r="TQH416" s="116"/>
      <c r="TQI416" s="116"/>
      <c r="TQJ416" s="116"/>
      <c r="TQK416" s="116"/>
      <c r="TQL416" s="116"/>
      <c r="TQM416" s="116"/>
      <c r="TQN416" s="116"/>
      <c r="TQO416" s="116"/>
      <c r="TQP416" s="116"/>
      <c r="TQQ416" s="116"/>
      <c r="TQR416" s="116"/>
      <c r="TQS416" s="116"/>
      <c r="TQT416" s="116"/>
      <c r="TQU416" s="116"/>
      <c r="TQV416" s="116"/>
      <c r="TQW416" s="116"/>
      <c r="TQX416" s="116"/>
      <c r="TQY416" s="116"/>
      <c r="TQZ416" s="116"/>
      <c r="TRA416" s="116"/>
      <c r="TRB416" s="116"/>
      <c r="TRC416" s="116"/>
      <c r="TRD416" s="116"/>
      <c r="TRE416" s="116"/>
      <c r="TRF416" s="116"/>
      <c r="TRG416" s="116"/>
      <c r="TRH416" s="116"/>
      <c r="TRI416" s="116"/>
      <c r="TRJ416" s="116"/>
      <c r="TRK416" s="116"/>
      <c r="TRL416" s="116"/>
      <c r="TRM416" s="116"/>
      <c r="TRN416" s="116"/>
      <c r="TRO416" s="116"/>
      <c r="TRP416" s="116"/>
      <c r="TRQ416" s="116"/>
      <c r="TRR416" s="116"/>
      <c r="TRS416" s="116"/>
      <c r="TRT416" s="116"/>
      <c r="TRU416" s="116"/>
      <c r="TRV416" s="116"/>
      <c r="TRW416" s="116"/>
      <c r="TRX416" s="116"/>
      <c r="TRY416" s="116"/>
      <c r="TRZ416" s="116"/>
      <c r="TSA416" s="116"/>
      <c r="TSB416" s="116"/>
      <c r="TSC416" s="116"/>
      <c r="TSD416" s="116"/>
      <c r="TSE416" s="116"/>
      <c r="TSF416" s="116"/>
      <c r="TSG416" s="116"/>
      <c r="TSH416" s="116"/>
      <c r="TSI416" s="116"/>
      <c r="TSJ416" s="116"/>
      <c r="TSK416" s="116"/>
      <c r="TSL416" s="116"/>
      <c r="TSM416" s="116"/>
      <c r="TSN416" s="116"/>
      <c r="TSO416" s="116"/>
      <c r="TSP416" s="116"/>
      <c r="TSQ416" s="116"/>
      <c r="TSR416" s="116"/>
      <c r="TSS416" s="116"/>
      <c r="TST416" s="116"/>
      <c r="TSU416" s="116"/>
      <c r="TSV416" s="116"/>
      <c r="TSW416" s="116"/>
      <c r="TSX416" s="116"/>
      <c r="TSY416" s="116"/>
      <c r="TSZ416" s="116"/>
      <c r="TTA416" s="116"/>
      <c r="TTB416" s="116"/>
      <c r="TTC416" s="116"/>
      <c r="TTD416" s="116"/>
      <c r="TTE416" s="116"/>
      <c r="TTF416" s="116"/>
      <c r="TTG416" s="116"/>
      <c r="TTH416" s="116"/>
      <c r="TTI416" s="116"/>
      <c r="TTJ416" s="116"/>
      <c r="TTK416" s="116"/>
      <c r="TTL416" s="116"/>
      <c r="TTM416" s="116"/>
      <c r="TTN416" s="116"/>
      <c r="TTO416" s="116"/>
      <c r="TTP416" s="116"/>
      <c r="TTQ416" s="116"/>
      <c r="TTR416" s="116"/>
      <c r="TTS416" s="116"/>
      <c r="TTT416" s="116"/>
      <c r="TTU416" s="116"/>
      <c r="TTV416" s="116"/>
      <c r="TTW416" s="116"/>
      <c r="TTX416" s="116"/>
      <c r="TTY416" s="116"/>
      <c r="TTZ416" s="116"/>
      <c r="TUA416" s="116"/>
      <c r="TUB416" s="116"/>
      <c r="TUC416" s="116"/>
      <c r="TUD416" s="116"/>
      <c r="TUE416" s="116"/>
      <c r="TUF416" s="116"/>
      <c r="TUG416" s="116"/>
      <c r="TUH416" s="116"/>
      <c r="TUI416" s="116"/>
      <c r="TUJ416" s="116"/>
      <c r="TUK416" s="116"/>
      <c r="TUL416" s="116"/>
      <c r="TUM416" s="116"/>
      <c r="TUN416" s="116"/>
      <c r="TUO416" s="116"/>
      <c r="TUP416" s="116"/>
      <c r="TUQ416" s="116"/>
      <c r="TUR416" s="116"/>
      <c r="TUS416" s="116"/>
      <c r="TUT416" s="116"/>
      <c r="TUU416" s="116"/>
      <c r="TUV416" s="116"/>
      <c r="TUW416" s="116"/>
      <c r="TUX416" s="116"/>
      <c r="TUY416" s="116"/>
      <c r="TUZ416" s="116"/>
      <c r="TVA416" s="116"/>
      <c r="TVB416" s="116"/>
      <c r="TVC416" s="116"/>
      <c r="TVD416" s="116"/>
      <c r="TVE416" s="116"/>
      <c r="TVF416" s="116"/>
      <c r="TVG416" s="116"/>
      <c r="TVH416" s="116"/>
      <c r="TVI416" s="116"/>
      <c r="TVJ416" s="116"/>
      <c r="TVK416" s="116"/>
      <c r="TVL416" s="116"/>
      <c r="TVM416" s="116"/>
      <c r="TVN416" s="116"/>
      <c r="TVO416" s="116"/>
      <c r="TVP416" s="116"/>
      <c r="TVQ416" s="116"/>
      <c r="TVR416" s="116"/>
      <c r="TVS416" s="116"/>
      <c r="TVT416" s="116"/>
      <c r="TVU416" s="116"/>
      <c r="TVV416" s="116"/>
      <c r="TVW416" s="116"/>
      <c r="TVX416" s="116"/>
      <c r="TVY416" s="116"/>
      <c r="TVZ416" s="116"/>
      <c r="TWA416" s="116"/>
      <c r="TWB416" s="116"/>
      <c r="TWC416" s="116"/>
      <c r="TWD416" s="116"/>
      <c r="TWE416" s="116"/>
      <c r="TWF416" s="116"/>
      <c r="TWG416" s="116"/>
      <c r="TWH416" s="116"/>
      <c r="TWI416" s="116"/>
      <c r="TWJ416" s="116"/>
      <c r="TWK416" s="116"/>
      <c r="TWL416" s="116"/>
      <c r="TWM416" s="116"/>
      <c r="TWN416" s="116"/>
      <c r="TWO416" s="116"/>
      <c r="TWP416" s="116"/>
      <c r="TWQ416" s="116"/>
      <c r="TWR416" s="116"/>
      <c r="TWS416" s="116"/>
      <c r="TWT416" s="116"/>
      <c r="TWU416" s="116"/>
      <c r="TWV416" s="116"/>
      <c r="TWW416" s="116"/>
      <c r="TWX416" s="116"/>
      <c r="TWY416" s="116"/>
      <c r="TWZ416" s="116"/>
      <c r="TXA416" s="116"/>
      <c r="TXB416" s="116"/>
      <c r="TXC416" s="116"/>
      <c r="TXD416" s="116"/>
      <c r="TXE416" s="116"/>
      <c r="TXF416" s="116"/>
      <c r="TXG416" s="116"/>
      <c r="TXH416" s="116"/>
      <c r="TXI416" s="116"/>
      <c r="TXJ416" s="116"/>
      <c r="TXK416" s="116"/>
      <c r="TXL416" s="116"/>
      <c r="TXM416" s="116"/>
      <c r="TXN416" s="116"/>
      <c r="TXO416" s="116"/>
      <c r="TXP416" s="116"/>
      <c r="TXQ416" s="116"/>
      <c r="TXR416" s="116"/>
      <c r="TXS416" s="116"/>
      <c r="TXT416" s="116"/>
      <c r="TXU416" s="116"/>
      <c r="TXV416" s="116"/>
      <c r="TXW416" s="116"/>
      <c r="TXX416" s="116"/>
      <c r="TXY416" s="116"/>
      <c r="TXZ416" s="116"/>
      <c r="TYA416" s="116"/>
      <c r="TYB416" s="116"/>
      <c r="TYC416" s="116"/>
      <c r="TYD416" s="116"/>
      <c r="TYE416" s="116"/>
      <c r="TYF416" s="116"/>
      <c r="TYG416" s="116"/>
      <c r="TYH416" s="116"/>
      <c r="TYI416" s="116"/>
      <c r="TYJ416" s="116"/>
      <c r="TYK416" s="116"/>
      <c r="TYL416" s="116"/>
      <c r="TYM416" s="116"/>
      <c r="TYN416" s="116"/>
      <c r="TYO416" s="116"/>
      <c r="TYP416" s="116"/>
      <c r="TYQ416" s="116"/>
      <c r="TYR416" s="116"/>
      <c r="TYS416" s="116"/>
      <c r="TYT416" s="116"/>
      <c r="TYU416" s="116"/>
      <c r="TYV416" s="116"/>
      <c r="TYW416" s="116"/>
      <c r="TYX416" s="116"/>
      <c r="TYY416" s="116"/>
      <c r="TYZ416" s="116"/>
      <c r="TZA416" s="116"/>
      <c r="TZB416" s="116"/>
      <c r="TZC416" s="116"/>
      <c r="TZD416" s="116"/>
      <c r="TZE416" s="116"/>
      <c r="TZF416" s="116"/>
      <c r="TZG416" s="116"/>
      <c r="TZH416" s="116"/>
      <c r="TZI416" s="116"/>
      <c r="TZJ416" s="116"/>
      <c r="TZK416" s="116"/>
      <c r="TZL416" s="116"/>
      <c r="TZM416" s="116"/>
      <c r="TZN416" s="116"/>
      <c r="TZO416" s="116"/>
      <c r="TZP416" s="116"/>
      <c r="TZQ416" s="116"/>
      <c r="TZR416" s="116"/>
      <c r="TZS416" s="116"/>
      <c r="TZT416" s="116"/>
      <c r="TZU416" s="116"/>
      <c r="TZV416" s="116"/>
      <c r="TZW416" s="116"/>
      <c r="TZX416" s="116"/>
      <c r="TZY416" s="116"/>
      <c r="TZZ416" s="116"/>
      <c r="UAA416" s="116"/>
      <c r="UAB416" s="116"/>
      <c r="UAC416" s="116"/>
      <c r="UAD416" s="116"/>
      <c r="UAE416" s="116"/>
      <c r="UAF416" s="116"/>
      <c r="UAG416" s="116"/>
      <c r="UAH416" s="116"/>
      <c r="UAI416" s="116"/>
      <c r="UAJ416" s="116"/>
      <c r="UAK416" s="116"/>
      <c r="UAL416" s="116"/>
      <c r="UAM416" s="116"/>
      <c r="UAN416" s="116"/>
      <c r="UAO416" s="116"/>
      <c r="UAP416" s="116"/>
      <c r="UAQ416" s="116"/>
      <c r="UAR416" s="116"/>
      <c r="UAS416" s="116"/>
      <c r="UAT416" s="116"/>
      <c r="UAU416" s="116"/>
      <c r="UAV416" s="116"/>
      <c r="UAW416" s="116"/>
      <c r="UAX416" s="116"/>
      <c r="UAY416" s="116"/>
      <c r="UAZ416" s="116"/>
      <c r="UBA416" s="116"/>
      <c r="UBB416" s="116"/>
      <c r="UBC416" s="116"/>
      <c r="UBD416" s="116"/>
      <c r="UBE416" s="116"/>
      <c r="UBF416" s="116"/>
      <c r="UBG416" s="116"/>
      <c r="UBH416" s="116"/>
      <c r="UBI416" s="116"/>
      <c r="UBJ416" s="116"/>
      <c r="UBK416" s="116"/>
      <c r="UBL416" s="116"/>
      <c r="UBM416" s="116"/>
      <c r="UBN416" s="116"/>
      <c r="UBO416" s="116"/>
      <c r="UBP416" s="116"/>
      <c r="UBQ416" s="116"/>
      <c r="UBR416" s="116"/>
      <c r="UBS416" s="116"/>
      <c r="UBT416" s="116"/>
      <c r="UBU416" s="116"/>
      <c r="UBV416" s="116"/>
      <c r="UBW416" s="116"/>
      <c r="UBX416" s="116"/>
      <c r="UBY416" s="116"/>
      <c r="UBZ416" s="116"/>
      <c r="UCA416" s="116"/>
      <c r="UCB416" s="116"/>
      <c r="UCC416" s="116"/>
      <c r="UCD416" s="116"/>
      <c r="UCE416" s="116"/>
      <c r="UCF416" s="116"/>
      <c r="UCG416" s="116"/>
      <c r="UCH416" s="116"/>
      <c r="UCI416" s="116"/>
      <c r="UCJ416" s="116"/>
      <c r="UCK416" s="116"/>
      <c r="UCL416" s="116"/>
      <c r="UCM416" s="116"/>
      <c r="UCN416" s="116"/>
      <c r="UCO416" s="116"/>
      <c r="UCP416" s="116"/>
      <c r="UCQ416" s="116"/>
      <c r="UCR416" s="116"/>
      <c r="UCS416" s="116"/>
      <c r="UCT416" s="116"/>
      <c r="UCU416" s="116"/>
      <c r="UCV416" s="116"/>
      <c r="UCW416" s="116"/>
      <c r="UCX416" s="116"/>
      <c r="UCY416" s="116"/>
      <c r="UCZ416" s="116"/>
      <c r="UDA416" s="116"/>
      <c r="UDB416" s="116"/>
      <c r="UDC416" s="116"/>
      <c r="UDD416" s="116"/>
      <c r="UDE416" s="116"/>
      <c r="UDF416" s="116"/>
      <c r="UDG416" s="116"/>
      <c r="UDH416" s="116"/>
      <c r="UDI416" s="116"/>
      <c r="UDJ416" s="116"/>
      <c r="UDK416" s="116"/>
      <c r="UDL416" s="116"/>
      <c r="UDM416" s="116"/>
      <c r="UDN416" s="116"/>
      <c r="UDO416" s="116"/>
      <c r="UDP416" s="116"/>
      <c r="UDQ416" s="116"/>
      <c r="UDR416" s="116"/>
      <c r="UDS416" s="116"/>
      <c r="UDT416" s="116"/>
      <c r="UDU416" s="116"/>
      <c r="UDV416" s="116"/>
      <c r="UDW416" s="116"/>
      <c r="UDX416" s="116"/>
      <c r="UDY416" s="116"/>
      <c r="UDZ416" s="116"/>
      <c r="UEA416" s="116"/>
      <c r="UEB416" s="116"/>
      <c r="UEC416" s="116"/>
      <c r="UED416" s="116"/>
      <c r="UEE416" s="116"/>
      <c r="UEF416" s="116"/>
      <c r="UEG416" s="116"/>
      <c r="UEH416" s="116"/>
      <c r="UEI416" s="116"/>
      <c r="UEJ416" s="116"/>
      <c r="UEK416" s="116"/>
      <c r="UEL416" s="116"/>
      <c r="UEM416" s="116"/>
      <c r="UEN416" s="116"/>
      <c r="UEO416" s="116"/>
      <c r="UEP416" s="116"/>
      <c r="UEQ416" s="116"/>
      <c r="UER416" s="116"/>
      <c r="UES416" s="116"/>
      <c r="UET416" s="116"/>
      <c r="UEU416" s="116"/>
      <c r="UEV416" s="116"/>
      <c r="UEW416" s="116"/>
      <c r="UEX416" s="116"/>
      <c r="UEY416" s="116"/>
      <c r="UEZ416" s="116"/>
      <c r="UFA416" s="116"/>
      <c r="UFB416" s="116"/>
      <c r="UFC416" s="116"/>
      <c r="UFD416" s="116"/>
      <c r="UFE416" s="116"/>
      <c r="UFF416" s="116"/>
      <c r="UFG416" s="116"/>
      <c r="UFH416" s="116"/>
      <c r="UFI416" s="116"/>
      <c r="UFJ416" s="116"/>
      <c r="UFK416" s="116"/>
      <c r="UFL416" s="116"/>
      <c r="UFM416" s="116"/>
      <c r="UFN416" s="116"/>
      <c r="UFO416" s="116"/>
      <c r="UFP416" s="116"/>
      <c r="UFQ416" s="116"/>
      <c r="UFR416" s="116"/>
      <c r="UFS416" s="116"/>
      <c r="UFT416" s="116"/>
      <c r="UFU416" s="116"/>
      <c r="UFV416" s="116"/>
      <c r="UFW416" s="116"/>
      <c r="UFX416" s="116"/>
      <c r="UFY416" s="116"/>
      <c r="UFZ416" s="116"/>
      <c r="UGA416" s="116"/>
      <c r="UGB416" s="116"/>
      <c r="UGC416" s="116"/>
      <c r="UGD416" s="116"/>
      <c r="UGE416" s="116"/>
      <c r="UGF416" s="116"/>
      <c r="UGG416" s="116"/>
      <c r="UGH416" s="116"/>
      <c r="UGI416" s="116"/>
      <c r="UGJ416" s="116"/>
      <c r="UGK416" s="116"/>
      <c r="UGL416" s="116"/>
      <c r="UGM416" s="116"/>
      <c r="UGN416" s="116"/>
      <c r="UGO416" s="116"/>
      <c r="UGP416" s="116"/>
      <c r="UGQ416" s="116"/>
      <c r="UGR416" s="116"/>
      <c r="UGS416" s="116"/>
      <c r="UGT416" s="116"/>
      <c r="UGU416" s="116"/>
      <c r="UGV416" s="116"/>
      <c r="UGW416" s="116"/>
      <c r="UGX416" s="116"/>
      <c r="UGY416" s="116"/>
      <c r="UGZ416" s="116"/>
      <c r="UHA416" s="116"/>
      <c r="UHB416" s="116"/>
      <c r="UHC416" s="116"/>
      <c r="UHD416" s="116"/>
      <c r="UHE416" s="116"/>
      <c r="UHF416" s="116"/>
      <c r="UHG416" s="116"/>
      <c r="UHH416" s="116"/>
      <c r="UHI416" s="116"/>
      <c r="UHJ416" s="116"/>
      <c r="UHK416" s="116"/>
      <c r="UHL416" s="116"/>
      <c r="UHM416" s="116"/>
      <c r="UHN416" s="116"/>
      <c r="UHO416" s="116"/>
      <c r="UHP416" s="116"/>
      <c r="UHQ416" s="116"/>
      <c r="UHR416" s="116"/>
      <c r="UHS416" s="116"/>
      <c r="UHT416" s="116"/>
      <c r="UHU416" s="116"/>
      <c r="UHV416" s="116"/>
      <c r="UHW416" s="116"/>
      <c r="UHX416" s="116"/>
      <c r="UHY416" s="116"/>
      <c r="UHZ416" s="116"/>
      <c r="UIA416" s="116"/>
      <c r="UIB416" s="116"/>
      <c r="UIC416" s="116"/>
      <c r="UID416" s="116"/>
      <c r="UIE416" s="116"/>
      <c r="UIF416" s="116"/>
      <c r="UIG416" s="116"/>
      <c r="UIH416" s="116"/>
      <c r="UII416" s="116"/>
      <c r="UIJ416" s="116"/>
      <c r="UIK416" s="116"/>
      <c r="UIL416" s="116"/>
      <c r="UIM416" s="116"/>
      <c r="UIN416" s="116"/>
      <c r="UIO416" s="116"/>
      <c r="UIP416" s="116"/>
      <c r="UIQ416" s="116"/>
      <c r="UIR416" s="116"/>
      <c r="UIS416" s="116"/>
      <c r="UIT416" s="116"/>
      <c r="UIU416" s="116"/>
      <c r="UIV416" s="116"/>
      <c r="UIW416" s="116"/>
      <c r="UIX416" s="116"/>
      <c r="UIY416" s="116"/>
      <c r="UIZ416" s="116"/>
      <c r="UJA416" s="116"/>
      <c r="UJB416" s="116"/>
      <c r="UJC416" s="116"/>
      <c r="UJD416" s="116"/>
      <c r="UJE416" s="116"/>
      <c r="UJF416" s="116"/>
      <c r="UJG416" s="116"/>
      <c r="UJH416" s="116"/>
      <c r="UJI416" s="116"/>
      <c r="UJJ416" s="116"/>
      <c r="UJK416" s="116"/>
      <c r="UJL416" s="116"/>
      <c r="UJM416" s="116"/>
      <c r="UJN416" s="116"/>
      <c r="UJO416" s="116"/>
      <c r="UJP416" s="116"/>
      <c r="UJQ416" s="116"/>
      <c r="UJR416" s="116"/>
      <c r="UJS416" s="116"/>
      <c r="UJT416" s="116"/>
      <c r="UJU416" s="116"/>
      <c r="UJV416" s="116"/>
      <c r="UJW416" s="116"/>
      <c r="UJX416" s="116"/>
      <c r="UJY416" s="116"/>
      <c r="UJZ416" s="116"/>
      <c r="UKA416" s="116"/>
      <c r="UKB416" s="116"/>
      <c r="UKC416" s="116"/>
      <c r="UKD416" s="116"/>
      <c r="UKE416" s="116"/>
      <c r="UKF416" s="116"/>
      <c r="UKG416" s="116"/>
      <c r="UKH416" s="116"/>
      <c r="UKI416" s="116"/>
      <c r="UKJ416" s="116"/>
      <c r="UKK416" s="116"/>
      <c r="UKL416" s="116"/>
      <c r="UKM416" s="116"/>
      <c r="UKN416" s="116"/>
      <c r="UKO416" s="116"/>
      <c r="UKP416" s="116"/>
      <c r="UKQ416" s="116"/>
      <c r="UKR416" s="116"/>
      <c r="UKS416" s="116"/>
      <c r="UKT416" s="116"/>
      <c r="UKU416" s="116"/>
      <c r="UKV416" s="116"/>
      <c r="UKW416" s="116"/>
      <c r="UKX416" s="116"/>
      <c r="UKY416" s="116"/>
      <c r="UKZ416" s="116"/>
      <c r="ULA416" s="116"/>
      <c r="ULB416" s="116"/>
      <c r="ULC416" s="116"/>
      <c r="ULD416" s="116"/>
      <c r="ULE416" s="116"/>
      <c r="ULF416" s="116"/>
      <c r="ULG416" s="116"/>
      <c r="ULH416" s="116"/>
      <c r="ULI416" s="116"/>
      <c r="ULJ416" s="116"/>
      <c r="ULK416" s="116"/>
      <c r="ULL416" s="116"/>
      <c r="ULM416" s="116"/>
      <c r="ULN416" s="116"/>
      <c r="ULO416" s="116"/>
      <c r="ULP416" s="116"/>
      <c r="ULQ416" s="116"/>
      <c r="ULR416" s="116"/>
      <c r="ULS416" s="116"/>
      <c r="ULT416" s="116"/>
      <c r="ULU416" s="116"/>
      <c r="ULV416" s="116"/>
      <c r="ULW416" s="116"/>
      <c r="ULX416" s="116"/>
      <c r="ULY416" s="116"/>
      <c r="ULZ416" s="116"/>
      <c r="UMA416" s="116"/>
      <c r="UMB416" s="116"/>
      <c r="UMC416" s="116"/>
      <c r="UMD416" s="116"/>
      <c r="UME416" s="116"/>
      <c r="UMF416" s="116"/>
      <c r="UMG416" s="116"/>
      <c r="UMH416" s="116"/>
      <c r="UMI416" s="116"/>
      <c r="UMJ416" s="116"/>
      <c r="UMK416" s="116"/>
      <c r="UML416" s="116"/>
      <c r="UMM416" s="116"/>
      <c r="UMN416" s="116"/>
      <c r="UMO416" s="116"/>
      <c r="UMP416" s="116"/>
      <c r="UMQ416" s="116"/>
      <c r="UMR416" s="116"/>
      <c r="UMS416" s="116"/>
      <c r="UMT416" s="116"/>
      <c r="UMU416" s="116"/>
      <c r="UMV416" s="116"/>
      <c r="UMW416" s="116"/>
      <c r="UMX416" s="116"/>
      <c r="UMY416" s="116"/>
      <c r="UMZ416" s="116"/>
      <c r="UNA416" s="116"/>
      <c r="UNB416" s="116"/>
      <c r="UNC416" s="116"/>
      <c r="UND416" s="116"/>
      <c r="UNE416" s="116"/>
      <c r="UNF416" s="116"/>
      <c r="UNG416" s="116"/>
      <c r="UNH416" s="116"/>
      <c r="UNI416" s="116"/>
      <c r="UNJ416" s="116"/>
      <c r="UNK416" s="116"/>
      <c r="UNL416" s="116"/>
      <c r="UNM416" s="116"/>
      <c r="UNN416" s="116"/>
      <c r="UNO416" s="116"/>
      <c r="UNP416" s="116"/>
      <c r="UNQ416" s="116"/>
      <c r="UNR416" s="116"/>
      <c r="UNS416" s="116"/>
      <c r="UNT416" s="116"/>
      <c r="UNU416" s="116"/>
      <c r="UNV416" s="116"/>
      <c r="UNW416" s="116"/>
      <c r="UNX416" s="116"/>
      <c r="UNY416" s="116"/>
      <c r="UNZ416" s="116"/>
      <c r="UOA416" s="116"/>
      <c r="UOB416" s="116"/>
      <c r="UOC416" s="116"/>
      <c r="UOD416" s="116"/>
      <c r="UOE416" s="116"/>
      <c r="UOF416" s="116"/>
      <c r="UOG416" s="116"/>
      <c r="UOH416" s="116"/>
      <c r="UOI416" s="116"/>
      <c r="UOJ416" s="116"/>
      <c r="UOK416" s="116"/>
      <c r="UOL416" s="116"/>
      <c r="UOM416" s="116"/>
      <c r="UON416" s="116"/>
      <c r="UOO416" s="116"/>
      <c r="UOP416" s="116"/>
      <c r="UOQ416" s="116"/>
      <c r="UOR416" s="116"/>
      <c r="UOS416" s="116"/>
      <c r="UOT416" s="116"/>
      <c r="UOU416" s="116"/>
      <c r="UOV416" s="116"/>
      <c r="UOW416" s="116"/>
      <c r="UOX416" s="116"/>
      <c r="UOY416" s="116"/>
      <c r="UOZ416" s="116"/>
      <c r="UPA416" s="116"/>
      <c r="UPB416" s="116"/>
      <c r="UPC416" s="116"/>
      <c r="UPD416" s="116"/>
      <c r="UPE416" s="116"/>
      <c r="UPF416" s="116"/>
      <c r="UPG416" s="116"/>
      <c r="UPH416" s="116"/>
      <c r="UPI416" s="116"/>
      <c r="UPJ416" s="116"/>
      <c r="UPK416" s="116"/>
      <c r="UPL416" s="116"/>
      <c r="UPM416" s="116"/>
      <c r="UPN416" s="116"/>
      <c r="UPO416" s="116"/>
      <c r="UPP416" s="116"/>
      <c r="UPQ416" s="116"/>
      <c r="UPR416" s="116"/>
      <c r="UPS416" s="116"/>
      <c r="UPT416" s="116"/>
      <c r="UPU416" s="116"/>
      <c r="UPV416" s="116"/>
      <c r="UPW416" s="116"/>
      <c r="UPX416" s="116"/>
      <c r="UPY416" s="116"/>
      <c r="UPZ416" s="116"/>
      <c r="UQA416" s="116"/>
      <c r="UQB416" s="116"/>
      <c r="UQC416" s="116"/>
      <c r="UQD416" s="116"/>
      <c r="UQE416" s="116"/>
      <c r="UQF416" s="116"/>
      <c r="UQG416" s="116"/>
      <c r="UQH416" s="116"/>
      <c r="UQI416" s="116"/>
      <c r="UQJ416" s="116"/>
      <c r="UQK416" s="116"/>
      <c r="UQL416" s="116"/>
      <c r="UQM416" s="116"/>
      <c r="UQN416" s="116"/>
      <c r="UQO416" s="116"/>
      <c r="UQP416" s="116"/>
      <c r="UQQ416" s="116"/>
      <c r="UQR416" s="116"/>
      <c r="UQS416" s="116"/>
      <c r="UQT416" s="116"/>
      <c r="UQU416" s="116"/>
      <c r="UQV416" s="116"/>
      <c r="UQW416" s="116"/>
      <c r="UQX416" s="116"/>
      <c r="UQY416" s="116"/>
      <c r="UQZ416" s="116"/>
      <c r="URA416" s="116"/>
      <c r="URB416" s="116"/>
      <c r="URC416" s="116"/>
      <c r="URD416" s="116"/>
      <c r="URE416" s="116"/>
      <c r="URF416" s="116"/>
      <c r="URG416" s="116"/>
      <c r="URH416" s="116"/>
      <c r="URI416" s="116"/>
      <c r="URJ416" s="116"/>
      <c r="URK416" s="116"/>
      <c r="URL416" s="116"/>
      <c r="URM416" s="116"/>
      <c r="URN416" s="116"/>
      <c r="URO416" s="116"/>
      <c r="URP416" s="116"/>
      <c r="URQ416" s="116"/>
      <c r="URR416" s="116"/>
      <c r="URS416" s="116"/>
      <c r="URT416" s="116"/>
      <c r="URU416" s="116"/>
      <c r="URV416" s="116"/>
      <c r="URW416" s="116"/>
      <c r="URX416" s="116"/>
      <c r="URY416" s="116"/>
      <c r="URZ416" s="116"/>
      <c r="USA416" s="116"/>
      <c r="USB416" s="116"/>
      <c r="USC416" s="116"/>
      <c r="USD416" s="116"/>
      <c r="USE416" s="116"/>
      <c r="USF416" s="116"/>
      <c r="USG416" s="116"/>
      <c r="USH416" s="116"/>
      <c r="USI416" s="116"/>
      <c r="USJ416" s="116"/>
      <c r="USK416" s="116"/>
      <c r="USL416" s="116"/>
      <c r="USM416" s="116"/>
      <c r="USN416" s="116"/>
      <c r="USO416" s="116"/>
      <c r="USP416" s="116"/>
      <c r="USQ416" s="116"/>
      <c r="USR416" s="116"/>
      <c r="USS416" s="116"/>
      <c r="UST416" s="116"/>
      <c r="USU416" s="116"/>
      <c r="USV416" s="116"/>
      <c r="USW416" s="116"/>
      <c r="USX416" s="116"/>
      <c r="USY416" s="116"/>
      <c r="USZ416" s="116"/>
      <c r="UTA416" s="116"/>
      <c r="UTB416" s="116"/>
      <c r="UTC416" s="116"/>
      <c r="UTD416" s="116"/>
      <c r="UTE416" s="116"/>
      <c r="UTF416" s="116"/>
      <c r="UTG416" s="116"/>
      <c r="UTH416" s="116"/>
      <c r="UTI416" s="116"/>
      <c r="UTJ416" s="116"/>
      <c r="UTK416" s="116"/>
      <c r="UTL416" s="116"/>
      <c r="UTM416" s="116"/>
      <c r="UTN416" s="116"/>
      <c r="UTO416" s="116"/>
      <c r="UTP416" s="116"/>
      <c r="UTQ416" s="116"/>
      <c r="UTR416" s="116"/>
      <c r="UTS416" s="116"/>
      <c r="UTT416" s="116"/>
      <c r="UTU416" s="116"/>
      <c r="UTV416" s="116"/>
      <c r="UTW416" s="116"/>
      <c r="UTX416" s="116"/>
      <c r="UTY416" s="116"/>
      <c r="UTZ416" s="116"/>
      <c r="UUA416" s="116"/>
      <c r="UUB416" s="116"/>
      <c r="UUC416" s="116"/>
      <c r="UUD416" s="116"/>
      <c r="UUE416" s="116"/>
      <c r="UUF416" s="116"/>
      <c r="UUG416" s="116"/>
      <c r="UUH416" s="116"/>
      <c r="UUI416" s="116"/>
      <c r="UUJ416" s="116"/>
      <c r="UUK416" s="116"/>
      <c r="UUL416" s="116"/>
      <c r="UUM416" s="116"/>
      <c r="UUN416" s="116"/>
      <c r="UUO416" s="116"/>
      <c r="UUP416" s="116"/>
      <c r="UUQ416" s="116"/>
      <c r="UUR416" s="116"/>
      <c r="UUS416" s="116"/>
      <c r="UUT416" s="116"/>
      <c r="UUU416" s="116"/>
      <c r="UUV416" s="116"/>
      <c r="UUW416" s="116"/>
      <c r="UUX416" s="116"/>
      <c r="UUY416" s="116"/>
      <c r="UUZ416" s="116"/>
      <c r="UVA416" s="116"/>
      <c r="UVB416" s="116"/>
      <c r="UVC416" s="116"/>
      <c r="UVD416" s="116"/>
      <c r="UVE416" s="116"/>
      <c r="UVF416" s="116"/>
      <c r="UVG416" s="116"/>
      <c r="UVH416" s="116"/>
      <c r="UVI416" s="116"/>
      <c r="UVJ416" s="116"/>
      <c r="UVK416" s="116"/>
      <c r="UVL416" s="116"/>
      <c r="UVM416" s="116"/>
      <c r="UVN416" s="116"/>
      <c r="UVO416" s="116"/>
      <c r="UVP416" s="116"/>
      <c r="UVQ416" s="116"/>
      <c r="UVR416" s="116"/>
      <c r="UVS416" s="116"/>
      <c r="UVT416" s="116"/>
      <c r="UVU416" s="116"/>
      <c r="UVV416" s="116"/>
      <c r="UVW416" s="116"/>
      <c r="UVX416" s="116"/>
      <c r="UVY416" s="116"/>
      <c r="UVZ416" s="116"/>
      <c r="UWA416" s="116"/>
      <c r="UWB416" s="116"/>
      <c r="UWC416" s="116"/>
      <c r="UWD416" s="116"/>
      <c r="UWE416" s="116"/>
      <c r="UWF416" s="116"/>
      <c r="UWG416" s="116"/>
      <c r="UWH416" s="116"/>
      <c r="UWI416" s="116"/>
      <c r="UWJ416" s="116"/>
      <c r="UWK416" s="116"/>
      <c r="UWL416" s="116"/>
      <c r="UWM416" s="116"/>
      <c r="UWN416" s="116"/>
      <c r="UWO416" s="116"/>
      <c r="UWP416" s="116"/>
      <c r="UWQ416" s="116"/>
      <c r="UWR416" s="116"/>
      <c r="UWS416" s="116"/>
      <c r="UWT416" s="116"/>
      <c r="UWU416" s="116"/>
      <c r="UWV416" s="116"/>
      <c r="UWW416" s="116"/>
      <c r="UWX416" s="116"/>
      <c r="UWY416" s="116"/>
      <c r="UWZ416" s="116"/>
      <c r="UXA416" s="116"/>
      <c r="UXB416" s="116"/>
      <c r="UXC416" s="116"/>
      <c r="UXD416" s="116"/>
      <c r="UXE416" s="116"/>
      <c r="UXF416" s="116"/>
      <c r="UXG416" s="116"/>
      <c r="UXH416" s="116"/>
      <c r="UXI416" s="116"/>
      <c r="UXJ416" s="116"/>
      <c r="UXK416" s="116"/>
      <c r="UXL416" s="116"/>
      <c r="UXM416" s="116"/>
      <c r="UXN416" s="116"/>
      <c r="UXO416" s="116"/>
      <c r="UXP416" s="116"/>
      <c r="UXQ416" s="116"/>
      <c r="UXR416" s="116"/>
      <c r="UXS416" s="116"/>
      <c r="UXT416" s="116"/>
      <c r="UXU416" s="116"/>
      <c r="UXV416" s="116"/>
      <c r="UXW416" s="116"/>
      <c r="UXX416" s="116"/>
      <c r="UXY416" s="116"/>
      <c r="UXZ416" s="116"/>
      <c r="UYA416" s="116"/>
      <c r="UYB416" s="116"/>
      <c r="UYC416" s="116"/>
      <c r="UYD416" s="116"/>
      <c r="UYE416" s="116"/>
      <c r="UYF416" s="116"/>
      <c r="UYG416" s="116"/>
      <c r="UYH416" s="116"/>
      <c r="UYI416" s="116"/>
      <c r="UYJ416" s="116"/>
      <c r="UYK416" s="116"/>
      <c r="UYL416" s="116"/>
      <c r="UYM416" s="116"/>
      <c r="UYN416" s="116"/>
      <c r="UYO416" s="116"/>
      <c r="UYP416" s="116"/>
      <c r="UYQ416" s="116"/>
      <c r="UYR416" s="116"/>
      <c r="UYS416" s="116"/>
      <c r="UYT416" s="116"/>
      <c r="UYU416" s="116"/>
      <c r="UYV416" s="116"/>
      <c r="UYW416" s="116"/>
      <c r="UYX416" s="116"/>
      <c r="UYY416" s="116"/>
      <c r="UYZ416" s="116"/>
      <c r="UZA416" s="116"/>
      <c r="UZB416" s="116"/>
      <c r="UZC416" s="116"/>
      <c r="UZD416" s="116"/>
      <c r="UZE416" s="116"/>
      <c r="UZF416" s="116"/>
      <c r="UZG416" s="116"/>
      <c r="UZH416" s="116"/>
      <c r="UZI416" s="116"/>
      <c r="UZJ416" s="116"/>
      <c r="UZK416" s="116"/>
      <c r="UZL416" s="116"/>
      <c r="UZM416" s="116"/>
      <c r="UZN416" s="116"/>
      <c r="UZO416" s="116"/>
      <c r="UZP416" s="116"/>
      <c r="UZQ416" s="116"/>
      <c r="UZR416" s="116"/>
      <c r="UZS416" s="116"/>
      <c r="UZT416" s="116"/>
      <c r="UZU416" s="116"/>
      <c r="UZV416" s="116"/>
      <c r="UZW416" s="116"/>
      <c r="UZX416" s="116"/>
      <c r="UZY416" s="116"/>
      <c r="UZZ416" s="116"/>
      <c r="VAA416" s="116"/>
      <c r="VAB416" s="116"/>
      <c r="VAC416" s="116"/>
      <c r="VAD416" s="116"/>
      <c r="VAE416" s="116"/>
      <c r="VAF416" s="116"/>
      <c r="VAG416" s="116"/>
      <c r="VAH416" s="116"/>
      <c r="VAI416" s="116"/>
      <c r="VAJ416" s="116"/>
      <c r="VAK416" s="116"/>
      <c r="VAL416" s="116"/>
      <c r="VAM416" s="116"/>
      <c r="VAN416" s="116"/>
      <c r="VAO416" s="116"/>
      <c r="VAP416" s="116"/>
      <c r="VAQ416" s="116"/>
      <c r="VAR416" s="116"/>
      <c r="VAS416" s="116"/>
      <c r="VAT416" s="116"/>
      <c r="VAU416" s="116"/>
      <c r="VAV416" s="116"/>
      <c r="VAW416" s="116"/>
      <c r="VAX416" s="116"/>
      <c r="VAY416" s="116"/>
      <c r="VAZ416" s="116"/>
      <c r="VBA416" s="116"/>
      <c r="VBB416" s="116"/>
      <c r="VBC416" s="116"/>
      <c r="VBD416" s="116"/>
      <c r="VBE416" s="116"/>
      <c r="VBF416" s="116"/>
      <c r="VBG416" s="116"/>
      <c r="VBH416" s="116"/>
      <c r="VBI416" s="116"/>
      <c r="VBJ416" s="116"/>
      <c r="VBK416" s="116"/>
      <c r="VBL416" s="116"/>
      <c r="VBM416" s="116"/>
      <c r="VBN416" s="116"/>
      <c r="VBO416" s="116"/>
      <c r="VBP416" s="116"/>
      <c r="VBQ416" s="116"/>
      <c r="VBR416" s="116"/>
      <c r="VBS416" s="116"/>
      <c r="VBT416" s="116"/>
      <c r="VBU416" s="116"/>
      <c r="VBV416" s="116"/>
      <c r="VBW416" s="116"/>
      <c r="VBX416" s="116"/>
      <c r="VBY416" s="116"/>
      <c r="VBZ416" s="116"/>
      <c r="VCA416" s="116"/>
      <c r="VCB416" s="116"/>
      <c r="VCC416" s="116"/>
      <c r="VCD416" s="116"/>
      <c r="VCE416" s="116"/>
      <c r="VCF416" s="116"/>
      <c r="VCG416" s="116"/>
      <c r="VCH416" s="116"/>
      <c r="VCI416" s="116"/>
      <c r="VCJ416" s="116"/>
      <c r="VCK416" s="116"/>
      <c r="VCL416" s="116"/>
      <c r="VCM416" s="116"/>
      <c r="VCN416" s="116"/>
      <c r="VCO416" s="116"/>
      <c r="VCP416" s="116"/>
      <c r="VCQ416" s="116"/>
      <c r="VCR416" s="116"/>
      <c r="VCS416" s="116"/>
      <c r="VCT416" s="116"/>
      <c r="VCU416" s="116"/>
      <c r="VCV416" s="116"/>
      <c r="VCW416" s="116"/>
      <c r="VCX416" s="116"/>
      <c r="VCY416" s="116"/>
      <c r="VCZ416" s="116"/>
      <c r="VDA416" s="116"/>
      <c r="VDB416" s="116"/>
      <c r="VDC416" s="116"/>
      <c r="VDD416" s="116"/>
      <c r="VDE416" s="116"/>
      <c r="VDF416" s="116"/>
      <c r="VDG416" s="116"/>
      <c r="VDH416" s="116"/>
      <c r="VDI416" s="116"/>
      <c r="VDJ416" s="116"/>
      <c r="VDK416" s="116"/>
      <c r="VDL416" s="116"/>
      <c r="VDM416" s="116"/>
      <c r="VDN416" s="116"/>
      <c r="VDO416" s="116"/>
      <c r="VDP416" s="116"/>
      <c r="VDQ416" s="116"/>
      <c r="VDR416" s="116"/>
      <c r="VDS416" s="116"/>
      <c r="VDT416" s="116"/>
      <c r="VDU416" s="116"/>
      <c r="VDV416" s="116"/>
      <c r="VDW416" s="116"/>
      <c r="VDX416" s="116"/>
      <c r="VDY416" s="116"/>
      <c r="VDZ416" s="116"/>
      <c r="VEA416" s="116"/>
      <c r="VEB416" s="116"/>
      <c r="VEC416" s="116"/>
      <c r="VED416" s="116"/>
      <c r="VEE416" s="116"/>
      <c r="VEF416" s="116"/>
      <c r="VEG416" s="116"/>
      <c r="VEH416" s="116"/>
      <c r="VEI416" s="116"/>
      <c r="VEJ416" s="116"/>
      <c r="VEK416" s="116"/>
      <c r="VEL416" s="116"/>
      <c r="VEM416" s="116"/>
      <c r="VEN416" s="116"/>
      <c r="VEO416" s="116"/>
      <c r="VEP416" s="116"/>
      <c r="VEQ416" s="116"/>
      <c r="VER416" s="116"/>
      <c r="VES416" s="116"/>
      <c r="VET416" s="116"/>
      <c r="VEU416" s="116"/>
      <c r="VEV416" s="116"/>
      <c r="VEW416" s="116"/>
      <c r="VEX416" s="116"/>
      <c r="VEY416" s="116"/>
      <c r="VEZ416" s="116"/>
      <c r="VFA416" s="116"/>
      <c r="VFB416" s="116"/>
      <c r="VFC416" s="116"/>
      <c r="VFD416" s="116"/>
      <c r="VFE416" s="116"/>
      <c r="VFF416" s="116"/>
      <c r="VFG416" s="116"/>
      <c r="VFH416" s="116"/>
      <c r="VFI416" s="116"/>
      <c r="VFJ416" s="116"/>
      <c r="VFK416" s="116"/>
      <c r="VFL416" s="116"/>
      <c r="VFM416" s="116"/>
      <c r="VFN416" s="116"/>
      <c r="VFO416" s="116"/>
      <c r="VFP416" s="116"/>
      <c r="VFQ416" s="116"/>
      <c r="VFR416" s="116"/>
      <c r="VFS416" s="116"/>
      <c r="VFT416" s="116"/>
      <c r="VFU416" s="116"/>
      <c r="VFV416" s="116"/>
      <c r="VFW416" s="116"/>
      <c r="VFX416" s="116"/>
      <c r="VFY416" s="116"/>
      <c r="VFZ416" s="116"/>
      <c r="VGA416" s="116"/>
      <c r="VGB416" s="116"/>
      <c r="VGC416" s="116"/>
      <c r="VGD416" s="116"/>
      <c r="VGE416" s="116"/>
      <c r="VGF416" s="116"/>
      <c r="VGG416" s="116"/>
      <c r="VGH416" s="116"/>
      <c r="VGI416" s="116"/>
      <c r="VGJ416" s="116"/>
      <c r="VGK416" s="116"/>
      <c r="VGL416" s="116"/>
      <c r="VGM416" s="116"/>
      <c r="VGN416" s="116"/>
      <c r="VGO416" s="116"/>
      <c r="VGP416" s="116"/>
      <c r="VGQ416" s="116"/>
      <c r="VGR416" s="116"/>
      <c r="VGS416" s="116"/>
      <c r="VGT416" s="116"/>
      <c r="VGU416" s="116"/>
      <c r="VGV416" s="116"/>
      <c r="VGW416" s="116"/>
      <c r="VGX416" s="116"/>
      <c r="VGY416" s="116"/>
      <c r="VGZ416" s="116"/>
      <c r="VHA416" s="116"/>
      <c r="VHB416" s="116"/>
      <c r="VHC416" s="116"/>
      <c r="VHD416" s="116"/>
      <c r="VHE416" s="116"/>
      <c r="VHF416" s="116"/>
      <c r="VHG416" s="116"/>
      <c r="VHH416" s="116"/>
      <c r="VHI416" s="116"/>
      <c r="VHJ416" s="116"/>
      <c r="VHK416" s="116"/>
      <c r="VHL416" s="116"/>
      <c r="VHM416" s="116"/>
      <c r="VHN416" s="116"/>
      <c r="VHO416" s="116"/>
      <c r="VHP416" s="116"/>
      <c r="VHQ416" s="116"/>
      <c r="VHR416" s="116"/>
      <c r="VHS416" s="116"/>
      <c r="VHT416" s="116"/>
      <c r="VHU416" s="116"/>
      <c r="VHV416" s="116"/>
      <c r="VHW416" s="116"/>
      <c r="VHX416" s="116"/>
      <c r="VHY416" s="116"/>
      <c r="VHZ416" s="116"/>
      <c r="VIA416" s="116"/>
      <c r="VIB416" s="116"/>
      <c r="VIC416" s="116"/>
      <c r="VID416" s="116"/>
      <c r="VIE416" s="116"/>
      <c r="VIF416" s="116"/>
      <c r="VIG416" s="116"/>
      <c r="VIH416" s="116"/>
      <c r="VII416" s="116"/>
      <c r="VIJ416" s="116"/>
      <c r="VIK416" s="116"/>
      <c r="VIL416" s="116"/>
      <c r="VIM416" s="116"/>
      <c r="VIN416" s="116"/>
      <c r="VIO416" s="116"/>
      <c r="VIP416" s="116"/>
      <c r="VIQ416" s="116"/>
      <c r="VIR416" s="116"/>
      <c r="VIS416" s="116"/>
      <c r="VIT416" s="116"/>
      <c r="VIU416" s="116"/>
      <c r="VIV416" s="116"/>
      <c r="VIW416" s="116"/>
      <c r="VIX416" s="116"/>
      <c r="VIY416" s="116"/>
      <c r="VIZ416" s="116"/>
      <c r="VJA416" s="116"/>
      <c r="VJB416" s="116"/>
      <c r="VJC416" s="116"/>
      <c r="VJD416" s="116"/>
      <c r="VJE416" s="116"/>
      <c r="VJF416" s="116"/>
      <c r="VJG416" s="116"/>
      <c r="VJH416" s="116"/>
      <c r="VJI416" s="116"/>
      <c r="VJJ416" s="116"/>
      <c r="VJK416" s="116"/>
      <c r="VJL416" s="116"/>
      <c r="VJM416" s="116"/>
      <c r="VJN416" s="116"/>
      <c r="VJO416" s="116"/>
      <c r="VJP416" s="116"/>
      <c r="VJQ416" s="116"/>
      <c r="VJR416" s="116"/>
      <c r="VJS416" s="116"/>
      <c r="VJT416" s="116"/>
      <c r="VJU416" s="116"/>
      <c r="VJV416" s="116"/>
      <c r="VJW416" s="116"/>
      <c r="VJX416" s="116"/>
      <c r="VJY416" s="116"/>
      <c r="VJZ416" s="116"/>
      <c r="VKA416" s="116"/>
      <c r="VKB416" s="116"/>
      <c r="VKC416" s="116"/>
      <c r="VKD416" s="116"/>
      <c r="VKE416" s="116"/>
      <c r="VKF416" s="116"/>
      <c r="VKG416" s="116"/>
      <c r="VKH416" s="116"/>
      <c r="VKI416" s="116"/>
      <c r="VKJ416" s="116"/>
      <c r="VKK416" s="116"/>
      <c r="VKL416" s="116"/>
      <c r="VKM416" s="116"/>
      <c r="VKN416" s="116"/>
      <c r="VKO416" s="116"/>
      <c r="VKP416" s="116"/>
      <c r="VKQ416" s="116"/>
      <c r="VKR416" s="116"/>
      <c r="VKS416" s="116"/>
      <c r="VKT416" s="116"/>
      <c r="VKU416" s="116"/>
      <c r="VKV416" s="116"/>
      <c r="VKW416" s="116"/>
      <c r="VKX416" s="116"/>
      <c r="VKY416" s="116"/>
      <c r="VKZ416" s="116"/>
      <c r="VLA416" s="116"/>
      <c r="VLB416" s="116"/>
      <c r="VLC416" s="116"/>
      <c r="VLD416" s="116"/>
      <c r="VLE416" s="116"/>
      <c r="VLF416" s="116"/>
      <c r="VLG416" s="116"/>
      <c r="VLH416" s="116"/>
      <c r="VLI416" s="116"/>
      <c r="VLJ416" s="116"/>
      <c r="VLK416" s="116"/>
      <c r="VLL416" s="116"/>
      <c r="VLM416" s="116"/>
      <c r="VLN416" s="116"/>
      <c r="VLO416" s="116"/>
      <c r="VLP416" s="116"/>
      <c r="VLQ416" s="116"/>
      <c r="VLR416" s="116"/>
      <c r="VLS416" s="116"/>
      <c r="VLT416" s="116"/>
      <c r="VLU416" s="116"/>
      <c r="VLV416" s="116"/>
      <c r="VLW416" s="116"/>
      <c r="VLX416" s="116"/>
      <c r="VLY416" s="116"/>
      <c r="VLZ416" s="116"/>
      <c r="VMA416" s="116"/>
      <c r="VMB416" s="116"/>
      <c r="VMC416" s="116"/>
      <c r="VMD416" s="116"/>
      <c r="VME416" s="116"/>
      <c r="VMF416" s="116"/>
      <c r="VMG416" s="116"/>
      <c r="VMH416" s="116"/>
      <c r="VMI416" s="116"/>
      <c r="VMJ416" s="116"/>
      <c r="VMK416" s="116"/>
      <c r="VML416" s="116"/>
      <c r="VMM416" s="116"/>
      <c r="VMN416" s="116"/>
      <c r="VMO416" s="116"/>
      <c r="VMP416" s="116"/>
      <c r="VMQ416" s="116"/>
      <c r="VMR416" s="116"/>
      <c r="VMS416" s="116"/>
      <c r="VMT416" s="116"/>
      <c r="VMU416" s="116"/>
      <c r="VMV416" s="116"/>
      <c r="VMW416" s="116"/>
      <c r="VMX416" s="116"/>
      <c r="VMY416" s="116"/>
      <c r="VMZ416" s="116"/>
      <c r="VNA416" s="116"/>
      <c r="VNB416" s="116"/>
      <c r="VNC416" s="116"/>
      <c r="VND416" s="116"/>
      <c r="VNE416" s="116"/>
      <c r="VNF416" s="116"/>
      <c r="VNG416" s="116"/>
      <c r="VNH416" s="116"/>
      <c r="VNI416" s="116"/>
      <c r="VNJ416" s="116"/>
      <c r="VNK416" s="116"/>
      <c r="VNL416" s="116"/>
      <c r="VNM416" s="116"/>
      <c r="VNN416" s="116"/>
      <c r="VNO416" s="116"/>
      <c r="VNP416" s="116"/>
      <c r="VNQ416" s="116"/>
      <c r="VNR416" s="116"/>
      <c r="VNS416" s="116"/>
      <c r="VNT416" s="116"/>
      <c r="VNU416" s="116"/>
      <c r="VNV416" s="116"/>
      <c r="VNW416" s="116"/>
      <c r="VNX416" s="116"/>
      <c r="VNY416" s="116"/>
      <c r="VNZ416" s="116"/>
      <c r="VOA416" s="116"/>
      <c r="VOB416" s="116"/>
      <c r="VOC416" s="116"/>
      <c r="VOD416" s="116"/>
      <c r="VOE416" s="116"/>
      <c r="VOF416" s="116"/>
      <c r="VOG416" s="116"/>
      <c r="VOH416" s="116"/>
      <c r="VOI416" s="116"/>
      <c r="VOJ416" s="116"/>
      <c r="VOK416" s="116"/>
      <c r="VOL416" s="116"/>
      <c r="VOM416" s="116"/>
      <c r="VON416" s="116"/>
      <c r="VOO416" s="116"/>
      <c r="VOP416" s="116"/>
      <c r="VOQ416" s="116"/>
      <c r="VOR416" s="116"/>
      <c r="VOS416" s="116"/>
      <c r="VOT416" s="116"/>
      <c r="VOU416" s="116"/>
      <c r="VOV416" s="116"/>
      <c r="VOW416" s="116"/>
      <c r="VOX416" s="116"/>
      <c r="VOY416" s="116"/>
      <c r="VOZ416" s="116"/>
      <c r="VPA416" s="116"/>
      <c r="VPB416" s="116"/>
      <c r="VPC416" s="116"/>
      <c r="VPD416" s="116"/>
      <c r="VPE416" s="116"/>
      <c r="VPF416" s="116"/>
      <c r="VPG416" s="116"/>
      <c r="VPH416" s="116"/>
      <c r="VPI416" s="116"/>
      <c r="VPJ416" s="116"/>
      <c r="VPK416" s="116"/>
      <c r="VPL416" s="116"/>
      <c r="VPM416" s="116"/>
      <c r="VPN416" s="116"/>
      <c r="VPO416" s="116"/>
      <c r="VPP416" s="116"/>
      <c r="VPQ416" s="116"/>
      <c r="VPR416" s="116"/>
      <c r="VPS416" s="116"/>
      <c r="VPT416" s="116"/>
      <c r="VPU416" s="116"/>
      <c r="VPV416" s="116"/>
      <c r="VPW416" s="116"/>
      <c r="VPX416" s="116"/>
      <c r="VPY416" s="116"/>
      <c r="VPZ416" s="116"/>
      <c r="VQA416" s="116"/>
      <c r="VQB416" s="116"/>
      <c r="VQC416" s="116"/>
      <c r="VQD416" s="116"/>
      <c r="VQE416" s="116"/>
      <c r="VQF416" s="116"/>
      <c r="VQG416" s="116"/>
      <c r="VQH416" s="116"/>
      <c r="VQI416" s="116"/>
      <c r="VQJ416" s="116"/>
      <c r="VQK416" s="116"/>
      <c r="VQL416" s="116"/>
      <c r="VQM416" s="116"/>
      <c r="VQN416" s="116"/>
      <c r="VQO416" s="116"/>
      <c r="VQP416" s="116"/>
      <c r="VQQ416" s="116"/>
      <c r="VQR416" s="116"/>
      <c r="VQS416" s="116"/>
      <c r="VQT416" s="116"/>
      <c r="VQU416" s="116"/>
      <c r="VQV416" s="116"/>
      <c r="VQW416" s="116"/>
      <c r="VQX416" s="116"/>
      <c r="VQY416" s="116"/>
      <c r="VQZ416" s="116"/>
      <c r="VRA416" s="116"/>
      <c r="VRB416" s="116"/>
      <c r="VRC416" s="116"/>
      <c r="VRD416" s="116"/>
      <c r="VRE416" s="116"/>
      <c r="VRF416" s="116"/>
      <c r="VRG416" s="116"/>
      <c r="VRH416" s="116"/>
      <c r="VRI416" s="116"/>
      <c r="VRJ416" s="116"/>
      <c r="VRK416" s="116"/>
      <c r="VRL416" s="116"/>
      <c r="VRM416" s="116"/>
      <c r="VRN416" s="116"/>
      <c r="VRO416" s="116"/>
      <c r="VRP416" s="116"/>
      <c r="VRQ416" s="116"/>
      <c r="VRR416" s="116"/>
      <c r="VRS416" s="116"/>
      <c r="VRT416" s="116"/>
      <c r="VRU416" s="116"/>
      <c r="VRV416" s="116"/>
      <c r="VRW416" s="116"/>
      <c r="VRX416" s="116"/>
      <c r="VRY416" s="116"/>
      <c r="VRZ416" s="116"/>
      <c r="VSA416" s="116"/>
      <c r="VSB416" s="116"/>
      <c r="VSC416" s="116"/>
      <c r="VSD416" s="116"/>
      <c r="VSE416" s="116"/>
      <c r="VSF416" s="116"/>
      <c r="VSG416" s="116"/>
      <c r="VSH416" s="116"/>
      <c r="VSI416" s="116"/>
      <c r="VSJ416" s="116"/>
      <c r="VSK416" s="116"/>
      <c r="VSL416" s="116"/>
      <c r="VSM416" s="116"/>
      <c r="VSN416" s="116"/>
      <c r="VSO416" s="116"/>
      <c r="VSP416" s="116"/>
      <c r="VSQ416" s="116"/>
      <c r="VSR416" s="116"/>
      <c r="VSS416" s="116"/>
      <c r="VST416" s="116"/>
      <c r="VSU416" s="116"/>
      <c r="VSV416" s="116"/>
      <c r="VSW416" s="116"/>
      <c r="VSX416" s="116"/>
      <c r="VSY416" s="116"/>
      <c r="VSZ416" s="116"/>
      <c r="VTA416" s="116"/>
      <c r="VTB416" s="116"/>
      <c r="VTC416" s="116"/>
      <c r="VTD416" s="116"/>
      <c r="VTE416" s="116"/>
      <c r="VTF416" s="116"/>
      <c r="VTG416" s="116"/>
      <c r="VTH416" s="116"/>
      <c r="VTI416" s="116"/>
      <c r="VTJ416" s="116"/>
      <c r="VTK416" s="116"/>
      <c r="VTL416" s="116"/>
      <c r="VTM416" s="116"/>
      <c r="VTN416" s="116"/>
      <c r="VTO416" s="116"/>
      <c r="VTP416" s="116"/>
      <c r="VTQ416" s="116"/>
      <c r="VTR416" s="116"/>
      <c r="VTS416" s="116"/>
      <c r="VTT416" s="116"/>
      <c r="VTU416" s="116"/>
      <c r="VTV416" s="116"/>
      <c r="VTW416" s="116"/>
      <c r="VTX416" s="116"/>
      <c r="VTY416" s="116"/>
      <c r="VTZ416" s="116"/>
      <c r="VUA416" s="116"/>
      <c r="VUB416" s="116"/>
      <c r="VUC416" s="116"/>
      <c r="VUD416" s="116"/>
      <c r="VUE416" s="116"/>
      <c r="VUF416" s="116"/>
      <c r="VUG416" s="116"/>
      <c r="VUH416" s="116"/>
      <c r="VUI416" s="116"/>
      <c r="VUJ416" s="116"/>
      <c r="VUK416" s="116"/>
      <c r="VUL416" s="116"/>
      <c r="VUM416" s="116"/>
      <c r="VUN416" s="116"/>
      <c r="VUO416" s="116"/>
      <c r="VUP416" s="116"/>
      <c r="VUQ416" s="116"/>
      <c r="VUR416" s="116"/>
      <c r="VUS416" s="116"/>
      <c r="VUT416" s="116"/>
      <c r="VUU416" s="116"/>
      <c r="VUV416" s="116"/>
      <c r="VUW416" s="116"/>
      <c r="VUX416" s="116"/>
      <c r="VUY416" s="116"/>
      <c r="VUZ416" s="116"/>
      <c r="VVA416" s="116"/>
      <c r="VVB416" s="116"/>
      <c r="VVC416" s="116"/>
      <c r="VVD416" s="116"/>
      <c r="VVE416" s="116"/>
      <c r="VVF416" s="116"/>
      <c r="VVG416" s="116"/>
      <c r="VVH416" s="116"/>
      <c r="VVI416" s="116"/>
      <c r="VVJ416" s="116"/>
      <c r="VVK416" s="116"/>
      <c r="VVL416" s="116"/>
      <c r="VVM416" s="116"/>
      <c r="VVN416" s="116"/>
      <c r="VVO416" s="116"/>
      <c r="VVP416" s="116"/>
      <c r="VVQ416" s="116"/>
      <c r="VVR416" s="116"/>
      <c r="VVS416" s="116"/>
      <c r="VVT416" s="116"/>
      <c r="VVU416" s="116"/>
      <c r="VVV416" s="116"/>
      <c r="VVW416" s="116"/>
      <c r="VVX416" s="116"/>
      <c r="VVY416" s="116"/>
      <c r="VVZ416" s="116"/>
      <c r="VWA416" s="116"/>
      <c r="VWB416" s="116"/>
      <c r="VWC416" s="116"/>
      <c r="VWD416" s="116"/>
      <c r="VWE416" s="116"/>
      <c r="VWF416" s="116"/>
      <c r="VWG416" s="116"/>
      <c r="VWH416" s="116"/>
      <c r="VWI416" s="116"/>
      <c r="VWJ416" s="116"/>
      <c r="VWK416" s="116"/>
      <c r="VWL416" s="116"/>
      <c r="VWM416" s="116"/>
      <c r="VWN416" s="116"/>
      <c r="VWO416" s="116"/>
      <c r="VWP416" s="116"/>
      <c r="VWQ416" s="116"/>
      <c r="VWR416" s="116"/>
      <c r="VWS416" s="116"/>
      <c r="VWT416" s="116"/>
      <c r="VWU416" s="116"/>
      <c r="VWV416" s="116"/>
      <c r="VWW416" s="116"/>
      <c r="VWX416" s="116"/>
      <c r="VWY416" s="116"/>
      <c r="VWZ416" s="116"/>
      <c r="VXA416" s="116"/>
      <c r="VXB416" s="116"/>
      <c r="VXC416" s="116"/>
      <c r="VXD416" s="116"/>
      <c r="VXE416" s="116"/>
      <c r="VXF416" s="116"/>
      <c r="VXG416" s="116"/>
      <c r="VXH416" s="116"/>
      <c r="VXI416" s="116"/>
      <c r="VXJ416" s="116"/>
      <c r="VXK416" s="116"/>
      <c r="VXL416" s="116"/>
      <c r="VXM416" s="116"/>
      <c r="VXN416" s="116"/>
      <c r="VXO416" s="116"/>
      <c r="VXP416" s="116"/>
      <c r="VXQ416" s="116"/>
      <c r="VXR416" s="116"/>
      <c r="VXS416" s="116"/>
      <c r="VXT416" s="116"/>
      <c r="VXU416" s="116"/>
      <c r="VXV416" s="116"/>
      <c r="VXW416" s="116"/>
      <c r="VXX416" s="116"/>
      <c r="VXY416" s="116"/>
      <c r="VXZ416" s="116"/>
      <c r="VYA416" s="116"/>
      <c r="VYB416" s="116"/>
      <c r="VYC416" s="116"/>
      <c r="VYD416" s="116"/>
      <c r="VYE416" s="116"/>
      <c r="VYF416" s="116"/>
      <c r="VYG416" s="116"/>
      <c r="VYH416" s="116"/>
      <c r="VYI416" s="116"/>
      <c r="VYJ416" s="116"/>
      <c r="VYK416" s="116"/>
      <c r="VYL416" s="116"/>
      <c r="VYM416" s="116"/>
      <c r="VYN416" s="116"/>
      <c r="VYO416" s="116"/>
      <c r="VYP416" s="116"/>
      <c r="VYQ416" s="116"/>
      <c r="VYR416" s="116"/>
      <c r="VYS416" s="116"/>
      <c r="VYT416" s="116"/>
      <c r="VYU416" s="116"/>
      <c r="VYV416" s="116"/>
      <c r="VYW416" s="116"/>
      <c r="VYX416" s="116"/>
      <c r="VYY416" s="116"/>
      <c r="VYZ416" s="116"/>
      <c r="VZA416" s="116"/>
      <c r="VZB416" s="116"/>
      <c r="VZC416" s="116"/>
      <c r="VZD416" s="116"/>
      <c r="VZE416" s="116"/>
      <c r="VZF416" s="116"/>
      <c r="VZG416" s="116"/>
      <c r="VZH416" s="116"/>
      <c r="VZI416" s="116"/>
      <c r="VZJ416" s="116"/>
      <c r="VZK416" s="116"/>
      <c r="VZL416" s="116"/>
      <c r="VZM416" s="116"/>
      <c r="VZN416" s="116"/>
      <c r="VZO416" s="116"/>
      <c r="VZP416" s="116"/>
      <c r="VZQ416" s="116"/>
      <c r="VZR416" s="116"/>
      <c r="VZS416" s="116"/>
      <c r="VZT416" s="116"/>
      <c r="VZU416" s="116"/>
      <c r="VZV416" s="116"/>
      <c r="VZW416" s="116"/>
      <c r="VZX416" s="116"/>
      <c r="VZY416" s="116"/>
      <c r="VZZ416" s="116"/>
      <c r="WAA416" s="116"/>
      <c r="WAB416" s="116"/>
      <c r="WAC416" s="116"/>
      <c r="WAD416" s="116"/>
      <c r="WAE416" s="116"/>
      <c r="WAF416" s="116"/>
      <c r="WAG416" s="116"/>
      <c r="WAH416" s="116"/>
      <c r="WAI416" s="116"/>
      <c r="WAJ416" s="116"/>
      <c r="WAK416" s="116"/>
      <c r="WAL416" s="116"/>
      <c r="WAM416" s="116"/>
      <c r="WAN416" s="116"/>
      <c r="WAO416" s="116"/>
      <c r="WAP416" s="116"/>
      <c r="WAQ416" s="116"/>
      <c r="WAR416" s="116"/>
      <c r="WAS416" s="116"/>
      <c r="WAT416" s="116"/>
      <c r="WAU416" s="116"/>
      <c r="WAV416" s="116"/>
      <c r="WAW416" s="116"/>
      <c r="WAX416" s="116"/>
      <c r="WAY416" s="116"/>
      <c r="WAZ416" s="116"/>
      <c r="WBA416" s="116"/>
      <c r="WBB416" s="116"/>
      <c r="WBC416" s="116"/>
      <c r="WBD416" s="116"/>
      <c r="WBE416" s="116"/>
      <c r="WBF416" s="116"/>
      <c r="WBG416" s="116"/>
      <c r="WBH416" s="116"/>
      <c r="WBI416" s="116"/>
      <c r="WBJ416" s="116"/>
      <c r="WBK416" s="116"/>
      <c r="WBL416" s="116"/>
      <c r="WBM416" s="116"/>
      <c r="WBN416" s="116"/>
      <c r="WBO416" s="116"/>
      <c r="WBP416" s="116"/>
      <c r="WBQ416" s="116"/>
      <c r="WBR416" s="116"/>
      <c r="WBS416" s="116"/>
      <c r="WBT416" s="116"/>
      <c r="WBU416" s="116"/>
      <c r="WBV416" s="116"/>
      <c r="WBW416" s="116"/>
      <c r="WBX416" s="116"/>
      <c r="WBY416" s="116"/>
      <c r="WBZ416" s="116"/>
      <c r="WCA416" s="116"/>
      <c r="WCB416" s="116"/>
      <c r="WCC416" s="116"/>
      <c r="WCD416" s="116"/>
      <c r="WCE416" s="116"/>
      <c r="WCF416" s="116"/>
      <c r="WCG416" s="116"/>
      <c r="WCH416" s="116"/>
      <c r="WCI416" s="116"/>
      <c r="WCJ416" s="116"/>
      <c r="WCK416" s="116"/>
      <c r="WCL416" s="116"/>
      <c r="WCM416" s="116"/>
      <c r="WCN416" s="116"/>
      <c r="WCO416" s="116"/>
      <c r="WCP416" s="116"/>
      <c r="WCQ416" s="116"/>
      <c r="WCR416" s="116"/>
      <c r="WCS416" s="116"/>
      <c r="WCT416" s="116"/>
      <c r="WCU416" s="116"/>
      <c r="WCV416" s="116"/>
      <c r="WCW416" s="116"/>
      <c r="WCX416" s="116"/>
      <c r="WCY416" s="116"/>
      <c r="WCZ416" s="116"/>
      <c r="WDA416" s="116"/>
      <c r="WDB416" s="116"/>
      <c r="WDC416" s="116"/>
      <c r="WDD416" s="116"/>
      <c r="WDE416" s="116"/>
      <c r="WDF416" s="116"/>
      <c r="WDG416" s="116"/>
      <c r="WDH416" s="116"/>
      <c r="WDI416" s="116"/>
      <c r="WDJ416" s="116"/>
      <c r="WDK416" s="116"/>
      <c r="WDL416" s="116"/>
      <c r="WDM416" s="116"/>
      <c r="WDN416" s="116"/>
      <c r="WDO416" s="116"/>
      <c r="WDP416" s="116"/>
      <c r="WDQ416" s="116"/>
      <c r="WDR416" s="116"/>
      <c r="WDS416" s="116"/>
      <c r="WDT416" s="116"/>
      <c r="WDU416" s="116"/>
      <c r="WDV416" s="116"/>
      <c r="WDW416" s="116"/>
      <c r="WDX416" s="116"/>
      <c r="WDY416" s="116"/>
      <c r="WDZ416" s="116"/>
      <c r="WEA416" s="116"/>
      <c r="WEB416" s="116"/>
      <c r="WEC416" s="116"/>
      <c r="WED416" s="116"/>
      <c r="WEE416" s="116"/>
      <c r="WEF416" s="116"/>
      <c r="WEG416" s="116"/>
      <c r="WEH416" s="116"/>
      <c r="WEI416" s="116"/>
      <c r="WEJ416" s="116"/>
      <c r="WEK416" s="116"/>
      <c r="WEL416" s="116"/>
      <c r="WEM416" s="116"/>
      <c r="WEN416" s="116"/>
      <c r="WEO416" s="116"/>
      <c r="WEP416" s="116"/>
      <c r="WEQ416" s="116"/>
      <c r="WER416" s="116"/>
      <c r="WES416" s="116"/>
      <c r="WET416" s="116"/>
      <c r="WEU416" s="116"/>
      <c r="WEV416" s="116"/>
      <c r="WEW416" s="116"/>
      <c r="WEX416" s="116"/>
      <c r="WEY416" s="116"/>
      <c r="WEZ416" s="116"/>
      <c r="WFA416" s="116"/>
      <c r="WFB416" s="116"/>
      <c r="WFC416" s="116"/>
      <c r="WFD416" s="116"/>
      <c r="WFE416" s="116"/>
      <c r="WFF416" s="116"/>
      <c r="WFG416" s="116"/>
      <c r="WFH416" s="116"/>
      <c r="WFI416" s="116"/>
      <c r="WFJ416" s="116"/>
      <c r="WFK416" s="116"/>
      <c r="WFL416" s="116"/>
      <c r="WFM416" s="116"/>
      <c r="WFN416" s="116"/>
      <c r="WFO416" s="116"/>
      <c r="WFP416" s="116"/>
      <c r="WFQ416" s="116"/>
      <c r="WFR416" s="116"/>
      <c r="WFS416" s="116"/>
      <c r="WFT416" s="116"/>
      <c r="WFU416" s="116"/>
      <c r="WFV416" s="116"/>
      <c r="WFW416" s="116"/>
      <c r="WFX416" s="116"/>
      <c r="WFY416" s="116"/>
      <c r="WFZ416" s="116"/>
      <c r="WGA416" s="116"/>
      <c r="WGB416" s="116"/>
      <c r="WGC416" s="116"/>
      <c r="WGD416" s="116"/>
      <c r="WGE416" s="116"/>
      <c r="WGF416" s="116"/>
      <c r="WGG416" s="116"/>
      <c r="WGH416" s="116"/>
      <c r="WGI416" s="116"/>
      <c r="WGJ416" s="116"/>
      <c r="WGK416" s="116"/>
      <c r="WGL416" s="116"/>
      <c r="WGM416" s="116"/>
      <c r="WGN416" s="116"/>
      <c r="WGO416" s="116"/>
      <c r="WGP416" s="116"/>
      <c r="WGQ416" s="116"/>
      <c r="WGR416" s="116"/>
      <c r="WGS416" s="116"/>
      <c r="WGT416" s="116"/>
      <c r="WGU416" s="116"/>
      <c r="WGV416" s="116"/>
      <c r="WGW416" s="116"/>
      <c r="WGX416" s="116"/>
      <c r="WGY416" s="116"/>
      <c r="WGZ416" s="116"/>
      <c r="WHA416" s="116"/>
      <c r="WHB416" s="116"/>
      <c r="WHC416" s="116"/>
      <c r="WHD416" s="116"/>
      <c r="WHE416" s="116"/>
      <c r="WHF416" s="116"/>
      <c r="WHG416" s="116"/>
      <c r="WHH416" s="116"/>
      <c r="WHI416" s="116"/>
      <c r="WHJ416" s="116"/>
      <c r="WHK416" s="116"/>
      <c r="WHL416" s="116"/>
      <c r="WHM416" s="116"/>
      <c r="WHN416" s="116"/>
      <c r="WHO416" s="116"/>
      <c r="WHP416" s="116"/>
      <c r="WHQ416" s="116"/>
      <c r="WHR416" s="116"/>
      <c r="WHS416" s="116"/>
      <c r="WHT416" s="116"/>
      <c r="WHU416" s="116"/>
      <c r="WHV416" s="116"/>
      <c r="WHW416" s="116"/>
      <c r="WHX416" s="116"/>
      <c r="WHY416" s="116"/>
      <c r="WHZ416" s="116"/>
      <c r="WIA416" s="116"/>
      <c r="WIB416" s="116"/>
      <c r="WIC416" s="116"/>
      <c r="WID416" s="116"/>
      <c r="WIE416" s="116"/>
      <c r="WIF416" s="116"/>
      <c r="WIG416" s="116"/>
      <c r="WIH416" s="116"/>
      <c r="WII416" s="116"/>
      <c r="WIJ416" s="116"/>
      <c r="WIK416" s="116"/>
      <c r="WIL416" s="116"/>
      <c r="WIM416" s="116"/>
      <c r="WIN416" s="116"/>
      <c r="WIO416" s="116"/>
      <c r="WIP416" s="116"/>
      <c r="WIQ416" s="116"/>
      <c r="WIR416" s="116"/>
      <c r="WIS416" s="116"/>
      <c r="WIT416" s="116"/>
      <c r="WIU416" s="116"/>
      <c r="WIV416" s="116"/>
      <c r="WIW416" s="116"/>
      <c r="WIX416" s="116"/>
      <c r="WIY416" s="116"/>
      <c r="WIZ416" s="116"/>
      <c r="WJA416" s="116"/>
      <c r="WJB416" s="116"/>
      <c r="WJC416" s="116"/>
      <c r="WJD416" s="116"/>
      <c r="WJE416" s="116"/>
      <c r="WJF416" s="116"/>
      <c r="WJG416" s="116"/>
      <c r="WJH416" s="116"/>
      <c r="WJI416" s="116"/>
      <c r="WJJ416" s="116"/>
      <c r="WJK416" s="116"/>
      <c r="WJL416" s="116"/>
      <c r="WJM416" s="116"/>
      <c r="WJN416" s="116"/>
      <c r="WJO416" s="116"/>
      <c r="WJP416" s="116"/>
      <c r="WJQ416" s="116"/>
      <c r="WJR416" s="116"/>
      <c r="WJS416" s="116"/>
      <c r="WJT416" s="116"/>
      <c r="WJU416" s="116"/>
      <c r="WJV416" s="116"/>
      <c r="WJW416" s="116"/>
      <c r="WJX416" s="116"/>
      <c r="WJY416" s="116"/>
      <c r="WJZ416" s="116"/>
      <c r="WKA416" s="116"/>
      <c r="WKB416" s="116"/>
      <c r="WKC416" s="116"/>
      <c r="WKD416" s="116"/>
      <c r="WKE416" s="116"/>
      <c r="WKF416" s="116"/>
      <c r="WKG416" s="116"/>
      <c r="WKH416" s="116"/>
      <c r="WKI416" s="116"/>
      <c r="WKJ416" s="116"/>
      <c r="WKK416" s="116"/>
      <c r="WKL416" s="116"/>
      <c r="WKM416" s="116"/>
      <c r="WKN416" s="116"/>
      <c r="WKO416" s="116"/>
      <c r="WKP416" s="116"/>
      <c r="WKQ416" s="116"/>
      <c r="WKR416" s="116"/>
      <c r="WKS416" s="116"/>
      <c r="WKT416" s="116"/>
      <c r="WKU416" s="116"/>
      <c r="WKV416" s="116"/>
      <c r="WKW416" s="116"/>
      <c r="WKX416" s="116"/>
      <c r="WKY416" s="116"/>
      <c r="WKZ416" s="116"/>
      <c r="WLA416" s="116"/>
      <c r="WLB416" s="116"/>
      <c r="WLC416" s="116"/>
      <c r="WLD416" s="116"/>
      <c r="WLE416" s="116"/>
      <c r="WLF416" s="116"/>
      <c r="WLG416" s="116"/>
      <c r="WLH416" s="116"/>
      <c r="WLI416" s="116"/>
      <c r="WLJ416" s="116"/>
      <c r="WLK416" s="116"/>
      <c r="WLL416" s="116"/>
      <c r="WLM416" s="116"/>
      <c r="WLN416" s="116"/>
      <c r="WLO416" s="116"/>
      <c r="WLP416" s="116"/>
      <c r="WLQ416" s="116"/>
      <c r="WLR416" s="116"/>
      <c r="WLS416" s="116"/>
      <c r="WLT416" s="116"/>
      <c r="WLU416" s="116"/>
      <c r="WLV416" s="116"/>
      <c r="WLW416" s="116"/>
      <c r="WLX416" s="116"/>
      <c r="WLY416" s="116"/>
      <c r="WLZ416" s="116"/>
      <c r="WMA416" s="116"/>
      <c r="WMB416" s="116"/>
      <c r="WMC416" s="116"/>
      <c r="WMD416" s="116"/>
      <c r="WME416" s="116"/>
      <c r="WMF416" s="116"/>
      <c r="WMG416" s="116"/>
      <c r="WMH416" s="116"/>
      <c r="WMI416" s="116"/>
      <c r="WMJ416" s="116"/>
      <c r="WMK416" s="116"/>
      <c r="WML416" s="116"/>
      <c r="WMM416" s="116"/>
      <c r="WMN416" s="116"/>
      <c r="WMO416" s="116"/>
      <c r="WMP416" s="116"/>
      <c r="WMQ416" s="116"/>
      <c r="WMR416" s="116"/>
      <c r="WMS416" s="116"/>
      <c r="WMT416" s="116"/>
      <c r="WMU416" s="116"/>
      <c r="WMV416" s="116"/>
      <c r="WMW416" s="116"/>
      <c r="WMX416" s="116"/>
      <c r="WMY416" s="116"/>
      <c r="WMZ416" s="116"/>
      <c r="WNA416" s="116"/>
      <c r="WNB416" s="116"/>
      <c r="WNC416" s="116"/>
      <c r="WND416" s="116"/>
      <c r="WNE416" s="116"/>
      <c r="WNF416" s="116"/>
      <c r="WNG416" s="116"/>
      <c r="WNH416" s="116"/>
      <c r="WNI416" s="116"/>
      <c r="WNJ416" s="116"/>
      <c r="WNK416" s="116"/>
      <c r="WNL416" s="116"/>
      <c r="WNM416" s="116"/>
      <c r="WNN416" s="116"/>
      <c r="WNO416" s="116"/>
      <c r="WNP416" s="116"/>
      <c r="WNQ416" s="116"/>
      <c r="WNR416" s="116"/>
      <c r="WNS416" s="116"/>
      <c r="WNT416" s="116"/>
      <c r="WNU416" s="116"/>
      <c r="WNV416" s="116"/>
      <c r="WNW416" s="116"/>
      <c r="WNX416" s="116"/>
      <c r="WNY416" s="116"/>
      <c r="WNZ416" s="116"/>
      <c r="WOA416" s="116"/>
      <c r="WOB416" s="116"/>
      <c r="WOC416" s="116"/>
      <c r="WOD416" s="116"/>
      <c r="WOE416" s="116"/>
      <c r="WOF416" s="116"/>
      <c r="WOG416" s="116"/>
      <c r="WOH416" s="116"/>
      <c r="WOI416" s="116"/>
      <c r="WOJ416" s="116"/>
      <c r="WOK416" s="116"/>
      <c r="WOL416" s="116"/>
      <c r="WOM416" s="116"/>
      <c r="WON416" s="116"/>
      <c r="WOO416" s="116"/>
      <c r="WOP416" s="116"/>
      <c r="WOQ416" s="116"/>
      <c r="WOR416" s="116"/>
      <c r="WOS416" s="116"/>
      <c r="WOT416" s="116"/>
      <c r="WOU416" s="116"/>
      <c r="WOV416" s="116"/>
      <c r="WOW416" s="116"/>
      <c r="WOX416" s="116"/>
      <c r="WOY416" s="116"/>
      <c r="WOZ416" s="116"/>
      <c r="WPA416" s="116"/>
      <c r="WPB416" s="116"/>
      <c r="WPC416" s="116"/>
      <c r="WPD416" s="116"/>
      <c r="WPE416" s="116"/>
      <c r="WPF416" s="116"/>
      <c r="WPG416" s="116"/>
      <c r="WPH416" s="116"/>
      <c r="WPI416" s="116"/>
      <c r="WPJ416" s="116"/>
      <c r="WPK416" s="116"/>
      <c r="WPL416" s="116"/>
      <c r="WPM416" s="116"/>
      <c r="WPN416" s="116"/>
      <c r="WPO416" s="116"/>
      <c r="WPP416" s="116"/>
      <c r="WPQ416" s="116"/>
      <c r="WPR416" s="116"/>
      <c r="WPS416" s="116"/>
      <c r="WPT416" s="116"/>
      <c r="WPU416" s="116"/>
      <c r="WPV416" s="116"/>
      <c r="WPW416" s="116"/>
      <c r="WPX416" s="116"/>
      <c r="WPY416" s="116"/>
      <c r="WPZ416" s="116"/>
      <c r="WQA416" s="116"/>
      <c r="WQB416" s="116"/>
      <c r="WQC416" s="116"/>
      <c r="WQD416" s="116"/>
      <c r="WQE416" s="116"/>
      <c r="WQF416" s="116"/>
      <c r="WQG416" s="116"/>
      <c r="WQH416" s="116"/>
      <c r="WQI416" s="116"/>
      <c r="WQJ416" s="116"/>
      <c r="WQK416" s="116"/>
      <c r="WQL416" s="116"/>
      <c r="WQM416" s="116"/>
      <c r="WQN416" s="116"/>
      <c r="WQO416" s="116"/>
      <c r="WQP416" s="116"/>
      <c r="WQQ416" s="116"/>
      <c r="WQR416" s="116"/>
      <c r="WQS416" s="116"/>
      <c r="WQT416" s="116"/>
      <c r="WQU416" s="116"/>
      <c r="WQV416" s="116"/>
      <c r="WQW416" s="116"/>
      <c r="WQX416" s="116"/>
      <c r="WQY416" s="116"/>
      <c r="WQZ416" s="116"/>
      <c r="WRA416" s="116"/>
      <c r="WRB416" s="116"/>
      <c r="WRC416" s="116"/>
      <c r="WRD416" s="116"/>
      <c r="WRE416" s="116"/>
      <c r="WRF416" s="116"/>
      <c r="WRG416" s="116"/>
      <c r="WRH416" s="116"/>
      <c r="WRI416" s="116"/>
      <c r="WRJ416" s="116"/>
      <c r="WRK416" s="116"/>
      <c r="WRL416" s="116"/>
      <c r="WRM416" s="116"/>
      <c r="WRN416" s="116"/>
      <c r="WRO416" s="116"/>
      <c r="WRP416" s="116"/>
      <c r="WRQ416" s="116"/>
      <c r="WRR416" s="116"/>
      <c r="WRS416" s="116"/>
      <c r="WRT416" s="116"/>
      <c r="WRU416" s="116"/>
      <c r="WRV416" s="116"/>
      <c r="WRW416" s="116"/>
      <c r="WRX416" s="116"/>
      <c r="WRY416" s="116"/>
      <c r="WRZ416" s="116"/>
      <c r="WSA416" s="116"/>
      <c r="WSB416" s="116"/>
      <c r="WSC416" s="116"/>
      <c r="WSD416" s="116"/>
      <c r="WSE416" s="116"/>
      <c r="WSF416" s="116"/>
      <c r="WSG416" s="116"/>
      <c r="WSH416" s="116"/>
      <c r="WSI416" s="116"/>
      <c r="WSJ416" s="116"/>
      <c r="WSK416" s="116"/>
      <c r="WSL416" s="116"/>
      <c r="WSM416" s="116"/>
      <c r="WSN416" s="116"/>
      <c r="WSO416" s="116"/>
      <c r="WSP416" s="116"/>
      <c r="WSQ416" s="116"/>
      <c r="WSR416" s="116"/>
      <c r="WSS416" s="116"/>
      <c r="WST416" s="116"/>
      <c r="WSU416" s="116"/>
      <c r="WSV416" s="116"/>
      <c r="WSW416" s="116"/>
      <c r="WSX416" s="116"/>
      <c r="WSY416" s="116"/>
      <c r="WSZ416" s="116"/>
      <c r="WTA416" s="116"/>
      <c r="WTB416" s="116"/>
      <c r="WTC416" s="116"/>
      <c r="WTD416" s="116"/>
      <c r="WTE416" s="116"/>
      <c r="WTF416" s="116"/>
      <c r="WTG416" s="116"/>
      <c r="WTH416" s="116"/>
      <c r="WTI416" s="116"/>
      <c r="WTJ416" s="116"/>
      <c r="WTK416" s="116"/>
      <c r="WTL416" s="116"/>
      <c r="WTM416" s="116"/>
      <c r="WTN416" s="116"/>
      <c r="WTO416" s="116"/>
      <c r="WTP416" s="116"/>
      <c r="WTQ416" s="116"/>
      <c r="WTR416" s="116"/>
      <c r="WTS416" s="116"/>
      <c r="WTT416" s="116"/>
      <c r="WTU416" s="116"/>
      <c r="WTV416" s="116"/>
      <c r="WTW416" s="116"/>
      <c r="WTX416" s="116"/>
      <c r="WTY416" s="116"/>
      <c r="WTZ416" s="116"/>
      <c r="WUA416" s="116"/>
      <c r="WUB416" s="116"/>
      <c r="WUC416" s="116"/>
      <c r="WUD416" s="116"/>
      <c r="WUE416" s="116"/>
      <c r="WUF416" s="116"/>
      <c r="WUG416" s="116"/>
      <c r="WUH416" s="116"/>
      <c r="WUI416" s="116"/>
      <c r="WUJ416" s="116"/>
      <c r="WUK416" s="116"/>
      <c r="WUL416" s="116"/>
      <c r="WUM416" s="116"/>
      <c r="WUN416" s="116"/>
      <c r="WUO416" s="116"/>
      <c r="WUP416" s="116"/>
      <c r="WUQ416" s="116"/>
      <c r="WUR416" s="116"/>
      <c r="WUS416" s="116"/>
      <c r="WUT416" s="116"/>
      <c r="WUU416" s="116"/>
      <c r="WUV416" s="116"/>
      <c r="WUW416" s="116"/>
      <c r="WUX416" s="116"/>
      <c r="WUY416" s="116"/>
      <c r="WUZ416" s="116"/>
      <c r="WVA416" s="116"/>
      <c r="WVB416" s="116"/>
      <c r="WVC416" s="116"/>
      <c r="WVD416" s="116"/>
      <c r="WVE416" s="116"/>
      <c r="WVF416" s="116"/>
      <c r="WVG416" s="116"/>
      <c r="WVH416" s="116"/>
      <c r="WVI416" s="116"/>
      <c r="WVJ416" s="116"/>
      <c r="WVK416" s="116"/>
      <c r="WVL416" s="116"/>
      <c r="WVM416" s="116"/>
      <c r="WVN416" s="116"/>
      <c r="WVO416" s="116"/>
      <c r="WVP416" s="116"/>
      <c r="WVQ416" s="116"/>
      <c r="WVR416" s="116"/>
      <c r="WVS416" s="116"/>
      <c r="WVT416" s="116"/>
      <c r="WVU416" s="116"/>
      <c r="WVV416" s="116"/>
      <c r="WVW416" s="116"/>
      <c r="WVX416" s="116"/>
      <c r="WVY416" s="116"/>
      <c r="WVZ416" s="116"/>
      <c r="WWA416" s="116"/>
      <c r="WWB416" s="116"/>
      <c r="WWC416" s="116"/>
      <c r="WWD416" s="116"/>
      <c r="WWE416" s="116"/>
      <c r="WWF416" s="116"/>
      <c r="WWG416" s="116"/>
      <c r="WWH416" s="116"/>
      <c r="WWI416" s="116"/>
      <c r="WWJ416" s="116"/>
      <c r="WWK416" s="116"/>
      <c r="WWL416" s="116"/>
      <c r="WWM416" s="116"/>
      <c r="WWN416" s="116"/>
      <c r="WWO416" s="116"/>
      <c r="WWP416" s="116"/>
      <c r="WWQ416" s="116"/>
      <c r="WWR416" s="116"/>
      <c r="WWS416" s="116"/>
      <c r="WWT416" s="116"/>
      <c r="WWU416" s="116"/>
      <c r="WWV416" s="116"/>
      <c r="WWW416" s="116"/>
      <c r="WWX416" s="116"/>
      <c r="WWY416" s="116"/>
      <c r="WWZ416" s="116"/>
      <c r="WXA416" s="116"/>
      <c r="WXB416" s="116"/>
      <c r="WXC416" s="116"/>
      <c r="WXD416" s="116"/>
      <c r="WXE416" s="116"/>
      <c r="WXF416" s="116"/>
      <c r="WXG416" s="116"/>
      <c r="WXH416" s="116"/>
      <c r="WXI416" s="116"/>
      <c r="WXJ416" s="116"/>
      <c r="WXK416" s="116"/>
      <c r="WXL416" s="116"/>
      <c r="WXM416" s="116"/>
      <c r="WXN416" s="116"/>
      <c r="WXO416" s="116"/>
      <c r="WXP416" s="116"/>
      <c r="WXQ416" s="116"/>
      <c r="WXR416" s="116"/>
      <c r="WXS416" s="116"/>
      <c r="WXT416" s="116"/>
      <c r="WXU416" s="116"/>
      <c r="WXV416" s="116"/>
      <c r="WXW416" s="116"/>
      <c r="WXX416" s="116"/>
      <c r="WXY416" s="116"/>
      <c r="WXZ416" s="116"/>
      <c r="WYA416" s="116"/>
      <c r="WYB416" s="116"/>
      <c r="WYC416" s="116"/>
      <c r="WYD416" s="116"/>
      <c r="WYE416" s="116"/>
      <c r="WYF416" s="116"/>
      <c r="WYG416" s="116"/>
      <c r="WYH416" s="116"/>
      <c r="WYI416" s="116"/>
      <c r="WYJ416" s="116"/>
    </row>
    <row r="417" spans="1:16208" ht="96.75" customHeight="1">
      <c r="A417" s="60"/>
      <c r="B417" s="319" t="s">
        <v>1298</v>
      </c>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320"/>
      <c r="AE417" s="320"/>
      <c r="AF417" s="320"/>
      <c r="AG417" s="320"/>
      <c r="AH417" s="320"/>
      <c r="AI417" s="320"/>
      <c r="AJ417" s="320"/>
      <c r="AK417" s="320"/>
      <c r="AL417" s="320"/>
      <c r="AM417" s="320"/>
      <c r="AN417" s="321"/>
    </row>
    <row r="418" spans="1:16208" ht="134.25" customHeight="1">
      <c r="A418" s="60"/>
      <c r="B418" s="322" t="s">
        <v>1301</v>
      </c>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4"/>
    </row>
    <row r="419" spans="1:16208" ht="72.75" customHeight="1">
      <c r="A419" s="60"/>
      <c r="B419" s="322" t="s">
        <v>1300</v>
      </c>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4"/>
    </row>
    <row r="420" spans="1:16208" ht="109.5" customHeight="1">
      <c r="A420" s="60"/>
      <c r="B420" s="322" t="s">
        <v>1299</v>
      </c>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4"/>
    </row>
    <row r="421" spans="1:16208" ht="50.25" customHeight="1">
      <c r="A421" s="116"/>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6"/>
      <c r="CP421" s="116"/>
      <c r="CQ421" s="116"/>
      <c r="CR421" s="116"/>
      <c r="CS421" s="116"/>
      <c r="CT421" s="116"/>
      <c r="CU421" s="116"/>
      <c r="CV421" s="116"/>
      <c r="CW421" s="116"/>
      <c r="CX421" s="116"/>
      <c r="CY421" s="116"/>
      <c r="CZ421" s="116"/>
      <c r="DA421" s="116"/>
      <c r="DB421" s="116"/>
      <c r="DC421" s="116"/>
      <c r="DD421" s="116"/>
      <c r="DE421" s="116"/>
      <c r="DF421" s="116"/>
      <c r="DG421" s="116"/>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c r="EV421" s="116"/>
      <c r="EW421" s="116"/>
      <c r="EX421" s="116"/>
      <c r="EY421" s="116"/>
      <c r="EZ421" s="116"/>
      <c r="FA421" s="116"/>
      <c r="FB421" s="116"/>
      <c r="FC421" s="116"/>
      <c r="FD421" s="116"/>
      <c r="FE421" s="116"/>
      <c r="FF421" s="116"/>
      <c r="FG421" s="116"/>
      <c r="FH421" s="116"/>
      <c r="FI421" s="116"/>
      <c r="FJ421" s="116"/>
      <c r="FK421" s="116"/>
      <c r="FL421" s="116"/>
      <c r="FM421" s="116"/>
      <c r="FN421" s="116"/>
      <c r="FO421" s="116"/>
      <c r="FP421" s="116"/>
      <c r="FQ421" s="116"/>
      <c r="FR421" s="116"/>
      <c r="FS421" s="116"/>
      <c r="FT421" s="116"/>
      <c r="FU421" s="116"/>
      <c r="FV421" s="116"/>
      <c r="FW421" s="116"/>
      <c r="FX421" s="116"/>
      <c r="FY421" s="116"/>
      <c r="FZ421" s="116"/>
      <c r="GA421" s="116"/>
      <c r="GB421" s="116"/>
      <c r="GC421" s="116"/>
      <c r="GD421" s="116"/>
      <c r="GE421" s="116"/>
      <c r="GF421" s="116"/>
      <c r="GG421" s="116"/>
      <c r="GH421" s="116"/>
      <c r="GI421" s="116"/>
      <c r="GJ421" s="116"/>
      <c r="GK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116"/>
      <c r="IE421" s="116"/>
      <c r="IF421" s="116"/>
      <c r="IG421" s="116"/>
      <c r="IH421" s="116"/>
      <c r="II421" s="116"/>
      <c r="IJ421" s="116"/>
      <c r="IK421" s="116"/>
      <c r="IL421" s="116"/>
      <c r="IM421" s="116"/>
      <c r="IN421" s="116"/>
      <c r="IO421" s="116"/>
      <c r="IP421" s="116"/>
      <c r="IQ421" s="116"/>
      <c r="IR421" s="116"/>
      <c r="IS421" s="116"/>
      <c r="IT421" s="116"/>
      <c r="IU421" s="116"/>
      <c r="IV421" s="116"/>
      <c r="IW421" s="116"/>
      <c r="IX421" s="116"/>
      <c r="IY421" s="116"/>
      <c r="IZ421" s="116"/>
      <c r="JA421" s="116"/>
      <c r="JB421" s="116"/>
      <c r="JC421" s="116"/>
      <c r="JD421" s="116"/>
      <c r="JE421" s="116"/>
      <c r="JF421" s="116"/>
      <c r="JG421" s="116"/>
      <c r="JH421" s="116"/>
      <c r="JI421" s="116"/>
      <c r="JJ421" s="116"/>
      <c r="JK421" s="116"/>
      <c r="JL421" s="116"/>
      <c r="JM421" s="116"/>
      <c r="JN421" s="116"/>
      <c r="JO421" s="116"/>
      <c r="JP421" s="116"/>
      <c r="JQ421" s="116"/>
      <c r="JR421" s="116"/>
      <c r="JS421" s="116"/>
      <c r="JT421" s="116"/>
      <c r="JU421" s="116"/>
      <c r="JV421" s="116"/>
      <c r="JW421" s="116"/>
      <c r="JX421" s="116"/>
      <c r="JY421" s="116"/>
      <c r="JZ421" s="116"/>
      <c r="KA421" s="116"/>
      <c r="KB421" s="116"/>
      <c r="KC421" s="116"/>
      <c r="KD421" s="116"/>
      <c r="KE421" s="116"/>
      <c r="KF421" s="116"/>
      <c r="KG421" s="116"/>
      <c r="KH421" s="116"/>
      <c r="KI421" s="116"/>
      <c r="KJ421" s="116"/>
      <c r="KK421" s="116"/>
      <c r="KL421" s="116"/>
      <c r="KM421" s="116"/>
      <c r="KN421" s="116"/>
      <c r="KO421" s="116"/>
      <c r="KP421" s="116"/>
      <c r="KQ421" s="116"/>
      <c r="KR421" s="116"/>
      <c r="KS421" s="116"/>
      <c r="KT421" s="116"/>
      <c r="KU421" s="116"/>
      <c r="KV421" s="116"/>
      <c r="KW421" s="116"/>
      <c r="KX421" s="116"/>
      <c r="KY421" s="116"/>
      <c r="KZ421" s="116"/>
      <c r="LA421" s="116"/>
      <c r="LB421" s="116"/>
      <c r="LC421" s="116"/>
      <c r="LD421" s="116"/>
      <c r="LE421" s="116"/>
      <c r="LF421" s="116"/>
      <c r="LG421" s="116"/>
      <c r="LH421" s="116"/>
      <c r="LI421" s="116"/>
      <c r="LJ421" s="116"/>
      <c r="LK421" s="116"/>
      <c r="LL421" s="116"/>
      <c r="LM421" s="116"/>
      <c r="LN421" s="116"/>
      <c r="LO421" s="116"/>
      <c r="LP421" s="116"/>
      <c r="LQ421" s="116"/>
      <c r="LR421" s="116"/>
      <c r="LS421" s="116"/>
      <c r="LT421" s="116"/>
      <c r="LU421" s="116"/>
      <c r="LV421" s="116"/>
      <c r="LW421" s="116"/>
      <c r="LX421" s="116"/>
      <c r="LY421" s="116"/>
      <c r="LZ421" s="116"/>
      <c r="MA421" s="116"/>
      <c r="MB421" s="116"/>
      <c r="MC421" s="116"/>
      <c r="MD421" s="116"/>
      <c r="ME421" s="116"/>
      <c r="MF421" s="116"/>
      <c r="MG421" s="116"/>
      <c r="MH421" s="116"/>
      <c r="MI421" s="116"/>
      <c r="MJ421" s="116"/>
      <c r="MK421" s="116"/>
      <c r="ML421" s="116"/>
      <c r="MM421" s="116"/>
      <c r="MN421" s="116"/>
      <c r="MO421" s="116"/>
      <c r="MP421" s="116"/>
      <c r="MQ421" s="116"/>
      <c r="MR421" s="116"/>
      <c r="MS421" s="116"/>
      <c r="MT421" s="116"/>
      <c r="MU421" s="116"/>
      <c r="MV421" s="116"/>
      <c r="MW421" s="116"/>
      <c r="MX421" s="116"/>
      <c r="MY421" s="116"/>
      <c r="MZ421" s="116"/>
      <c r="NA421" s="116"/>
      <c r="NB421" s="116"/>
      <c r="NC421" s="116"/>
      <c r="ND421" s="116"/>
      <c r="NE421" s="116"/>
      <c r="NF421" s="116"/>
      <c r="NG421" s="116"/>
      <c r="NH421" s="116"/>
      <c r="NI421" s="116"/>
      <c r="NJ421" s="116"/>
      <c r="NK421" s="116"/>
      <c r="NL421" s="116"/>
      <c r="NM421" s="116"/>
      <c r="NN421" s="116"/>
      <c r="NO421" s="116"/>
      <c r="NP421" s="116"/>
      <c r="NQ421" s="116"/>
      <c r="NR421" s="116"/>
      <c r="NS421" s="116"/>
      <c r="NT421" s="116"/>
      <c r="NU421" s="116"/>
      <c r="NV421" s="116"/>
      <c r="NW421" s="116"/>
      <c r="NX421" s="116"/>
      <c r="NY421" s="116"/>
      <c r="NZ421" s="116"/>
      <c r="OA421" s="116"/>
      <c r="OB421" s="116"/>
      <c r="OC421" s="116"/>
      <c r="OD421" s="116"/>
      <c r="OE421" s="116"/>
      <c r="OF421" s="116"/>
      <c r="OG421" s="116"/>
      <c r="OH421" s="116"/>
      <c r="OI421" s="116"/>
      <c r="OJ421" s="116"/>
      <c r="OK421" s="116"/>
      <c r="OL421" s="116"/>
      <c r="OM421" s="116"/>
      <c r="ON421" s="116"/>
      <c r="OO421" s="116"/>
      <c r="OP421" s="116"/>
      <c r="OQ421" s="116"/>
      <c r="OR421" s="116"/>
      <c r="OS421" s="116"/>
      <c r="OT421" s="116"/>
      <c r="OU421" s="116"/>
      <c r="OV421" s="116"/>
      <c r="OW421" s="116"/>
      <c r="OX421" s="116"/>
      <c r="OY421" s="116"/>
      <c r="OZ421" s="116"/>
      <c r="PA421" s="116"/>
      <c r="PB421" s="116"/>
      <c r="PC421" s="116"/>
      <c r="PD421" s="116"/>
      <c r="PE421" s="116"/>
      <c r="PF421" s="116"/>
      <c r="PG421" s="116"/>
      <c r="PH421" s="116"/>
      <c r="PI421" s="116"/>
      <c r="PJ421" s="116"/>
      <c r="PK421" s="116"/>
      <c r="PL421" s="116"/>
      <c r="PM421" s="116"/>
      <c r="PN421" s="116"/>
      <c r="PO421" s="116"/>
      <c r="PP421" s="116"/>
      <c r="PQ421" s="116"/>
      <c r="PR421" s="116"/>
      <c r="PS421" s="116"/>
      <c r="PT421" s="116"/>
      <c r="PU421" s="116"/>
      <c r="PV421" s="116"/>
      <c r="PW421" s="116"/>
      <c r="PX421" s="116"/>
      <c r="PY421" s="116"/>
      <c r="PZ421" s="116"/>
      <c r="QA421" s="116"/>
      <c r="QB421" s="116"/>
      <c r="QC421" s="116"/>
      <c r="QD421" s="116"/>
      <c r="QE421" s="116"/>
      <c r="QF421" s="116"/>
      <c r="QG421" s="116"/>
      <c r="QH421" s="116"/>
      <c r="QI421" s="116"/>
      <c r="QJ421" s="116"/>
      <c r="QK421" s="116"/>
      <c r="QL421" s="116"/>
      <c r="QM421" s="116"/>
      <c r="QN421" s="116"/>
      <c r="QO421" s="116"/>
      <c r="QP421" s="116"/>
      <c r="QQ421" s="116"/>
      <c r="QR421" s="116"/>
      <c r="QS421" s="116"/>
      <c r="QT421" s="116"/>
      <c r="QU421" s="116"/>
      <c r="QV421" s="116"/>
      <c r="QW421" s="116"/>
      <c r="QX421" s="116"/>
      <c r="QY421" s="116"/>
      <c r="QZ421" s="116"/>
      <c r="RA421" s="116"/>
      <c r="RB421" s="116"/>
      <c r="RC421" s="116"/>
      <c r="RD421" s="116"/>
      <c r="RE421" s="116"/>
      <c r="RF421" s="116"/>
      <c r="RG421" s="116"/>
      <c r="RH421" s="116"/>
      <c r="RI421" s="116"/>
      <c r="RJ421" s="116"/>
      <c r="RK421" s="116"/>
      <c r="RL421" s="116"/>
      <c r="RM421" s="116"/>
      <c r="RN421" s="116"/>
      <c r="RO421" s="116"/>
      <c r="RP421" s="116"/>
      <c r="RQ421" s="116"/>
      <c r="RR421" s="116"/>
      <c r="RS421" s="116"/>
      <c r="RT421" s="116"/>
      <c r="RU421" s="116"/>
      <c r="RV421" s="116"/>
      <c r="RW421" s="116"/>
      <c r="RX421" s="116"/>
      <c r="RY421" s="116"/>
      <c r="RZ421" s="116"/>
      <c r="SA421" s="116"/>
      <c r="SB421" s="116"/>
      <c r="SC421" s="116"/>
      <c r="SD421" s="116"/>
      <c r="SE421" s="116"/>
      <c r="SF421" s="116"/>
      <c r="SG421" s="116"/>
      <c r="SH421" s="116"/>
      <c r="SI421" s="116"/>
      <c r="SJ421" s="116"/>
      <c r="SK421" s="116"/>
      <c r="SL421" s="116"/>
      <c r="SM421" s="116"/>
      <c r="SN421" s="116"/>
      <c r="SO421" s="116"/>
      <c r="SP421" s="116"/>
      <c r="SQ421" s="116"/>
      <c r="SR421" s="116"/>
      <c r="SS421" s="116"/>
      <c r="ST421" s="116"/>
      <c r="SU421" s="116"/>
      <c r="SV421" s="116"/>
      <c r="SW421" s="116"/>
      <c r="SX421" s="116"/>
      <c r="SY421" s="116"/>
      <c r="SZ421" s="116"/>
      <c r="TA421" s="116"/>
      <c r="TB421" s="116"/>
      <c r="TC421" s="116"/>
      <c r="TD421" s="116"/>
      <c r="TE421" s="116"/>
      <c r="TF421" s="116"/>
      <c r="TG421" s="116"/>
      <c r="TH421" s="116"/>
      <c r="TI421" s="116"/>
      <c r="TJ421" s="116"/>
      <c r="TK421" s="116"/>
      <c r="TL421" s="116"/>
      <c r="TM421" s="116"/>
      <c r="TN421" s="116"/>
      <c r="TO421" s="116"/>
      <c r="TP421" s="116"/>
      <c r="TQ421" s="116"/>
      <c r="TR421" s="116"/>
      <c r="TS421" s="116"/>
      <c r="TT421" s="116"/>
      <c r="TU421" s="116"/>
      <c r="TV421" s="116"/>
      <c r="TW421" s="116"/>
      <c r="TX421" s="116"/>
      <c r="TY421" s="116"/>
      <c r="TZ421" s="116"/>
      <c r="UA421" s="116"/>
      <c r="UB421" s="116"/>
      <c r="UC421" s="116"/>
      <c r="UD421" s="116"/>
      <c r="UE421" s="116"/>
      <c r="UF421" s="116"/>
      <c r="UG421" s="116"/>
      <c r="UH421" s="116"/>
      <c r="UI421" s="116"/>
      <c r="UJ421" s="116"/>
      <c r="UK421" s="116"/>
      <c r="UL421" s="116"/>
      <c r="UM421" s="116"/>
      <c r="UN421" s="116"/>
      <c r="UO421" s="116"/>
      <c r="UP421" s="116"/>
      <c r="UQ421" s="116"/>
      <c r="UR421" s="116"/>
      <c r="US421" s="116"/>
      <c r="UT421" s="116"/>
      <c r="UU421" s="116"/>
      <c r="UV421" s="116"/>
      <c r="UW421" s="116"/>
      <c r="UX421" s="116"/>
      <c r="UY421" s="116"/>
      <c r="UZ421" s="116"/>
      <c r="VA421" s="116"/>
      <c r="VB421" s="116"/>
      <c r="VC421" s="116"/>
      <c r="VD421" s="116"/>
      <c r="VE421" s="116"/>
      <c r="VF421" s="116"/>
      <c r="VG421" s="116"/>
      <c r="VH421" s="116"/>
      <c r="VI421" s="116"/>
      <c r="VJ421" s="116"/>
      <c r="VK421" s="116"/>
      <c r="VL421" s="116"/>
      <c r="VM421" s="116"/>
      <c r="VN421" s="116"/>
      <c r="VO421" s="116"/>
      <c r="VP421" s="116"/>
      <c r="VQ421" s="116"/>
      <c r="VR421" s="116"/>
      <c r="VS421" s="116"/>
      <c r="VT421" s="116"/>
      <c r="VU421" s="116"/>
      <c r="VV421" s="116"/>
      <c r="VW421" s="116"/>
      <c r="VX421" s="116"/>
      <c r="VY421" s="116"/>
      <c r="VZ421" s="116"/>
      <c r="WA421" s="116"/>
      <c r="WB421" s="116"/>
      <c r="WC421" s="116"/>
      <c r="WD421" s="116"/>
      <c r="WE421" s="116"/>
      <c r="WF421" s="116"/>
      <c r="WG421" s="116"/>
      <c r="WH421" s="116"/>
      <c r="WI421" s="116"/>
      <c r="WJ421" s="116"/>
      <c r="WK421" s="116"/>
      <c r="WL421" s="116"/>
      <c r="WM421" s="116"/>
      <c r="WN421" s="116"/>
      <c r="WO421" s="116"/>
      <c r="WP421" s="116"/>
      <c r="WQ421" s="116"/>
      <c r="WR421" s="116"/>
      <c r="WS421" s="116"/>
      <c r="WT421" s="116"/>
      <c r="WU421" s="116"/>
      <c r="WV421" s="116"/>
      <c r="WW421" s="116"/>
      <c r="WX421" s="116"/>
      <c r="WY421" s="116"/>
      <c r="WZ421" s="116"/>
      <c r="XA421" s="116"/>
      <c r="XB421" s="116"/>
      <c r="XC421" s="116"/>
      <c r="XD421" s="116"/>
      <c r="XE421" s="116"/>
      <c r="XF421" s="116"/>
      <c r="XG421" s="116"/>
      <c r="XH421" s="116"/>
      <c r="XI421" s="116"/>
      <c r="XJ421" s="116"/>
      <c r="XK421" s="116"/>
      <c r="XL421" s="116"/>
      <c r="XM421" s="116"/>
      <c r="XN421" s="116"/>
      <c r="XO421" s="116"/>
      <c r="XP421" s="116"/>
      <c r="XQ421" s="116"/>
      <c r="XR421" s="116"/>
      <c r="XS421" s="116"/>
      <c r="XT421" s="116"/>
      <c r="XU421" s="116"/>
      <c r="XV421" s="116"/>
      <c r="XW421" s="116"/>
      <c r="XX421" s="116"/>
      <c r="XY421" s="116"/>
      <c r="XZ421" s="116"/>
      <c r="YA421" s="116"/>
      <c r="YB421" s="116"/>
      <c r="YC421" s="116"/>
      <c r="YD421" s="116"/>
      <c r="YE421" s="116"/>
      <c r="YF421" s="116"/>
      <c r="YG421" s="116"/>
      <c r="YH421" s="116"/>
      <c r="YI421" s="116"/>
      <c r="YJ421" s="116"/>
      <c r="YK421" s="116"/>
      <c r="YL421" s="116"/>
      <c r="YM421" s="116"/>
      <c r="YN421" s="116"/>
      <c r="YO421" s="116"/>
      <c r="YP421" s="116"/>
      <c r="YQ421" s="116"/>
      <c r="YR421" s="116"/>
      <c r="YS421" s="116"/>
      <c r="YT421" s="116"/>
      <c r="YU421" s="116"/>
      <c r="YV421" s="116"/>
      <c r="YW421" s="116"/>
      <c r="YX421" s="116"/>
      <c r="YY421" s="116"/>
      <c r="YZ421" s="116"/>
      <c r="ZA421" s="116"/>
      <c r="ZB421" s="116"/>
      <c r="ZC421" s="116"/>
      <c r="ZD421" s="116"/>
      <c r="ZE421" s="116"/>
      <c r="ZF421" s="116"/>
      <c r="ZG421" s="116"/>
      <c r="ZH421" s="116"/>
      <c r="ZI421" s="116"/>
      <c r="ZJ421" s="116"/>
      <c r="ZK421" s="116"/>
      <c r="ZL421" s="116"/>
      <c r="ZM421" s="116"/>
      <c r="ZN421" s="116"/>
      <c r="ZO421" s="116"/>
      <c r="ZP421" s="116"/>
      <c r="ZQ421" s="116"/>
      <c r="ZR421" s="116"/>
      <c r="ZS421" s="116"/>
      <c r="ZT421" s="116"/>
      <c r="ZU421" s="116"/>
      <c r="ZV421" s="116"/>
      <c r="ZW421" s="116"/>
      <c r="ZX421" s="116"/>
      <c r="ZY421" s="116"/>
      <c r="ZZ421" s="116"/>
      <c r="AAA421" s="116"/>
      <c r="AAB421" s="116"/>
      <c r="AAC421" s="116"/>
      <c r="AAD421" s="116"/>
      <c r="AAE421" s="116"/>
      <c r="AAF421" s="116"/>
      <c r="AAG421" s="116"/>
      <c r="AAH421" s="116"/>
      <c r="AAI421" s="116"/>
      <c r="AAJ421" s="116"/>
      <c r="AAK421" s="116"/>
      <c r="AAL421" s="116"/>
      <c r="AAM421" s="116"/>
      <c r="AAN421" s="116"/>
      <c r="AAO421" s="116"/>
      <c r="AAP421" s="116"/>
      <c r="AAQ421" s="116"/>
      <c r="AAR421" s="116"/>
      <c r="AAS421" s="116"/>
      <c r="AAT421" s="116"/>
      <c r="AAU421" s="116"/>
      <c r="AAV421" s="116"/>
      <c r="AAW421" s="116"/>
      <c r="AAX421" s="116"/>
      <c r="AAY421" s="116"/>
      <c r="AAZ421" s="116"/>
      <c r="ABA421" s="116"/>
      <c r="ABB421" s="116"/>
      <c r="ABC421" s="116"/>
      <c r="ABD421" s="116"/>
      <c r="ABE421" s="116"/>
      <c r="ABF421" s="116"/>
      <c r="ABG421" s="116"/>
      <c r="ABH421" s="116"/>
      <c r="ABI421" s="116"/>
      <c r="ABJ421" s="116"/>
      <c r="ABK421" s="116"/>
      <c r="ABL421" s="116"/>
      <c r="ABM421" s="116"/>
      <c r="ABN421" s="116"/>
      <c r="ABO421" s="116"/>
      <c r="ABP421" s="116"/>
      <c r="ABQ421" s="116"/>
      <c r="ABR421" s="116"/>
      <c r="ABS421" s="116"/>
      <c r="ABT421" s="116"/>
      <c r="ABU421" s="116"/>
      <c r="ABV421" s="116"/>
      <c r="ABW421" s="116"/>
      <c r="ABX421" s="116"/>
      <c r="ABY421" s="116"/>
      <c r="ABZ421" s="116"/>
      <c r="ACA421" s="116"/>
      <c r="ACB421" s="116"/>
      <c r="ACC421" s="116"/>
      <c r="ACD421" s="116"/>
      <c r="ACE421" s="116"/>
      <c r="ACF421" s="116"/>
      <c r="ACG421" s="116"/>
      <c r="ACH421" s="116"/>
      <c r="ACI421" s="116"/>
      <c r="ACJ421" s="116"/>
      <c r="ACK421" s="116"/>
      <c r="ACL421" s="116"/>
      <c r="ACM421" s="116"/>
      <c r="ACN421" s="116"/>
      <c r="ACO421" s="116"/>
      <c r="ACP421" s="116"/>
      <c r="ACQ421" s="116"/>
      <c r="ACR421" s="116"/>
      <c r="ACS421" s="116"/>
      <c r="ACT421" s="116"/>
      <c r="ACU421" s="116"/>
      <c r="ACV421" s="116"/>
      <c r="ACW421" s="116"/>
      <c r="ACX421" s="116"/>
      <c r="ACY421" s="116"/>
      <c r="ACZ421" s="116"/>
      <c r="ADA421" s="116"/>
      <c r="ADB421" s="116"/>
      <c r="ADC421" s="116"/>
      <c r="ADD421" s="116"/>
      <c r="ADE421" s="116"/>
      <c r="ADF421" s="116"/>
      <c r="ADG421" s="116"/>
      <c r="ADH421" s="116"/>
      <c r="ADI421" s="116"/>
      <c r="ADJ421" s="116"/>
      <c r="ADK421" s="116"/>
      <c r="ADL421" s="116"/>
      <c r="ADM421" s="116"/>
      <c r="ADN421" s="116"/>
      <c r="ADO421" s="116"/>
      <c r="ADP421" s="116"/>
      <c r="ADQ421" s="116"/>
      <c r="ADR421" s="116"/>
      <c r="ADS421" s="116"/>
      <c r="ADT421" s="116"/>
      <c r="ADU421" s="116"/>
      <c r="ADV421" s="116"/>
      <c r="ADW421" s="116"/>
      <c r="ADX421" s="116"/>
      <c r="ADY421" s="116"/>
      <c r="ADZ421" s="116"/>
      <c r="AEA421" s="116"/>
      <c r="AEB421" s="116"/>
      <c r="AEC421" s="116"/>
      <c r="AED421" s="116"/>
      <c r="AEE421" s="116"/>
      <c r="AEF421" s="116"/>
      <c r="AEG421" s="116"/>
      <c r="AEH421" s="116"/>
      <c r="AEI421" s="116"/>
      <c r="AEJ421" s="116"/>
      <c r="AEK421" s="116"/>
      <c r="AEL421" s="116"/>
      <c r="AEM421" s="116"/>
      <c r="AEN421" s="116"/>
      <c r="AEO421" s="116"/>
      <c r="AEP421" s="116"/>
      <c r="AEQ421" s="116"/>
      <c r="AER421" s="116"/>
      <c r="AES421" s="116"/>
      <c r="AET421" s="116"/>
      <c r="AEU421" s="116"/>
      <c r="AEV421" s="116"/>
      <c r="AEW421" s="116"/>
      <c r="AEX421" s="116"/>
      <c r="AEY421" s="116"/>
      <c r="AEZ421" s="116"/>
      <c r="AFA421" s="116"/>
      <c r="AFB421" s="116"/>
      <c r="AFC421" s="116"/>
      <c r="AFD421" s="116"/>
      <c r="AFE421" s="116"/>
      <c r="AFF421" s="116"/>
      <c r="AFG421" s="116"/>
      <c r="AFH421" s="116"/>
      <c r="AFI421" s="116"/>
      <c r="AFJ421" s="116"/>
      <c r="AFK421" s="116"/>
      <c r="AFL421" s="116"/>
      <c r="AFM421" s="116"/>
      <c r="AFN421" s="116"/>
      <c r="AFO421" s="116"/>
      <c r="AFP421" s="116"/>
      <c r="AFQ421" s="116"/>
      <c r="AFR421" s="116"/>
      <c r="AFS421" s="116"/>
      <c r="AFT421" s="116"/>
      <c r="AFU421" s="116"/>
      <c r="AFV421" s="116"/>
      <c r="AFW421" s="116"/>
      <c r="AFX421" s="116"/>
      <c r="AFY421" s="116"/>
      <c r="AFZ421" s="116"/>
      <c r="AGA421" s="116"/>
      <c r="AGB421" s="116"/>
      <c r="AGC421" s="116"/>
      <c r="AGD421" s="116"/>
      <c r="AGE421" s="116"/>
      <c r="AGF421" s="116"/>
      <c r="AGG421" s="116"/>
      <c r="AGH421" s="116"/>
      <c r="AGI421" s="116"/>
      <c r="AGJ421" s="116"/>
      <c r="AGK421" s="116"/>
      <c r="AGL421" s="116"/>
      <c r="AGM421" s="116"/>
      <c r="AGN421" s="116"/>
      <c r="AGO421" s="116"/>
      <c r="AGP421" s="116"/>
      <c r="AGQ421" s="116"/>
      <c r="AGR421" s="116"/>
      <c r="AGS421" s="116"/>
      <c r="AGT421" s="116"/>
      <c r="AGU421" s="116"/>
      <c r="AGV421" s="116"/>
      <c r="AGW421" s="116"/>
      <c r="AGX421" s="116"/>
      <c r="AGY421" s="116"/>
      <c r="AGZ421" s="116"/>
      <c r="AHA421" s="116"/>
      <c r="AHB421" s="116"/>
      <c r="AHC421" s="116"/>
      <c r="AHD421" s="116"/>
      <c r="AHE421" s="116"/>
      <c r="AHF421" s="116"/>
      <c r="AHG421" s="116"/>
      <c r="AHH421" s="116"/>
      <c r="AHI421" s="116"/>
      <c r="AHJ421" s="116"/>
      <c r="AHK421" s="116"/>
      <c r="AHL421" s="116"/>
      <c r="AHM421" s="116"/>
      <c r="AHN421" s="116"/>
      <c r="AHO421" s="116"/>
      <c r="AHP421" s="116"/>
      <c r="AHQ421" s="116"/>
      <c r="AHR421" s="116"/>
      <c r="AHS421" s="116"/>
      <c r="AHT421" s="116"/>
      <c r="AHU421" s="116"/>
      <c r="AHV421" s="116"/>
      <c r="AHW421" s="116"/>
      <c r="AHX421" s="116"/>
      <c r="AHY421" s="116"/>
      <c r="AHZ421" s="116"/>
      <c r="AIA421" s="116"/>
      <c r="AIB421" s="116"/>
      <c r="AIC421" s="116"/>
      <c r="AID421" s="116"/>
      <c r="AIE421" s="116"/>
      <c r="AIF421" s="116"/>
      <c r="AIG421" s="116"/>
      <c r="AIH421" s="116"/>
      <c r="AII421" s="116"/>
      <c r="AIJ421" s="116"/>
      <c r="AIK421" s="116"/>
      <c r="AIL421" s="116"/>
      <c r="AIM421" s="116"/>
      <c r="AIN421" s="116"/>
      <c r="AIO421" s="116"/>
      <c r="AIP421" s="116"/>
      <c r="AIQ421" s="116"/>
      <c r="AIR421" s="116"/>
      <c r="AIS421" s="116"/>
      <c r="AIT421" s="116"/>
      <c r="AIU421" s="116"/>
      <c r="AIV421" s="116"/>
      <c r="AIW421" s="116"/>
      <c r="AIX421" s="116"/>
      <c r="AIY421" s="116"/>
      <c r="AIZ421" s="116"/>
      <c r="AJA421" s="116"/>
      <c r="AJB421" s="116"/>
      <c r="AJC421" s="116"/>
      <c r="AJD421" s="116"/>
      <c r="AJE421" s="116"/>
      <c r="AJF421" s="116"/>
      <c r="AJG421" s="116"/>
      <c r="AJH421" s="116"/>
      <c r="AJI421" s="116"/>
      <c r="AJJ421" s="116"/>
      <c r="AJK421" s="116"/>
      <c r="AJL421" s="116"/>
      <c r="AJM421" s="116"/>
      <c r="AJN421" s="116"/>
      <c r="AJO421" s="116"/>
      <c r="AJP421" s="116"/>
      <c r="AJQ421" s="116"/>
      <c r="AJR421" s="116"/>
      <c r="AJS421" s="116"/>
      <c r="AJT421" s="116"/>
      <c r="AJU421" s="116"/>
      <c r="AJV421" s="116"/>
      <c r="AJW421" s="116"/>
      <c r="AJX421" s="116"/>
      <c r="AJY421" s="116"/>
      <c r="AJZ421" s="116"/>
      <c r="AKA421" s="116"/>
      <c r="AKB421" s="116"/>
      <c r="AKC421" s="116"/>
      <c r="AKD421" s="116"/>
      <c r="AKE421" s="116"/>
      <c r="AKF421" s="116"/>
      <c r="AKG421" s="116"/>
      <c r="AKH421" s="116"/>
      <c r="AKI421" s="116"/>
      <c r="AKJ421" s="116"/>
      <c r="AKK421" s="116"/>
      <c r="AKL421" s="116"/>
      <c r="AKM421" s="116"/>
      <c r="AKN421" s="116"/>
      <c r="AKO421" s="116"/>
      <c r="AKP421" s="116"/>
      <c r="AKQ421" s="116"/>
      <c r="AKR421" s="116"/>
      <c r="AKS421" s="116"/>
      <c r="AKT421" s="116"/>
      <c r="AKU421" s="116"/>
      <c r="AKV421" s="116"/>
      <c r="AKW421" s="116"/>
      <c r="AKX421" s="116"/>
      <c r="AKY421" s="116"/>
      <c r="AKZ421" s="116"/>
      <c r="ALA421" s="116"/>
      <c r="ALB421" s="116"/>
      <c r="ALC421" s="116"/>
      <c r="ALD421" s="116"/>
      <c r="ALE421" s="116"/>
      <c r="ALF421" s="116"/>
      <c r="ALG421" s="116"/>
      <c r="ALH421" s="116"/>
      <c r="ALI421" s="116"/>
      <c r="ALJ421" s="116"/>
      <c r="ALK421" s="116"/>
      <c r="ALL421" s="116"/>
      <c r="ALM421" s="116"/>
      <c r="ALN421" s="116"/>
      <c r="ALO421" s="116"/>
      <c r="ALP421" s="116"/>
      <c r="ALQ421" s="116"/>
      <c r="ALR421" s="116"/>
      <c r="ALS421" s="116"/>
      <c r="ALT421" s="116"/>
      <c r="ALU421" s="116"/>
      <c r="ALV421" s="116"/>
      <c r="ALW421" s="116"/>
      <c r="ALX421" s="116"/>
      <c r="ALY421" s="116"/>
      <c r="ALZ421" s="116"/>
      <c r="AMA421" s="116"/>
      <c r="AMB421" s="116"/>
      <c r="AMC421" s="116"/>
      <c r="AMD421" s="116"/>
      <c r="AME421" s="116"/>
      <c r="AMF421" s="116"/>
      <c r="AMG421" s="116"/>
      <c r="AMH421" s="116"/>
      <c r="AMI421" s="116"/>
      <c r="AMJ421" s="116"/>
      <c r="AMK421" s="116"/>
      <c r="AML421" s="116"/>
      <c r="AMM421" s="116"/>
      <c r="AMN421" s="116"/>
      <c r="AMO421" s="116"/>
      <c r="AMP421" s="116"/>
      <c r="AMQ421" s="116"/>
      <c r="AMR421" s="116"/>
      <c r="AMS421" s="116"/>
      <c r="AMT421" s="116"/>
      <c r="AMU421" s="116"/>
      <c r="AMV421" s="116"/>
      <c r="AMW421" s="116"/>
      <c r="AMX421" s="116"/>
      <c r="AMY421" s="116"/>
      <c r="AMZ421" s="116"/>
      <c r="ANA421" s="116"/>
      <c r="ANB421" s="116"/>
      <c r="ANC421" s="116"/>
      <c r="AND421" s="116"/>
      <c r="ANE421" s="116"/>
      <c r="ANF421" s="116"/>
      <c r="ANG421" s="116"/>
      <c r="ANH421" s="116"/>
      <c r="ANI421" s="116"/>
      <c r="ANJ421" s="116"/>
      <c r="ANK421" s="116"/>
      <c r="ANL421" s="116"/>
      <c r="ANM421" s="116"/>
      <c r="ANN421" s="116"/>
      <c r="ANO421" s="116"/>
      <c r="ANP421" s="116"/>
      <c r="ANQ421" s="116"/>
      <c r="ANR421" s="116"/>
      <c r="ANS421" s="116"/>
      <c r="ANT421" s="116"/>
      <c r="ANU421" s="116"/>
      <c r="ANV421" s="116"/>
      <c r="ANW421" s="116"/>
      <c r="ANX421" s="116"/>
      <c r="ANY421" s="116"/>
      <c r="ANZ421" s="116"/>
      <c r="AOA421" s="116"/>
      <c r="AOB421" s="116"/>
      <c r="AOC421" s="116"/>
      <c r="AOD421" s="116"/>
      <c r="AOE421" s="116"/>
      <c r="AOF421" s="116"/>
      <c r="AOG421" s="116"/>
      <c r="AOH421" s="116"/>
      <c r="AOI421" s="116"/>
      <c r="AOJ421" s="116"/>
      <c r="AOK421" s="116"/>
      <c r="AOL421" s="116"/>
      <c r="AOM421" s="116"/>
      <c r="AON421" s="116"/>
      <c r="AOO421" s="116"/>
      <c r="AOP421" s="116"/>
      <c r="AOQ421" s="116"/>
      <c r="AOR421" s="116"/>
      <c r="AOS421" s="116"/>
      <c r="AOT421" s="116"/>
      <c r="AOU421" s="116"/>
      <c r="AOV421" s="116"/>
      <c r="AOW421" s="116"/>
      <c r="AOX421" s="116"/>
      <c r="AOY421" s="116"/>
      <c r="AOZ421" s="116"/>
      <c r="APA421" s="116"/>
      <c r="APB421" s="116"/>
      <c r="APC421" s="116"/>
      <c r="APD421" s="116"/>
      <c r="APE421" s="116"/>
      <c r="APF421" s="116"/>
      <c r="APG421" s="116"/>
      <c r="APH421" s="116"/>
      <c r="API421" s="116"/>
      <c r="APJ421" s="116"/>
      <c r="APK421" s="116"/>
      <c r="APL421" s="116"/>
      <c r="APM421" s="116"/>
      <c r="APN421" s="116"/>
      <c r="APO421" s="116"/>
      <c r="APP421" s="116"/>
      <c r="APQ421" s="116"/>
      <c r="APR421" s="116"/>
      <c r="APS421" s="116"/>
      <c r="APT421" s="116"/>
      <c r="APU421" s="116"/>
      <c r="APV421" s="116"/>
      <c r="APW421" s="116"/>
      <c r="APX421" s="116"/>
      <c r="APY421" s="116"/>
      <c r="APZ421" s="116"/>
      <c r="AQA421" s="116"/>
      <c r="AQB421" s="116"/>
      <c r="AQC421" s="116"/>
      <c r="AQD421" s="116"/>
      <c r="AQE421" s="116"/>
      <c r="AQF421" s="116"/>
      <c r="AQG421" s="116"/>
      <c r="AQH421" s="116"/>
      <c r="AQI421" s="116"/>
      <c r="AQJ421" s="116"/>
      <c r="AQK421" s="116"/>
      <c r="AQL421" s="116"/>
      <c r="AQM421" s="116"/>
      <c r="AQN421" s="116"/>
      <c r="AQO421" s="116"/>
      <c r="AQP421" s="116"/>
      <c r="AQQ421" s="116"/>
      <c r="AQR421" s="116"/>
      <c r="AQS421" s="116"/>
      <c r="AQT421" s="116"/>
      <c r="AQU421" s="116"/>
      <c r="AQV421" s="116"/>
      <c r="AQW421" s="116"/>
      <c r="AQX421" s="116"/>
      <c r="AQY421" s="116"/>
      <c r="AQZ421" s="116"/>
      <c r="ARA421" s="116"/>
      <c r="ARB421" s="116"/>
      <c r="ARC421" s="116"/>
      <c r="ARD421" s="116"/>
      <c r="ARE421" s="116"/>
      <c r="ARF421" s="116"/>
      <c r="ARG421" s="116"/>
      <c r="ARH421" s="116"/>
      <c r="ARI421" s="116"/>
      <c r="ARJ421" s="116"/>
      <c r="ARK421" s="116"/>
      <c r="ARL421" s="116"/>
      <c r="ARM421" s="116"/>
      <c r="ARN421" s="116"/>
      <c r="ARO421" s="116"/>
      <c r="ARP421" s="116"/>
      <c r="ARQ421" s="116"/>
      <c r="ARR421" s="116"/>
      <c r="ARS421" s="116"/>
      <c r="ART421" s="116"/>
      <c r="ARU421" s="116"/>
      <c r="ARV421" s="116"/>
      <c r="ARW421" s="116"/>
      <c r="ARX421" s="116"/>
      <c r="ARY421" s="116"/>
      <c r="ARZ421" s="116"/>
      <c r="ASA421" s="116"/>
      <c r="ASB421" s="116"/>
      <c r="ASC421" s="116"/>
      <c r="ASD421" s="116"/>
      <c r="ASE421" s="116"/>
      <c r="ASF421" s="116"/>
      <c r="ASG421" s="116"/>
      <c r="ASH421" s="116"/>
      <c r="ASI421" s="116"/>
      <c r="ASJ421" s="116"/>
      <c r="ASK421" s="116"/>
      <c r="ASL421" s="116"/>
      <c r="ASM421" s="116"/>
      <c r="ASN421" s="116"/>
      <c r="ASO421" s="116"/>
      <c r="ASP421" s="116"/>
      <c r="ASQ421" s="116"/>
      <c r="ASR421" s="116"/>
      <c r="ASS421" s="116"/>
      <c r="AST421" s="116"/>
      <c r="ASU421" s="116"/>
      <c r="ASV421" s="116"/>
      <c r="ASW421" s="116"/>
      <c r="ASX421" s="116"/>
      <c r="ASY421" s="116"/>
      <c r="ASZ421" s="116"/>
      <c r="ATA421" s="116"/>
      <c r="ATB421" s="116"/>
      <c r="ATC421" s="116"/>
      <c r="ATD421" s="116"/>
      <c r="ATE421" s="116"/>
      <c r="ATF421" s="116"/>
      <c r="ATG421" s="116"/>
      <c r="ATH421" s="116"/>
      <c r="ATI421" s="116"/>
      <c r="ATJ421" s="116"/>
      <c r="ATK421" s="116"/>
      <c r="ATL421" s="116"/>
      <c r="ATM421" s="116"/>
      <c r="ATN421" s="116"/>
      <c r="ATO421" s="116"/>
      <c r="ATP421" s="116"/>
      <c r="ATQ421" s="116"/>
      <c r="ATR421" s="116"/>
      <c r="ATS421" s="116"/>
      <c r="ATT421" s="116"/>
      <c r="ATU421" s="116"/>
      <c r="ATV421" s="116"/>
      <c r="ATW421" s="116"/>
      <c r="ATX421" s="116"/>
      <c r="ATY421" s="116"/>
      <c r="ATZ421" s="116"/>
      <c r="AUA421" s="116"/>
      <c r="AUB421" s="116"/>
      <c r="AUC421" s="116"/>
      <c r="AUD421" s="116"/>
      <c r="AUE421" s="116"/>
      <c r="AUF421" s="116"/>
      <c r="AUG421" s="116"/>
      <c r="AUH421" s="116"/>
      <c r="AUI421" s="116"/>
      <c r="AUJ421" s="116"/>
      <c r="AUK421" s="116"/>
      <c r="AUL421" s="116"/>
      <c r="AUM421" s="116"/>
      <c r="AUN421" s="116"/>
      <c r="AUO421" s="116"/>
      <c r="AUP421" s="116"/>
      <c r="AUQ421" s="116"/>
      <c r="AUR421" s="116"/>
      <c r="AUS421" s="116"/>
      <c r="AUT421" s="116"/>
      <c r="AUU421" s="116"/>
      <c r="AUV421" s="116"/>
      <c r="AUW421" s="116"/>
      <c r="AUX421" s="116"/>
      <c r="AUY421" s="116"/>
      <c r="AUZ421" s="116"/>
      <c r="AVA421" s="116"/>
      <c r="AVB421" s="116"/>
      <c r="AVC421" s="116"/>
      <c r="AVD421" s="116"/>
      <c r="AVE421" s="116"/>
      <c r="AVF421" s="116"/>
      <c r="AVG421" s="116"/>
      <c r="AVH421" s="116"/>
      <c r="AVI421" s="116"/>
      <c r="AVJ421" s="116"/>
      <c r="AVK421" s="116"/>
      <c r="AVL421" s="116"/>
      <c r="AVM421" s="116"/>
      <c r="AVN421" s="116"/>
      <c r="AVO421" s="116"/>
      <c r="AVP421" s="116"/>
      <c r="AVQ421" s="116"/>
      <c r="AVR421" s="116"/>
      <c r="AVS421" s="116"/>
      <c r="AVT421" s="116"/>
      <c r="AVU421" s="116"/>
      <c r="AVV421" s="116"/>
      <c r="AVW421" s="116"/>
      <c r="AVX421" s="116"/>
      <c r="AVY421" s="116"/>
      <c r="AVZ421" s="116"/>
      <c r="AWA421" s="116"/>
      <c r="AWB421" s="116"/>
      <c r="AWC421" s="116"/>
      <c r="AWD421" s="116"/>
      <c r="AWE421" s="116"/>
      <c r="AWF421" s="116"/>
      <c r="AWG421" s="116"/>
      <c r="AWH421" s="116"/>
      <c r="AWI421" s="116"/>
      <c r="AWJ421" s="116"/>
      <c r="AWK421" s="116"/>
      <c r="AWL421" s="116"/>
      <c r="AWM421" s="116"/>
      <c r="AWN421" s="116"/>
      <c r="AWO421" s="116"/>
      <c r="AWP421" s="116"/>
      <c r="AWQ421" s="116"/>
      <c r="AWR421" s="116"/>
      <c r="AWS421" s="116"/>
      <c r="AWT421" s="116"/>
      <c r="AWU421" s="116"/>
      <c r="AWV421" s="116"/>
      <c r="AWW421" s="116"/>
      <c r="AWX421" s="116"/>
      <c r="AWY421" s="116"/>
      <c r="AWZ421" s="116"/>
      <c r="AXA421" s="116"/>
      <c r="AXB421" s="116"/>
      <c r="AXC421" s="116"/>
      <c r="AXD421" s="116"/>
      <c r="AXE421" s="116"/>
      <c r="AXF421" s="116"/>
      <c r="AXG421" s="116"/>
      <c r="AXH421" s="116"/>
      <c r="AXI421" s="116"/>
      <c r="AXJ421" s="116"/>
      <c r="AXK421" s="116"/>
      <c r="AXL421" s="116"/>
      <c r="AXM421" s="116"/>
      <c r="AXN421" s="116"/>
      <c r="AXO421" s="116"/>
      <c r="AXP421" s="116"/>
      <c r="AXQ421" s="116"/>
      <c r="AXR421" s="116"/>
      <c r="AXS421" s="116"/>
      <c r="AXT421" s="116"/>
      <c r="AXU421" s="116"/>
      <c r="AXV421" s="116"/>
      <c r="AXW421" s="116"/>
      <c r="AXX421" s="116"/>
      <c r="AXY421" s="116"/>
      <c r="AXZ421" s="116"/>
      <c r="AYA421" s="116"/>
      <c r="AYB421" s="116"/>
      <c r="AYC421" s="116"/>
      <c r="AYD421" s="116"/>
      <c r="AYE421" s="116"/>
      <c r="AYF421" s="116"/>
      <c r="AYG421" s="116"/>
      <c r="AYH421" s="116"/>
      <c r="AYI421" s="116"/>
      <c r="AYJ421" s="116"/>
      <c r="AYK421" s="116"/>
      <c r="AYL421" s="116"/>
      <c r="AYM421" s="116"/>
      <c r="AYN421" s="116"/>
      <c r="AYO421" s="116"/>
      <c r="AYP421" s="116"/>
      <c r="AYQ421" s="116"/>
      <c r="AYR421" s="116"/>
      <c r="AYS421" s="116"/>
      <c r="AYT421" s="116"/>
      <c r="AYU421" s="116"/>
      <c r="AYV421" s="116"/>
      <c r="AYW421" s="116"/>
      <c r="AYX421" s="116"/>
      <c r="AYY421" s="116"/>
      <c r="AYZ421" s="116"/>
      <c r="AZA421" s="116"/>
      <c r="AZB421" s="116"/>
      <c r="AZC421" s="116"/>
      <c r="AZD421" s="116"/>
      <c r="AZE421" s="116"/>
      <c r="AZF421" s="116"/>
      <c r="AZG421" s="116"/>
      <c r="AZH421" s="116"/>
      <c r="AZI421" s="116"/>
      <c r="AZJ421" s="116"/>
      <c r="AZK421" s="116"/>
      <c r="AZL421" s="116"/>
      <c r="AZM421" s="116"/>
      <c r="AZN421" s="116"/>
      <c r="AZO421" s="116"/>
      <c r="AZP421" s="116"/>
      <c r="AZQ421" s="116"/>
      <c r="AZR421" s="116"/>
      <c r="AZS421" s="116"/>
      <c r="AZT421" s="116"/>
      <c r="AZU421" s="116"/>
      <c r="AZV421" s="116"/>
      <c r="AZW421" s="116"/>
      <c r="AZX421" s="116"/>
      <c r="AZY421" s="116"/>
      <c r="AZZ421" s="116"/>
      <c r="BAA421" s="116"/>
      <c r="BAB421" s="116"/>
      <c r="BAC421" s="116"/>
      <c r="BAD421" s="116"/>
      <c r="BAE421" s="116"/>
      <c r="BAF421" s="116"/>
      <c r="BAG421" s="116"/>
      <c r="BAH421" s="116"/>
      <c r="BAI421" s="116"/>
      <c r="BAJ421" s="116"/>
      <c r="BAK421" s="116"/>
      <c r="BAL421" s="116"/>
      <c r="BAM421" s="116"/>
      <c r="BAN421" s="116"/>
      <c r="BAO421" s="116"/>
      <c r="BAP421" s="116"/>
      <c r="BAQ421" s="116"/>
      <c r="BAR421" s="116"/>
      <c r="BAS421" s="116"/>
      <c r="BAT421" s="116"/>
      <c r="BAU421" s="116"/>
      <c r="BAV421" s="116"/>
      <c r="BAW421" s="116"/>
      <c r="BAX421" s="116"/>
      <c r="BAY421" s="116"/>
      <c r="BAZ421" s="116"/>
      <c r="BBA421" s="116"/>
      <c r="BBB421" s="116"/>
      <c r="BBC421" s="116"/>
      <c r="BBD421" s="116"/>
      <c r="BBE421" s="116"/>
      <c r="BBF421" s="116"/>
      <c r="BBG421" s="116"/>
      <c r="BBH421" s="116"/>
      <c r="BBI421" s="116"/>
      <c r="BBJ421" s="116"/>
      <c r="BBK421" s="116"/>
      <c r="BBL421" s="116"/>
      <c r="BBM421" s="116"/>
      <c r="BBN421" s="116"/>
      <c r="BBO421" s="116"/>
      <c r="BBP421" s="116"/>
      <c r="BBQ421" s="116"/>
      <c r="BBR421" s="116"/>
      <c r="BBS421" s="116"/>
      <c r="BBT421" s="116"/>
      <c r="BBU421" s="116"/>
      <c r="BBV421" s="116"/>
      <c r="BBW421" s="116"/>
      <c r="BBX421" s="116"/>
      <c r="BBY421" s="116"/>
      <c r="BBZ421" s="116"/>
      <c r="BCA421" s="116"/>
      <c r="BCB421" s="116"/>
      <c r="BCC421" s="116"/>
      <c r="BCD421" s="116"/>
      <c r="BCE421" s="116"/>
      <c r="BCF421" s="116"/>
      <c r="BCG421" s="116"/>
      <c r="BCH421" s="116"/>
      <c r="BCI421" s="116"/>
      <c r="BCJ421" s="116"/>
      <c r="BCK421" s="116"/>
      <c r="BCL421" s="116"/>
      <c r="BCM421" s="116"/>
      <c r="BCN421" s="116"/>
      <c r="BCO421" s="116"/>
      <c r="BCP421" s="116"/>
      <c r="BCQ421" s="116"/>
      <c r="BCR421" s="116"/>
      <c r="BCS421" s="116"/>
      <c r="BCT421" s="116"/>
      <c r="BCU421" s="116"/>
      <c r="BCV421" s="116"/>
      <c r="BCW421" s="116"/>
      <c r="BCX421" s="116"/>
      <c r="BCY421" s="116"/>
      <c r="BCZ421" s="116"/>
      <c r="BDA421" s="116"/>
      <c r="BDB421" s="116"/>
      <c r="BDC421" s="116"/>
      <c r="BDD421" s="116"/>
      <c r="BDE421" s="116"/>
      <c r="BDF421" s="116"/>
      <c r="BDG421" s="116"/>
      <c r="BDH421" s="116"/>
      <c r="BDI421" s="116"/>
      <c r="BDJ421" s="116"/>
      <c r="BDK421" s="116"/>
      <c r="BDL421" s="116"/>
      <c r="BDM421" s="116"/>
      <c r="BDN421" s="116"/>
      <c r="BDO421" s="116"/>
      <c r="BDP421" s="116"/>
      <c r="BDQ421" s="116"/>
      <c r="BDR421" s="116"/>
      <c r="BDS421" s="116"/>
      <c r="BDT421" s="116"/>
      <c r="BDU421" s="116"/>
      <c r="BDV421" s="116"/>
      <c r="BDW421" s="116"/>
      <c r="BDX421" s="116"/>
      <c r="BDY421" s="116"/>
      <c r="BDZ421" s="116"/>
      <c r="BEA421" s="116"/>
      <c r="BEB421" s="116"/>
      <c r="BEC421" s="116"/>
      <c r="BED421" s="116"/>
      <c r="BEE421" s="116"/>
      <c r="BEF421" s="116"/>
      <c r="BEG421" s="116"/>
      <c r="BEH421" s="116"/>
      <c r="BEI421" s="116"/>
      <c r="BEJ421" s="116"/>
      <c r="BEK421" s="116"/>
      <c r="BEL421" s="116"/>
      <c r="BEM421" s="116"/>
      <c r="BEN421" s="116"/>
      <c r="BEO421" s="116"/>
      <c r="BEP421" s="116"/>
      <c r="BEQ421" s="116"/>
      <c r="BER421" s="116"/>
      <c r="BES421" s="116"/>
      <c r="BET421" s="116"/>
      <c r="BEU421" s="116"/>
      <c r="BEV421" s="116"/>
      <c r="BEW421" s="116"/>
      <c r="BEX421" s="116"/>
      <c r="BEY421" s="116"/>
      <c r="BEZ421" s="116"/>
      <c r="BFA421" s="116"/>
      <c r="BFB421" s="116"/>
      <c r="BFC421" s="116"/>
      <c r="BFD421" s="116"/>
      <c r="BFE421" s="116"/>
      <c r="BFF421" s="116"/>
      <c r="BFG421" s="116"/>
      <c r="BFH421" s="116"/>
      <c r="BFI421" s="116"/>
      <c r="BFJ421" s="116"/>
      <c r="BFK421" s="116"/>
      <c r="BFL421" s="116"/>
      <c r="BFM421" s="116"/>
      <c r="BFN421" s="116"/>
      <c r="BFO421" s="116"/>
      <c r="BFP421" s="116"/>
      <c r="BFQ421" s="116"/>
      <c r="BFR421" s="116"/>
      <c r="BFS421" s="116"/>
      <c r="BFT421" s="116"/>
      <c r="BFU421" s="116"/>
      <c r="BFV421" s="116"/>
      <c r="BFW421" s="116"/>
      <c r="BFX421" s="116"/>
      <c r="BFY421" s="116"/>
      <c r="BFZ421" s="116"/>
      <c r="BGA421" s="116"/>
      <c r="BGB421" s="116"/>
      <c r="BGC421" s="116"/>
      <c r="BGD421" s="116"/>
      <c r="BGE421" s="116"/>
      <c r="BGF421" s="116"/>
      <c r="BGG421" s="116"/>
      <c r="BGH421" s="116"/>
      <c r="BGI421" s="116"/>
      <c r="BGJ421" s="116"/>
      <c r="BGK421" s="116"/>
      <c r="BGL421" s="116"/>
      <c r="BGM421" s="116"/>
      <c r="BGN421" s="116"/>
      <c r="BGO421" s="116"/>
      <c r="BGP421" s="116"/>
      <c r="BGQ421" s="116"/>
      <c r="BGR421" s="116"/>
      <c r="BGS421" s="116"/>
      <c r="BGT421" s="116"/>
      <c r="BGU421" s="116"/>
      <c r="BGV421" s="116"/>
      <c r="BGW421" s="116"/>
      <c r="BGX421" s="116"/>
      <c r="BGY421" s="116"/>
      <c r="BGZ421" s="116"/>
      <c r="BHA421" s="116"/>
      <c r="BHB421" s="116"/>
      <c r="BHC421" s="116"/>
      <c r="BHD421" s="116"/>
      <c r="BHE421" s="116"/>
      <c r="BHF421" s="116"/>
      <c r="BHG421" s="116"/>
      <c r="BHH421" s="116"/>
      <c r="BHI421" s="116"/>
      <c r="BHJ421" s="116"/>
      <c r="BHK421" s="116"/>
      <c r="BHL421" s="116"/>
      <c r="BHM421" s="116"/>
      <c r="BHN421" s="116"/>
      <c r="BHO421" s="116"/>
      <c r="BHP421" s="116"/>
      <c r="BHQ421" s="116"/>
      <c r="BHR421" s="116"/>
      <c r="BHS421" s="116"/>
      <c r="BHT421" s="116"/>
      <c r="BHU421" s="116"/>
      <c r="BHV421" s="116"/>
      <c r="BHW421" s="116"/>
      <c r="BHX421" s="116"/>
      <c r="BHY421" s="116"/>
      <c r="BHZ421" s="116"/>
      <c r="BIA421" s="116"/>
      <c r="BIB421" s="116"/>
      <c r="BIC421" s="116"/>
      <c r="BID421" s="116"/>
      <c r="BIE421" s="116"/>
      <c r="BIF421" s="116"/>
      <c r="BIG421" s="116"/>
      <c r="BIH421" s="116"/>
      <c r="BII421" s="116"/>
      <c r="BIJ421" s="116"/>
      <c r="BIK421" s="116"/>
      <c r="BIL421" s="116"/>
      <c r="BIM421" s="116"/>
      <c r="BIN421" s="116"/>
      <c r="BIO421" s="116"/>
      <c r="BIP421" s="116"/>
      <c r="BIQ421" s="116"/>
      <c r="BIR421" s="116"/>
      <c r="BIS421" s="116"/>
      <c r="BIT421" s="116"/>
      <c r="BIU421" s="116"/>
      <c r="BIV421" s="116"/>
      <c r="BIW421" s="116"/>
      <c r="BIX421" s="116"/>
      <c r="BIY421" s="116"/>
      <c r="BIZ421" s="116"/>
      <c r="BJA421" s="116"/>
      <c r="BJB421" s="116"/>
      <c r="BJC421" s="116"/>
      <c r="BJD421" s="116"/>
      <c r="BJE421" s="116"/>
      <c r="BJF421" s="116"/>
      <c r="BJG421" s="116"/>
      <c r="BJH421" s="116"/>
      <c r="BJI421" s="116"/>
      <c r="BJJ421" s="116"/>
      <c r="BJK421" s="116"/>
      <c r="BJL421" s="116"/>
      <c r="BJM421" s="116"/>
      <c r="BJN421" s="116"/>
      <c r="BJO421" s="116"/>
      <c r="BJP421" s="116"/>
      <c r="BJQ421" s="116"/>
      <c r="BJR421" s="116"/>
      <c r="BJS421" s="116"/>
      <c r="BJT421" s="116"/>
      <c r="BJU421" s="116"/>
      <c r="BJV421" s="116"/>
      <c r="BJW421" s="116"/>
      <c r="BJX421" s="116"/>
      <c r="BJY421" s="116"/>
      <c r="BJZ421" s="116"/>
      <c r="BKA421" s="116"/>
      <c r="BKB421" s="116"/>
      <c r="BKC421" s="116"/>
      <c r="BKD421" s="116"/>
      <c r="BKE421" s="116"/>
      <c r="BKF421" s="116"/>
      <c r="BKG421" s="116"/>
      <c r="BKH421" s="116"/>
      <c r="BKI421" s="116"/>
      <c r="BKJ421" s="116"/>
      <c r="BKK421" s="116"/>
      <c r="BKL421" s="116"/>
      <c r="BKM421" s="116"/>
      <c r="BKN421" s="116"/>
      <c r="BKO421" s="116"/>
      <c r="BKP421" s="116"/>
      <c r="BKQ421" s="116"/>
      <c r="BKR421" s="116"/>
      <c r="BKS421" s="116"/>
      <c r="BKT421" s="116"/>
      <c r="BKU421" s="116"/>
      <c r="BKV421" s="116"/>
      <c r="BKW421" s="116"/>
      <c r="BKX421" s="116"/>
      <c r="BKY421" s="116"/>
      <c r="BKZ421" s="116"/>
      <c r="BLA421" s="116"/>
      <c r="BLB421" s="116"/>
      <c r="BLC421" s="116"/>
      <c r="BLD421" s="116"/>
      <c r="BLE421" s="116"/>
      <c r="BLF421" s="116"/>
      <c r="BLG421" s="116"/>
      <c r="BLH421" s="116"/>
      <c r="BLI421" s="116"/>
      <c r="BLJ421" s="116"/>
      <c r="BLK421" s="116"/>
      <c r="BLL421" s="116"/>
      <c r="BLM421" s="116"/>
      <c r="BLN421" s="116"/>
      <c r="BLO421" s="116"/>
      <c r="BLP421" s="116"/>
      <c r="BLQ421" s="116"/>
      <c r="BLR421" s="116"/>
      <c r="BLS421" s="116"/>
      <c r="BLT421" s="116"/>
      <c r="BLU421" s="116"/>
      <c r="BLV421" s="116"/>
      <c r="BLW421" s="116"/>
      <c r="BLX421" s="116"/>
      <c r="BLY421" s="116"/>
      <c r="BLZ421" s="116"/>
      <c r="BMA421" s="116"/>
      <c r="BMB421" s="116"/>
      <c r="BMC421" s="116"/>
      <c r="BMD421" s="116"/>
      <c r="BME421" s="116"/>
      <c r="BMF421" s="116"/>
      <c r="BMG421" s="116"/>
      <c r="BMH421" s="116"/>
      <c r="BMI421" s="116"/>
      <c r="BMJ421" s="116"/>
      <c r="BMK421" s="116"/>
      <c r="BML421" s="116"/>
      <c r="BMM421" s="116"/>
      <c r="BMN421" s="116"/>
      <c r="BMO421" s="116"/>
      <c r="BMP421" s="116"/>
      <c r="BMQ421" s="116"/>
      <c r="BMR421" s="116"/>
      <c r="BMS421" s="116"/>
      <c r="BMT421" s="116"/>
      <c r="BMU421" s="116"/>
      <c r="BMV421" s="116"/>
      <c r="BMW421" s="116"/>
      <c r="BMX421" s="116"/>
      <c r="BMY421" s="116"/>
      <c r="BMZ421" s="116"/>
      <c r="BNA421" s="116"/>
      <c r="BNB421" s="116"/>
      <c r="BNC421" s="116"/>
      <c r="BND421" s="116"/>
      <c r="BNE421" s="116"/>
      <c r="BNF421" s="116"/>
      <c r="BNG421" s="116"/>
      <c r="BNH421" s="116"/>
      <c r="BNI421" s="116"/>
      <c r="BNJ421" s="116"/>
      <c r="BNK421" s="116"/>
      <c r="BNL421" s="116"/>
      <c r="BNM421" s="116"/>
      <c r="BNN421" s="116"/>
      <c r="BNO421" s="116"/>
      <c r="BNP421" s="116"/>
      <c r="BNQ421" s="116"/>
      <c r="BNR421" s="116"/>
      <c r="BNS421" s="116"/>
      <c r="BNT421" s="116"/>
      <c r="BNU421" s="116"/>
      <c r="BNV421" s="116"/>
      <c r="BNW421" s="116"/>
      <c r="BNX421" s="116"/>
      <c r="BNY421" s="116"/>
      <c r="BNZ421" s="116"/>
      <c r="BOA421" s="116"/>
      <c r="BOB421" s="116"/>
      <c r="BOC421" s="116"/>
      <c r="BOD421" s="116"/>
      <c r="BOE421" s="116"/>
      <c r="BOF421" s="116"/>
      <c r="BOG421" s="116"/>
      <c r="BOH421" s="116"/>
      <c r="BOI421" s="116"/>
      <c r="BOJ421" s="116"/>
      <c r="BOK421" s="116"/>
      <c r="BOL421" s="116"/>
      <c r="BOM421" s="116"/>
      <c r="BON421" s="116"/>
      <c r="BOO421" s="116"/>
      <c r="BOP421" s="116"/>
      <c r="BOQ421" s="116"/>
      <c r="BOR421" s="116"/>
      <c r="BOS421" s="116"/>
      <c r="BOT421" s="116"/>
      <c r="BOU421" s="116"/>
      <c r="BOV421" s="116"/>
      <c r="BOW421" s="116"/>
      <c r="BOX421" s="116"/>
      <c r="BOY421" s="116"/>
      <c r="BOZ421" s="116"/>
      <c r="BPA421" s="116"/>
      <c r="BPB421" s="116"/>
      <c r="BPC421" s="116"/>
      <c r="BPD421" s="116"/>
      <c r="BPE421" s="116"/>
      <c r="BPF421" s="116"/>
      <c r="BPG421" s="116"/>
      <c r="BPH421" s="116"/>
      <c r="BPI421" s="116"/>
      <c r="BPJ421" s="116"/>
      <c r="BPK421" s="116"/>
      <c r="BPL421" s="116"/>
      <c r="BPM421" s="116"/>
      <c r="BPN421" s="116"/>
      <c r="BPO421" s="116"/>
      <c r="BPP421" s="116"/>
      <c r="BPQ421" s="116"/>
      <c r="BPR421" s="116"/>
      <c r="BPS421" s="116"/>
      <c r="BPT421" s="116"/>
      <c r="BPU421" s="116"/>
      <c r="BPV421" s="116"/>
      <c r="BPW421" s="116"/>
      <c r="BPX421" s="116"/>
      <c r="BPY421" s="116"/>
      <c r="BPZ421" s="116"/>
      <c r="BQA421" s="116"/>
      <c r="BQB421" s="116"/>
      <c r="BQC421" s="116"/>
      <c r="BQD421" s="116"/>
      <c r="BQE421" s="116"/>
      <c r="BQF421" s="116"/>
      <c r="BQG421" s="116"/>
      <c r="BQH421" s="116"/>
      <c r="BQI421" s="116"/>
      <c r="BQJ421" s="116"/>
      <c r="BQK421" s="116"/>
      <c r="BQL421" s="116"/>
      <c r="BQM421" s="116"/>
      <c r="BQN421" s="116"/>
      <c r="BQO421" s="116"/>
      <c r="BQP421" s="116"/>
      <c r="BQQ421" s="116"/>
      <c r="BQR421" s="116"/>
      <c r="BQS421" s="116"/>
      <c r="BQT421" s="116"/>
      <c r="BQU421" s="116"/>
      <c r="BQV421" s="116"/>
      <c r="BQW421" s="116"/>
      <c r="BQX421" s="116"/>
      <c r="BQY421" s="116"/>
      <c r="BQZ421" s="116"/>
      <c r="BRA421" s="116"/>
      <c r="BRB421" s="116"/>
      <c r="BRC421" s="116"/>
      <c r="BRD421" s="116"/>
      <c r="BRE421" s="116"/>
      <c r="BRF421" s="116"/>
      <c r="BRG421" s="116"/>
      <c r="BRH421" s="116"/>
      <c r="BRI421" s="116"/>
      <c r="BRJ421" s="116"/>
      <c r="BRK421" s="116"/>
      <c r="BRL421" s="116"/>
      <c r="BRM421" s="116"/>
      <c r="BRN421" s="116"/>
      <c r="BRO421" s="116"/>
      <c r="BRP421" s="116"/>
      <c r="BRQ421" s="116"/>
      <c r="BRR421" s="116"/>
      <c r="BRS421" s="116"/>
      <c r="BRT421" s="116"/>
      <c r="BRU421" s="116"/>
      <c r="BRV421" s="116"/>
      <c r="BRW421" s="116"/>
      <c r="BRX421" s="116"/>
      <c r="BRY421" s="116"/>
      <c r="BRZ421" s="116"/>
      <c r="BSA421" s="116"/>
      <c r="BSB421" s="116"/>
      <c r="BSC421" s="116"/>
      <c r="BSD421" s="116"/>
      <c r="BSE421" s="116"/>
      <c r="BSF421" s="116"/>
      <c r="BSG421" s="116"/>
      <c r="BSH421" s="116"/>
      <c r="BSI421" s="116"/>
      <c r="BSJ421" s="116"/>
      <c r="BSK421" s="116"/>
      <c r="BSL421" s="116"/>
      <c r="BSM421" s="116"/>
      <c r="BSN421" s="116"/>
      <c r="BSO421" s="116"/>
      <c r="BSP421" s="116"/>
      <c r="BSQ421" s="116"/>
      <c r="BSR421" s="116"/>
      <c r="BSS421" s="116"/>
      <c r="BST421" s="116"/>
      <c r="BSU421" s="116"/>
      <c r="BSV421" s="116"/>
      <c r="BSW421" s="116"/>
      <c r="BSX421" s="116"/>
      <c r="BSY421" s="116"/>
      <c r="BSZ421" s="116"/>
      <c r="BTA421" s="116"/>
      <c r="BTB421" s="116"/>
      <c r="BTC421" s="116"/>
      <c r="BTD421" s="116"/>
      <c r="BTE421" s="116"/>
      <c r="BTF421" s="116"/>
      <c r="BTG421" s="116"/>
      <c r="BTH421" s="116"/>
      <c r="BTI421" s="116"/>
      <c r="BTJ421" s="116"/>
      <c r="BTK421" s="116"/>
      <c r="BTL421" s="116"/>
      <c r="BTM421" s="116"/>
      <c r="BTN421" s="116"/>
      <c r="BTO421" s="116"/>
      <c r="BTP421" s="116"/>
      <c r="BTQ421" s="116"/>
      <c r="BTR421" s="116"/>
      <c r="BTS421" s="116"/>
      <c r="BTT421" s="116"/>
      <c r="BTU421" s="116"/>
      <c r="BTV421" s="116"/>
      <c r="BTW421" s="116"/>
      <c r="BTX421" s="116"/>
      <c r="BTY421" s="116"/>
      <c r="BTZ421" s="116"/>
      <c r="BUA421" s="116"/>
      <c r="BUB421" s="116"/>
      <c r="BUC421" s="116"/>
      <c r="BUD421" s="116"/>
      <c r="BUE421" s="116"/>
      <c r="BUF421" s="116"/>
      <c r="BUG421" s="116"/>
      <c r="BUH421" s="116"/>
      <c r="BUI421" s="116"/>
      <c r="BUJ421" s="116"/>
      <c r="BUK421" s="116"/>
      <c r="BUL421" s="116"/>
      <c r="BUM421" s="116"/>
      <c r="BUN421" s="116"/>
      <c r="BUO421" s="116"/>
      <c r="BUP421" s="116"/>
      <c r="BUQ421" s="116"/>
      <c r="BUR421" s="116"/>
      <c r="BUS421" s="116"/>
      <c r="BUT421" s="116"/>
      <c r="BUU421" s="116"/>
      <c r="BUV421" s="116"/>
      <c r="BUW421" s="116"/>
      <c r="BUX421" s="116"/>
      <c r="BUY421" s="116"/>
      <c r="BUZ421" s="116"/>
      <c r="BVA421" s="116"/>
      <c r="BVB421" s="116"/>
      <c r="BVC421" s="116"/>
      <c r="BVD421" s="116"/>
      <c r="BVE421" s="116"/>
      <c r="BVF421" s="116"/>
      <c r="BVG421" s="116"/>
      <c r="BVH421" s="116"/>
      <c r="BVI421" s="116"/>
      <c r="BVJ421" s="116"/>
      <c r="BVK421" s="116"/>
      <c r="BVL421" s="116"/>
      <c r="BVM421" s="116"/>
      <c r="BVN421" s="116"/>
      <c r="BVO421" s="116"/>
      <c r="BVP421" s="116"/>
      <c r="BVQ421" s="116"/>
      <c r="BVR421" s="116"/>
      <c r="BVS421" s="116"/>
      <c r="BVT421" s="116"/>
      <c r="BVU421" s="116"/>
      <c r="BVV421" s="116"/>
      <c r="BVW421" s="116"/>
      <c r="BVX421" s="116"/>
      <c r="BVY421" s="116"/>
      <c r="BVZ421" s="116"/>
      <c r="BWA421" s="116"/>
      <c r="BWB421" s="116"/>
      <c r="BWC421" s="116"/>
      <c r="BWD421" s="116"/>
      <c r="BWE421" s="116"/>
      <c r="BWF421" s="116"/>
      <c r="BWG421" s="116"/>
      <c r="BWH421" s="116"/>
      <c r="BWI421" s="116"/>
      <c r="BWJ421" s="116"/>
      <c r="BWK421" s="116"/>
      <c r="BWL421" s="116"/>
      <c r="BWM421" s="116"/>
      <c r="BWN421" s="116"/>
      <c r="BWO421" s="116"/>
      <c r="BWP421" s="116"/>
      <c r="BWQ421" s="116"/>
      <c r="BWR421" s="116"/>
      <c r="BWS421" s="116"/>
      <c r="BWT421" s="116"/>
      <c r="BWU421" s="116"/>
      <c r="BWV421" s="116"/>
      <c r="BWW421" s="116"/>
      <c r="BWX421" s="116"/>
      <c r="BWY421" s="116"/>
      <c r="BWZ421" s="116"/>
      <c r="BXA421" s="116"/>
      <c r="BXB421" s="116"/>
      <c r="BXC421" s="116"/>
      <c r="BXD421" s="116"/>
      <c r="BXE421" s="116"/>
      <c r="BXF421" s="116"/>
      <c r="BXG421" s="116"/>
      <c r="BXH421" s="116"/>
      <c r="BXI421" s="116"/>
      <c r="BXJ421" s="116"/>
      <c r="BXK421" s="116"/>
      <c r="BXL421" s="116"/>
      <c r="BXM421" s="116"/>
      <c r="BXN421" s="116"/>
      <c r="BXO421" s="116"/>
      <c r="BXP421" s="116"/>
      <c r="BXQ421" s="116"/>
      <c r="BXR421" s="116"/>
      <c r="BXS421" s="116"/>
      <c r="BXT421" s="116"/>
      <c r="BXU421" s="116"/>
      <c r="BXV421" s="116"/>
      <c r="BXW421" s="116"/>
      <c r="BXX421" s="116"/>
      <c r="BXY421" s="116"/>
      <c r="BXZ421" s="116"/>
      <c r="BYA421" s="116"/>
      <c r="BYB421" s="116"/>
      <c r="BYC421" s="116"/>
      <c r="BYD421" s="116"/>
      <c r="BYE421" s="116"/>
      <c r="BYF421" s="116"/>
      <c r="BYG421" s="116"/>
      <c r="BYH421" s="116"/>
      <c r="BYI421" s="116"/>
      <c r="BYJ421" s="116"/>
      <c r="BYK421" s="116"/>
      <c r="BYL421" s="116"/>
      <c r="BYM421" s="116"/>
      <c r="BYN421" s="116"/>
      <c r="BYO421" s="116"/>
      <c r="BYP421" s="116"/>
      <c r="BYQ421" s="116"/>
      <c r="BYR421" s="116"/>
      <c r="BYS421" s="116"/>
      <c r="BYT421" s="116"/>
      <c r="BYU421" s="116"/>
      <c r="BYV421" s="116"/>
      <c r="BYW421" s="116"/>
      <c r="BYX421" s="116"/>
      <c r="BYY421" s="116"/>
      <c r="BYZ421" s="116"/>
      <c r="BZA421" s="116"/>
      <c r="BZB421" s="116"/>
      <c r="BZC421" s="116"/>
      <c r="BZD421" s="116"/>
      <c r="BZE421" s="116"/>
      <c r="BZF421" s="116"/>
      <c r="BZG421" s="116"/>
      <c r="BZH421" s="116"/>
      <c r="BZI421" s="116"/>
      <c r="BZJ421" s="116"/>
      <c r="BZK421" s="116"/>
      <c r="BZL421" s="116"/>
      <c r="BZM421" s="116"/>
      <c r="BZN421" s="116"/>
      <c r="BZO421" s="116"/>
      <c r="BZP421" s="116"/>
      <c r="BZQ421" s="116"/>
      <c r="BZR421" s="116"/>
      <c r="BZS421" s="116"/>
      <c r="BZT421" s="116"/>
      <c r="BZU421" s="116"/>
      <c r="BZV421" s="116"/>
      <c r="BZW421" s="116"/>
      <c r="BZX421" s="116"/>
      <c r="BZY421" s="116"/>
      <c r="BZZ421" s="116"/>
      <c r="CAA421" s="116"/>
      <c r="CAB421" s="116"/>
      <c r="CAC421" s="116"/>
      <c r="CAD421" s="116"/>
      <c r="CAE421" s="116"/>
      <c r="CAF421" s="116"/>
      <c r="CAG421" s="116"/>
      <c r="CAH421" s="116"/>
      <c r="CAI421" s="116"/>
      <c r="CAJ421" s="116"/>
      <c r="CAK421" s="116"/>
      <c r="CAL421" s="116"/>
      <c r="CAM421" s="116"/>
      <c r="CAN421" s="116"/>
      <c r="CAO421" s="116"/>
      <c r="CAP421" s="116"/>
      <c r="CAQ421" s="116"/>
      <c r="CAR421" s="116"/>
      <c r="CAS421" s="116"/>
      <c r="CAT421" s="116"/>
      <c r="CAU421" s="116"/>
      <c r="CAV421" s="116"/>
      <c r="CAW421" s="116"/>
      <c r="CAX421" s="116"/>
      <c r="CAY421" s="116"/>
      <c r="CAZ421" s="116"/>
      <c r="CBA421" s="116"/>
      <c r="CBB421" s="116"/>
      <c r="CBC421" s="116"/>
      <c r="CBD421" s="116"/>
      <c r="CBE421" s="116"/>
      <c r="CBF421" s="116"/>
      <c r="CBG421" s="116"/>
      <c r="CBH421" s="116"/>
      <c r="CBI421" s="116"/>
      <c r="CBJ421" s="116"/>
      <c r="CBK421" s="116"/>
      <c r="CBL421" s="116"/>
      <c r="CBM421" s="116"/>
      <c r="CBN421" s="116"/>
      <c r="CBO421" s="116"/>
      <c r="CBP421" s="116"/>
      <c r="CBQ421" s="116"/>
      <c r="CBR421" s="116"/>
      <c r="CBS421" s="116"/>
      <c r="CBT421" s="116"/>
      <c r="CBU421" s="116"/>
      <c r="CBV421" s="116"/>
      <c r="CBW421" s="116"/>
      <c r="CBX421" s="116"/>
      <c r="CBY421" s="116"/>
      <c r="CBZ421" s="116"/>
      <c r="CCA421" s="116"/>
      <c r="CCB421" s="116"/>
      <c r="CCC421" s="116"/>
      <c r="CCD421" s="116"/>
      <c r="CCE421" s="116"/>
      <c r="CCF421" s="116"/>
      <c r="CCG421" s="116"/>
      <c r="CCH421" s="116"/>
      <c r="CCI421" s="116"/>
      <c r="CCJ421" s="116"/>
      <c r="CCK421" s="116"/>
      <c r="CCL421" s="116"/>
      <c r="CCM421" s="116"/>
      <c r="CCN421" s="116"/>
      <c r="CCO421" s="116"/>
      <c r="CCP421" s="116"/>
      <c r="CCQ421" s="116"/>
      <c r="CCR421" s="116"/>
      <c r="CCS421" s="116"/>
      <c r="CCT421" s="116"/>
      <c r="CCU421" s="116"/>
      <c r="CCV421" s="116"/>
      <c r="CCW421" s="116"/>
      <c r="CCX421" s="116"/>
      <c r="CCY421" s="116"/>
      <c r="CCZ421" s="116"/>
      <c r="CDA421" s="116"/>
      <c r="CDB421" s="116"/>
      <c r="CDC421" s="116"/>
      <c r="CDD421" s="116"/>
      <c r="CDE421" s="116"/>
      <c r="CDF421" s="116"/>
      <c r="CDG421" s="116"/>
      <c r="CDH421" s="116"/>
      <c r="CDI421" s="116"/>
      <c r="CDJ421" s="116"/>
      <c r="CDK421" s="116"/>
      <c r="CDL421" s="116"/>
      <c r="CDM421" s="116"/>
      <c r="CDN421" s="116"/>
      <c r="CDO421" s="116"/>
      <c r="CDP421" s="116"/>
      <c r="CDQ421" s="116"/>
      <c r="CDR421" s="116"/>
      <c r="CDS421" s="116"/>
      <c r="CDT421" s="116"/>
      <c r="CDU421" s="116"/>
      <c r="CDV421" s="116"/>
      <c r="CDW421" s="116"/>
      <c r="CDX421" s="116"/>
      <c r="CDY421" s="116"/>
      <c r="CDZ421" s="116"/>
      <c r="CEA421" s="116"/>
      <c r="CEB421" s="116"/>
      <c r="CEC421" s="116"/>
      <c r="CED421" s="116"/>
      <c r="CEE421" s="116"/>
      <c r="CEF421" s="116"/>
      <c r="CEG421" s="116"/>
      <c r="CEH421" s="116"/>
      <c r="CEI421" s="116"/>
      <c r="CEJ421" s="116"/>
      <c r="CEK421" s="116"/>
      <c r="CEL421" s="116"/>
      <c r="CEM421" s="116"/>
      <c r="CEN421" s="116"/>
      <c r="CEO421" s="116"/>
      <c r="CEP421" s="116"/>
      <c r="CEQ421" s="116"/>
      <c r="CER421" s="116"/>
      <c r="CES421" s="116"/>
      <c r="CET421" s="116"/>
      <c r="CEU421" s="116"/>
      <c r="CEV421" s="116"/>
      <c r="CEW421" s="116"/>
      <c r="CEX421" s="116"/>
      <c r="CEY421" s="116"/>
      <c r="CEZ421" s="116"/>
      <c r="CFA421" s="116"/>
      <c r="CFB421" s="116"/>
      <c r="CFC421" s="116"/>
      <c r="CFD421" s="116"/>
      <c r="CFE421" s="116"/>
      <c r="CFF421" s="116"/>
      <c r="CFG421" s="116"/>
      <c r="CFH421" s="116"/>
      <c r="CFI421" s="116"/>
      <c r="CFJ421" s="116"/>
      <c r="CFK421" s="116"/>
      <c r="CFL421" s="116"/>
      <c r="CFM421" s="116"/>
      <c r="CFN421" s="116"/>
      <c r="CFO421" s="116"/>
      <c r="CFP421" s="116"/>
      <c r="CFQ421" s="116"/>
      <c r="CFR421" s="116"/>
      <c r="CFS421" s="116"/>
      <c r="CFT421" s="116"/>
      <c r="CFU421" s="116"/>
      <c r="CFV421" s="116"/>
      <c r="CFW421" s="116"/>
      <c r="CFX421" s="116"/>
      <c r="CFY421" s="116"/>
      <c r="CFZ421" s="116"/>
      <c r="CGA421" s="116"/>
      <c r="CGB421" s="116"/>
      <c r="CGC421" s="116"/>
      <c r="CGD421" s="116"/>
      <c r="CGE421" s="116"/>
      <c r="CGF421" s="116"/>
      <c r="CGG421" s="116"/>
      <c r="CGH421" s="116"/>
      <c r="CGI421" s="116"/>
      <c r="CGJ421" s="116"/>
      <c r="CGK421" s="116"/>
      <c r="CGL421" s="116"/>
      <c r="CGM421" s="116"/>
      <c r="CGN421" s="116"/>
      <c r="CGO421" s="116"/>
      <c r="CGP421" s="116"/>
      <c r="CGQ421" s="116"/>
      <c r="CGR421" s="116"/>
      <c r="CGS421" s="116"/>
      <c r="CGT421" s="116"/>
      <c r="CGU421" s="116"/>
      <c r="CGV421" s="116"/>
      <c r="CGW421" s="116"/>
      <c r="CGX421" s="116"/>
      <c r="CGY421" s="116"/>
      <c r="CGZ421" s="116"/>
      <c r="CHA421" s="116"/>
      <c r="CHB421" s="116"/>
      <c r="CHC421" s="116"/>
      <c r="CHD421" s="116"/>
      <c r="CHE421" s="116"/>
      <c r="CHF421" s="116"/>
      <c r="CHG421" s="116"/>
      <c r="CHH421" s="116"/>
      <c r="CHI421" s="116"/>
      <c r="CHJ421" s="116"/>
      <c r="CHK421" s="116"/>
      <c r="CHL421" s="116"/>
      <c r="CHM421" s="116"/>
      <c r="CHN421" s="116"/>
      <c r="CHO421" s="116"/>
      <c r="CHP421" s="116"/>
      <c r="CHQ421" s="116"/>
      <c r="CHR421" s="116"/>
      <c r="CHS421" s="116"/>
      <c r="CHT421" s="116"/>
      <c r="CHU421" s="116"/>
      <c r="CHV421" s="116"/>
      <c r="CHW421" s="116"/>
      <c r="CHX421" s="116"/>
      <c r="CHY421" s="116"/>
      <c r="CHZ421" s="116"/>
      <c r="CIA421" s="116"/>
      <c r="CIB421" s="116"/>
      <c r="CIC421" s="116"/>
      <c r="CID421" s="116"/>
      <c r="CIE421" s="116"/>
      <c r="CIF421" s="116"/>
      <c r="CIG421" s="116"/>
      <c r="CIH421" s="116"/>
      <c r="CII421" s="116"/>
      <c r="CIJ421" s="116"/>
      <c r="CIK421" s="116"/>
      <c r="CIL421" s="116"/>
      <c r="CIM421" s="116"/>
      <c r="CIN421" s="116"/>
      <c r="CIO421" s="116"/>
      <c r="CIP421" s="116"/>
      <c r="CIQ421" s="116"/>
      <c r="CIR421" s="116"/>
      <c r="CIS421" s="116"/>
      <c r="CIT421" s="116"/>
      <c r="CIU421" s="116"/>
      <c r="CIV421" s="116"/>
      <c r="CIW421" s="116"/>
      <c r="CIX421" s="116"/>
      <c r="CIY421" s="116"/>
      <c r="CIZ421" s="116"/>
      <c r="CJA421" s="116"/>
      <c r="CJB421" s="116"/>
      <c r="CJC421" s="116"/>
      <c r="CJD421" s="116"/>
      <c r="CJE421" s="116"/>
      <c r="CJF421" s="116"/>
      <c r="CJG421" s="116"/>
      <c r="CJH421" s="116"/>
      <c r="CJI421" s="116"/>
      <c r="CJJ421" s="116"/>
      <c r="CJK421" s="116"/>
      <c r="CJL421" s="116"/>
      <c r="CJM421" s="116"/>
      <c r="CJN421" s="116"/>
      <c r="CJO421" s="116"/>
      <c r="CJP421" s="116"/>
      <c r="CJQ421" s="116"/>
      <c r="CJR421" s="116"/>
      <c r="CJS421" s="116"/>
      <c r="CJT421" s="116"/>
      <c r="CJU421" s="116"/>
      <c r="CJV421" s="116"/>
      <c r="CJW421" s="116"/>
      <c r="CJX421" s="116"/>
      <c r="CJY421" s="116"/>
      <c r="CJZ421" s="116"/>
      <c r="CKA421" s="116"/>
      <c r="CKB421" s="116"/>
      <c r="CKC421" s="116"/>
      <c r="CKD421" s="116"/>
      <c r="CKE421" s="116"/>
      <c r="CKF421" s="116"/>
      <c r="CKG421" s="116"/>
      <c r="CKH421" s="116"/>
      <c r="CKI421" s="116"/>
      <c r="CKJ421" s="116"/>
      <c r="CKK421" s="116"/>
      <c r="CKL421" s="116"/>
      <c r="CKM421" s="116"/>
      <c r="CKN421" s="116"/>
      <c r="CKO421" s="116"/>
      <c r="CKP421" s="116"/>
      <c r="CKQ421" s="116"/>
      <c r="CKR421" s="116"/>
      <c r="CKS421" s="116"/>
      <c r="CKT421" s="116"/>
      <c r="CKU421" s="116"/>
      <c r="CKV421" s="116"/>
      <c r="CKW421" s="116"/>
      <c r="CKX421" s="116"/>
      <c r="CKY421" s="116"/>
      <c r="CKZ421" s="116"/>
      <c r="CLA421" s="116"/>
      <c r="CLB421" s="116"/>
      <c r="CLC421" s="116"/>
      <c r="CLD421" s="116"/>
      <c r="CLE421" s="116"/>
      <c r="CLF421" s="116"/>
      <c r="CLG421" s="116"/>
      <c r="CLH421" s="116"/>
      <c r="CLI421" s="116"/>
      <c r="CLJ421" s="116"/>
      <c r="CLK421" s="116"/>
      <c r="CLL421" s="116"/>
      <c r="CLM421" s="116"/>
      <c r="CLN421" s="116"/>
      <c r="CLO421" s="116"/>
      <c r="CLP421" s="116"/>
      <c r="CLQ421" s="116"/>
      <c r="CLR421" s="116"/>
      <c r="CLS421" s="116"/>
      <c r="CLT421" s="116"/>
      <c r="CLU421" s="116"/>
      <c r="CLV421" s="116"/>
      <c r="CLW421" s="116"/>
      <c r="CLX421" s="116"/>
      <c r="CLY421" s="116"/>
      <c r="CLZ421" s="116"/>
      <c r="CMA421" s="116"/>
      <c r="CMB421" s="116"/>
      <c r="CMC421" s="116"/>
      <c r="CMD421" s="116"/>
      <c r="CME421" s="116"/>
      <c r="CMF421" s="116"/>
      <c r="CMG421" s="116"/>
      <c r="CMH421" s="116"/>
      <c r="CMI421" s="116"/>
      <c r="CMJ421" s="116"/>
      <c r="CMK421" s="116"/>
      <c r="CML421" s="116"/>
      <c r="CMM421" s="116"/>
      <c r="CMN421" s="116"/>
      <c r="CMO421" s="116"/>
      <c r="CMP421" s="116"/>
      <c r="CMQ421" s="116"/>
      <c r="CMR421" s="116"/>
      <c r="CMS421" s="116"/>
      <c r="CMT421" s="116"/>
      <c r="CMU421" s="116"/>
      <c r="CMV421" s="116"/>
      <c r="CMW421" s="116"/>
      <c r="CMX421" s="116"/>
      <c r="CMY421" s="116"/>
      <c r="CMZ421" s="116"/>
      <c r="CNA421" s="116"/>
      <c r="CNB421" s="116"/>
      <c r="CNC421" s="116"/>
      <c r="CND421" s="116"/>
      <c r="CNE421" s="116"/>
      <c r="CNF421" s="116"/>
      <c r="CNG421" s="116"/>
      <c r="CNH421" s="116"/>
      <c r="CNI421" s="116"/>
      <c r="CNJ421" s="116"/>
      <c r="CNK421" s="116"/>
      <c r="CNL421" s="116"/>
      <c r="CNM421" s="116"/>
      <c r="CNN421" s="116"/>
      <c r="CNO421" s="116"/>
      <c r="CNP421" s="116"/>
      <c r="CNQ421" s="116"/>
      <c r="CNR421" s="116"/>
      <c r="CNS421" s="116"/>
      <c r="CNT421" s="116"/>
      <c r="CNU421" s="116"/>
      <c r="CNV421" s="116"/>
      <c r="CNW421" s="116"/>
      <c r="CNX421" s="116"/>
      <c r="CNY421" s="116"/>
      <c r="CNZ421" s="116"/>
      <c r="COA421" s="116"/>
      <c r="COB421" s="116"/>
      <c r="COC421" s="116"/>
      <c r="COD421" s="116"/>
      <c r="COE421" s="116"/>
      <c r="COF421" s="116"/>
      <c r="COG421" s="116"/>
      <c r="COH421" s="116"/>
      <c r="COI421" s="116"/>
      <c r="COJ421" s="116"/>
      <c r="COK421" s="116"/>
      <c r="COL421" s="116"/>
      <c r="COM421" s="116"/>
      <c r="CON421" s="116"/>
      <c r="COO421" s="116"/>
      <c r="COP421" s="116"/>
      <c r="COQ421" s="116"/>
      <c r="COR421" s="116"/>
      <c r="COS421" s="116"/>
      <c r="COT421" s="116"/>
      <c r="COU421" s="116"/>
      <c r="COV421" s="116"/>
      <c r="COW421" s="116"/>
      <c r="COX421" s="116"/>
      <c r="COY421" s="116"/>
      <c r="COZ421" s="116"/>
      <c r="CPA421" s="116"/>
      <c r="CPB421" s="116"/>
      <c r="CPC421" s="116"/>
      <c r="CPD421" s="116"/>
      <c r="CPE421" s="116"/>
      <c r="CPF421" s="116"/>
      <c r="CPG421" s="116"/>
      <c r="CPH421" s="116"/>
      <c r="CPI421" s="116"/>
      <c r="CPJ421" s="116"/>
      <c r="CPK421" s="116"/>
      <c r="CPL421" s="116"/>
      <c r="CPM421" s="116"/>
      <c r="CPN421" s="116"/>
      <c r="CPO421" s="116"/>
      <c r="CPP421" s="116"/>
      <c r="CPQ421" s="116"/>
      <c r="CPR421" s="116"/>
      <c r="CPS421" s="116"/>
      <c r="CPT421" s="116"/>
      <c r="CPU421" s="116"/>
      <c r="CPV421" s="116"/>
      <c r="CPW421" s="116"/>
      <c r="CPX421" s="116"/>
      <c r="CPY421" s="116"/>
      <c r="CPZ421" s="116"/>
      <c r="CQA421" s="116"/>
      <c r="CQB421" s="116"/>
      <c r="CQC421" s="116"/>
      <c r="CQD421" s="116"/>
      <c r="CQE421" s="116"/>
      <c r="CQF421" s="116"/>
      <c r="CQG421" s="116"/>
      <c r="CQH421" s="116"/>
      <c r="CQI421" s="116"/>
      <c r="CQJ421" s="116"/>
      <c r="CQK421" s="116"/>
      <c r="CQL421" s="116"/>
      <c r="CQM421" s="116"/>
      <c r="CQN421" s="116"/>
      <c r="CQO421" s="116"/>
      <c r="CQP421" s="116"/>
      <c r="CQQ421" s="116"/>
      <c r="CQR421" s="116"/>
      <c r="CQS421" s="116"/>
      <c r="CQT421" s="116"/>
      <c r="CQU421" s="116"/>
      <c r="CQV421" s="116"/>
      <c r="CQW421" s="116"/>
      <c r="CQX421" s="116"/>
      <c r="CQY421" s="116"/>
      <c r="CQZ421" s="116"/>
      <c r="CRA421" s="116"/>
      <c r="CRB421" s="116"/>
      <c r="CRC421" s="116"/>
      <c r="CRD421" s="116"/>
      <c r="CRE421" s="116"/>
      <c r="CRF421" s="116"/>
      <c r="CRG421" s="116"/>
      <c r="CRH421" s="116"/>
      <c r="CRI421" s="116"/>
      <c r="CRJ421" s="116"/>
      <c r="CRK421" s="116"/>
      <c r="CRL421" s="116"/>
      <c r="CRM421" s="116"/>
      <c r="CRN421" s="116"/>
      <c r="CRO421" s="116"/>
      <c r="CRP421" s="116"/>
      <c r="CRQ421" s="116"/>
      <c r="CRR421" s="116"/>
      <c r="CRS421" s="116"/>
      <c r="CRT421" s="116"/>
      <c r="CRU421" s="116"/>
      <c r="CRV421" s="116"/>
      <c r="CRW421" s="116"/>
      <c r="CRX421" s="116"/>
      <c r="CRY421" s="116"/>
      <c r="CRZ421" s="116"/>
      <c r="CSA421" s="116"/>
      <c r="CSB421" s="116"/>
      <c r="CSC421" s="116"/>
      <c r="CSD421" s="116"/>
      <c r="CSE421" s="116"/>
      <c r="CSF421" s="116"/>
      <c r="CSG421" s="116"/>
      <c r="CSH421" s="116"/>
      <c r="CSI421" s="116"/>
      <c r="CSJ421" s="116"/>
      <c r="CSK421" s="116"/>
      <c r="CSL421" s="116"/>
      <c r="CSM421" s="116"/>
      <c r="CSN421" s="116"/>
      <c r="CSO421" s="116"/>
      <c r="CSP421" s="116"/>
      <c r="CSQ421" s="116"/>
      <c r="CSR421" s="116"/>
      <c r="CSS421" s="116"/>
      <c r="CST421" s="116"/>
      <c r="CSU421" s="116"/>
      <c r="CSV421" s="116"/>
      <c r="CSW421" s="116"/>
      <c r="CSX421" s="116"/>
      <c r="CSY421" s="116"/>
      <c r="CSZ421" s="116"/>
      <c r="CTA421" s="116"/>
      <c r="CTB421" s="116"/>
      <c r="CTC421" s="116"/>
      <c r="CTD421" s="116"/>
      <c r="CTE421" s="116"/>
      <c r="CTF421" s="116"/>
      <c r="CTG421" s="116"/>
      <c r="CTH421" s="116"/>
      <c r="CTI421" s="116"/>
      <c r="CTJ421" s="116"/>
      <c r="CTK421" s="116"/>
      <c r="CTL421" s="116"/>
      <c r="CTM421" s="116"/>
      <c r="CTN421" s="116"/>
      <c r="CTO421" s="116"/>
      <c r="CTP421" s="116"/>
      <c r="CTQ421" s="116"/>
      <c r="CTR421" s="116"/>
      <c r="CTS421" s="116"/>
      <c r="CTT421" s="116"/>
      <c r="CTU421" s="116"/>
      <c r="CTV421" s="116"/>
      <c r="CTW421" s="116"/>
      <c r="CTX421" s="116"/>
      <c r="CTY421" s="116"/>
      <c r="CTZ421" s="116"/>
      <c r="CUA421" s="116"/>
      <c r="CUB421" s="116"/>
      <c r="CUC421" s="116"/>
      <c r="CUD421" s="116"/>
      <c r="CUE421" s="116"/>
      <c r="CUF421" s="116"/>
      <c r="CUG421" s="116"/>
      <c r="CUH421" s="116"/>
      <c r="CUI421" s="116"/>
      <c r="CUJ421" s="116"/>
      <c r="CUK421" s="116"/>
      <c r="CUL421" s="116"/>
      <c r="CUM421" s="116"/>
      <c r="CUN421" s="116"/>
      <c r="CUO421" s="116"/>
      <c r="CUP421" s="116"/>
      <c r="CUQ421" s="116"/>
      <c r="CUR421" s="116"/>
      <c r="CUS421" s="116"/>
      <c r="CUT421" s="116"/>
      <c r="CUU421" s="116"/>
      <c r="CUV421" s="116"/>
      <c r="CUW421" s="116"/>
      <c r="CUX421" s="116"/>
      <c r="CUY421" s="116"/>
      <c r="CUZ421" s="116"/>
      <c r="CVA421" s="116"/>
      <c r="CVB421" s="116"/>
      <c r="CVC421" s="116"/>
      <c r="CVD421" s="116"/>
      <c r="CVE421" s="116"/>
      <c r="CVF421" s="116"/>
      <c r="CVG421" s="116"/>
      <c r="CVH421" s="116"/>
      <c r="CVI421" s="116"/>
      <c r="CVJ421" s="116"/>
      <c r="CVK421" s="116"/>
      <c r="CVL421" s="116"/>
      <c r="CVM421" s="116"/>
      <c r="CVN421" s="116"/>
      <c r="CVO421" s="116"/>
      <c r="CVP421" s="116"/>
      <c r="CVQ421" s="116"/>
      <c r="CVR421" s="116"/>
      <c r="CVS421" s="116"/>
      <c r="CVT421" s="116"/>
      <c r="CVU421" s="116"/>
      <c r="CVV421" s="116"/>
      <c r="CVW421" s="116"/>
      <c r="CVX421" s="116"/>
      <c r="CVY421" s="116"/>
      <c r="CVZ421" s="116"/>
      <c r="CWA421" s="116"/>
      <c r="CWB421" s="116"/>
      <c r="CWC421" s="116"/>
      <c r="CWD421" s="116"/>
      <c r="CWE421" s="116"/>
      <c r="CWF421" s="116"/>
      <c r="CWG421" s="116"/>
      <c r="CWH421" s="116"/>
      <c r="CWI421" s="116"/>
      <c r="CWJ421" s="116"/>
      <c r="CWK421" s="116"/>
      <c r="CWL421" s="116"/>
      <c r="CWM421" s="116"/>
      <c r="CWN421" s="116"/>
      <c r="CWO421" s="116"/>
      <c r="CWP421" s="116"/>
      <c r="CWQ421" s="116"/>
      <c r="CWR421" s="116"/>
      <c r="CWS421" s="116"/>
      <c r="CWT421" s="116"/>
      <c r="CWU421" s="116"/>
      <c r="CWV421" s="116"/>
      <c r="CWW421" s="116"/>
      <c r="CWX421" s="116"/>
      <c r="CWY421" s="116"/>
      <c r="CWZ421" s="116"/>
      <c r="CXA421" s="116"/>
      <c r="CXB421" s="116"/>
      <c r="CXC421" s="116"/>
      <c r="CXD421" s="116"/>
      <c r="CXE421" s="116"/>
      <c r="CXF421" s="116"/>
      <c r="CXG421" s="116"/>
      <c r="CXH421" s="116"/>
      <c r="CXI421" s="116"/>
      <c r="CXJ421" s="116"/>
      <c r="CXK421" s="116"/>
      <c r="CXL421" s="116"/>
      <c r="CXM421" s="116"/>
      <c r="CXN421" s="116"/>
      <c r="CXO421" s="116"/>
      <c r="CXP421" s="116"/>
      <c r="CXQ421" s="116"/>
      <c r="CXR421" s="116"/>
      <c r="CXS421" s="116"/>
      <c r="CXT421" s="116"/>
      <c r="CXU421" s="116"/>
      <c r="CXV421" s="116"/>
      <c r="CXW421" s="116"/>
      <c r="CXX421" s="116"/>
      <c r="CXY421" s="116"/>
      <c r="CXZ421" s="116"/>
      <c r="CYA421" s="116"/>
      <c r="CYB421" s="116"/>
      <c r="CYC421" s="116"/>
      <c r="CYD421" s="116"/>
      <c r="CYE421" s="116"/>
      <c r="CYF421" s="116"/>
      <c r="CYG421" s="116"/>
      <c r="CYH421" s="116"/>
      <c r="CYI421" s="116"/>
      <c r="CYJ421" s="116"/>
      <c r="CYK421" s="116"/>
      <c r="CYL421" s="116"/>
      <c r="CYM421" s="116"/>
      <c r="CYN421" s="116"/>
      <c r="CYO421" s="116"/>
      <c r="CYP421" s="116"/>
      <c r="CYQ421" s="116"/>
      <c r="CYR421" s="116"/>
      <c r="CYS421" s="116"/>
      <c r="CYT421" s="116"/>
      <c r="CYU421" s="116"/>
      <c r="CYV421" s="116"/>
      <c r="CYW421" s="116"/>
      <c r="CYX421" s="116"/>
      <c r="CYY421" s="116"/>
      <c r="CYZ421" s="116"/>
      <c r="CZA421" s="116"/>
      <c r="CZB421" s="116"/>
      <c r="CZC421" s="116"/>
      <c r="CZD421" s="116"/>
      <c r="CZE421" s="116"/>
      <c r="CZF421" s="116"/>
      <c r="CZG421" s="116"/>
      <c r="CZH421" s="116"/>
      <c r="CZI421" s="116"/>
      <c r="CZJ421" s="116"/>
      <c r="CZK421" s="116"/>
      <c r="CZL421" s="116"/>
      <c r="CZM421" s="116"/>
      <c r="CZN421" s="116"/>
      <c r="CZO421" s="116"/>
      <c r="CZP421" s="116"/>
      <c r="CZQ421" s="116"/>
      <c r="CZR421" s="116"/>
      <c r="CZS421" s="116"/>
      <c r="CZT421" s="116"/>
      <c r="CZU421" s="116"/>
      <c r="CZV421" s="116"/>
      <c r="CZW421" s="116"/>
      <c r="CZX421" s="116"/>
      <c r="CZY421" s="116"/>
      <c r="CZZ421" s="116"/>
      <c r="DAA421" s="116"/>
      <c r="DAB421" s="116"/>
      <c r="DAC421" s="116"/>
      <c r="DAD421" s="116"/>
      <c r="DAE421" s="116"/>
      <c r="DAF421" s="116"/>
      <c r="DAG421" s="116"/>
      <c r="DAH421" s="116"/>
      <c r="DAI421" s="116"/>
      <c r="DAJ421" s="116"/>
      <c r="DAK421" s="116"/>
      <c r="DAL421" s="116"/>
      <c r="DAM421" s="116"/>
      <c r="DAN421" s="116"/>
      <c r="DAO421" s="116"/>
      <c r="DAP421" s="116"/>
      <c r="DAQ421" s="116"/>
      <c r="DAR421" s="116"/>
      <c r="DAS421" s="116"/>
      <c r="DAT421" s="116"/>
      <c r="DAU421" s="116"/>
      <c r="DAV421" s="116"/>
      <c r="DAW421" s="116"/>
      <c r="DAX421" s="116"/>
      <c r="DAY421" s="116"/>
      <c r="DAZ421" s="116"/>
      <c r="DBA421" s="116"/>
      <c r="DBB421" s="116"/>
      <c r="DBC421" s="116"/>
      <c r="DBD421" s="116"/>
      <c r="DBE421" s="116"/>
      <c r="DBF421" s="116"/>
      <c r="DBG421" s="116"/>
      <c r="DBH421" s="116"/>
      <c r="DBI421" s="116"/>
      <c r="DBJ421" s="116"/>
      <c r="DBK421" s="116"/>
      <c r="DBL421" s="116"/>
      <c r="DBM421" s="116"/>
      <c r="DBN421" s="116"/>
      <c r="DBO421" s="116"/>
      <c r="DBP421" s="116"/>
      <c r="DBQ421" s="116"/>
      <c r="DBR421" s="116"/>
      <c r="DBS421" s="116"/>
      <c r="DBT421" s="116"/>
      <c r="DBU421" s="116"/>
      <c r="DBV421" s="116"/>
      <c r="DBW421" s="116"/>
      <c r="DBX421" s="116"/>
      <c r="DBY421" s="116"/>
      <c r="DBZ421" s="116"/>
      <c r="DCA421" s="116"/>
      <c r="DCB421" s="116"/>
      <c r="DCC421" s="116"/>
      <c r="DCD421" s="116"/>
      <c r="DCE421" s="116"/>
      <c r="DCF421" s="116"/>
      <c r="DCG421" s="116"/>
      <c r="DCH421" s="116"/>
      <c r="DCI421" s="116"/>
      <c r="DCJ421" s="116"/>
      <c r="DCK421" s="116"/>
      <c r="DCL421" s="116"/>
      <c r="DCM421" s="116"/>
      <c r="DCN421" s="116"/>
      <c r="DCO421" s="116"/>
      <c r="DCP421" s="116"/>
      <c r="DCQ421" s="116"/>
      <c r="DCR421" s="116"/>
      <c r="DCS421" s="116"/>
      <c r="DCT421" s="116"/>
      <c r="DCU421" s="116"/>
      <c r="DCV421" s="116"/>
      <c r="DCW421" s="116"/>
      <c r="DCX421" s="116"/>
      <c r="DCY421" s="116"/>
      <c r="DCZ421" s="116"/>
      <c r="DDA421" s="116"/>
      <c r="DDB421" s="116"/>
      <c r="DDC421" s="116"/>
      <c r="DDD421" s="116"/>
      <c r="DDE421" s="116"/>
      <c r="DDF421" s="116"/>
      <c r="DDG421" s="116"/>
      <c r="DDH421" s="116"/>
      <c r="DDI421" s="116"/>
      <c r="DDJ421" s="116"/>
      <c r="DDK421" s="116"/>
      <c r="DDL421" s="116"/>
      <c r="DDM421" s="116"/>
      <c r="DDN421" s="116"/>
      <c r="DDO421" s="116"/>
      <c r="DDP421" s="116"/>
      <c r="DDQ421" s="116"/>
      <c r="DDR421" s="116"/>
      <c r="DDS421" s="116"/>
      <c r="DDT421" s="116"/>
      <c r="DDU421" s="116"/>
      <c r="DDV421" s="116"/>
      <c r="DDW421" s="116"/>
      <c r="DDX421" s="116"/>
      <c r="DDY421" s="116"/>
      <c r="DDZ421" s="116"/>
      <c r="DEA421" s="116"/>
      <c r="DEB421" s="116"/>
      <c r="DEC421" s="116"/>
      <c r="DED421" s="116"/>
      <c r="DEE421" s="116"/>
      <c r="DEF421" s="116"/>
      <c r="DEG421" s="116"/>
      <c r="DEH421" s="116"/>
      <c r="DEI421" s="116"/>
      <c r="DEJ421" s="116"/>
      <c r="DEK421" s="116"/>
      <c r="DEL421" s="116"/>
      <c r="DEM421" s="116"/>
      <c r="DEN421" s="116"/>
      <c r="DEO421" s="116"/>
      <c r="DEP421" s="116"/>
      <c r="DEQ421" s="116"/>
      <c r="DER421" s="116"/>
      <c r="DES421" s="116"/>
      <c r="DET421" s="116"/>
      <c r="DEU421" s="116"/>
      <c r="DEV421" s="116"/>
      <c r="DEW421" s="116"/>
      <c r="DEX421" s="116"/>
      <c r="DEY421" s="116"/>
      <c r="DEZ421" s="116"/>
      <c r="DFA421" s="116"/>
      <c r="DFB421" s="116"/>
      <c r="DFC421" s="116"/>
      <c r="DFD421" s="116"/>
      <c r="DFE421" s="116"/>
      <c r="DFF421" s="116"/>
      <c r="DFG421" s="116"/>
      <c r="DFH421" s="116"/>
      <c r="DFI421" s="116"/>
      <c r="DFJ421" s="116"/>
      <c r="DFK421" s="116"/>
      <c r="DFL421" s="116"/>
      <c r="DFM421" s="116"/>
      <c r="DFN421" s="116"/>
      <c r="DFO421" s="116"/>
      <c r="DFP421" s="116"/>
      <c r="DFQ421" s="116"/>
      <c r="DFR421" s="116"/>
      <c r="DFS421" s="116"/>
      <c r="DFT421" s="116"/>
      <c r="DFU421" s="116"/>
      <c r="DFV421" s="116"/>
      <c r="DFW421" s="116"/>
      <c r="DFX421" s="116"/>
      <c r="DFY421" s="116"/>
      <c r="DFZ421" s="116"/>
      <c r="DGA421" s="116"/>
      <c r="DGB421" s="116"/>
      <c r="DGC421" s="116"/>
      <c r="DGD421" s="116"/>
      <c r="DGE421" s="116"/>
      <c r="DGF421" s="116"/>
      <c r="DGG421" s="116"/>
      <c r="DGH421" s="116"/>
      <c r="DGI421" s="116"/>
      <c r="DGJ421" s="116"/>
      <c r="DGK421" s="116"/>
      <c r="DGL421" s="116"/>
      <c r="DGM421" s="116"/>
      <c r="DGN421" s="116"/>
      <c r="DGO421" s="116"/>
      <c r="DGP421" s="116"/>
      <c r="DGQ421" s="116"/>
      <c r="DGR421" s="116"/>
      <c r="DGS421" s="116"/>
      <c r="DGT421" s="116"/>
      <c r="DGU421" s="116"/>
      <c r="DGV421" s="116"/>
      <c r="DGW421" s="116"/>
      <c r="DGX421" s="116"/>
      <c r="DGY421" s="116"/>
      <c r="DGZ421" s="116"/>
      <c r="DHA421" s="116"/>
      <c r="DHB421" s="116"/>
      <c r="DHC421" s="116"/>
      <c r="DHD421" s="116"/>
      <c r="DHE421" s="116"/>
      <c r="DHF421" s="116"/>
      <c r="DHG421" s="116"/>
      <c r="DHH421" s="116"/>
      <c r="DHI421" s="116"/>
      <c r="DHJ421" s="116"/>
      <c r="DHK421" s="116"/>
      <c r="DHL421" s="116"/>
      <c r="DHM421" s="116"/>
      <c r="DHN421" s="116"/>
      <c r="DHO421" s="116"/>
      <c r="DHP421" s="116"/>
      <c r="DHQ421" s="116"/>
      <c r="DHR421" s="116"/>
      <c r="DHS421" s="116"/>
      <c r="DHT421" s="116"/>
      <c r="DHU421" s="116"/>
      <c r="DHV421" s="116"/>
      <c r="DHW421" s="116"/>
      <c r="DHX421" s="116"/>
      <c r="DHY421" s="116"/>
      <c r="DHZ421" s="116"/>
      <c r="DIA421" s="116"/>
      <c r="DIB421" s="116"/>
      <c r="DIC421" s="116"/>
      <c r="DID421" s="116"/>
      <c r="DIE421" s="116"/>
      <c r="DIF421" s="116"/>
      <c r="DIG421" s="116"/>
      <c r="DIH421" s="116"/>
      <c r="DII421" s="116"/>
      <c r="DIJ421" s="116"/>
      <c r="DIK421" s="116"/>
      <c r="DIL421" s="116"/>
      <c r="DIM421" s="116"/>
      <c r="DIN421" s="116"/>
      <c r="DIO421" s="116"/>
      <c r="DIP421" s="116"/>
      <c r="DIQ421" s="116"/>
      <c r="DIR421" s="116"/>
      <c r="DIS421" s="116"/>
      <c r="DIT421" s="116"/>
      <c r="DIU421" s="116"/>
      <c r="DIV421" s="116"/>
      <c r="DIW421" s="116"/>
      <c r="DIX421" s="116"/>
      <c r="DIY421" s="116"/>
      <c r="DIZ421" s="116"/>
      <c r="DJA421" s="116"/>
      <c r="DJB421" s="116"/>
      <c r="DJC421" s="116"/>
      <c r="DJD421" s="116"/>
      <c r="DJE421" s="116"/>
      <c r="DJF421" s="116"/>
      <c r="DJG421" s="116"/>
      <c r="DJH421" s="116"/>
      <c r="DJI421" s="116"/>
      <c r="DJJ421" s="116"/>
      <c r="DJK421" s="116"/>
      <c r="DJL421" s="116"/>
      <c r="DJM421" s="116"/>
      <c r="DJN421" s="116"/>
      <c r="DJO421" s="116"/>
      <c r="DJP421" s="116"/>
      <c r="DJQ421" s="116"/>
      <c r="DJR421" s="116"/>
      <c r="DJS421" s="116"/>
      <c r="DJT421" s="116"/>
      <c r="DJU421" s="116"/>
      <c r="DJV421" s="116"/>
      <c r="DJW421" s="116"/>
      <c r="DJX421" s="116"/>
      <c r="DJY421" s="116"/>
      <c r="DJZ421" s="116"/>
      <c r="DKA421" s="116"/>
      <c r="DKB421" s="116"/>
      <c r="DKC421" s="116"/>
      <c r="DKD421" s="116"/>
      <c r="DKE421" s="116"/>
      <c r="DKF421" s="116"/>
      <c r="DKG421" s="116"/>
      <c r="DKH421" s="116"/>
      <c r="DKI421" s="116"/>
      <c r="DKJ421" s="116"/>
      <c r="DKK421" s="116"/>
      <c r="DKL421" s="116"/>
      <c r="DKM421" s="116"/>
      <c r="DKN421" s="116"/>
      <c r="DKO421" s="116"/>
      <c r="DKP421" s="116"/>
      <c r="DKQ421" s="116"/>
      <c r="DKR421" s="116"/>
      <c r="DKS421" s="116"/>
      <c r="DKT421" s="116"/>
      <c r="DKU421" s="116"/>
      <c r="DKV421" s="116"/>
      <c r="DKW421" s="116"/>
      <c r="DKX421" s="116"/>
      <c r="DKY421" s="116"/>
      <c r="DKZ421" s="116"/>
      <c r="DLA421" s="116"/>
      <c r="DLB421" s="116"/>
      <c r="DLC421" s="116"/>
      <c r="DLD421" s="116"/>
      <c r="DLE421" s="116"/>
      <c r="DLF421" s="116"/>
      <c r="DLG421" s="116"/>
      <c r="DLH421" s="116"/>
      <c r="DLI421" s="116"/>
      <c r="DLJ421" s="116"/>
      <c r="DLK421" s="116"/>
      <c r="DLL421" s="116"/>
      <c r="DLM421" s="116"/>
      <c r="DLN421" s="116"/>
      <c r="DLO421" s="116"/>
      <c r="DLP421" s="116"/>
      <c r="DLQ421" s="116"/>
      <c r="DLR421" s="116"/>
      <c r="DLS421" s="116"/>
      <c r="DLT421" s="116"/>
      <c r="DLU421" s="116"/>
      <c r="DLV421" s="116"/>
      <c r="DLW421" s="116"/>
      <c r="DLX421" s="116"/>
      <c r="DLY421" s="116"/>
      <c r="DLZ421" s="116"/>
      <c r="DMA421" s="116"/>
      <c r="DMB421" s="116"/>
      <c r="DMC421" s="116"/>
      <c r="DMD421" s="116"/>
      <c r="DME421" s="116"/>
      <c r="DMF421" s="116"/>
      <c r="DMG421" s="116"/>
      <c r="DMH421" s="116"/>
      <c r="DMI421" s="116"/>
      <c r="DMJ421" s="116"/>
      <c r="DMK421" s="116"/>
      <c r="DML421" s="116"/>
      <c r="DMM421" s="116"/>
      <c r="DMN421" s="116"/>
      <c r="DMO421" s="116"/>
      <c r="DMP421" s="116"/>
      <c r="DMQ421" s="116"/>
      <c r="DMR421" s="116"/>
      <c r="DMS421" s="116"/>
      <c r="DMT421" s="116"/>
      <c r="DMU421" s="116"/>
      <c r="DMV421" s="116"/>
      <c r="DMW421" s="116"/>
      <c r="DMX421" s="116"/>
      <c r="DMY421" s="116"/>
      <c r="DMZ421" s="116"/>
      <c r="DNA421" s="116"/>
      <c r="DNB421" s="116"/>
      <c r="DNC421" s="116"/>
      <c r="DND421" s="116"/>
      <c r="DNE421" s="116"/>
      <c r="DNF421" s="116"/>
      <c r="DNG421" s="116"/>
      <c r="DNH421" s="116"/>
      <c r="DNI421" s="116"/>
      <c r="DNJ421" s="116"/>
      <c r="DNK421" s="116"/>
      <c r="DNL421" s="116"/>
      <c r="DNM421" s="116"/>
      <c r="DNN421" s="116"/>
      <c r="DNO421" s="116"/>
      <c r="DNP421" s="116"/>
      <c r="DNQ421" s="116"/>
      <c r="DNR421" s="116"/>
      <c r="DNS421" s="116"/>
      <c r="DNT421" s="116"/>
      <c r="DNU421" s="116"/>
      <c r="DNV421" s="116"/>
      <c r="DNW421" s="116"/>
      <c r="DNX421" s="116"/>
      <c r="DNY421" s="116"/>
      <c r="DNZ421" s="116"/>
      <c r="DOA421" s="116"/>
      <c r="DOB421" s="116"/>
      <c r="DOC421" s="116"/>
      <c r="DOD421" s="116"/>
      <c r="DOE421" s="116"/>
      <c r="DOF421" s="116"/>
      <c r="DOG421" s="116"/>
      <c r="DOH421" s="116"/>
      <c r="DOI421" s="116"/>
      <c r="DOJ421" s="116"/>
      <c r="DOK421" s="116"/>
      <c r="DOL421" s="116"/>
      <c r="DOM421" s="116"/>
      <c r="DON421" s="116"/>
      <c r="DOO421" s="116"/>
      <c r="DOP421" s="116"/>
      <c r="DOQ421" s="116"/>
      <c r="DOR421" s="116"/>
      <c r="DOS421" s="116"/>
      <c r="DOT421" s="116"/>
      <c r="DOU421" s="116"/>
      <c r="DOV421" s="116"/>
      <c r="DOW421" s="116"/>
      <c r="DOX421" s="116"/>
      <c r="DOY421" s="116"/>
      <c r="DOZ421" s="116"/>
      <c r="DPA421" s="116"/>
      <c r="DPB421" s="116"/>
      <c r="DPC421" s="116"/>
      <c r="DPD421" s="116"/>
      <c r="DPE421" s="116"/>
      <c r="DPF421" s="116"/>
      <c r="DPG421" s="116"/>
      <c r="DPH421" s="116"/>
      <c r="DPI421" s="116"/>
      <c r="DPJ421" s="116"/>
      <c r="DPK421" s="116"/>
      <c r="DPL421" s="116"/>
      <c r="DPM421" s="116"/>
      <c r="DPN421" s="116"/>
      <c r="DPO421" s="116"/>
      <c r="DPP421" s="116"/>
      <c r="DPQ421" s="116"/>
      <c r="DPR421" s="116"/>
      <c r="DPS421" s="116"/>
      <c r="DPT421" s="116"/>
      <c r="DPU421" s="116"/>
      <c r="DPV421" s="116"/>
      <c r="DPW421" s="116"/>
      <c r="DPX421" s="116"/>
      <c r="DPY421" s="116"/>
      <c r="DPZ421" s="116"/>
      <c r="DQA421" s="116"/>
      <c r="DQB421" s="116"/>
      <c r="DQC421" s="116"/>
      <c r="DQD421" s="116"/>
      <c r="DQE421" s="116"/>
      <c r="DQF421" s="116"/>
      <c r="DQG421" s="116"/>
      <c r="DQH421" s="116"/>
      <c r="DQI421" s="116"/>
      <c r="DQJ421" s="116"/>
      <c r="DQK421" s="116"/>
      <c r="DQL421" s="116"/>
      <c r="DQM421" s="116"/>
      <c r="DQN421" s="116"/>
      <c r="DQO421" s="116"/>
      <c r="DQP421" s="116"/>
      <c r="DQQ421" s="116"/>
      <c r="DQR421" s="116"/>
      <c r="DQS421" s="116"/>
      <c r="DQT421" s="116"/>
      <c r="DQU421" s="116"/>
      <c r="DQV421" s="116"/>
      <c r="DQW421" s="116"/>
      <c r="DQX421" s="116"/>
      <c r="DQY421" s="116"/>
      <c r="DQZ421" s="116"/>
      <c r="DRA421" s="116"/>
      <c r="DRB421" s="116"/>
      <c r="DRC421" s="116"/>
      <c r="DRD421" s="116"/>
      <c r="DRE421" s="116"/>
      <c r="DRF421" s="116"/>
      <c r="DRG421" s="116"/>
      <c r="DRH421" s="116"/>
      <c r="DRI421" s="116"/>
      <c r="DRJ421" s="116"/>
      <c r="DRK421" s="116"/>
      <c r="DRL421" s="116"/>
      <c r="DRM421" s="116"/>
      <c r="DRN421" s="116"/>
      <c r="DRO421" s="116"/>
      <c r="DRP421" s="116"/>
      <c r="DRQ421" s="116"/>
      <c r="DRR421" s="116"/>
      <c r="DRS421" s="116"/>
      <c r="DRT421" s="116"/>
      <c r="DRU421" s="116"/>
      <c r="DRV421" s="116"/>
      <c r="DRW421" s="116"/>
      <c r="DRX421" s="116"/>
      <c r="DRY421" s="116"/>
      <c r="DRZ421" s="116"/>
      <c r="DSA421" s="116"/>
      <c r="DSB421" s="116"/>
      <c r="DSC421" s="116"/>
      <c r="DSD421" s="116"/>
      <c r="DSE421" s="116"/>
      <c r="DSF421" s="116"/>
      <c r="DSG421" s="116"/>
      <c r="DSH421" s="116"/>
      <c r="DSI421" s="116"/>
      <c r="DSJ421" s="116"/>
      <c r="DSK421" s="116"/>
      <c r="DSL421" s="116"/>
      <c r="DSM421" s="116"/>
      <c r="DSN421" s="116"/>
      <c r="DSO421" s="116"/>
      <c r="DSP421" s="116"/>
      <c r="DSQ421" s="116"/>
      <c r="DSR421" s="116"/>
      <c r="DSS421" s="116"/>
      <c r="DST421" s="116"/>
      <c r="DSU421" s="116"/>
      <c r="DSV421" s="116"/>
      <c r="DSW421" s="116"/>
      <c r="DSX421" s="116"/>
      <c r="DSY421" s="116"/>
      <c r="DSZ421" s="116"/>
      <c r="DTA421" s="116"/>
      <c r="DTB421" s="116"/>
      <c r="DTC421" s="116"/>
      <c r="DTD421" s="116"/>
      <c r="DTE421" s="116"/>
      <c r="DTF421" s="116"/>
      <c r="DTG421" s="116"/>
      <c r="DTH421" s="116"/>
      <c r="DTI421" s="116"/>
      <c r="DTJ421" s="116"/>
      <c r="DTK421" s="116"/>
      <c r="DTL421" s="116"/>
      <c r="DTM421" s="116"/>
      <c r="DTN421" s="116"/>
      <c r="DTO421" s="116"/>
      <c r="DTP421" s="116"/>
      <c r="DTQ421" s="116"/>
      <c r="DTR421" s="116"/>
      <c r="DTS421" s="116"/>
      <c r="DTT421" s="116"/>
      <c r="DTU421" s="116"/>
      <c r="DTV421" s="116"/>
      <c r="DTW421" s="116"/>
      <c r="DTX421" s="116"/>
      <c r="DTY421" s="116"/>
      <c r="DTZ421" s="116"/>
      <c r="DUA421" s="116"/>
      <c r="DUB421" s="116"/>
      <c r="DUC421" s="116"/>
      <c r="DUD421" s="116"/>
      <c r="DUE421" s="116"/>
      <c r="DUF421" s="116"/>
      <c r="DUG421" s="116"/>
      <c r="DUH421" s="116"/>
      <c r="DUI421" s="116"/>
      <c r="DUJ421" s="116"/>
      <c r="DUK421" s="116"/>
      <c r="DUL421" s="116"/>
      <c r="DUM421" s="116"/>
      <c r="DUN421" s="116"/>
      <c r="DUO421" s="116"/>
      <c r="DUP421" s="116"/>
      <c r="DUQ421" s="116"/>
      <c r="DUR421" s="116"/>
      <c r="DUS421" s="116"/>
      <c r="DUT421" s="116"/>
      <c r="DUU421" s="116"/>
      <c r="DUV421" s="116"/>
      <c r="DUW421" s="116"/>
      <c r="DUX421" s="116"/>
      <c r="DUY421" s="116"/>
      <c r="DUZ421" s="116"/>
      <c r="DVA421" s="116"/>
      <c r="DVB421" s="116"/>
      <c r="DVC421" s="116"/>
      <c r="DVD421" s="116"/>
      <c r="DVE421" s="116"/>
      <c r="DVF421" s="116"/>
      <c r="DVG421" s="116"/>
      <c r="DVH421" s="116"/>
      <c r="DVI421" s="116"/>
      <c r="DVJ421" s="116"/>
      <c r="DVK421" s="116"/>
      <c r="DVL421" s="116"/>
      <c r="DVM421" s="116"/>
      <c r="DVN421" s="116"/>
      <c r="DVO421" s="116"/>
      <c r="DVP421" s="116"/>
      <c r="DVQ421" s="116"/>
      <c r="DVR421" s="116"/>
      <c r="DVS421" s="116"/>
      <c r="DVT421" s="116"/>
      <c r="DVU421" s="116"/>
      <c r="DVV421" s="116"/>
      <c r="DVW421" s="116"/>
      <c r="DVX421" s="116"/>
      <c r="DVY421" s="116"/>
      <c r="DVZ421" s="116"/>
      <c r="DWA421" s="116"/>
      <c r="DWB421" s="116"/>
      <c r="DWC421" s="116"/>
      <c r="DWD421" s="116"/>
      <c r="DWE421" s="116"/>
      <c r="DWF421" s="116"/>
      <c r="DWG421" s="116"/>
      <c r="DWH421" s="116"/>
      <c r="DWI421" s="116"/>
      <c r="DWJ421" s="116"/>
      <c r="DWK421" s="116"/>
      <c r="DWL421" s="116"/>
      <c r="DWM421" s="116"/>
      <c r="DWN421" s="116"/>
      <c r="DWO421" s="116"/>
      <c r="DWP421" s="116"/>
      <c r="DWQ421" s="116"/>
      <c r="DWR421" s="116"/>
      <c r="DWS421" s="116"/>
      <c r="DWT421" s="116"/>
      <c r="DWU421" s="116"/>
      <c r="DWV421" s="116"/>
      <c r="DWW421" s="116"/>
      <c r="DWX421" s="116"/>
      <c r="DWY421" s="116"/>
      <c r="DWZ421" s="116"/>
      <c r="DXA421" s="116"/>
      <c r="DXB421" s="116"/>
      <c r="DXC421" s="116"/>
      <c r="DXD421" s="116"/>
      <c r="DXE421" s="116"/>
      <c r="DXF421" s="116"/>
      <c r="DXG421" s="116"/>
      <c r="DXH421" s="116"/>
      <c r="DXI421" s="116"/>
      <c r="DXJ421" s="116"/>
      <c r="DXK421" s="116"/>
      <c r="DXL421" s="116"/>
      <c r="DXM421" s="116"/>
      <c r="DXN421" s="116"/>
      <c r="DXO421" s="116"/>
      <c r="DXP421" s="116"/>
      <c r="DXQ421" s="116"/>
      <c r="DXR421" s="116"/>
      <c r="DXS421" s="116"/>
      <c r="DXT421" s="116"/>
      <c r="DXU421" s="116"/>
      <c r="DXV421" s="116"/>
      <c r="DXW421" s="116"/>
      <c r="DXX421" s="116"/>
      <c r="DXY421" s="116"/>
      <c r="DXZ421" s="116"/>
      <c r="DYA421" s="116"/>
      <c r="DYB421" s="116"/>
      <c r="DYC421" s="116"/>
      <c r="DYD421" s="116"/>
      <c r="DYE421" s="116"/>
      <c r="DYF421" s="116"/>
      <c r="DYG421" s="116"/>
      <c r="DYH421" s="116"/>
      <c r="DYI421" s="116"/>
      <c r="DYJ421" s="116"/>
      <c r="DYK421" s="116"/>
      <c r="DYL421" s="116"/>
      <c r="DYM421" s="116"/>
      <c r="DYN421" s="116"/>
      <c r="DYO421" s="116"/>
      <c r="DYP421" s="116"/>
      <c r="DYQ421" s="116"/>
      <c r="DYR421" s="116"/>
      <c r="DYS421" s="116"/>
      <c r="DYT421" s="116"/>
      <c r="DYU421" s="116"/>
      <c r="DYV421" s="116"/>
      <c r="DYW421" s="116"/>
      <c r="DYX421" s="116"/>
      <c r="DYY421" s="116"/>
      <c r="DYZ421" s="116"/>
      <c r="DZA421" s="116"/>
      <c r="DZB421" s="116"/>
      <c r="DZC421" s="116"/>
      <c r="DZD421" s="116"/>
      <c r="DZE421" s="116"/>
      <c r="DZF421" s="116"/>
      <c r="DZG421" s="116"/>
      <c r="DZH421" s="116"/>
      <c r="DZI421" s="116"/>
      <c r="DZJ421" s="116"/>
      <c r="DZK421" s="116"/>
      <c r="DZL421" s="116"/>
      <c r="DZM421" s="116"/>
      <c r="DZN421" s="116"/>
      <c r="DZO421" s="116"/>
      <c r="DZP421" s="116"/>
      <c r="DZQ421" s="116"/>
      <c r="DZR421" s="116"/>
      <c r="DZS421" s="116"/>
      <c r="DZT421" s="116"/>
      <c r="DZU421" s="116"/>
      <c r="DZV421" s="116"/>
      <c r="DZW421" s="116"/>
      <c r="DZX421" s="116"/>
      <c r="DZY421" s="116"/>
      <c r="DZZ421" s="116"/>
      <c r="EAA421" s="116"/>
      <c r="EAB421" s="116"/>
      <c r="EAC421" s="116"/>
      <c r="EAD421" s="116"/>
      <c r="EAE421" s="116"/>
      <c r="EAF421" s="116"/>
      <c r="EAG421" s="116"/>
      <c r="EAH421" s="116"/>
      <c r="EAI421" s="116"/>
      <c r="EAJ421" s="116"/>
      <c r="EAK421" s="116"/>
      <c r="EAL421" s="116"/>
      <c r="EAM421" s="116"/>
      <c r="EAN421" s="116"/>
      <c r="EAO421" s="116"/>
      <c r="EAP421" s="116"/>
      <c r="EAQ421" s="116"/>
      <c r="EAR421" s="116"/>
      <c r="EAS421" s="116"/>
      <c r="EAT421" s="116"/>
      <c r="EAU421" s="116"/>
      <c r="EAV421" s="116"/>
      <c r="EAW421" s="116"/>
      <c r="EAX421" s="116"/>
      <c r="EAY421" s="116"/>
      <c r="EAZ421" s="116"/>
      <c r="EBA421" s="116"/>
      <c r="EBB421" s="116"/>
      <c r="EBC421" s="116"/>
      <c r="EBD421" s="116"/>
      <c r="EBE421" s="116"/>
      <c r="EBF421" s="116"/>
      <c r="EBG421" s="116"/>
      <c r="EBH421" s="116"/>
      <c r="EBI421" s="116"/>
      <c r="EBJ421" s="116"/>
      <c r="EBK421" s="116"/>
      <c r="EBL421" s="116"/>
      <c r="EBM421" s="116"/>
      <c r="EBN421" s="116"/>
      <c r="EBO421" s="116"/>
      <c r="EBP421" s="116"/>
      <c r="EBQ421" s="116"/>
      <c r="EBR421" s="116"/>
      <c r="EBS421" s="116"/>
      <c r="EBT421" s="116"/>
      <c r="EBU421" s="116"/>
      <c r="EBV421" s="116"/>
      <c r="EBW421" s="116"/>
      <c r="EBX421" s="116"/>
      <c r="EBY421" s="116"/>
      <c r="EBZ421" s="116"/>
      <c r="ECA421" s="116"/>
      <c r="ECB421" s="116"/>
      <c r="ECC421" s="116"/>
      <c r="ECD421" s="116"/>
      <c r="ECE421" s="116"/>
      <c r="ECF421" s="116"/>
      <c r="ECG421" s="116"/>
      <c r="ECH421" s="116"/>
      <c r="ECI421" s="116"/>
      <c r="ECJ421" s="116"/>
      <c r="ECK421" s="116"/>
      <c r="ECL421" s="116"/>
      <c r="ECM421" s="116"/>
      <c r="ECN421" s="116"/>
      <c r="ECO421" s="116"/>
      <c r="ECP421" s="116"/>
      <c r="ECQ421" s="116"/>
      <c r="ECR421" s="116"/>
      <c r="ECS421" s="116"/>
      <c r="ECT421" s="116"/>
      <c r="ECU421" s="116"/>
      <c r="ECV421" s="116"/>
      <c r="ECW421" s="116"/>
      <c r="ECX421" s="116"/>
      <c r="ECY421" s="116"/>
      <c r="ECZ421" s="116"/>
      <c r="EDA421" s="116"/>
      <c r="EDB421" s="116"/>
      <c r="EDC421" s="116"/>
      <c r="EDD421" s="116"/>
      <c r="EDE421" s="116"/>
      <c r="EDF421" s="116"/>
      <c r="EDG421" s="116"/>
      <c r="EDH421" s="116"/>
      <c r="EDI421" s="116"/>
      <c r="EDJ421" s="116"/>
      <c r="EDK421" s="116"/>
      <c r="EDL421" s="116"/>
      <c r="EDM421" s="116"/>
      <c r="EDN421" s="116"/>
      <c r="EDO421" s="116"/>
      <c r="EDP421" s="116"/>
      <c r="EDQ421" s="116"/>
      <c r="EDR421" s="116"/>
      <c r="EDS421" s="116"/>
      <c r="EDT421" s="116"/>
      <c r="EDU421" s="116"/>
      <c r="EDV421" s="116"/>
      <c r="EDW421" s="116"/>
      <c r="EDX421" s="116"/>
      <c r="EDY421" s="116"/>
      <c r="EDZ421" s="116"/>
      <c r="EEA421" s="116"/>
      <c r="EEB421" s="116"/>
      <c r="EEC421" s="116"/>
      <c r="EED421" s="116"/>
      <c r="EEE421" s="116"/>
      <c r="EEF421" s="116"/>
      <c r="EEG421" s="116"/>
      <c r="EEH421" s="116"/>
      <c r="EEI421" s="116"/>
      <c r="EEJ421" s="116"/>
      <c r="EEK421" s="116"/>
      <c r="EEL421" s="116"/>
      <c r="EEM421" s="116"/>
      <c r="EEN421" s="116"/>
      <c r="EEO421" s="116"/>
      <c r="EEP421" s="116"/>
      <c r="EEQ421" s="116"/>
      <c r="EER421" s="116"/>
      <c r="EES421" s="116"/>
      <c r="EET421" s="116"/>
      <c r="EEU421" s="116"/>
      <c r="EEV421" s="116"/>
      <c r="EEW421" s="116"/>
      <c r="EEX421" s="116"/>
      <c r="EEY421" s="116"/>
      <c r="EEZ421" s="116"/>
      <c r="EFA421" s="116"/>
      <c r="EFB421" s="116"/>
      <c r="EFC421" s="116"/>
      <c r="EFD421" s="116"/>
      <c r="EFE421" s="116"/>
      <c r="EFF421" s="116"/>
      <c r="EFG421" s="116"/>
      <c r="EFH421" s="116"/>
      <c r="EFI421" s="116"/>
      <c r="EFJ421" s="116"/>
      <c r="EFK421" s="116"/>
      <c r="EFL421" s="116"/>
      <c r="EFM421" s="116"/>
      <c r="EFN421" s="116"/>
      <c r="EFO421" s="116"/>
      <c r="EFP421" s="116"/>
      <c r="EFQ421" s="116"/>
      <c r="EFR421" s="116"/>
      <c r="EFS421" s="116"/>
      <c r="EFT421" s="116"/>
      <c r="EFU421" s="116"/>
      <c r="EFV421" s="116"/>
      <c r="EFW421" s="116"/>
      <c r="EFX421" s="116"/>
      <c r="EFY421" s="116"/>
      <c r="EFZ421" s="116"/>
      <c r="EGA421" s="116"/>
      <c r="EGB421" s="116"/>
      <c r="EGC421" s="116"/>
      <c r="EGD421" s="116"/>
      <c r="EGE421" s="116"/>
      <c r="EGF421" s="116"/>
      <c r="EGG421" s="116"/>
      <c r="EGH421" s="116"/>
      <c r="EGI421" s="116"/>
      <c r="EGJ421" s="116"/>
      <c r="EGK421" s="116"/>
      <c r="EGL421" s="116"/>
      <c r="EGM421" s="116"/>
      <c r="EGN421" s="116"/>
      <c r="EGO421" s="116"/>
      <c r="EGP421" s="116"/>
      <c r="EGQ421" s="116"/>
      <c r="EGR421" s="116"/>
      <c r="EGS421" s="116"/>
      <c r="EGT421" s="116"/>
      <c r="EGU421" s="116"/>
      <c r="EGV421" s="116"/>
      <c r="EGW421" s="116"/>
      <c r="EGX421" s="116"/>
      <c r="EGY421" s="116"/>
      <c r="EGZ421" s="116"/>
      <c r="EHA421" s="116"/>
      <c r="EHB421" s="116"/>
      <c r="EHC421" s="116"/>
      <c r="EHD421" s="116"/>
      <c r="EHE421" s="116"/>
      <c r="EHF421" s="116"/>
      <c r="EHG421" s="116"/>
      <c r="EHH421" s="116"/>
      <c r="EHI421" s="116"/>
      <c r="EHJ421" s="116"/>
      <c r="EHK421" s="116"/>
      <c r="EHL421" s="116"/>
      <c r="EHM421" s="116"/>
      <c r="EHN421" s="116"/>
      <c r="EHO421" s="116"/>
      <c r="EHP421" s="116"/>
      <c r="EHQ421" s="116"/>
      <c r="EHR421" s="116"/>
      <c r="EHS421" s="116"/>
      <c r="EHT421" s="116"/>
      <c r="EHU421" s="116"/>
      <c r="EHV421" s="116"/>
      <c r="EHW421" s="116"/>
      <c r="EHX421" s="116"/>
      <c r="EHY421" s="116"/>
      <c r="EHZ421" s="116"/>
      <c r="EIA421" s="116"/>
      <c r="EIB421" s="116"/>
      <c r="EIC421" s="116"/>
      <c r="EID421" s="116"/>
      <c r="EIE421" s="116"/>
      <c r="EIF421" s="116"/>
      <c r="EIG421" s="116"/>
      <c r="EIH421" s="116"/>
      <c r="EII421" s="116"/>
      <c r="EIJ421" s="116"/>
      <c r="EIK421" s="116"/>
      <c r="EIL421" s="116"/>
      <c r="EIM421" s="116"/>
      <c r="EIN421" s="116"/>
      <c r="EIO421" s="116"/>
      <c r="EIP421" s="116"/>
      <c r="EIQ421" s="116"/>
      <c r="EIR421" s="116"/>
      <c r="EIS421" s="116"/>
      <c r="EIT421" s="116"/>
      <c r="EIU421" s="116"/>
      <c r="EIV421" s="116"/>
      <c r="EIW421" s="116"/>
      <c r="EIX421" s="116"/>
      <c r="EIY421" s="116"/>
      <c r="EIZ421" s="116"/>
      <c r="EJA421" s="116"/>
      <c r="EJB421" s="116"/>
      <c r="EJC421" s="116"/>
      <c r="EJD421" s="116"/>
      <c r="EJE421" s="116"/>
      <c r="EJF421" s="116"/>
      <c r="EJG421" s="116"/>
      <c r="EJH421" s="116"/>
      <c r="EJI421" s="116"/>
      <c r="EJJ421" s="116"/>
      <c r="EJK421" s="116"/>
      <c r="EJL421" s="116"/>
      <c r="EJM421" s="116"/>
      <c r="EJN421" s="116"/>
      <c r="EJO421" s="116"/>
      <c r="EJP421" s="116"/>
      <c r="EJQ421" s="116"/>
      <c r="EJR421" s="116"/>
      <c r="EJS421" s="116"/>
      <c r="EJT421" s="116"/>
      <c r="EJU421" s="116"/>
      <c r="EJV421" s="116"/>
      <c r="EJW421" s="116"/>
      <c r="EJX421" s="116"/>
      <c r="EJY421" s="116"/>
      <c r="EJZ421" s="116"/>
      <c r="EKA421" s="116"/>
      <c r="EKB421" s="116"/>
      <c r="EKC421" s="116"/>
      <c r="EKD421" s="116"/>
      <c r="EKE421" s="116"/>
      <c r="EKF421" s="116"/>
      <c r="EKG421" s="116"/>
      <c r="EKH421" s="116"/>
      <c r="EKI421" s="116"/>
      <c r="EKJ421" s="116"/>
      <c r="EKK421" s="116"/>
      <c r="EKL421" s="116"/>
      <c r="EKM421" s="116"/>
      <c r="EKN421" s="116"/>
      <c r="EKO421" s="116"/>
      <c r="EKP421" s="116"/>
      <c r="EKQ421" s="116"/>
      <c r="EKR421" s="116"/>
      <c r="EKS421" s="116"/>
      <c r="EKT421" s="116"/>
      <c r="EKU421" s="116"/>
      <c r="EKV421" s="116"/>
      <c r="EKW421" s="116"/>
      <c r="EKX421" s="116"/>
      <c r="EKY421" s="116"/>
      <c r="EKZ421" s="116"/>
      <c r="ELA421" s="116"/>
      <c r="ELB421" s="116"/>
      <c r="ELC421" s="116"/>
      <c r="ELD421" s="116"/>
      <c r="ELE421" s="116"/>
      <c r="ELF421" s="116"/>
      <c r="ELG421" s="116"/>
      <c r="ELH421" s="116"/>
      <c r="ELI421" s="116"/>
      <c r="ELJ421" s="116"/>
      <c r="ELK421" s="116"/>
      <c r="ELL421" s="116"/>
      <c r="ELM421" s="116"/>
      <c r="ELN421" s="116"/>
      <c r="ELO421" s="116"/>
      <c r="ELP421" s="116"/>
      <c r="ELQ421" s="116"/>
      <c r="ELR421" s="116"/>
      <c r="ELS421" s="116"/>
      <c r="ELT421" s="116"/>
      <c r="ELU421" s="116"/>
      <c r="ELV421" s="116"/>
      <c r="ELW421" s="116"/>
      <c r="ELX421" s="116"/>
      <c r="ELY421" s="116"/>
      <c r="ELZ421" s="116"/>
      <c r="EMA421" s="116"/>
      <c r="EMB421" s="116"/>
      <c r="EMC421" s="116"/>
      <c r="EMD421" s="116"/>
      <c r="EME421" s="116"/>
      <c r="EMF421" s="116"/>
      <c r="EMG421" s="116"/>
      <c r="EMH421" s="116"/>
      <c r="EMI421" s="116"/>
      <c r="EMJ421" s="116"/>
      <c r="EMK421" s="116"/>
      <c r="EML421" s="116"/>
      <c r="EMM421" s="116"/>
      <c r="EMN421" s="116"/>
      <c r="EMO421" s="116"/>
      <c r="EMP421" s="116"/>
      <c r="EMQ421" s="116"/>
      <c r="EMR421" s="116"/>
      <c r="EMS421" s="116"/>
      <c r="EMT421" s="116"/>
      <c r="EMU421" s="116"/>
      <c r="EMV421" s="116"/>
      <c r="EMW421" s="116"/>
      <c r="EMX421" s="116"/>
      <c r="EMY421" s="116"/>
      <c r="EMZ421" s="116"/>
      <c r="ENA421" s="116"/>
      <c r="ENB421" s="116"/>
      <c r="ENC421" s="116"/>
      <c r="END421" s="116"/>
      <c r="ENE421" s="116"/>
      <c r="ENF421" s="116"/>
      <c r="ENG421" s="116"/>
      <c r="ENH421" s="116"/>
      <c r="ENI421" s="116"/>
      <c r="ENJ421" s="116"/>
      <c r="ENK421" s="116"/>
      <c r="ENL421" s="116"/>
      <c r="ENM421" s="116"/>
      <c r="ENN421" s="116"/>
      <c r="ENO421" s="116"/>
      <c r="ENP421" s="116"/>
      <c r="ENQ421" s="116"/>
      <c r="ENR421" s="116"/>
      <c r="ENS421" s="116"/>
      <c r="ENT421" s="116"/>
      <c r="ENU421" s="116"/>
      <c r="ENV421" s="116"/>
      <c r="ENW421" s="116"/>
      <c r="ENX421" s="116"/>
      <c r="ENY421" s="116"/>
      <c r="ENZ421" s="116"/>
      <c r="EOA421" s="116"/>
      <c r="EOB421" s="116"/>
      <c r="EOC421" s="116"/>
      <c r="EOD421" s="116"/>
      <c r="EOE421" s="116"/>
      <c r="EOF421" s="116"/>
      <c r="EOG421" s="116"/>
      <c r="EOH421" s="116"/>
      <c r="EOI421" s="116"/>
      <c r="EOJ421" s="116"/>
      <c r="EOK421" s="116"/>
      <c r="EOL421" s="116"/>
      <c r="EOM421" s="116"/>
      <c r="EON421" s="116"/>
      <c r="EOO421" s="116"/>
      <c r="EOP421" s="116"/>
      <c r="EOQ421" s="116"/>
      <c r="EOR421" s="116"/>
      <c r="EOS421" s="116"/>
      <c r="EOT421" s="116"/>
      <c r="EOU421" s="116"/>
      <c r="EOV421" s="116"/>
      <c r="EOW421" s="116"/>
      <c r="EOX421" s="116"/>
      <c r="EOY421" s="116"/>
      <c r="EOZ421" s="116"/>
      <c r="EPA421" s="116"/>
      <c r="EPB421" s="116"/>
      <c r="EPC421" s="116"/>
      <c r="EPD421" s="116"/>
      <c r="EPE421" s="116"/>
      <c r="EPF421" s="116"/>
      <c r="EPG421" s="116"/>
      <c r="EPH421" s="116"/>
      <c r="EPI421" s="116"/>
      <c r="EPJ421" s="116"/>
      <c r="EPK421" s="116"/>
      <c r="EPL421" s="116"/>
      <c r="EPM421" s="116"/>
      <c r="EPN421" s="116"/>
      <c r="EPO421" s="116"/>
      <c r="EPP421" s="116"/>
      <c r="EPQ421" s="116"/>
      <c r="EPR421" s="116"/>
      <c r="EPS421" s="116"/>
      <c r="EPT421" s="116"/>
      <c r="EPU421" s="116"/>
      <c r="EPV421" s="116"/>
      <c r="EPW421" s="116"/>
      <c r="EPX421" s="116"/>
      <c r="EPY421" s="116"/>
      <c r="EPZ421" s="116"/>
      <c r="EQA421" s="116"/>
      <c r="EQB421" s="116"/>
      <c r="EQC421" s="116"/>
      <c r="EQD421" s="116"/>
      <c r="EQE421" s="116"/>
      <c r="EQF421" s="116"/>
      <c r="EQG421" s="116"/>
      <c r="EQH421" s="116"/>
      <c r="EQI421" s="116"/>
      <c r="EQJ421" s="116"/>
      <c r="EQK421" s="116"/>
      <c r="EQL421" s="116"/>
      <c r="EQM421" s="116"/>
      <c r="EQN421" s="116"/>
      <c r="EQO421" s="116"/>
      <c r="EQP421" s="116"/>
      <c r="EQQ421" s="116"/>
      <c r="EQR421" s="116"/>
      <c r="EQS421" s="116"/>
      <c r="EQT421" s="116"/>
      <c r="EQU421" s="116"/>
      <c r="EQV421" s="116"/>
      <c r="EQW421" s="116"/>
      <c r="EQX421" s="116"/>
      <c r="EQY421" s="116"/>
      <c r="EQZ421" s="116"/>
      <c r="ERA421" s="116"/>
      <c r="ERB421" s="116"/>
      <c r="ERC421" s="116"/>
      <c r="ERD421" s="116"/>
      <c r="ERE421" s="116"/>
      <c r="ERF421" s="116"/>
      <c r="ERG421" s="116"/>
      <c r="ERH421" s="116"/>
      <c r="ERI421" s="116"/>
      <c r="ERJ421" s="116"/>
      <c r="ERK421" s="116"/>
      <c r="ERL421" s="116"/>
      <c r="ERM421" s="116"/>
      <c r="ERN421" s="116"/>
      <c r="ERO421" s="116"/>
      <c r="ERP421" s="116"/>
      <c r="ERQ421" s="116"/>
      <c r="ERR421" s="116"/>
      <c r="ERS421" s="116"/>
      <c r="ERT421" s="116"/>
      <c r="ERU421" s="116"/>
      <c r="ERV421" s="116"/>
      <c r="ERW421" s="116"/>
      <c r="ERX421" s="116"/>
      <c r="ERY421" s="116"/>
      <c r="ERZ421" s="116"/>
      <c r="ESA421" s="116"/>
      <c r="ESB421" s="116"/>
      <c r="ESC421" s="116"/>
      <c r="ESD421" s="116"/>
      <c r="ESE421" s="116"/>
      <c r="ESF421" s="116"/>
      <c r="ESG421" s="116"/>
      <c r="ESH421" s="116"/>
      <c r="ESI421" s="116"/>
      <c r="ESJ421" s="116"/>
      <c r="ESK421" s="116"/>
      <c r="ESL421" s="116"/>
      <c r="ESM421" s="116"/>
      <c r="ESN421" s="116"/>
      <c r="ESO421" s="116"/>
      <c r="ESP421" s="116"/>
      <c r="ESQ421" s="116"/>
      <c r="ESR421" s="116"/>
      <c r="ESS421" s="116"/>
      <c r="EST421" s="116"/>
      <c r="ESU421" s="116"/>
      <c r="ESV421" s="116"/>
      <c r="ESW421" s="116"/>
      <c r="ESX421" s="116"/>
      <c r="ESY421" s="116"/>
      <c r="ESZ421" s="116"/>
      <c r="ETA421" s="116"/>
      <c r="ETB421" s="116"/>
      <c r="ETC421" s="116"/>
      <c r="ETD421" s="116"/>
      <c r="ETE421" s="116"/>
      <c r="ETF421" s="116"/>
      <c r="ETG421" s="116"/>
      <c r="ETH421" s="116"/>
      <c r="ETI421" s="116"/>
      <c r="ETJ421" s="116"/>
      <c r="ETK421" s="116"/>
      <c r="ETL421" s="116"/>
      <c r="ETM421" s="116"/>
      <c r="ETN421" s="116"/>
      <c r="ETO421" s="116"/>
      <c r="ETP421" s="116"/>
      <c r="ETQ421" s="116"/>
      <c r="ETR421" s="116"/>
      <c r="ETS421" s="116"/>
      <c r="ETT421" s="116"/>
      <c r="ETU421" s="116"/>
      <c r="ETV421" s="116"/>
      <c r="ETW421" s="116"/>
      <c r="ETX421" s="116"/>
      <c r="ETY421" s="116"/>
      <c r="ETZ421" s="116"/>
      <c r="EUA421" s="116"/>
      <c r="EUB421" s="116"/>
      <c r="EUC421" s="116"/>
      <c r="EUD421" s="116"/>
      <c r="EUE421" s="116"/>
      <c r="EUF421" s="116"/>
      <c r="EUG421" s="116"/>
      <c r="EUH421" s="116"/>
      <c r="EUI421" s="116"/>
      <c r="EUJ421" s="116"/>
      <c r="EUK421" s="116"/>
      <c r="EUL421" s="116"/>
      <c r="EUM421" s="116"/>
      <c r="EUN421" s="116"/>
      <c r="EUO421" s="116"/>
      <c r="EUP421" s="116"/>
      <c r="EUQ421" s="116"/>
      <c r="EUR421" s="116"/>
      <c r="EUS421" s="116"/>
      <c r="EUT421" s="116"/>
      <c r="EUU421" s="116"/>
      <c r="EUV421" s="116"/>
      <c r="EUW421" s="116"/>
      <c r="EUX421" s="116"/>
      <c r="EUY421" s="116"/>
      <c r="EUZ421" s="116"/>
      <c r="EVA421" s="116"/>
      <c r="EVB421" s="116"/>
      <c r="EVC421" s="116"/>
      <c r="EVD421" s="116"/>
      <c r="EVE421" s="116"/>
      <c r="EVF421" s="116"/>
      <c r="EVG421" s="116"/>
      <c r="EVH421" s="116"/>
      <c r="EVI421" s="116"/>
      <c r="EVJ421" s="116"/>
      <c r="EVK421" s="116"/>
      <c r="EVL421" s="116"/>
      <c r="EVM421" s="116"/>
      <c r="EVN421" s="116"/>
      <c r="EVO421" s="116"/>
      <c r="EVP421" s="116"/>
      <c r="EVQ421" s="116"/>
      <c r="EVR421" s="116"/>
      <c r="EVS421" s="116"/>
      <c r="EVT421" s="116"/>
      <c r="EVU421" s="116"/>
      <c r="EVV421" s="116"/>
      <c r="EVW421" s="116"/>
      <c r="EVX421" s="116"/>
      <c r="EVY421" s="116"/>
      <c r="EVZ421" s="116"/>
      <c r="EWA421" s="116"/>
      <c r="EWB421" s="116"/>
      <c r="EWC421" s="116"/>
      <c r="EWD421" s="116"/>
      <c r="EWE421" s="116"/>
      <c r="EWF421" s="116"/>
      <c r="EWG421" s="116"/>
      <c r="EWH421" s="116"/>
      <c r="EWI421" s="116"/>
      <c r="EWJ421" s="116"/>
      <c r="EWK421" s="116"/>
      <c r="EWL421" s="116"/>
      <c r="EWM421" s="116"/>
      <c r="EWN421" s="116"/>
      <c r="EWO421" s="116"/>
      <c r="EWP421" s="116"/>
      <c r="EWQ421" s="116"/>
      <c r="EWR421" s="116"/>
      <c r="EWS421" s="116"/>
      <c r="EWT421" s="116"/>
      <c r="EWU421" s="116"/>
      <c r="EWV421" s="116"/>
      <c r="EWW421" s="116"/>
      <c r="EWX421" s="116"/>
      <c r="EWY421" s="116"/>
      <c r="EWZ421" s="116"/>
      <c r="EXA421" s="116"/>
      <c r="EXB421" s="116"/>
      <c r="EXC421" s="116"/>
      <c r="EXD421" s="116"/>
      <c r="EXE421" s="116"/>
      <c r="EXF421" s="116"/>
      <c r="EXG421" s="116"/>
      <c r="EXH421" s="116"/>
      <c r="EXI421" s="116"/>
      <c r="EXJ421" s="116"/>
      <c r="EXK421" s="116"/>
      <c r="EXL421" s="116"/>
      <c r="EXM421" s="116"/>
      <c r="EXN421" s="116"/>
      <c r="EXO421" s="116"/>
      <c r="EXP421" s="116"/>
      <c r="EXQ421" s="116"/>
      <c r="EXR421" s="116"/>
      <c r="EXS421" s="116"/>
      <c r="EXT421" s="116"/>
      <c r="EXU421" s="116"/>
      <c r="EXV421" s="116"/>
      <c r="EXW421" s="116"/>
      <c r="EXX421" s="116"/>
      <c r="EXY421" s="116"/>
      <c r="EXZ421" s="116"/>
      <c r="EYA421" s="116"/>
      <c r="EYB421" s="116"/>
      <c r="EYC421" s="116"/>
      <c r="EYD421" s="116"/>
      <c r="EYE421" s="116"/>
      <c r="EYF421" s="116"/>
      <c r="EYG421" s="116"/>
      <c r="EYH421" s="116"/>
      <c r="EYI421" s="116"/>
      <c r="EYJ421" s="116"/>
      <c r="EYK421" s="116"/>
      <c r="EYL421" s="116"/>
      <c r="EYM421" s="116"/>
      <c r="EYN421" s="116"/>
      <c r="EYO421" s="116"/>
      <c r="EYP421" s="116"/>
      <c r="EYQ421" s="116"/>
      <c r="EYR421" s="116"/>
      <c r="EYS421" s="116"/>
      <c r="EYT421" s="116"/>
      <c r="EYU421" s="116"/>
      <c r="EYV421" s="116"/>
      <c r="EYW421" s="116"/>
      <c r="EYX421" s="116"/>
      <c r="EYY421" s="116"/>
      <c r="EYZ421" s="116"/>
      <c r="EZA421" s="116"/>
      <c r="EZB421" s="116"/>
      <c r="EZC421" s="116"/>
      <c r="EZD421" s="116"/>
      <c r="EZE421" s="116"/>
      <c r="EZF421" s="116"/>
      <c r="EZG421" s="116"/>
      <c r="EZH421" s="116"/>
      <c r="EZI421" s="116"/>
      <c r="EZJ421" s="116"/>
      <c r="EZK421" s="116"/>
      <c r="EZL421" s="116"/>
      <c r="EZM421" s="116"/>
      <c r="EZN421" s="116"/>
      <c r="EZO421" s="116"/>
      <c r="EZP421" s="116"/>
      <c r="EZQ421" s="116"/>
      <c r="EZR421" s="116"/>
      <c r="EZS421" s="116"/>
      <c r="EZT421" s="116"/>
      <c r="EZU421" s="116"/>
      <c r="EZV421" s="116"/>
      <c r="EZW421" s="116"/>
      <c r="EZX421" s="116"/>
      <c r="EZY421" s="116"/>
      <c r="EZZ421" s="116"/>
      <c r="FAA421" s="116"/>
      <c r="FAB421" s="116"/>
      <c r="FAC421" s="116"/>
      <c r="FAD421" s="116"/>
      <c r="FAE421" s="116"/>
      <c r="FAF421" s="116"/>
      <c r="FAG421" s="116"/>
      <c r="FAH421" s="116"/>
      <c r="FAI421" s="116"/>
      <c r="FAJ421" s="116"/>
      <c r="FAK421" s="116"/>
      <c r="FAL421" s="116"/>
      <c r="FAM421" s="116"/>
      <c r="FAN421" s="116"/>
      <c r="FAO421" s="116"/>
      <c r="FAP421" s="116"/>
      <c r="FAQ421" s="116"/>
      <c r="FAR421" s="116"/>
      <c r="FAS421" s="116"/>
      <c r="FAT421" s="116"/>
      <c r="FAU421" s="116"/>
      <c r="FAV421" s="116"/>
      <c r="FAW421" s="116"/>
      <c r="FAX421" s="116"/>
      <c r="FAY421" s="116"/>
      <c r="FAZ421" s="116"/>
      <c r="FBA421" s="116"/>
      <c r="FBB421" s="116"/>
      <c r="FBC421" s="116"/>
      <c r="FBD421" s="116"/>
      <c r="FBE421" s="116"/>
      <c r="FBF421" s="116"/>
      <c r="FBG421" s="116"/>
      <c r="FBH421" s="116"/>
      <c r="FBI421" s="116"/>
      <c r="FBJ421" s="116"/>
      <c r="FBK421" s="116"/>
      <c r="FBL421" s="116"/>
      <c r="FBM421" s="116"/>
      <c r="FBN421" s="116"/>
      <c r="FBO421" s="116"/>
      <c r="FBP421" s="116"/>
      <c r="FBQ421" s="116"/>
      <c r="FBR421" s="116"/>
      <c r="FBS421" s="116"/>
      <c r="FBT421" s="116"/>
      <c r="FBU421" s="116"/>
      <c r="FBV421" s="116"/>
      <c r="FBW421" s="116"/>
      <c r="FBX421" s="116"/>
      <c r="FBY421" s="116"/>
      <c r="FBZ421" s="116"/>
      <c r="FCA421" s="116"/>
      <c r="FCB421" s="116"/>
      <c r="FCC421" s="116"/>
      <c r="FCD421" s="116"/>
      <c r="FCE421" s="116"/>
      <c r="FCF421" s="116"/>
      <c r="FCG421" s="116"/>
      <c r="FCH421" s="116"/>
      <c r="FCI421" s="116"/>
      <c r="FCJ421" s="116"/>
      <c r="FCK421" s="116"/>
      <c r="FCL421" s="116"/>
      <c r="FCM421" s="116"/>
      <c r="FCN421" s="116"/>
      <c r="FCO421" s="116"/>
      <c r="FCP421" s="116"/>
      <c r="FCQ421" s="116"/>
      <c r="FCR421" s="116"/>
      <c r="FCS421" s="116"/>
      <c r="FCT421" s="116"/>
      <c r="FCU421" s="116"/>
      <c r="FCV421" s="116"/>
      <c r="FCW421" s="116"/>
      <c r="FCX421" s="116"/>
      <c r="FCY421" s="116"/>
      <c r="FCZ421" s="116"/>
      <c r="FDA421" s="116"/>
      <c r="FDB421" s="116"/>
      <c r="FDC421" s="116"/>
      <c r="FDD421" s="116"/>
      <c r="FDE421" s="116"/>
      <c r="FDF421" s="116"/>
      <c r="FDG421" s="116"/>
      <c r="FDH421" s="116"/>
      <c r="FDI421" s="116"/>
      <c r="FDJ421" s="116"/>
      <c r="FDK421" s="116"/>
      <c r="FDL421" s="116"/>
      <c r="FDM421" s="116"/>
      <c r="FDN421" s="116"/>
      <c r="FDO421" s="116"/>
      <c r="FDP421" s="116"/>
      <c r="FDQ421" s="116"/>
      <c r="FDR421" s="116"/>
      <c r="FDS421" s="116"/>
      <c r="FDT421" s="116"/>
      <c r="FDU421" s="116"/>
      <c r="FDV421" s="116"/>
      <c r="FDW421" s="116"/>
      <c r="FDX421" s="116"/>
      <c r="FDY421" s="116"/>
      <c r="FDZ421" s="116"/>
      <c r="FEA421" s="116"/>
      <c r="FEB421" s="116"/>
      <c r="FEC421" s="116"/>
      <c r="FED421" s="116"/>
      <c r="FEE421" s="116"/>
      <c r="FEF421" s="116"/>
      <c r="FEG421" s="116"/>
      <c r="FEH421" s="116"/>
      <c r="FEI421" s="116"/>
      <c r="FEJ421" s="116"/>
      <c r="FEK421" s="116"/>
      <c r="FEL421" s="116"/>
      <c r="FEM421" s="116"/>
      <c r="FEN421" s="116"/>
      <c r="FEO421" s="116"/>
      <c r="FEP421" s="116"/>
      <c r="FEQ421" s="116"/>
      <c r="FER421" s="116"/>
      <c r="FES421" s="116"/>
      <c r="FET421" s="116"/>
      <c r="FEU421" s="116"/>
      <c r="FEV421" s="116"/>
      <c r="FEW421" s="116"/>
      <c r="FEX421" s="116"/>
      <c r="FEY421" s="116"/>
      <c r="FEZ421" s="116"/>
      <c r="FFA421" s="116"/>
      <c r="FFB421" s="116"/>
      <c r="FFC421" s="116"/>
      <c r="FFD421" s="116"/>
      <c r="FFE421" s="116"/>
      <c r="FFF421" s="116"/>
      <c r="FFG421" s="116"/>
      <c r="FFH421" s="116"/>
      <c r="FFI421" s="116"/>
      <c r="FFJ421" s="116"/>
      <c r="FFK421" s="116"/>
      <c r="FFL421" s="116"/>
      <c r="FFM421" s="116"/>
      <c r="FFN421" s="116"/>
      <c r="FFO421" s="116"/>
      <c r="FFP421" s="116"/>
      <c r="FFQ421" s="116"/>
      <c r="FFR421" s="116"/>
      <c r="FFS421" s="116"/>
      <c r="FFT421" s="116"/>
      <c r="FFU421" s="116"/>
      <c r="FFV421" s="116"/>
      <c r="FFW421" s="116"/>
      <c r="FFX421" s="116"/>
      <c r="FFY421" s="116"/>
      <c r="FFZ421" s="116"/>
      <c r="FGA421" s="116"/>
      <c r="FGB421" s="116"/>
      <c r="FGC421" s="116"/>
      <c r="FGD421" s="116"/>
      <c r="FGE421" s="116"/>
      <c r="FGF421" s="116"/>
      <c r="FGG421" s="116"/>
      <c r="FGH421" s="116"/>
      <c r="FGI421" s="116"/>
      <c r="FGJ421" s="116"/>
      <c r="FGK421" s="116"/>
      <c r="FGL421" s="116"/>
      <c r="FGM421" s="116"/>
      <c r="FGN421" s="116"/>
      <c r="FGO421" s="116"/>
      <c r="FGP421" s="116"/>
      <c r="FGQ421" s="116"/>
      <c r="FGR421" s="116"/>
      <c r="FGS421" s="116"/>
      <c r="FGT421" s="116"/>
      <c r="FGU421" s="116"/>
      <c r="FGV421" s="116"/>
      <c r="FGW421" s="116"/>
      <c r="FGX421" s="116"/>
      <c r="FGY421" s="116"/>
      <c r="FGZ421" s="116"/>
      <c r="FHA421" s="116"/>
      <c r="FHB421" s="116"/>
      <c r="FHC421" s="116"/>
      <c r="FHD421" s="116"/>
      <c r="FHE421" s="116"/>
      <c r="FHF421" s="116"/>
      <c r="FHG421" s="116"/>
      <c r="FHH421" s="116"/>
      <c r="FHI421" s="116"/>
      <c r="FHJ421" s="116"/>
      <c r="FHK421" s="116"/>
      <c r="FHL421" s="116"/>
      <c r="FHM421" s="116"/>
      <c r="FHN421" s="116"/>
      <c r="FHO421" s="116"/>
      <c r="FHP421" s="116"/>
      <c r="FHQ421" s="116"/>
      <c r="FHR421" s="116"/>
      <c r="FHS421" s="116"/>
      <c r="FHT421" s="116"/>
      <c r="FHU421" s="116"/>
      <c r="FHV421" s="116"/>
      <c r="FHW421" s="116"/>
      <c r="FHX421" s="116"/>
      <c r="FHY421" s="116"/>
      <c r="FHZ421" s="116"/>
      <c r="FIA421" s="116"/>
      <c r="FIB421" s="116"/>
      <c r="FIC421" s="116"/>
      <c r="FID421" s="116"/>
      <c r="FIE421" s="116"/>
      <c r="FIF421" s="116"/>
      <c r="FIG421" s="116"/>
      <c r="FIH421" s="116"/>
      <c r="FII421" s="116"/>
      <c r="FIJ421" s="116"/>
      <c r="FIK421" s="116"/>
      <c r="FIL421" s="116"/>
      <c r="FIM421" s="116"/>
      <c r="FIN421" s="116"/>
      <c r="FIO421" s="116"/>
      <c r="FIP421" s="116"/>
      <c r="FIQ421" s="116"/>
      <c r="FIR421" s="116"/>
      <c r="FIS421" s="116"/>
      <c r="FIT421" s="116"/>
      <c r="FIU421" s="116"/>
      <c r="FIV421" s="116"/>
      <c r="FIW421" s="116"/>
      <c r="FIX421" s="116"/>
      <c r="FIY421" s="116"/>
      <c r="FIZ421" s="116"/>
      <c r="FJA421" s="116"/>
      <c r="FJB421" s="116"/>
      <c r="FJC421" s="116"/>
      <c r="FJD421" s="116"/>
      <c r="FJE421" s="116"/>
      <c r="FJF421" s="116"/>
      <c r="FJG421" s="116"/>
      <c r="FJH421" s="116"/>
      <c r="FJI421" s="116"/>
      <c r="FJJ421" s="116"/>
      <c r="FJK421" s="116"/>
      <c r="FJL421" s="116"/>
      <c r="FJM421" s="116"/>
      <c r="FJN421" s="116"/>
      <c r="FJO421" s="116"/>
      <c r="FJP421" s="116"/>
      <c r="FJQ421" s="116"/>
      <c r="FJR421" s="116"/>
      <c r="FJS421" s="116"/>
      <c r="FJT421" s="116"/>
      <c r="FJU421" s="116"/>
      <c r="FJV421" s="116"/>
      <c r="FJW421" s="116"/>
      <c r="FJX421" s="116"/>
      <c r="FJY421" s="116"/>
      <c r="FJZ421" s="116"/>
      <c r="FKA421" s="116"/>
      <c r="FKB421" s="116"/>
      <c r="FKC421" s="116"/>
      <c r="FKD421" s="116"/>
      <c r="FKE421" s="116"/>
      <c r="FKF421" s="116"/>
      <c r="FKG421" s="116"/>
      <c r="FKH421" s="116"/>
      <c r="FKI421" s="116"/>
      <c r="FKJ421" s="116"/>
      <c r="FKK421" s="116"/>
      <c r="FKL421" s="116"/>
      <c r="FKM421" s="116"/>
      <c r="FKN421" s="116"/>
      <c r="FKO421" s="116"/>
      <c r="FKP421" s="116"/>
      <c r="FKQ421" s="116"/>
      <c r="FKR421" s="116"/>
      <c r="FKS421" s="116"/>
      <c r="FKT421" s="116"/>
      <c r="FKU421" s="116"/>
      <c r="FKV421" s="116"/>
      <c r="FKW421" s="116"/>
      <c r="FKX421" s="116"/>
      <c r="FKY421" s="116"/>
      <c r="FKZ421" s="116"/>
      <c r="FLA421" s="116"/>
      <c r="FLB421" s="116"/>
      <c r="FLC421" s="116"/>
      <c r="FLD421" s="116"/>
      <c r="FLE421" s="116"/>
      <c r="FLF421" s="116"/>
      <c r="FLG421" s="116"/>
      <c r="FLH421" s="116"/>
      <c r="FLI421" s="116"/>
      <c r="FLJ421" s="116"/>
      <c r="FLK421" s="116"/>
      <c r="FLL421" s="116"/>
      <c r="FLM421" s="116"/>
      <c r="FLN421" s="116"/>
      <c r="FLO421" s="116"/>
      <c r="FLP421" s="116"/>
      <c r="FLQ421" s="116"/>
      <c r="FLR421" s="116"/>
      <c r="FLS421" s="116"/>
      <c r="FLT421" s="116"/>
      <c r="FLU421" s="116"/>
      <c r="FLV421" s="116"/>
      <c r="FLW421" s="116"/>
      <c r="FLX421" s="116"/>
      <c r="FLY421" s="116"/>
      <c r="FLZ421" s="116"/>
      <c r="FMA421" s="116"/>
      <c r="FMB421" s="116"/>
      <c r="FMC421" s="116"/>
      <c r="FMD421" s="116"/>
      <c r="FME421" s="116"/>
      <c r="FMF421" s="116"/>
      <c r="FMG421" s="116"/>
      <c r="FMH421" s="116"/>
      <c r="FMI421" s="116"/>
      <c r="FMJ421" s="116"/>
      <c r="FMK421" s="116"/>
      <c r="FML421" s="116"/>
      <c r="FMM421" s="116"/>
      <c r="FMN421" s="116"/>
      <c r="FMO421" s="116"/>
      <c r="FMP421" s="116"/>
      <c r="FMQ421" s="116"/>
      <c r="FMR421" s="116"/>
      <c r="FMS421" s="116"/>
      <c r="FMT421" s="116"/>
      <c r="FMU421" s="116"/>
      <c r="FMV421" s="116"/>
      <c r="FMW421" s="116"/>
      <c r="FMX421" s="116"/>
      <c r="FMY421" s="116"/>
      <c r="FMZ421" s="116"/>
      <c r="FNA421" s="116"/>
      <c r="FNB421" s="116"/>
      <c r="FNC421" s="116"/>
      <c r="FND421" s="116"/>
      <c r="FNE421" s="116"/>
      <c r="FNF421" s="116"/>
      <c r="FNG421" s="116"/>
      <c r="FNH421" s="116"/>
      <c r="FNI421" s="116"/>
      <c r="FNJ421" s="116"/>
      <c r="FNK421" s="116"/>
      <c r="FNL421" s="116"/>
      <c r="FNM421" s="116"/>
      <c r="FNN421" s="116"/>
      <c r="FNO421" s="116"/>
      <c r="FNP421" s="116"/>
      <c r="FNQ421" s="116"/>
      <c r="FNR421" s="116"/>
      <c r="FNS421" s="116"/>
      <c r="FNT421" s="116"/>
      <c r="FNU421" s="116"/>
      <c r="FNV421" s="116"/>
      <c r="FNW421" s="116"/>
      <c r="FNX421" s="116"/>
      <c r="FNY421" s="116"/>
      <c r="FNZ421" s="116"/>
      <c r="FOA421" s="116"/>
      <c r="FOB421" s="116"/>
      <c r="FOC421" s="116"/>
      <c r="FOD421" s="116"/>
      <c r="FOE421" s="116"/>
      <c r="FOF421" s="116"/>
      <c r="FOG421" s="116"/>
      <c r="FOH421" s="116"/>
      <c r="FOI421" s="116"/>
      <c r="FOJ421" s="116"/>
      <c r="FOK421" s="116"/>
      <c r="FOL421" s="116"/>
      <c r="FOM421" s="116"/>
      <c r="FON421" s="116"/>
      <c r="FOO421" s="116"/>
      <c r="FOP421" s="116"/>
      <c r="FOQ421" s="116"/>
      <c r="FOR421" s="116"/>
      <c r="FOS421" s="116"/>
      <c r="FOT421" s="116"/>
      <c r="FOU421" s="116"/>
      <c r="FOV421" s="116"/>
      <c r="FOW421" s="116"/>
      <c r="FOX421" s="116"/>
      <c r="FOY421" s="116"/>
      <c r="FOZ421" s="116"/>
      <c r="FPA421" s="116"/>
      <c r="FPB421" s="116"/>
      <c r="FPC421" s="116"/>
      <c r="FPD421" s="116"/>
      <c r="FPE421" s="116"/>
      <c r="FPF421" s="116"/>
      <c r="FPG421" s="116"/>
      <c r="FPH421" s="116"/>
      <c r="FPI421" s="116"/>
      <c r="FPJ421" s="116"/>
      <c r="FPK421" s="116"/>
      <c r="FPL421" s="116"/>
      <c r="FPM421" s="116"/>
      <c r="FPN421" s="116"/>
      <c r="FPO421" s="116"/>
      <c r="FPP421" s="116"/>
      <c r="FPQ421" s="116"/>
      <c r="FPR421" s="116"/>
      <c r="FPS421" s="116"/>
      <c r="FPT421" s="116"/>
      <c r="FPU421" s="116"/>
      <c r="FPV421" s="116"/>
      <c r="FPW421" s="116"/>
      <c r="FPX421" s="116"/>
      <c r="FPY421" s="116"/>
      <c r="FPZ421" s="116"/>
      <c r="FQA421" s="116"/>
      <c r="FQB421" s="116"/>
      <c r="FQC421" s="116"/>
      <c r="FQD421" s="116"/>
      <c r="FQE421" s="116"/>
      <c r="FQF421" s="116"/>
      <c r="FQG421" s="116"/>
      <c r="FQH421" s="116"/>
      <c r="FQI421" s="116"/>
      <c r="FQJ421" s="116"/>
      <c r="FQK421" s="116"/>
      <c r="FQL421" s="116"/>
      <c r="FQM421" s="116"/>
      <c r="FQN421" s="116"/>
      <c r="FQO421" s="116"/>
      <c r="FQP421" s="116"/>
      <c r="FQQ421" s="116"/>
      <c r="FQR421" s="116"/>
      <c r="FQS421" s="116"/>
      <c r="FQT421" s="116"/>
      <c r="FQU421" s="116"/>
      <c r="FQV421" s="116"/>
      <c r="FQW421" s="116"/>
      <c r="FQX421" s="116"/>
      <c r="FQY421" s="116"/>
      <c r="FQZ421" s="116"/>
      <c r="FRA421" s="116"/>
      <c r="FRB421" s="116"/>
      <c r="FRC421" s="116"/>
      <c r="FRD421" s="116"/>
      <c r="FRE421" s="116"/>
      <c r="FRF421" s="116"/>
      <c r="FRG421" s="116"/>
      <c r="FRH421" s="116"/>
      <c r="FRI421" s="116"/>
      <c r="FRJ421" s="116"/>
      <c r="FRK421" s="116"/>
      <c r="FRL421" s="116"/>
      <c r="FRM421" s="116"/>
      <c r="FRN421" s="116"/>
      <c r="FRO421" s="116"/>
      <c r="FRP421" s="116"/>
      <c r="FRQ421" s="116"/>
      <c r="FRR421" s="116"/>
      <c r="FRS421" s="116"/>
      <c r="FRT421" s="116"/>
      <c r="FRU421" s="116"/>
      <c r="FRV421" s="116"/>
      <c r="FRW421" s="116"/>
      <c r="FRX421" s="116"/>
      <c r="FRY421" s="116"/>
      <c r="FRZ421" s="116"/>
      <c r="FSA421" s="116"/>
      <c r="FSB421" s="116"/>
      <c r="FSC421" s="116"/>
      <c r="FSD421" s="116"/>
      <c r="FSE421" s="116"/>
      <c r="FSF421" s="116"/>
      <c r="FSG421" s="116"/>
      <c r="FSH421" s="116"/>
      <c r="FSI421" s="116"/>
      <c r="FSJ421" s="116"/>
      <c r="FSK421" s="116"/>
      <c r="FSL421" s="116"/>
      <c r="FSM421" s="116"/>
      <c r="FSN421" s="116"/>
      <c r="FSO421" s="116"/>
      <c r="FSP421" s="116"/>
      <c r="FSQ421" s="116"/>
      <c r="FSR421" s="116"/>
      <c r="FSS421" s="116"/>
      <c r="FST421" s="116"/>
      <c r="FSU421" s="116"/>
      <c r="FSV421" s="116"/>
      <c r="FSW421" s="116"/>
      <c r="FSX421" s="116"/>
      <c r="FSY421" s="116"/>
      <c r="FSZ421" s="116"/>
      <c r="FTA421" s="116"/>
      <c r="FTB421" s="116"/>
      <c r="FTC421" s="116"/>
      <c r="FTD421" s="116"/>
      <c r="FTE421" s="116"/>
      <c r="FTF421" s="116"/>
      <c r="FTG421" s="116"/>
      <c r="FTH421" s="116"/>
      <c r="FTI421" s="116"/>
      <c r="FTJ421" s="116"/>
      <c r="FTK421" s="116"/>
      <c r="FTL421" s="116"/>
      <c r="FTM421" s="116"/>
      <c r="FTN421" s="116"/>
      <c r="FTO421" s="116"/>
      <c r="FTP421" s="116"/>
      <c r="FTQ421" s="116"/>
      <c r="FTR421" s="116"/>
      <c r="FTS421" s="116"/>
      <c r="FTT421" s="116"/>
      <c r="FTU421" s="116"/>
      <c r="FTV421" s="116"/>
      <c r="FTW421" s="116"/>
      <c r="FTX421" s="116"/>
      <c r="FTY421" s="116"/>
      <c r="FTZ421" s="116"/>
      <c r="FUA421" s="116"/>
      <c r="FUB421" s="116"/>
      <c r="FUC421" s="116"/>
      <c r="FUD421" s="116"/>
      <c r="FUE421" s="116"/>
      <c r="FUF421" s="116"/>
      <c r="FUG421" s="116"/>
      <c r="FUH421" s="116"/>
      <c r="FUI421" s="116"/>
      <c r="FUJ421" s="116"/>
      <c r="FUK421" s="116"/>
      <c r="FUL421" s="116"/>
      <c r="FUM421" s="116"/>
      <c r="FUN421" s="116"/>
      <c r="FUO421" s="116"/>
      <c r="FUP421" s="116"/>
      <c r="FUQ421" s="116"/>
      <c r="FUR421" s="116"/>
      <c r="FUS421" s="116"/>
      <c r="FUT421" s="116"/>
      <c r="FUU421" s="116"/>
      <c r="FUV421" s="116"/>
      <c r="FUW421" s="116"/>
      <c r="FUX421" s="116"/>
      <c r="FUY421" s="116"/>
      <c r="FUZ421" s="116"/>
      <c r="FVA421" s="116"/>
      <c r="FVB421" s="116"/>
      <c r="FVC421" s="116"/>
      <c r="FVD421" s="116"/>
      <c r="FVE421" s="116"/>
      <c r="FVF421" s="116"/>
      <c r="FVG421" s="116"/>
      <c r="FVH421" s="116"/>
      <c r="FVI421" s="116"/>
      <c r="FVJ421" s="116"/>
      <c r="FVK421" s="116"/>
      <c r="FVL421" s="116"/>
      <c r="FVM421" s="116"/>
      <c r="FVN421" s="116"/>
      <c r="FVO421" s="116"/>
      <c r="FVP421" s="116"/>
      <c r="FVQ421" s="116"/>
      <c r="FVR421" s="116"/>
      <c r="FVS421" s="116"/>
      <c r="FVT421" s="116"/>
      <c r="FVU421" s="116"/>
      <c r="FVV421" s="116"/>
      <c r="FVW421" s="116"/>
      <c r="FVX421" s="116"/>
      <c r="FVY421" s="116"/>
      <c r="FVZ421" s="116"/>
      <c r="FWA421" s="116"/>
      <c r="FWB421" s="116"/>
      <c r="FWC421" s="116"/>
      <c r="FWD421" s="116"/>
      <c r="FWE421" s="116"/>
      <c r="FWF421" s="116"/>
      <c r="FWG421" s="116"/>
      <c r="FWH421" s="116"/>
      <c r="FWI421" s="116"/>
      <c r="FWJ421" s="116"/>
      <c r="FWK421" s="116"/>
      <c r="FWL421" s="116"/>
      <c r="FWM421" s="116"/>
      <c r="FWN421" s="116"/>
      <c r="FWO421" s="116"/>
      <c r="FWP421" s="116"/>
      <c r="FWQ421" s="116"/>
      <c r="FWR421" s="116"/>
      <c r="FWS421" s="116"/>
      <c r="FWT421" s="116"/>
      <c r="FWU421" s="116"/>
      <c r="FWV421" s="116"/>
      <c r="FWW421" s="116"/>
      <c r="FWX421" s="116"/>
      <c r="FWY421" s="116"/>
      <c r="FWZ421" s="116"/>
      <c r="FXA421" s="116"/>
      <c r="FXB421" s="116"/>
      <c r="FXC421" s="116"/>
      <c r="FXD421" s="116"/>
      <c r="FXE421" s="116"/>
      <c r="FXF421" s="116"/>
      <c r="FXG421" s="116"/>
      <c r="FXH421" s="116"/>
      <c r="FXI421" s="116"/>
      <c r="FXJ421" s="116"/>
      <c r="FXK421" s="116"/>
      <c r="FXL421" s="116"/>
      <c r="FXM421" s="116"/>
      <c r="FXN421" s="116"/>
      <c r="FXO421" s="116"/>
      <c r="FXP421" s="116"/>
      <c r="FXQ421" s="116"/>
      <c r="FXR421" s="116"/>
      <c r="FXS421" s="116"/>
      <c r="FXT421" s="116"/>
      <c r="FXU421" s="116"/>
      <c r="FXV421" s="116"/>
      <c r="FXW421" s="116"/>
      <c r="FXX421" s="116"/>
      <c r="FXY421" s="116"/>
      <c r="FXZ421" s="116"/>
      <c r="FYA421" s="116"/>
      <c r="FYB421" s="116"/>
      <c r="FYC421" s="116"/>
      <c r="FYD421" s="116"/>
      <c r="FYE421" s="116"/>
      <c r="FYF421" s="116"/>
      <c r="FYG421" s="116"/>
      <c r="FYH421" s="116"/>
      <c r="FYI421" s="116"/>
      <c r="FYJ421" s="116"/>
      <c r="FYK421" s="116"/>
      <c r="FYL421" s="116"/>
      <c r="FYM421" s="116"/>
      <c r="FYN421" s="116"/>
      <c r="FYO421" s="116"/>
      <c r="FYP421" s="116"/>
      <c r="FYQ421" s="116"/>
      <c r="FYR421" s="116"/>
      <c r="FYS421" s="116"/>
      <c r="FYT421" s="116"/>
      <c r="FYU421" s="116"/>
      <c r="FYV421" s="116"/>
      <c r="FYW421" s="116"/>
      <c r="FYX421" s="116"/>
      <c r="FYY421" s="116"/>
      <c r="FYZ421" s="116"/>
      <c r="FZA421" s="116"/>
      <c r="FZB421" s="116"/>
      <c r="FZC421" s="116"/>
      <c r="FZD421" s="116"/>
      <c r="FZE421" s="116"/>
      <c r="FZF421" s="116"/>
      <c r="FZG421" s="116"/>
      <c r="FZH421" s="116"/>
      <c r="FZI421" s="116"/>
      <c r="FZJ421" s="116"/>
      <c r="FZK421" s="116"/>
      <c r="FZL421" s="116"/>
      <c r="FZM421" s="116"/>
      <c r="FZN421" s="116"/>
      <c r="FZO421" s="116"/>
      <c r="FZP421" s="116"/>
      <c r="FZQ421" s="116"/>
      <c r="FZR421" s="116"/>
      <c r="FZS421" s="116"/>
      <c r="FZT421" s="116"/>
      <c r="FZU421" s="116"/>
      <c r="FZV421" s="116"/>
      <c r="FZW421" s="116"/>
      <c r="FZX421" s="116"/>
      <c r="FZY421" s="116"/>
      <c r="FZZ421" s="116"/>
      <c r="GAA421" s="116"/>
      <c r="GAB421" s="116"/>
      <c r="GAC421" s="116"/>
      <c r="GAD421" s="116"/>
      <c r="GAE421" s="116"/>
      <c r="GAF421" s="116"/>
      <c r="GAG421" s="116"/>
      <c r="GAH421" s="116"/>
      <c r="GAI421" s="116"/>
      <c r="GAJ421" s="116"/>
      <c r="GAK421" s="116"/>
      <c r="GAL421" s="116"/>
      <c r="GAM421" s="116"/>
      <c r="GAN421" s="116"/>
      <c r="GAO421" s="116"/>
      <c r="GAP421" s="116"/>
      <c r="GAQ421" s="116"/>
      <c r="GAR421" s="116"/>
      <c r="GAS421" s="116"/>
      <c r="GAT421" s="116"/>
      <c r="GAU421" s="116"/>
      <c r="GAV421" s="116"/>
      <c r="GAW421" s="116"/>
      <c r="GAX421" s="116"/>
      <c r="GAY421" s="116"/>
      <c r="GAZ421" s="116"/>
      <c r="GBA421" s="116"/>
      <c r="GBB421" s="116"/>
      <c r="GBC421" s="116"/>
      <c r="GBD421" s="116"/>
      <c r="GBE421" s="116"/>
      <c r="GBF421" s="116"/>
      <c r="GBG421" s="116"/>
      <c r="GBH421" s="116"/>
      <c r="GBI421" s="116"/>
      <c r="GBJ421" s="116"/>
      <c r="GBK421" s="116"/>
      <c r="GBL421" s="116"/>
      <c r="GBM421" s="116"/>
      <c r="GBN421" s="116"/>
      <c r="GBO421" s="116"/>
      <c r="GBP421" s="116"/>
      <c r="GBQ421" s="116"/>
      <c r="GBR421" s="116"/>
      <c r="GBS421" s="116"/>
      <c r="GBT421" s="116"/>
      <c r="GBU421" s="116"/>
      <c r="GBV421" s="116"/>
      <c r="GBW421" s="116"/>
      <c r="GBX421" s="116"/>
      <c r="GBY421" s="116"/>
      <c r="GBZ421" s="116"/>
      <c r="GCA421" s="116"/>
      <c r="GCB421" s="116"/>
      <c r="GCC421" s="116"/>
      <c r="GCD421" s="116"/>
      <c r="GCE421" s="116"/>
      <c r="GCF421" s="116"/>
      <c r="GCG421" s="116"/>
      <c r="GCH421" s="116"/>
      <c r="GCI421" s="116"/>
      <c r="GCJ421" s="116"/>
      <c r="GCK421" s="116"/>
      <c r="GCL421" s="116"/>
      <c r="GCM421" s="116"/>
      <c r="GCN421" s="116"/>
      <c r="GCO421" s="116"/>
      <c r="GCP421" s="116"/>
      <c r="GCQ421" s="116"/>
      <c r="GCR421" s="116"/>
      <c r="GCS421" s="116"/>
      <c r="GCT421" s="116"/>
      <c r="GCU421" s="116"/>
      <c r="GCV421" s="116"/>
      <c r="GCW421" s="116"/>
      <c r="GCX421" s="116"/>
      <c r="GCY421" s="116"/>
      <c r="GCZ421" s="116"/>
      <c r="GDA421" s="116"/>
      <c r="GDB421" s="116"/>
      <c r="GDC421" s="116"/>
      <c r="GDD421" s="116"/>
      <c r="GDE421" s="116"/>
      <c r="GDF421" s="116"/>
      <c r="GDG421" s="116"/>
      <c r="GDH421" s="116"/>
      <c r="GDI421" s="116"/>
      <c r="GDJ421" s="116"/>
      <c r="GDK421" s="116"/>
      <c r="GDL421" s="116"/>
      <c r="GDM421" s="116"/>
      <c r="GDN421" s="116"/>
      <c r="GDO421" s="116"/>
      <c r="GDP421" s="116"/>
      <c r="GDQ421" s="116"/>
      <c r="GDR421" s="116"/>
      <c r="GDS421" s="116"/>
      <c r="GDT421" s="116"/>
      <c r="GDU421" s="116"/>
      <c r="GDV421" s="116"/>
      <c r="GDW421" s="116"/>
      <c r="GDX421" s="116"/>
      <c r="GDY421" s="116"/>
      <c r="GDZ421" s="116"/>
      <c r="GEA421" s="116"/>
      <c r="GEB421" s="116"/>
      <c r="GEC421" s="116"/>
      <c r="GED421" s="116"/>
      <c r="GEE421" s="116"/>
      <c r="GEF421" s="116"/>
      <c r="GEG421" s="116"/>
      <c r="GEH421" s="116"/>
      <c r="GEI421" s="116"/>
      <c r="GEJ421" s="116"/>
      <c r="GEK421" s="116"/>
      <c r="GEL421" s="116"/>
      <c r="GEM421" s="116"/>
      <c r="GEN421" s="116"/>
      <c r="GEO421" s="116"/>
      <c r="GEP421" s="116"/>
      <c r="GEQ421" s="116"/>
      <c r="GER421" s="116"/>
      <c r="GES421" s="116"/>
      <c r="GET421" s="116"/>
      <c r="GEU421" s="116"/>
      <c r="GEV421" s="116"/>
      <c r="GEW421" s="116"/>
      <c r="GEX421" s="116"/>
      <c r="GEY421" s="116"/>
      <c r="GEZ421" s="116"/>
      <c r="GFA421" s="116"/>
      <c r="GFB421" s="116"/>
      <c r="GFC421" s="116"/>
      <c r="GFD421" s="116"/>
      <c r="GFE421" s="116"/>
      <c r="GFF421" s="116"/>
      <c r="GFG421" s="116"/>
      <c r="GFH421" s="116"/>
      <c r="GFI421" s="116"/>
      <c r="GFJ421" s="116"/>
      <c r="GFK421" s="116"/>
      <c r="GFL421" s="116"/>
      <c r="GFM421" s="116"/>
      <c r="GFN421" s="116"/>
      <c r="GFO421" s="116"/>
      <c r="GFP421" s="116"/>
      <c r="GFQ421" s="116"/>
      <c r="GFR421" s="116"/>
      <c r="GFS421" s="116"/>
      <c r="GFT421" s="116"/>
      <c r="GFU421" s="116"/>
      <c r="GFV421" s="116"/>
      <c r="GFW421" s="116"/>
      <c r="GFX421" s="116"/>
      <c r="GFY421" s="116"/>
      <c r="GFZ421" s="116"/>
      <c r="GGA421" s="116"/>
      <c r="GGB421" s="116"/>
      <c r="GGC421" s="116"/>
      <c r="GGD421" s="116"/>
      <c r="GGE421" s="116"/>
      <c r="GGF421" s="116"/>
      <c r="GGG421" s="116"/>
      <c r="GGH421" s="116"/>
      <c r="GGI421" s="116"/>
      <c r="GGJ421" s="116"/>
      <c r="GGK421" s="116"/>
      <c r="GGL421" s="116"/>
      <c r="GGM421" s="116"/>
      <c r="GGN421" s="116"/>
      <c r="GGO421" s="116"/>
      <c r="GGP421" s="116"/>
      <c r="GGQ421" s="116"/>
      <c r="GGR421" s="116"/>
      <c r="GGS421" s="116"/>
      <c r="GGT421" s="116"/>
      <c r="GGU421" s="116"/>
      <c r="GGV421" s="116"/>
      <c r="GGW421" s="116"/>
      <c r="GGX421" s="116"/>
      <c r="GGY421" s="116"/>
      <c r="GGZ421" s="116"/>
      <c r="GHA421" s="116"/>
      <c r="GHB421" s="116"/>
      <c r="GHC421" s="116"/>
      <c r="GHD421" s="116"/>
      <c r="GHE421" s="116"/>
      <c r="GHF421" s="116"/>
      <c r="GHG421" s="116"/>
      <c r="GHH421" s="116"/>
      <c r="GHI421" s="116"/>
      <c r="GHJ421" s="116"/>
      <c r="GHK421" s="116"/>
      <c r="GHL421" s="116"/>
      <c r="GHM421" s="116"/>
      <c r="GHN421" s="116"/>
      <c r="GHO421" s="116"/>
      <c r="GHP421" s="116"/>
      <c r="GHQ421" s="116"/>
      <c r="GHR421" s="116"/>
      <c r="GHS421" s="116"/>
      <c r="GHT421" s="116"/>
      <c r="GHU421" s="116"/>
      <c r="GHV421" s="116"/>
      <c r="GHW421" s="116"/>
      <c r="GHX421" s="116"/>
      <c r="GHY421" s="116"/>
      <c r="GHZ421" s="116"/>
      <c r="GIA421" s="116"/>
      <c r="GIB421" s="116"/>
      <c r="GIC421" s="116"/>
      <c r="GID421" s="116"/>
      <c r="GIE421" s="116"/>
      <c r="GIF421" s="116"/>
      <c r="GIG421" s="116"/>
      <c r="GIH421" s="116"/>
      <c r="GII421" s="116"/>
      <c r="GIJ421" s="116"/>
      <c r="GIK421" s="116"/>
      <c r="GIL421" s="116"/>
      <c r="GIM421" s="116"/>
      <c r="GIN421" s="116"/>
      <c r="GIO421" s="116"/>
      <c r="GIP421" s="116"/>
      <c r="GIQ421" s="116"/>
      <c r="GIR421" s="116"/>
      <c r="GIS421" s="116"/>
      <c r="GIT421" s="116"/>
      <c r="GIU421" s="116"/>
      <c r="GIV421" s="116"/>
      <c r="GIW421" s="116"/>
      <c r="GIX421" s="116"/>
      <c r="GIY421" s="116"/>
      <c r="GIZ421" s="116"/>
      <c r="GJA421" s="116"/>
      <c r="GJB421" s="116"/>
      <c r="GJC421" s="116"/>
      <c r="GJD421" s="116"/>
      <c r="GJE421" s="116"/>
      <c r="GJF421" s="116"/>
      <c r="GJG421" s="116"/>
      <c r="GJH421" s="116"/>
      <c r="GJI421" s="116"/>
      <c r="GJJ421" s="116"/>
      <c r="GJK421" s="116"/>
      <c r="GJL421" s="116"/>
      <c r="GJM421" s="116"/>
      <c r="GJN421" s="116"/>
      <c r="GJO421" s="116"/>
      <c r="GJP421" s="116"/>
      <c r="GJQ421" s="116"/>
      <c r="GJR421" s="116"/>
      <c r="GJS421" s="116"/>
      <c r="GJT421" s="116"/>
      <c r="GJU421" s="116"/>
      <c r="GJV421" s="116"/>
      <c r="GJW421" s="116"/>
      <c r="GJX421" s="116"/>
      <c r="GJY421" s="116"/>
      <c r="GJZ421" s="116"/>
      <c r="GKA421" s="116"/>
      <c r="GKB421" s="116"/>
      <c r="GKC421" s="116"/>
      <c r="GKD421" s="116"/>
      <c r="GKE421" s="116"/>
      <c r="GKF421" s="116"/>
      <c r="GKG421" s="116"/>
      <c r="GKH421" s="116"/>
      <c r="GKI421" s="116"/>
      <c r="GKJ421" s="116"/>
      <c r="GKK421" s="116"/>
      <c r="GKL421" s="116"/>
      <c r="GKM421" s="116"/>
      <c r="GKN421" s="116"/>
      <c r="GKO421" s="116"/>
      <c r="GKP421" s="116"/>
      <c r="GKQ421" s="116"/>
      <c r="GKR421" s="116"/>
      <c r="GKS421" s="116"/>
      <c r="GKT421" s="116"/>
      <c r="GKU421" s="116"/>
      <c r="GKV421" s="116"/>
      <c r="GKW421" s="116"/>
      <c r="GKX421" s="116"/>
      <c r="GKY421" s="116"/>
      <c r="GKZ421" s="116"/>
      <c r="GLA421" s="116"/>
      <c r="GLB421" s="116"/>
      <c r="GLC421" s="116"/>
      <c r="GLD421" s="116"/>
      <c r="GLE421" s="116"/>
      <c r="GLF421" s="116"/>
      <c r="GLG421" s="116"/>
      <c r="GLH421" s="116"/>
      <c r="GLI421" s="116"/>
      <c r="GLJ421" s="116"/>
      <c r="GLK421" s="116"/>
      <c r="GLL421" s="116"/>
      <c r="GLM421" s="116"/>
      <c r="GLN421" s="116"/>
      <c r="GLO421" s="116"/>
      <c r="GLP421" s="116"/>
      <c r="GLQ421" s="116"/>
      <c r="GLR421" s="116"/>
      <c r="GLS421" s="116"/>
      <c r="GLT421" s="116"/>
      <c r="GLU421" s="116"/>
      <c r="GLV421" s="116"/>
      <c r="GLW421" s="116"/>
      <c r="GLX421" s="116"/>
      <c r="GLY421" s="116"/>
      <c r="GLZ421" s="116"/>
      <c r="GMA421" s="116"/>
      <c r="GMB421" s="116"/>
      <c r="GMC421" s="116"/>
      <c r="GMD421" s="116"/>
      <c r="GME421" s="116"/>
      <c r="GMF421" s="116"/>
      <c r="GMG421" s="116"/>
      <c r="GMH421" s="116"/>
      <c r="GMI421" s="116"/>
      <c r="GMJ421" s="116"/>
      <c r="GMK421" s="116"/>
      <c r="GML421" s="116"/>
      <c r="GMM421" s="116"/>
      <c r="GMN421" s="116"/>
      <c r="GMO421" s="116"/>
      <c r="GMP421" s="116"/>
      <c r="GMQ421" s="116"/>
      <c r="GMR421" s="116"/>
      <c r="GMS421" s="116"/>
      <c r="GMT421" s="116"/>
      <c r="GMU421" s="116"/>
      <c r="GMV421" s="116"/>
      <c r="GMW421" s="116"/>
      <c r="GMX421" s="116"/>
      <c r="GMY421" s="116"/>
      <c r="GMZ421" s="116"/>
      <c r="GNA421" s="116"/>
      <c r="GNB421" s="116"/>
      <c r="GNC421" s="116"/>
      <c r="GND421" s="116"/>
      <c r="GNE421" s="116"/>
      <c r="GNF421" s="116"/>
      <c r="GNG421" s="116"/>
      <c r="GNH421" s="116"/>
      <c r="GNI421" s="116"/>
      <c r="GNJ421" s="116"/>
      <c r="GNK421" s="116"/>
      <c r="GNL421" s="116"/>
      <c r="GNM421" s="116"/>
      <c r="GNN421" s="116"/>
      <c r="GNO421" s="116"/>
      <c r="GNP421" s="116"/>
      <c r="GNQ421" s="116"/>
      <c r="GNR421" s="116"/>
      <c r="GNS421" s="116"/>
      <c r="GNT421" s="116"/>
      <c r="GNU421" s="116"/>
      <c r="GNV421" s="116"/>
      <c r="GNW421" s="116"/>
      <c r="GNX421" s="116"/>
      <c r="GNY421" s="116"/>
      <c r="GNZ421" s="116"/>
      <c r="GOA421" s="116"/>
      <c r="GOB421" s="116"/>
      <c r="GOC421" s="116"/>
      <c r="GOD421" s="116"/>
      <c r="GOE421" s="116"/>
      <c r="GOF421" s="116"/>
      <c r="GOG421" s="116"/>
      <c r="GOH421" s="116"/>
      <c r="GOI421" s="116"/>
      <c r="GOJ421" s="116"/>
      <c r="GOK421" s="116"/>
      <c r="GOL421" s="116"/>
      <c r="GOM421" s="116"/>
      <c r="GON421" s="116"/>
      <c r="GOO421" s="116"/>
      <c r="GOP421" s="116"/>
      <c r="GOQ421" s="116"/>
      <c r="GOR421" s="116"/>
      <c r="GOS421" s="116"/>
      <c r="GOT421" s="116"/>
      <c r="GOU421" s="116"/>
      <c r="GOV421" s="116"/>
      <c r="GOW421" s="116"/>
      <c r="GOX421" s="116"/>
      <c r="GOY421" s="116"/>
      <c r="GOZ421" s="116"/>
      <c r="GPA421" s="116"/>
      <c r="GPB421" s="116"/>
      <c r="GPC421" s="116"/>
      <c r="GPD421" s="116"/>
      <c r="GPE421" s="116"/>
      <c r="GPF421" s="116"/>
      <c r="GPG421" s="116"/>
      <c r="GPH421" s="116"/>
      <c r="GPI421" s="116"/>
      <c r="GPJ421" s="116"/>
      <c r="GPK421" s="116"/>
      <c r="GPL421" s="116"/>
      <c r="GPM421" s="116"/>
      <c r="GPN421" s="116"/>
      <c r="GPO421" s="116"/>
      <c r="GPP421" s="116"/>
      <c r="GPQ421" s="116"/>
      <c r="GPR421" s="116"/>
      <c r="GPS421" s="116"/>
      <c r="GPT421" s="116"/>
      <c r="GPU421" s="116"/>
      <c r="GPV421" s="116"/>
      <c r="GPW421" s="116"/>
      <c r="GPX421" s="116"/>
      <c r="GPY421" s="116"/>
      <c r="GPZ421" s="116"/>
      <c r="GQA421" s="116"/>
      <c r="GQB421" s="116"/>
      <c r="GQC421" s="116"/>
      <c r="GQD421" s="116"/>
      <c r="GQE421" s="116"/>
      <c r="GQF421" s="116"/>
      <c r="GQG421" s="116"/>
      <c r="GQH421" s="116"/>
      <c r="GQI421" s="116"/>
      <c r="GQJ421" s="116"/>
      <c r="GQK421" s="116"/>
      <c r="GQL421" s="116"/>
      <c r="GQM421" s="116"/>
      <c r="GQN421" s="116"/>
      <c r="GQO421" s="116"/>
      <c r="GQP421" s="116"/>
      <c r="GQQ421" s="116"/>
      <c r="GQR421" s="116"/>
      <c r="GQS421" s="116"/>
      <c r="GQT421" s="116"/>
      <c r="GQU421" s="116"/>
      <c r="GQV421" s="116"/>
      <c r="GQW421" s="116"/>
      <c r="GQX421" s="116"/>
      <c r="GQY421" s="116"/>
      <c r="GQZ421" s="116"/>
      <c r="GRA421" s="116"/>
      <c r="GRB421" s="116"/>
      <c r="GRC421" s="116"/>
      <c r="GRD421" s="116"/>
      <c r="GRE421" s="116"/>
      <c r="GRF421" s="116"/>
      <c r="GRG421" s="116"/>
      <c r="GRH421" s="116"/>
      <c r="GRI421" s="116"/>
      <c r="GRJ421" s="116"/>
      <c r="GRK421" s="116"/>
      <c r="GRL421" s="116"/>
      <c r="GRM421" s="116"/>
      <c r="GRN421" s="116"/>
      <c r="GRO421" s="116"/>
      <c r="GRP421" s="116"/>
      <c r="GRQ421" s="116"/>
      <c r="GRR421" s="116"/>
      <c r="GRS421" s="116"/>
      <c r="GRT421" s="116"/>
      <c r="GRU421" s="116"/>
      <c r="GRV421" s="116"/>
      <c r="GRW421" s="116"/>
      <c r="GRX421" s="116"/>
      <c r="GRY421" s="116"/>
      <c r="GRZ421" s="116"/>
      <c r="GSA421" s="116"/>
      <c r="GSB421" s="116"/>
      <c r="GSC421" s="116"/>
      <c r="GSD421" s="116"/>
      <c r="GSE421" s="116"/>
      <c r="GSF421" s="116"/>
      <c r="GSG421" s="116"/>
      <c r="GSH421" s="116"/>
      <c r="GSI421" s="116"/>
      <c r="GSJ421" s="116"/>
      <c r="GSK421" s="116"/>
      <c r="GSL421" s="116"/>
      <c r="GSM421" s="116"/>
      <c r="GSN421" s="116"/>
      <c r="GSO421" s="116"/>
      <c r="GSP421" s="116"/>
      <c r="GSQ421" s="116"/>
      <c r="GSR421" s="116"/>
      <c r="GSS421" s="116"/>
      <c r="GST421" s="116"/>
      <c r="GSU421" s="116"/>
      <c r="GSV421" s="116"/>
      <c r="GSW421" s="116"/>
      <c r="GSX421" s="116"/>
      <c r="GSY421" s="116"/>
      <c r="GSZ421" s="116"/>
      <c r="GTA421" s="116"/>
      <c r="GTB421" s="116"/>
      <c r="GTC421" s="116"/>
      <c r="GTD421" s="116"/>
      <c r="GTE421" s="116"/>
      <c r="GTF421" s="116"/>
      <c r="GTG421" s="116"/>
      <c r="GTH421" s="116"/>
      <c r="GTI421" s="116"/>
      <c r="GTJ421" s="116"/>
      <c r="GTK421" s="116"/>
      <c r="GTL421" s="116"/>
      <c r="GTM421" s="116"/>
      <c r="GTN421" s="116"/>
      <c r="GTO421" s="116"/>
      <c r="GTP421" s="116"/>
      <c r="GTQ421" s="116"/>
      <c r="GTR421" s="116"/>
      <c r="GTS421" s="116"/>
      <c r="GTT421" s="116"/>
      <c r="GTU421" s="116"/>
      <c r="GTV421" s="116"/>
      <c r="GTW421" s="116"/>
      <c r="GTX421" s="116"/>
      <c r="GTY421" s="116"/>
      <c r="GTZ421" s="116"/>
      <c r="GUA421" s="116"/>
      <c r="GUB421" s="116"/>
      <c r="GUC421" s="116"/>
      <c r="GUD421" s="116"/>
      <c r="GUE421" s="116"/>
      <c r="GUF421" s="116"/>
      <c r="GUG421" s="116"/>
      <c r="GUH421" s="116"/>
      <c r="GUI421" s="116"/>
      <c r="GUJ421" s="116"/>
      <c r="GUK421" s="116"/>
      <c r="GUL421" s="116"/>
      <c r="GUM421" s="116"/>
      <c r="GUN421" s="116"/>
      <c r="GUO421" s="116"/>
      <c r="GUP421" s="116"/>
      <c r="GUQ421" s="116"/>
      <c r="GUR421" s="116"/>
      <c r="GUS421" s="116"/>
      <c r="GUT421" s="116"/>
      <c r="GUU421" s="116"/>
      <c r="GUV421" s="116"/>
      <c r="GUW421" s="116"/>
      <c r="GUX421" s="116"/>
      <c r="GUY421" s="116"/>
      <c r="GUZ421" s="116"/>
      <c r="GVA421" s="116"/>
      <c r="GVB421" s="116"/>
      <c r="GVC421" s="116"/>
      <c r="GVD421" s="116"/>
      <c r="GVE421" s="116"/>
      <c r="GVF421" s="116"/>
      <c r="GVG421" s="116"/>
      <c r="GVH421" s="116"/>
      <c r="GVI421" s="116"/>
      <c r="GVJ421" s="116"/>
      <c r="GVK421" s="116"/>
      <c r="GVL421" s="116"/>
      <c r="GVM421" s="116"/>
      <c r="GVN421" s="116"/>
      <c r="GVO421" s="116"/>
      <c r="GVP421" s="116"/>
      <c r="GVQ421" s="116"/>
      <c r="GVR421" s="116"/>
      <c r="GVS421" s="116"/>
      <c r="GVT421" s="116"/>
      <c r="GVU421" s="116"/>
      <c r="GVV421" s="116"/>
      <c r="GVW421" s="116"/>
      <c r="GVX421" s="116"/>
      <c r="GVY421" s="116"/>
      <c r="GVZ421" s="116"/>
      <c r="GWA421" s="116"/>
      <c r="GWB421" s="116"/>
      <c r="GWC421" s="116"/>
      <c r="GWD421" s="116"/>
      <c r="GWE421" s="116"/>
      <c r="GWF421" s="116"/>
      <c r="GWG421" s="116"/>
      <c r="GWH421" s="116"/>
      <c r="GWI421" s="116"/>
      <c r="GWJ421" s="116"/>
      <c r="GWK421" s="116"/>
      <c r="GWL421" s="116"/>
      <c r="GWM421" s="116"/>
      <c r="GWN421" s="116"/>
      <c r="GWO421" s="116"/>
      <c r="GWP421" s="116"/>
      <c r="GWQ421" s="116"/>
      <c r="GWR421" s="116"/>
      <c r="GWS421" s="116"/>
      <c r="GWT421" s="116"/>
      <c r="GWU421" s="116"/>
      <c r="GWV421" s="116"/>
      <c r="GWW421" s="116"/>
      <c r="GWX421" s="116"/>
      <c r="GWY421" s="116"/>
      <c r="GWZ421" s="116"/>
      <c r="GXA421" s="116"/>
      <c r="GXB421" s="116"/>
      <c r="GXC421" s="116"/>
      <c r="GXD421" s="116"/>
      <c r="GXE421" s="116"/>
      <c r="GXF421" s="116"/>
      <c r="GXG421" s="116"/>
      <c r="GXH421" s="116"/>
      <c r="GXI421" s="116"/>
      <c r="GXJ421" s="116"/>
      <c r="GXK421" s="116"/>
      <c r="GXL421" s="116"/>
      <c r="GXM421" s="116"/>
      <c r="GXN421" s="116"/>
      <c r="GXO421" s="116"/>
      <c r="GXP421" s="116"/>
      <c r="GXQ421" s="116"/>
      <c r="GXR421" s="116"/>
      <c r="GXS421" s="116"/>
      <c r="GXT421" s="116"/>
      <c r="GXU421" s="116"/>
      <c r="GXV421" s="116"/>
      <c r="GXW421" s="116"/>
      <c r="GXX421" s="116"/>
      <c r="GXY421" s="116"/>
      <c r="GXZ421" s="116"/>
      <c r="GYA421" s="116"/>
      <c r="GYB421" s="116"/>
      <c r="GYC421" s="116"/>
      <c r="GYD421" s="116"/>
      <c r="GYE421" s="116"/>
      <c r="GYF421" s="116"/>
      <c r="GYG421" s="116"/>
      <c r="GYH421" s="116"/>
      <c r="GYI421" s="116"/>
      <c r="GYJ421" s="116"/>
      <c r="GYK421" s="116"/>
      <c r="GYL421" s="116"/>
      <c r="GYM421" s="116"/>
      <c r="GYN421" s="116"/>
      <c r="GYO421" s="116"/>
      <c r="GYP421" s="116"/>
      <c r="GYQ421" s="116"/>
      <c r="GYR421" s="116"/>
      <c r="GYS421" s="116"/>
      <c r="GYT421" s="116"/>
      <c r="GYU421" s="116"/>
      <c r="GYV421" s="116"/>
      <c r="GYW421" s="116"/>
      <c r="GYX421" s="116"/>
      <c r="GYY421" s="116"/>
      <c r="GYZ421" s="116"/>
      <c r="GZA421" s="116"/>
      <c r="GZB421" s="116"/>
      <c r="GZC421" s="116"/>
      <c r="GZD421" s="116"/>
      <c r="GZE421" s="116"/>
      <c r="GZF421" s="116"/>
      <c r="GZG421" s="116"/>
      <c r="GZH421" s="116"/>
      <c r="GZI421" s="116"/>
      <c r="GZJ421" s="116"/>
      <c r="GZK421" s="116"/>
      <c r="GZL421" s="116"/>
      <c r="GZM421" s="116"/>
      <c r="GZN421" s="116"/>
      <c r="GZO421" s="116"/>
      <c r="GZP421" s="116"/>
      <c r="GZQ421" s="116"/>
      <c r="GZR421" s="116"/>
      <c r="GZS421" s="116"/>
      <c r="GZT421" s="116"/>
      <c r="GZU421" s="116"/>
      <c r="GZV421" s="116"/>
      <c r="GZW421" s="116"/>
      <c r="GZX421" s="116"/>
      <c r="GZY421" s="116"/>
      <c r="GZZ421" s="116"/>
      <c r="HAA421" s="116"/>
      <c r="HAB421" s="116"/>
      <c r="HAC421" s="116"/>
      <c r="HAD421" s="116"/>
      <c r="HAE421" s="116"/>
      <c r="HAF421" s="116"/>
      <c r="HAG421" s="116"/>
      <c r="HAH421" s="116"/>
      <c r="HAI421" s="116"/>
      <c r="HAJ421" s="116"/>
      <c r="HAK421" s="116"/>
      <c r="HAL421" s="116"/>
      <c r="HAM421" s="116"/>
      <c r="HAN421" s="116"/>
      <c r="HAO421" s="116"/>
      <c r="HAP421" s="116"/>
      <c r="HAQ421" s="116"/>
      <c r="HAR421" s="116"/>
      <c r="HAS421" s="116"/>
      <c r="HAT421" s="116"/>
      <c r="HAU421" s="116"/>
      <c r="HAV421" s="116"/>
      <c r="HAW421" s="116"/>
      <c r="HAX421" s="116"/>
      <c r="HAY421" s="116"/>
      <c r="HAZ421" s="116"/>
      <c r="HBA421" s="116"/>
      <c r="HBB421" s="116"/>
      <c r="HBC421" s="116"/>
      <c r="HBD421" s="116"/>
      <c r="HBE421" s="116"/>
      <c r="HBF421" s="116"/>
      <c r="HBG421" s="116"/>
      <c r="HBH421" s="116"/>
      <c r="HBI421" s="116"/>
      <c r="HBJ421" s="116"/>
      <c r="HBK421" s="116"/>
      <c r="HBL421" s="116"/>
      <c r="HBM421" s="116"/>
      <c r="HBN421" s="116"/>
      <c r="HBO421" s="116"/>
      <c r="HBP421" s="116"/>
      <c r="HBQ421" s="116"/>
      <c r="HBR421" s="116"/>
      <c r="HBS421" s="116"/>
      <c r="HBT421" s="116"/>
      <c r="HBU421" s="116"/>
      <c r="HBV421" s="116"/>
      <c r="HBW421" s="116"/>
      <c r="HBX421" s="116"/>
      <c r="HBY421" s="116"/>
      <c r="HBZ421" s="116"/>
      <c r="HCA421" s="116"/>
      <c r="HCB421" s="116"/>
      <c r="HCC421" s="116"/>
      <c r="HCD421" s="116"/>
      <c r="HCE421" s="116"/>
      <c r="HCF421" s="116"/>
      <c r="HCG421" s="116"/>
      <c r="HCH421" s="116"/>
      <c r="HCI421" s="116"/>
      <c r="HCJ421" s="116"/>
      <c r="HCK421" s="116"/>
      <c r="HCL421" s="116"/>
      <c r="HCM421" s="116"/>
      <c r="HCN421" s="116"/>
      <c r="HCO421" s="116"/>
      <c r="HCP421" s="116"/>
      <c r="HCQ421" s="116"/>
      <c r="HCR421" s="116"/>
      <c r="HCS421" s="116"/>
      <c r="HCT421" s="116"/>
      <c r="HCU421" s="116"/>
      <c r="HCV421" s="116"/>
      <c r="HCW421" s="116"/>
      <c r="HCX421" s="116"/>
      <c r="HCY421" s="116"/>
      <c r="HCZ421" s="116"/>
      <c r="HDA421" s="116"/>
      <c r="HDB421" s="116"/>
      <c r="HDC421" s="116"/>
      <c r="HDD421" s="116"/>
      <c r="HDE421" s="116"/>
      <c r="HDF421" s="116"/>
      <c r="HDG421" s="116"/>
      <c r="HDH421" s="116"/>
      <c r="HDI421" s="116"/>
      <c r="HDJ421" s="116"/>
      <c r="HDK421" s="116"/>
      <c r="HDL421" s="116"/>
      <c r="HDM421" s="116"/>
      <c r="HDN421" s="116"/>
      <c r="HDO421" s="116"/>
      <c r="HDP421" s="116"/>
      <c r="HDQ421" s="116"/>
      <c r="HDR421" s="116"/>
      <c r="HDS421" s="116"/>
      <c r="HDT421" s="116"/>
      <c r="HDU421" s="116"/>
      <c r="HDV421" s="116"/>
      <c r="HDW421" s="116"/>
      <c r="HDX421" s="116"/>
      <c r="HDY421" s="116"/>
      <c r="HDZ421" s="116"/>
      <c r="HEA421" s="116"/>
      <c r="HEB421" s="116"/>
      <c r="HEC421" s="116"/>
      <c r="HED421" s="116"/>
      <c r="HEE421" s="116"/>
      <c r="HEF421" s="116"/>
      <c r="HEG421" s="116"/>
      <c r="HEH421" s="116"/>
      <c r="HEI421" s="116"/>
      <c r="HEJ421" s="116"/>
      <c r="HEK421" s="116"/>
      <c r="HEL421" s="116"/>
      <c r="HEM421" s="116"/>
      <c r="HEN421" s="116"/>
      <c r="HEO421" s="116"/>
      <c r="HEP421" s="116"/>
      <c r="HEQ421" s="116"/>
      <c r="HER421" s="116"/>
      <c r="HES421" s="116"/>
      <c r="HET421" s="116"/>
      <c r="HEU421" s="116"/>
      <c r="HEV421" s="116"/>
      <c r="HEW421" s="116"/>
      <c r="HEX421" s="116"/>
      <c r="HEY421" s="116"/>
      <c r="HEZ421" s="116"/>
      <c r="HFA421" s="116"/>
      <c r="HFB421" s="116"/>
      <c r="HFC421" s="116"/>
      <c r="HFD421" s="116"/>
      <c r="HFE421" s="116"/>
      <c r="HFF421" s="116"/>
      <c r="HFG421" s="116"/>
      <c r="HFH421" s="116"/>
      <c r="HFI421" s="116"/>
      <c r="HFJ421" s="116"/>
      <c r="HFK421" s="116"/>
      <c r="HFL421" s="116"/>
      <c r="HFM421" s="116"/>
      <c r="HFN421" s="116"/>
      <c r="HFO421" s="116"/>
      <c r="HFP421" s="116"/>
      <c r="HFQ421" s="116"/>
      <c r="HFR421" s="116"/>
      <c r="HFS421" s="116"/>
      <c r="HFT421" s="116"/>
      <c r="HFU421" s="116"/>
      <c r="HFV421" s="116"/>
      <c r="HFW421" s="116"/>
      <c r="HFX421" s="116"/>
      <c r="HFY421" s="116"/>
      <c r="HFZ421" s="116"/>
      <c r="HGA421" s="116"/>
      <c r="HGB421" s="116"/>
      <c r="HGC421" s="116"/>
      <c r="HGD421" s="116"/>
      <c r="HGE421" s="116"/>
      <c r="HGF421" s="116"/>
      <c r="HGG421" s="116"/>
      <c r="HGH421" s="116"/>
      <c r="HGI421" s="116"/>
      <c r="HGJ421" s="116"/>
      <c r="HGK421" s="116"/>
      <c r="HGL421" s="116"/>
      <c r="HGM421" s="116"/>
      <c r="HGN421" s="116"/>
      <c r="HGO421" s="116"/>
      <c r="HGP421" s="116"/>
      <c r="HGQ421" s="116"/>
      <c r="HGR421" s="116"/>
      <c r="HGS421" s="116"/>
      <c r="HGT421" s="116"/>
      <c r="HGU421" s="116"/>
      <c r="HGV421" s="116"/>
      <c r="HGW421" s="116"/>
      <c r="HGX421" s="116"/>
      <c r="HGY421" s="116"/>
      <c r="HGZ421" s="116"/>
      <c r="HHA421" s="116"/>
      <c r="HHB421" s="116"/>
      <c r="HHC421" s="116"/>
      <c r="HHD421" s="116"/>
      <c r="HHE421" s="116"/>
      <c r="HHF421" s="116"/>
      <c r="HHG421" s="116"/>
      <c r="HHH421" s="116"/>
      <c r="HHI421" s="116"/>
      <c r="HHJ421" s="116"/>
      <c r="HHK421" s="116"/>
      <c r="HHL421" s="116"/>
      <c r="HHM421" s="116"/>
      <c r="HHN421" s="116"/>
      <c r="HHO421" s="116"/>
      <c r="HHP421" s="116"/>
      <c r="HHQ421" s="116"/>
      <c r="HHR421" s="116"/>
      <c r="HHS421" s="116"/>
      <c r="HHT421" s="116"/>
      <c r="HHU421" s="116"/>
      <c r="HHV421" s="116"/>
      <c r="HHW421" s="116"/>
      <c r="HHX421" s="116"/>
      <c r="HHY421" s="116"/>
      <c r="HHZ421" s="116"/>
      <c r="HIA421" s="116"/>
      <c r="HIB421" s="116"/>
      <c r="HIC421" s="116"/>
      <c r="HID421" s="116"/>
      <c r="HIE421" s="116"/>
      <c r="HIF421" s="116"/>
      <c r="HIG421" s="116"/>
      <c r="HIH421" s="116"/>
      <c r="HII421" s="116"/>
      <c r="HIJ421" s="116"/>
      <c r="HIK421" s="116"/>
      <c r="HIL421" s="116"/>
      <c r="HIM421" s="116"/>
      <c r="HIN421" s="116"/>
      <c r="HIO421" s="116"/>
      <c r="HIP421" s="116"/>
      <c r="HIQ421" s="116"/>
      <c r="HIR421" s="116"/>
      <c r="HIS421" s="116"/>
      <c r="HIT421" s="116"/>
      <c r="HIU421" s="116"/>
      <c r="HIV421" s="116"/>
      <c r="HIW421" s="116"/>
      <c r="HIX421" s="116"/>
      <c r="HIY421" s="116"/>
      <c r="HIZ421" s="116"/>
      <c r="HJA421" s="116"/>
      <c r="HJB421" s="116"/>
      <c r="HJC421" s="116"/>
      <c r="HJD421" s="116"/>
      <c r="HJE421" s="116"/>
      <c r="HJF421" s="116"/>
      <c r="HJG421" s="116"/>
      <c r="HJH421" s="116"/>
      <c r="HJI421" s="116"/>
      <c r="HJJ421" s="116"/>
      <c r="HJK421" s="116"/>
      <c r="HJL421" s="116"/>
      <c r="HJM421" s="116"/>
      <c r="HJN421" s="116"/>
      <c r="HJO421" s="116"/>
      <c r="HJP421" s="116"/>
      <c r="HJQ421" s="116"/>
      <c r="HJR421" s="116"/>
      <c r="HJS421" s="116"/>
      <c r="HJT421" s="116"/>
      <c r="HJU421" s="116"/>
      <c r="HJV421" s="116"/>
      <c r="HJW421" s="116"/>
      <c r="HJX421" s="116"/>
      <c r="HJY421" s="116"/>
      <c r="HJZ421" s="116"/>
      <c r="HKA421" s="116"/>
      <c r="HKB421" s="116"/>
      <c r="HKC421" s="116"/>
      <c r="HKD421" s="116"/>
      <c r="HKE421" s="116"/>
      <c r="HKF421" s="116"/>
      <c r="HKG421" s="116"/>
      <c r="HKH421" s="116"/>
      <c r="HKI421" s="116"/>
      <c r="HKJ421" s="116"/>
      <c r="HKK421" s="116"/>
      <c r="HKL421" s="116"/>
      <c r="HKM421" s="116"/>
      <c r="HKN421" s="116"/>
      <c r="HKO421" s="116"/>
      <c r="HKP421" s="116"/>
      <c r="HKQ421" s="116"/>
      <c r="HKR421" s="116"/>
      <c r="HKS421" s="116"/>
      <c r="HKT421" s="116"/>
      <c r="HKU421" s="116"/>
      <c r="HKV421" s="116"/>
      <c r="HKW421" s="116"/>
      <c r="HKX421" s="116"/>
      <c r="HKY421" s="116"/>
      <c r="HKZ421" s="116"/>
      <c r="HLA421" s="116"/>
      <c r="HLB421" s="116"/>
      <c r="HLC421" s="116"/>
      <c r="HLD421" s="116"/>
      <c r="HLE421" s="116"/>
      <c r="HLF421" s="116"/>
      <c r="HLG421" s="116"/>
      <c r="HLH421" s="116"/>
      <c r="HLI421" s="116"/>
      <c r="HLJ421" s="116"/>
      <c r="HLK421" s="116"/>
      <c r="HLL421" s="116"/>
      <c r="HLM421" s="116"/>
      <c r="HLN421" s="116"/>
      <c r="HLO421" s="116"/>
      <c r="HLP421" s="116"/>
      <c r="HLQ421" s="116"/>
      <c r="HLR421" s="116"/>
      <c r="HLS421" s="116"/>
      <c r="HLT421" s="116"/>
      <c r="HLU421" s="116"/>
      <c r="HLV421" s="116"/>
      <c r="HLW421" s="116"/>
      <c r="HLX421" s="116"/>
      <c r="HLY421" s="116"/>
      <c r="HLZ421" s="116"/>
      <c r="HMA421" s="116"/>
      <c r="HMB421" s="116"/>
      <c r="HMC421" s="116"/>
      <c r="HMD421" s="116"/>
      <c r="HME421" s="116"/>
      <c r="HMF421" s="116"/>
      <c r="HMG421" s="116"/>
      <c r="HMH421" s="116"/>
      <c r="HMI421" s="116"/>
      <c r="HMJ421" s="116"/>
      <c r="HMK421" s="116"/>
      <c r="HML421" s="116"/>
      <c r="HMM421" s="116"/>
      <c r="HMN421" s="116"/>
      <c r="HMO421" s="116"/>
      <c r="HMP421" s="116"/>
      <c r="HMQ421" s="116"/>
      <c r="HMR421" s="116"/>
      <c r="HMS421" s="116"/>
      <c r="HMT421" s="116"/>
      <c r="HMU421" s="116"/>
      <c r="HMV421" s="116"/>
      <c r="HMW421" s="116"/>
      <c r="HMX421" s="116"/>
      <c r="HMY421" s="116"/>
      <c r="HMZ421" s="116"/>
      <c r="HNA421" s="116"/>
      <c r="HNB421" s="116"/>
      <c r="HNC421" s="116"/>
      <c r="HND421" s="116"/>
      <c r="HNE421" s="116"/>
      <c r="HNF421" s="116"/>
      <c r="HNG421" s="116"/>
      <c r="HNH421" s="116"/>
      <c r="HNI421" s="116"/>
      <c r="HNJ421" s="116"/>
      <c r="HNK421" s="116"/>
      <c r="HNL421" s="116"/>
      <c r="HNM421" s="116"/>
      <c r="HNN421" s="116"/>
      <c r="HNO421" s="116"/>
      <c r="HNP421" s="116"/>
      <c r="HNQ421" s="116"/>
      <c r="HNR421" s="116"/>
      <c r="HNS421" s="116"/>
      <c r="HNT421" s="116"/>
      <c r="HNU421" s="116"/>
      <c r="HNV421" s="116"/>
      <c r="HNW421" s="116"/>
      <c r="HNX421" s="116"/>
      <c r="HNY421" s="116"/>
      <c r="HNZ421" s="116"/>
      <c r="HOA421" s="116"/>
      <c r="HOB421" s="116"/>
      <c r="HOC421" s="116"/>
      <c r="HOD421" s="116"/>
      <c r="HOE421" s="116"/>
      <c r="HOF421" s="116"/>
      <c r="HOG421" s="116"/>
      <c r="HOH421" s="116"/>
      <c r="HOI421" s="116"/>
      <c r="HOJ421" s="116"/>
      <c r="HOK421" s="116"/>
      <c r="HOL421" s="116"/>
      <c r="HOM421" s="116"/>
      <c r="HON421" s="116"/>
      <c r="HOO421" s="116"/>
      <c r="HOP421" s="116"/>
      <c r="HOQ421" s="116"/>
      <c r="HOR421" s="116"/>
      <c r="HOS421" s="116"/>
      <c r="HOT421" s="116"/>
      <c r="HOU421" s="116"/>
      <c r="HOV421" s="116"/>
      <c r="HOW421" s="116"/>
      <c r="HOX421" s="116"/>
      <c r="HOY421" s="116"/>
      <c r="HOZ421" s="116"/>
      <c r="HPA421" s="116"/>
      <c r="HPB421" s="116"/>
      <c r="HPC421" s="116"/>
      <c r="HPD421" s="116"/>
      <c r="HPE421" s="116"/>
      <c r="HPF421" s="116"/>
      <c r="HPG421" s="116"/>
      <c r="HPH421" s="116"/>
      <c r="HPI421" s="116"/>
      <c r="HPJ421" s="116"/>
      <c r="HPK421" s="116"/>
      <c r="HPL421" s="116"/>
      <c r="HPM421" s="116"/>
      <c r="HPN421" s="116"/>
      <c r="HPO421" s="116"/>
      <c r="HPP421" s="116"/>
      <c r="HPQ421" s="116"/>
      <c r="HPR421" s="116"/>
      <c r="HPS421" s="116"/>
      <c r="HPT421" s="116"/>
      <c r="HPU421" s="116"/>
      <c r="HPV421" s="116"/>
      <c r="HPW421" s="116"/>
      <c r="HPX421" s="116"/>
      <c r="HPY421" s="116"/>
      <c r="HPZ421" s="116"/>
      <c r="HQA421" s="116"/>
      <c r="HQB421" s="116"/>
      <c r="HQC421" s="116"/>
      <c r="HQD421" s="116"/>
      <c r="HQE421" s="116"/>
      <c r="HQF421" s="116"/>
      <c r="HQG421" s="116"/>
      <c r="HQH421" s="116"/>
      <c r="HQI421" s="116"/>
      <c r="HQJ421" s="116"/>
      <c r="HQK421" s="116"/>
      <c r="HQL421" s="116"/>
      <c r="HQM421" s="116"/>
      <c r="HQN421" s="116"/>
      <c r="HQO421" s="116"/>
      <c r="HQP421" s="116"/>
      <c r="HQQ421" s="116"/>
      <c r="HQR421" s="116"/>
      <c r="HQS421" s="116"/>
      <c r="HQT421" s="116"/>
      <c r="HQU421" s="116"/>
      <c r="HQV421" s="116"/>
      <c r="HQW421" s="116"/>
      <c r="HQX421" s="116"/>
      <c r="HQY421" s="116"/>
      <c r="HQZ421" s="116"/>
      <c r="HRA421" s="116"/>
      <c r="HRB421" s="116"/>
      <c r="HRC421" s="116"/>
      <c r="HRD421" s="116"/>
      <c r="HRE421" s="116"/>
      <c r="HRF421" s="116"/>
      <c r="HRG421" s="116"/>
      <c r="HRH421" s="116"/>
      <c r="HRI421" s="116"/>
      <c r="HRJ421" s="116"/>
      <c r="HRK421" s="116"/>
      <c r="HRL421" s="116"/>
      <c r="HRM421" s="116"/>
      <c r="HRN421" s="116"/>
      <c r="HRO421" s="116"/>
      <c r="HRP421" s="116"/>
      <c r="HRQ421" s="116"/>
      <c r="HRR421" s="116"/>
      <c r="HRS421" s="116"/>
      <c r="HRT421" s="116"/>
      <c r="HRU421" s="116"/>
      <c r="HRV421" s="116"/>
      <c r="HRW421" s="116"/>
      <c r="HRX421" s="116"/>
      <c r="HRY421" s="116"/>
      <c r="HRZ421" s="116"/>
      <c r="HSA421" s="116"/>
      <c r="HSB421" s="116"/>
      <c r="HSC421" s="116"/>
      <c r="HSD421" s="116"/>
      <c r="HSE421" s="116"/>
      <c r="HSF421" s="116"/>
      <c r="HSG421" s="116"/>
      <c r="HSH421" s="116"/>
      <c r="HSI421" s="116"/>
      <c r="HSJ421" s="116"/>
      <c r="HSK421" s="116"/>
      <c r="HSL421" s="116"/>
      <c r="HSM421" s="116"/>
      <c r="HSN421" s="116"/>
      <c r="HSO421" s="116"/>
      <c r="HSP421" s="116"/>
      <c r="HSQ421" s="116"/>
      <c r="HSR421" s="116"/>
      <c r="HSS421" s="116"/>
      <c r="HST421" s="116"/>
      <c r="HSU421" s="116"/>
      <c r="HSV421" s="116"/>
      <c r="HSW421" s="116"/>
      <c r="HSX421" s="116"/>
      <c r="HSY421" s="116"/>
      <c r="HSZ421" s="116"/>
      <c r="HTA421" s="116"/>
      <c r="HTB421" s="116"/>
      <c r="HTC421" s="116"/>
      <c r="HTD421" s="116"/>
      <c r="HTE421" s="116"/>
      <c r="HTF421" s="116"/>
      <c r="HTG421" s="116"/>
      <c r="HTH421" s="116"/>
      <c r="HTI421" s="116"/>
      <c r="HTJ421" s="116"/>
      <c r="HTK421" s="116"/>
      <c r="HTL421" s="116"/>
      <c r="HTM421" s="116"/>
      <c r="HTN421" s="116"/>
      <c r="HTO421" s="116"/>
      <c r="HTP421" s="116"/>
      <c r="HTQ421" s="116"/>
      <c r="HTR421" s="116"/>
      <c r="HTS421" s="116"/>
      <c r="HTT421" s="116"/>
      <c r="HTU421" s="116"/>
      <c r="HTV421" s="116"/>
      <c r="HTW421" s="116"/>
      <c r="HTX421" s="116"/>
      <c r="HTY421" s="116"/>
      <c r="HTZ421" s="116"/>
      <c r="HUA421" s="116"/>
      <c r="HUB421" s="116"/>
      <c r="HUC421" s="116"/>
      <c r="HUD421" s="116"/>
      <c r="HUE421" s="116"/>
      <c r="HUF421" s="116"/>
      <c r="HUG421" s="116"/>
      <c r="HUH421" s="116"/>
      <c r="HUI421" s="116"/>
      <c r="HUJ421" s="116"/>
      <c r="HUK421" s="116"/>
      <c r="HUL421" s="116"/>
      <c r="HUM421" s="116"/>
      <c r="HUN421" s="116"/>
      <c r="HUO421" s="116"/>
      <c r="HUP421" s="116"/>
      <c r="HUQ421" s="116"/>
      <c r="HUR421" s="116"/>
      <c r="HUS421" s="116"/>
      <c r="HUT421" s="116"/>
      <c r="HUU421" s="116"/>
      <c r="HUV421" s="116"/>
      <c r="HUW421" s="116"/>
      <c r="HUX421" s="116"/>
      <c r="HUY421" s="116"/>
      <c r="HUZ421" s="116"/>
      <c r="HVA421" s="116"/>
      <c r="HVB421" s="116"/>
      <c r="HVC421" s="116"/>
      <c r="HVD421" s="116"/>
      <c r="HVE421" s="116"/>
      <c r="HVF421" s="116"/>
      <c r="HVG421" s="116"/>
      <c r="HVH421" s="116"/>
      <c r="HVI421" s="116"/>
      <c r="HVJ421" s="116"/>
      <c r="HVK421" s="116"/>
      <c r="HVL421" s="116"/>
      <c r="HVM421" s="116"/>
      <c r="HVN421" s="116"/>
      <c r="HVO421" s="116"/>
      <c r="HVP421" s="116"/>
      <c r="HVQ421" s="116"/>
      <c r="HVR421" s="116"/>
      <c r="HVS421" s="116"/>
      <c r="HVT421" s="116"/>
      <c r="HVU421" s="116"/>
      <c r="HVV421" s="116"/>
      <c r="HVW421" s="116"/>
      <c r="HVX421" s="116"/>
      <c r="HVY421" s="116"/>
      <c r="HVZ421" s="116"/>
      <c r="HWA421" s="116"/>
      <c r="HWB421" s="116"/>
      <c r="HWC421" s="116"/>
      <c r="HWD421" s="116"/>
      <c r="HWE421" s="116"/>
      <c r="HWF421" s="116"/>
      <c r="HWG421" s="116"/>
      <c r="HWH421" s="116"/>
      <c r="HWI421" s="116"/>
      <c r="HWJ421" s="116"/>
      <c r="HWK421" s="116"/>
      <c r="HWL421" s="116"/>
      <c r="HWM421" s="116"/>
      <c r="HWN421" s="116"/>
      <c r="HWO421" s="116"/>
      <c r="HWP421" s="116"/>
      <c r="HWQ421" s="116"/>
      <c r="HWR421" s="116"/>
      <c r="HWS421" s="116"/>
      <c r="HWT421" s="116"/>
      <c r="HWU421" s="116"/>
      <c r="HWV421" s="116"/>
      <c r="HWW421" s="116"/>
      <c r="HWX421" s="116"/>
      <c r="HWY421" s="116"/>
      <c r="HWZ421" s="116"/>
      <c r="HXA421" s="116"/>
      <c r="HXB421" s="116"/>
      <c r="HXC421" s="116"/>
      <c r="HXD421" s="116"/>
      <c r="HXE421" s="116"/>
      <c r="HXF421" s="116"/>
      <c r="HXG421" s="116"/>
      <c r="HXH421" s="116"/>
      <c r="HXI421" s="116"/>
      <c r="HXJ421" s="116"/>
      <c r="HXK421" s="116"/>
      <c r="HXL421" s="116"/>
      <c r="HXM421" s="116"/>
      <c r="HXN421" s="116"/>
      <c r="HXO421" s="116"/>
      <c r="HXP421" s="116"/>
      <c r="HXQ421" s="116"/>
      <c r="HXR421" s="116"/>
      <c r="HXS421" s="116"/>
      <c r="HXT421" s="116"/>
      <c r="HXU421" s="116"/>
      <c r="HXV421" s="116"/>
      <c r="HXW421" s="116"/>
      <c r="HXX421" s="116"/>
      <c r="HXY421" s="116"/>
      <c r="HXZ421" s="116"/>
      <c r="HYA421" s="116"/>
      <c r="HYB421" s="116"/>
      <c r="HYC421" s="116"/>
      <c r="HYD421" s="116"/>
      <c r="HYE421" s="116"/>
      <c r="HYF421" s="116"/>
      <c r="HYG421" s="116"/>
      <c r="HYH421" s="116"/>
      <c r="HYI421" s="116"/>
      <c r="HYJ421" s="116"/>
      <c r="HYK421" s="116"/>
      <c r="HYL421" s="116"/>
      <c r="HYM421" s="116"/>
      <c r="HYN421" s="116"/>
      <c r="HYO421" s="116"/>
      <c r="HYP421" s="116"/>
      <c r="HYQ421" s="116"/>
      <c r="HYR421" s="116"/>
      <c r="HYS421" s="116"/>
      <c r="HYT421" s="116"/>
      <c r="HYU421" s="116"/>
      <c r="HYV421" s="116"/>
      <c r="HYW421" s="116"/>
      <c r="HYX421" s="116"/>
      <c r="HYY421" s="116"/>
      <c r="HYZ421" s="116"/>
      <c r="HZA421" s="116"/>
      <c r="HZB421" s="116"/>
      <c r="HZC421" s="116"/>
      <c r="HZD421" s="116"/>
      <c r="HZE421" s="116"/>
      <c r="HZF421" s="116"/>
      <c r="HZG421" s="116"/>
      <c r="HZH421" s="116"/>
      <c r="HZI421" s="116"/>
      <c r="HZJ421" s="116"/>
      <c r="HZK421" s="116"/>
      <c r="HZL421" s="116"/>
      <c r="HZM421" s="116"/>
      <c r="HZN421" s="116"/>
      <c r="HZO421" s="116"/>
      <c r="HZP421" s="116"/>
      <c r="HZQ421" s="116"/>
      <c r="HZR421" s="116"/>
      <c r="HZS421" s="116"/>
      <c r="HZT421" s="116"/>
      <c r="HZU421" s="116"/>
      <c r="HZV421" s="116"/>
      <c r="HZW421" s="116"/>
      <c r="HZX421" s="116"/>
      <c r="HZY421" s="116"/>
      <c r="HZZ421" s="116"/>
      <c r="IAA421" s="116"/>
      <c r="IAB421" s="116"/>
      <c r="IAC421" s="116"/>
      <c r="IAD421" s="116"/>
      <c r="IAE421" s="116"/>
      <c r="IAF421" s="116"/>
      <c r="IAG421" s="116"/>
      <c r="IAH421" s="116"/>
      <c r="IAI421" s="116"/>
      <c r="IAJ421" s="116"/>
      <c r="IAK421" s="116"/>
      <c r="IAL421" s="116"/>
      <c r="IAM421" s="116"/>
      <c r="IAN421" s="116"/>
      <c r="IAO421" s="116"/>
      <c r="IAP421" s="116"/>
      <c r="IAQ421" s="116"/>
      <c r="IAR421" s="116"/>
      <c r="IAS421" s="116"/>
      <c r="IAT421" s="116"/>
      <c r="IAU421" s="116"/>
      <c r="IAV421" s="116"/>
      <c r="IAW421" s="116"/>
      <c r="IAX421" s="116"/>
      <c r="IAY421" s="116"/>
      <c r="IAZ421" s="116"/>
      <c r="IBA421" s="116"/>
      <c r="IBB421" s="116"/>
      <c r="IBC421" s="116"/>
      <c r="IBD421" s="116"/>
      <c r="IBE421" s="116"/>
      <c r="IBF421" s="116"/>
      <c r="IBG421" s="116"/>
      <c r="IBH421" s="116"/>
      <c r="IBI421" s="116"/>
      <c r="IBJ421" s="116"/>
      <c r="IBK421" s="116"/>
      <c r="IBL421" s="116"/>
      <c r="IBM421" s="116"/>
      <c r="IBN421" s="116"/>
      <c r="IBO421" s="116"/>
      <c r="IBP421" s="116"/>
      <c r="IBQ421" s="116"/>
      <c r="IBR421" s="116"/>
      <c r="IBS421" s="116"/>
      <c r="IBT421" s="116"/>
      <c r="IBU421" s="116"/>
      <c r="IBV421" s="116"/>
      <c r="IBW421" s="116"/>
      <c r="IBX421" s="116"/>
      <c r="IBY421" s="116"/>
      <c r="IBZ421" s="116"/>
      <c r="ICA421" s="116"/>
      <c r="ICB421" s="116"/>
      <c r="ICC421" s="116"/>
      <c r="ICD421" s="116"/>
      <c r="ICE421" s="116"/>
      <c r="ICF421" s="116"/>
      <c r="ICG421" s="116"/>
      <c r="ICH421" s="116"/>
      <c r="ICI421" s="116"/>
      <c r="ICJ421" s="116"/>
      <c r="ICK421" s="116"/>
      <c r="ICL421" s="116"/>
      <c r="ICM421" s="116"/>
      <c r="ICN421" s="116"/>
      <c r="ICO421" s="116"/>
      <c r="ICP421" s="116"/>
      <c r="ICQ421" s="116"/>
      <c r="ICR421" s="116"/>
      <c r="ICS421" s="116"/>
      <c r="ICT421" s="116"/>
      <c r="ICU421" s="116"/>
      <c r="ICV421" s="116"/>
      <c r="ICW421" s="116"/>
      <c r="ICX421" s="116"/>
      <c r="ICY421" s="116"/>
      <c r="ICZ421" s="116"/>
      <c r="IDA421" s="116"/>
      <c r="IDB421" s="116"/>
      <c r="IDC421" s="116"/>
      <c r="IDD421" s="116"/>
      <c r="IDE421" s="116"/>
      <c r="IDF421" s="116"/>
      <c r="IDG421" s="116"/>
      <c r="IDH421" s="116"/>
      <c r="IDI421" s="116"/>
      <c r="IDJ421" s="116"/>
      <c r="IDK421" s="116"/>
      <c r="IDL421" s="116"/>
      <c r="IDM421" s="116"/>
      <c r="IDN421" s="116"/>
      <c r="IDO421" s="116"/>
      <c r="IDP421" s="116"/>
      <c r="IDQ421" s="116"/>
      <c r="IDR421" s="116"/>
      <c r="IDS421" s="116"/>
      <c r="IDT421" s="116"/>
      <c r="IDU421" s="116"/>
      <c r="IDV421" s="116"/>
      <c r="IDW421" s="116"/>
      <c r="IDX421" s="116"/>
      <c r="IDY421" s="116"/>
      <c r="IDZ421" s="116"/>
      <c r="IEA421" s="116"/>
      <c r="IEB421" s="116"/>
      <c r="IEC421" s="116"/>
      <c r="IED421" s="116"/>
      <c r="IEE421" s="116"/>
      <c r="IEF421" s="116"/>
      <c r="IEG421" s="116"/>
      <c r="IEH421" s="116"/>
      <c r="IEI421" s="116"/>
      <c r="IEJ421" s="116"/>
      <c r="IEK421" s="116"/>
      <c r="IEL421" s="116"/>
      <c r="IEM421" s="116"/>
      <c r="IEN421" s="116"/>
      <c r="IEO421" s="116"/>
      <c r="IEP421" s="116"/>
      <c r="IEQ421" s="116"/>
      <c r="IER421" s="116"/>
      <c r="IES421" s="116"/>
      <c r="IET421" s="116"/>
      <c r="IEU421" s="116"/>
      <c r="IEV421" s="116"/>
      <c r="IEW421" s="116"/>
      <c r="IEX421" s="116"/>
      <c r="IEY421" s="116"/>
      <c r="IEZ421" s="116"/>
      <c r="IFA421" s="116"/>
      <c r="IFB421" s="116"/>
      <c r="IFC421" s="116"/>
      <c r="IFD421" s="116"/>
      <c r="IFE421" s="116"/>
      <c r="IFF421" s="116"/>
      <c r="IFG421" s="116"/>
      <c r="IFH421" s="116"/>
      <c r="IFI421" s="116"/>
      <c r="IFJ421" s="116"/>
      <c r="IFK421" s="116"/>
      <c r="IFL421" s="116"/>
      <c r="IFM421" s="116"/>
      <c r="IFN421" s="116"/>
      <c r="IFO421" s="116"/>
      <c r="IFP421" s="116"/>
      <c r="IFQ421" s="116"/>
      <c r="IFR421" s="116"/>
      <c r="IFS421" s="116"/>
      <c r="IFT421" s="116"/>
      <c r="IFU421" s="116"/>
      <c r="IFV421" s="116"/>
      <c r="IFW421" s="116"/>
      <c r="IFX421" s="116"/>
      <c r="IFY421" s="116"/>
      <c r="IFZ421" s="116"/>
      <c r="IGA421" s="116"/>
      <c r="IGB421" s="116"/>
      <c r="IGC421" s="116"/>
      <c r="IGD421" s="116"/>
      <c r="IGE421" s="116"/>
      <c r="IGF421" s="116"/>
      <c r="IGG421" s="116"/>
      <c r="IGH421" s="116"/>
      <c r="IGI421" s="116"/>
      <c r="IGJ421" s="116"/>
      <c r="IGK421" s="116"/>
      <c r="IGL421" s="116"/>
      <c r="IGM421" s="116"/>
      <c r="IGN421" s="116"/>
      <c r="IGO421" s="116"/>
      <c r="IGP421" s="116"/>
      <c r="IGQ421" s="116"/>
      <c r="IGR421" s="116"/>
      <c r="IGS421" s="116"/>
      <c r="IGT421" s="116"/>
      <c r="IGU421" s="116"/>
      <c r="IGV421" s="116"/>
      <c r="IGW421" s="116"/>
      <c r="IGX421" s="116"/>
      <c r="IGY421" s="116"/>
      <c r="IGZ421" s="116"/>
      <c r="IHA421" s="116"/>
      <c r="IHB421" s="116"/>
      <c r="IHC421" s="116"/>
      <c r="IHD421" s="116"/>
      <c r="IHE421" s="116"/>
      <c r="IHF421" s="116"/>
      <c r="IHG421" s="116"/>
      <c r="IHH421" s="116"/>
      <c r="IHI421" s="116"/>
      <c r="IHJ421" s="116"/>
      <c r="IHK421" s="116"/>
      <c r="IHL421" s="116"/>
      <c r="IHM421" s="116"/>
      <c r="IHN421" s="116"/>
      <c r="IHO421" s="116"/>
      <c r="IHP421" s="116"/>
      <c r="IHQ421" s="116"/>
      <c r="IHR421" s="116"/>
      <c r="IHS421" s="116"/>
      <c r="IHT421" s="116"/>
      <c r="IHU421" s="116"/>
      <c r="IHV421" s="116"/>
      <c r="IHW421" s="116"/>
      <c r="IHX421" s="116"/>
      <c r="IHY421" s="116"/>
      <c r="IHZ421" s="116"/>
      <c r="IIA421" s="116"/>
      <c r="IIB421" s="116"/>
      <c r="IIC421" s="116"/>
      <c r="IID421" s="116"/>
      <c r="IIE421" s="116"/>
      <c r="IIF421" s="116"/>
      <c r="IIG421" s="116"/>
      <c r="IIH421" s="116"/>
      <c r="III421" s="116"/>
      <c r="IIJ421" s="116"/>
      <c r="IIK421" s="116"/>
      <c r="IIL421" s="116"/>
      <c r="IIM421" s="116"/>
      <c r="IIN421" s="116"/>
      <c r="IIO421" s="116"/>
      <c r="IIP421" s="116"/>
      <c r="IIQ421" s="116"/>
      <c r="IIR421" s="116"/>
      <c r="IIS421" s="116"/>
      <c r="IIT421" s="116"/>
      <c r="IIU421" s="116"/>
      <c r="IIV421" s="116"/>
      <c r="IIW421" s="116"/>
      <c r="IIX421" s="116"/>
      <c r="IIY421" s="116"/>
      <c r="IIZ421" s="116"/>
      <c r="IJA421" s="116"/>
      <c r="IJB421" s="116"/>
      <c r="IJC421" s="116"/>
      <c r="IJD421" s="116"/>
      <c r="IJE421" s="116"/>
      <c r="IJF421" s="116"/>
      <c r="IJG421" s="116"/>
      <c r="IJH421" s="116"/>
      <c r="IJI421" s="116"/>
      <c r="IJJ421" s="116"/>
      <c r="IJK421" s="116"/>
      <c r="IJL421" s="116"/>
      <c r="IJM421" s="116"/>
      <c r="IJN421" s="116"/>
      <c r="IJO421" s="116"/>
      <c r="IJP421" s="116"/>
      <c r="IJQ421" s="116"/>
      <c r="IJR421" s="116"/>
      <c r="IJS421" s="116"/>
      <c r="IJT421" s="116"/>
      <c r="IJU421" s="116"/>
      <c r="IJV421" s="116"/>
      <c r="IJW421" s="116"/>
      <c r="IJX421" s="116"/>
      <c r="IJY421" s="116"/>
      <c r="IJZ421" s="116"/>
      <c r="IKA421" s="116"/>
      <c r="IKB421" s="116"/>
      <c r="IKC421" s="116"/>
      <c r="IKD421" s="116"/>
      <c r="IKE421" s="116"/>
      <c r="IKF421" s="116"/>
      <c r="IKG421" s="116"/>
      <c r="IKH421" s="116"/>
      <c r="IKI421" s="116"/>
      <c r="IKJ421" s="116"/>
      <c r="IKK421" s="116"/>
      <c r="IKL421" s="116"/>
      <c r="IKM421" s="116"/>
      <c r="IKN421" s="116"/>
      <c r="IKO421" s="116"/>
      <c r="IKP421" s="116"/>
      <c r="IKQ421" s="116"/>
      <c r="IKR421" s="116"/>
      <c r="IKS421" s="116"/>
      <c r="IKT421" s="116"/>
      <c r="IKU421" s="116"/>
      <c r="IKV421" s="116"/>
      <c r="IKW421" s="116"/>
      <c r="IKX421" s="116"/>
      <c r="IKY421" s="116"/>
      <c r="IKZ421" s="116"/>
      <c r="ILA421" s="116"/>
      <c r="ILB421" s="116"/>
      <c r="ILC421" s="116"/>
      <c r="ILD421" s="116"/>
      <c r="ILE421" s="116"/>
      <c r="ILF421" s="116"/>
      <c r="ILG421" s="116"/>
      <c r="ILH421" s="116"/>
      <c r="ILI421" s="116"/>
      <c r="ILJ421" s="116"/>
      <c r="ILK421" s="116"/>
      <c r="ILL421" s="116"/>
      <c r="ILM421" s="116"/>
      <c r="ILN421" s="116"/>
      <c r="ILO421" s="116"/>
      <c r="ILP421" s="116"/>
      <c r="ILQ421" s="116"/>
      <c r="ILR421" s="116"/>
      <c r="ILS421" s="116"/>
      <c r="ILT421" s="116"/>
      <c r="ILU421" s="116"/>
      <c r="ILV421" s="116"/>
      <c r="ILW421" s="116"/>
      <c r="ILX421" s="116"/>
      <c r="ILY421" s="116"/>
      <c r="ILZ421" s="116"/>
      <c r="IMA421" s="116"/>
      <c r="IMB421" s="116"/>
      <c r="IMC421" s="116"/>
      <c r="IMD421" s="116"/>
      <c r="IME421" s="116"/>
      <c r="IMF421" s="116"/>
      <c r="IMG421" s="116"/>
      <c r="IMH421" s="116"/>
      <c r="IMI421" s="116"/>
      <c r="IMJ421" s="116"/>
      <c r="IMK421" s="116"/>
      <c r="IML421" s="116"/>
      <c r="IMM421" s="116"/>
      <c r="IMN421" s="116"/>
      <c r="IMO421" s="116"/>
      <c r="IMP421" s="116"/>
      <c r="IMQ421" s="116"/>
      <c r="IMR421" s="116"/>
      <c r="IMS421" s="116"/>
      <c r="IMT421" s="116"/>
      <c r="IMU421" s="116"/>
      <c r="IMV421" s="116"/>
      <c r="IMW421" s="116"/>
      <c r="IMX421" s="116"/>
      <c r="IMY421" s="116"/>
      <c r="IMZ421" s="116"/>
      <c r="INA421" s="116"/>
      <c r="INB421" s="116"/>
      <c r="INC421" s="116"/>
      <c r="IND421" s="116"/>
      <c r="INE421" s="116"/>
      <c r="INF421" s="116"/>
      <c r="ING421" s="116"/>
      <c r="INH421" s="116"/>
      <c r="INI421" s="116"/>
      <c r="INJ421" s="116"/>
      <c r="INK421" s="116"/>
      <c r="INL421" s="116"/>
      <c r="INM421" s="116"/>
      <c r="INN421" s="116"/>
      <c r="INO421" s="116"/>
      <c r="INP421" s="116"/>
      <c r="INQ421" s="116"/>
      <c r="INR421" s="116"/>
      <c r="INS421" s="116"/>
      <c r="INT421" s="116"/>
      <c r="INU421" s="116"/>
      <c r="INV421" s="116"/>
      <c r="INW421" s="116"/>
      <c r="INX421" s="116"/>
      <c r="INY421" s="116"/>
      <c r="INZ421" s="116"/>
      <c r="IOA421" s="116"/>
      <c r="IOB421" s="116"/>
      <c r="IOC421" s="116"/>
      <c r="IOD421" s="116"/>
      <c r="IOE421" s="116"/>
      <c r="IOF421" s="116"/>
      <c r="IOG421" s="116"/>
      <c r="IOH421" s="116"/>
      <c r="IOI421" s="116"/>
      <c r="IOJ421" s="116"/>
      <c r="IOK421" s="116"/>
      <c r="IOL421" s="116"/>
      <c r="IOM421" s="116"/>
      <c r="ION421" s="116"/>
      <c r="IOO421" s="116"/>
      <c r="IOP421" s="116"/>
      <c r="IOQ421" s="116"/>
      <c r="IOR421" s="116"/>
      <c r="IOS421" s="116"/>
      <c r="IOT421" s="116"/>
      <c r="IOU421" s="116"/>
      <c r="IOV421" s="116"/>
      <c r="IOW421" s="116"/>
      <c r="IOX421" s="116"/>
      <c r="IOY421" s="116"/>
      <c r="IOZ421" s="116"/>
      <c r="IPA421" s="116"/>
      <c r="IPB421" s="116"/>
      <c r="IPC421" s="116"/>
      <c r="IPD421" s="116"/>
      <c r="IPE421" s="116"/>
      <c r="IPF421" s="116"/>
      <c r="IPG421" s="116"/>
      <c r="IPH421" s="116"/>
      <c r="IPI421" s="116"/>
      <c r="IPJ421" s="116"/>
      <c r="IPK421" s="116"/>
      <c r="IPL421" s="116"/>
      <c r="IPM421" s="116"/>
      <c r="IPN421" s="116"/>
      <c r="IPO421" s="116"/>
      <c r="IPP421" s="116"/>
      <c r="IPQ421" s="116"/>
      <c r="IPR421" s="116"/>
      <c r="IPS421" s="116"/>
      <c r="IPT421" s="116"/>
      <c r="IPU421" s="116"/>
      <c r="IPV421" s="116"/>
      <c r="IPW421" s="116"/>
      <c r="IPX421" s="116"/>
      <c r="IPY421" s="116"/>
      <c r="IPZ421" s="116"/>
      <c r="IQA421" s="116"/>
      <c r="IQB421" s="116"/>
      <c r="IQC421" s="116"/>
      <c r="IQD421" s="116"/>
      <c r="IQE421" s="116"/>
      <c r="IQF421" s="116"/>
      <c r="IQG421" s="116"/>
      <c r="IQH421" s="116"/>
      <c r="IQI421" s="116"/>
      <c r="IQJ421" s="116"/>
      <c r="IQK421" s="116"/>
      <c r="IQL421" s="116"/>
      <c r="IQM421" s="116"/>
      <c r="IQN421" s="116"/>
      <c r="IQO421" s="116"/>
      <c r="IQP421" s="116"/>
      <c r="IQQ421" s="116"/>
      <c r="IQR421" s="116"/>
      <c r="IQS421" s="116"/>
      <c r="IQT421" s="116"/>
      <c r="IQU421" s="116"/>
      <c r="IQV421" s="116"/>
      <c r="IQW421" s="116"/>
      <c r="IQX421" s="116"/>
      <c r="IQY421" s="116"/>
      <c r="IQZ421" s="116"/>
      <c r="IRA421" s="116"/>
      <c r="IRB421" s="116"/>
      <c r="IRC421" s="116"/>
      <c r="IRD421" s="116"/>
      <c r="IRE421" s="116"/>
      <c r="IRF421" s="116"/>
      <c r="IRG421" s="116"/>
      <c r="IRH421" s="116"/>
      <c r="IRI421" s="116"/>
      <c r="IRJ421" s="116"/>
      <c r="IRK421" s="116"/>
      <c r="IRL421" s="116"/>
      <c r="IRM421" s="116"/>
      <c r="IRN421" s="116"/>
      <c r="IRO421" s="116"/>
      <c r="IRP421" s="116"/>
      <c r="IRQ421" s="116"/>
      <c r="IRR421" s="116"/>
      <c r="IRS421" s="116"/>
      <c r="IRT421" s="116"/>
      <c r="IRU421" s="116"/>
      <c r="IRV421" s="116"/>
      <c r="IRW421" s="116"/>
      <c r="IRX421" s="116"/>
      <c r="IRY421" s="116"/>
      <c r="IRZ421" s="116"/>
      <c r="ISA421" s="116"/>
      <c r="ISB421" s="116"/>
      <c r="ISC421" s="116"/>
      <c r="ISD421" s="116"/>
      <c r="ISE421" s="116"/>
      <c r="ISF421" s="116"/>
      <c r="ISG421" s="116"/>
      <c r="ISH421" s="116"/>
      <c r="ISI421" s="116"/>
      <c r="ISJ421" s="116"/>
      <c r="ISK421" s="116"/>
      <c r="ISL421" s="116"/>
      <c r="ISM421" s="116"/>
      <c r="ISN421" s="116"/>
      <c r="ISO421" s="116"/>
      <c r="ISP421" s="116"/>
      <c r="ISQ421" s="116"/>
      <c r="ISR421" s="116"/>
      <c r="ISS421" s="116"/>
      <c r="IST421" s="116"/>
      <c r="ISU421" s="116"/>
      <c r="ISV421" s="116"/>
      <c r="ISW421" s="116"/>
      <c r="ISX421" s="116"/>
      <c r="ISY421" s="116"/>
      <c r="ISZ421" s="116"/>
      <c r="ITA421" s="116"/>
      <c r="ITB421" s="116"/>
      <c r="ITC421" s="116"/>
      <c r="ITD421" s="116"/>
      <c r="ITE421" s="116"/>
      <c r="ITF421" s="116"/>
      <c r="ITG421" s="116"/>
      <c r="ITH421" s="116"/>
      <c r="ITI421" s="116"/>
      <c r="ITJ421" s="116"/>
      <c r="ITK421" s="116"/>
      <c r="ITL421" s="116"/>
      <c r="ITM421" s="116"/>
      <c r="ITN421" s="116"/>
      <c r="ITO421" s="116"/>
      <c r="ITP421" s="116"/>
      <c r="ITQ421" s="116"/>
      <c r="ITR421" s="116"/>
      <c r="ITS421" s="116"/>
      <c r="ITT421" s="116"/>
      <c r="ITU421" s="116"/>
      <c r="ITV421" s="116"/>
      <c r="ITW421" s="116"/>
      <c r="ITX421" s="116"/>
      <c r="ITY421" s="116"/>
      <c r="ITZ421" s="116"/>
      <c r="IUA421" s="116"/>
      <c r="IUB421" s="116"/>
      <c r="IUC421" s="116"/>
      <c r="IUD421" s="116"/>
      <c r="IUE421" s="116"/>
      <c r="IUF421" s="116"/>
      <c r="IUG421" s="116"/>
      <c r="IUH421" s="116"/>
      <c r="IUI421" s="116"/>
      <c r="IUJ421" s="116"/>
      <c r="IUK421" s="116"/>
      <c r="IUL421" s="116"/>
      <c r="IUM421" s="116"/>
      <c r="IUN421" s="116"/>
      <c r="IUO421" s="116"/>
      <c r="IUP421" s="116"/>
      <c r="IUQ421" s="116"/>
      <c r="IUR421" s="116"/>
      <c r="IUS421" s="116"/>
      <c r="IUT421" s="116"/>
      <c r="IUU421" s="116"/>
      <c r="IUV421" s="116"/>
      <c r="IUW421" s="116"/>
      <c r="IUX421" s="116"/>
      <c r="IUY421" s="116"/>
      <c r="IUZ421" s="116"/>
      <c r="IVA421" s="116"/>
      <c r="IVB421" s="116"/>
      <c r="IVC421" s="116"/>
      <c r="IVD421" s="116"/>
      <c r="IVE421" s="116"/>
      <c r="IVF421" s="116"/>
      <c r="IVG421" s="116"/>
      <c r="IVH421" s="116"/>
      <c r="IVI421" s="116"/>
      <c r="IVJ421" s="116"/>
      <c r="IVK421" s="116"/>
      <c r="IVL421" s="116"/>
      <c r="IVM421" s="116"/>
      <c r="IVN421" s="116"/>
      <c r="IVO421" s="116"/>
      <c r="IVP421" s="116"/>
      <c r="IVQ421" s="116"/>
      <c r="IVR421" s="116"/>
      <c r="IVS421" s="116"/>
      <c r="IVT421" s="116"/>
      <c r="IVU421" s="116"/>
      <c r="IVV421" s="116"/>
      <c r="IVW421" s="116"/>
      <c r="IVX421" s="116"/>
      <c r="IVY421" s="116"/>
      <c r="IVZ421" s="116"/>
      <c r="IWA421" s="116"/>
      <c r="IWB421" s="116"/>
      <c r="IWC421" s="116"/>
      <c r="IWD421" s="116"/>
      <c r="IWE421" s="116"/>
      <c r="IWF421" s="116"/>
      <c r="IWG421" s="116"/>
      <c r="IWH421" s="116"/>
      <c r="IWI421" s="116"/>
      <c r="IWJ421" s="116"/>
      <c r="IWK421" s="116"/>
      <c r="IWL421" s="116"/>
      <c r="IWM421" s="116"/>
      <c r="IWN421" s="116"/>
      <c r="IWO421" s="116"/>
      <c r="IWP421" s="116"/>
      <c r="IWQ421" s="116"/>
      <c r="IWR421" s="116"/>
      <c r="IWS421" s="116"/>
      <c r="IWT421" s="116"/>
      <c r="IWU421" s="116"/>
      <c r="IWV421" s="116"/>
      <c r="IWW421" s="116"/>
      <c r="IWX421" s="116"/>
      <c r="IWY421" s="116"/>
      <c r="IWZ421" s="116"/>
      <c r="IXA421" s="116"/>
      <c r="IXB421" s="116"/>
      <c r="IXC421" s="116"/>
      <c r="IXD421" s="116"/>
      <c r="IXE421" s="116"/>
      <c r="IXF421" s="116"/>
      <c r="IXG421" s="116"/>
      <c r="IXH421" s="116"/>
      <c r="IXI421" s="116"/>
      <c r="IXJ421" s="116"/>
      <c r="IXK421" s="116"/>
      <c r="IXL421" s="116"/>
      <c r="IXM421" s="116"/>
      <c r="IXN421" s="116"/>
      <c r="IXO421" s="116"/>
      <c r="IXP421" s="116"/>
      <c r="IXQ421" s="116"/>
      <c r="IXR421" s="116"/>
      <c r="IXS421" s="116"/>
      <c r="IXT421" s="116"/>
      <c r="IXU421" s="116"/>
      <c r="IXV421" s="116"/>
      <c r="IXW421" s="116"/>
      <c r="IXX421" s="116"/>
      <c r="IXY421" s="116"/>
      <c r="IXZ421" s="116"/>
      <c r="IYA421" s="116"/>
      <c r="IYB421" s="116"/>
      <c r="IYC421" s="116"/>
      <c r="IYD421" s="116"/>
      <c r="IYE421" s="116"/>
      <c r="IYF421" s="116"/>
      <c r="IYG421" s="116"/>
      <c r="IYH421" s="116"/>
      <c r="IYI421" s="116"/>
      <c r="IYJ421" s="116"/>
      <c r="IYK421" s="116"/>
      <c r="IYL421" s="116"/>
      <c r="IYM421" s="116"/>
      <c r="IYN421" s="116"/>
      <c r="IYO421" s="116"/>
      <c r="IYP421" s="116"/>
      <c r="IYQ421" s="116"/>
      <c r="IYR421" s="116"/>
      <c r="IYS421" s="116"/>
      <c r="IYT421" s="116"/>
      <c r="IYU421" s="116"/>
      <c r="IYV421" s="116"/>
      <c r="IYW421" s="116"/>
      <c r="IYX421" s="116"/>
      <c r="IYY421" s="116"/>
      <c r="IYZ421" s="116"/>
      <c r="IZA421" s="116"/>
      <c r="IZB421" s="116"/>
      <c r="IZC421" s="116"/>
      <c r="IZD421" s="116"/>
      <c r="IZE421" s="116"/>
      <c r="IZF421" s="116"/>
      <c r="IZG421" s="116"/>
      <c r="IZH421" s="116"/>
      <c r="IZI421" s="116"/>
      <c r="IZJ421" s="116"/>
      <c r="IZK421" s="116"/>
      <c r="IZL421" s="116"/>
      <c r="IZM421" s="116"/>
      <c r="IZN421" s="116"/>
      <c r="IZO421" s="116"/>
      <c r="IZP421" s="116"/>
      <c r="IZQ421" s="116"/>
      <c r="IZR421" s="116"/>
      <c r="IZS421" s="116"/>
      <c r="IZT421" s="116"/>
      <c r="IZU421" s="116"/>
      <c r="IZV421" s="116"/>
      <c r="IZW421" s="116"/>
      <c r="IZX421" s="116"/>
      <c r="IZY421" s="116"/>
      <c r="IZZ421" s="116"/>
      <c r="JAA421" s="116"/>
      <c r="JAB421" s="116"/>
      <c r="JAC421" s="116"/>
      <c r="JAD421" s="116"/>
      <c r="JAE421" s="116"/>
      <c r="JAF421" s="116"/>
      <c r="JAG421" s="116"/>
      <c r="JAH421" s="116"/>
      <c r="JAI421" s="116"/>
      <c r="JAJ421" s="116"/>
      <c r="JAK421" s="116"/>
      <c r="JAL421" s="116"/>
      <c r="JAM421" s="116"/>
      <c r="JAN421" s="116"/>
      <c r="JAO421" s="116"/>
      <c r="JAP421" s="116"/>
      <c r="JAQ421" s="116"/>
      <c r="JAR421" s="116"/>
      <c r="JAS421" s="116"/>
      <c r="JAT421" s="116"/>
      <c r="JAU421" s="116"/>
      <c r="JAV421" s="116"/>
      <c r="JAW421" s="116"/>
      <c r="JAX421" s="116"/>
      <c r="JAY421" s="116"/>
      <c r="JAZ421" s="116"/>
      <c r="JBA421" s="116"/>
      <c r="JBB421" s="116"/>
      <c r="JBC421" s="116"/>
      <c r="JBD421" s="116"/>
      <c r="JBE421" s="116"/>
      <c r="JBF421" s="116"/>
      <c r="JBG421" s="116"/>
      <c r="JBH421" s="116"/>
      <c r="JBI421" s="116"/>
      <c r="JBJ421" s="116"/>
      <c r="JBK421" s="116"/>
      <c r="JBL421" s="116"/>
      <c r="JBM421" s="116"/>
      <c r="JBN421" s="116"/>
      <c r="JBO421" s="116"/>
      <c r="JBP421" s="116"/>
      <c r="JBQ421" s="116"/>
      <c r="JBR421" s="116"/>
      <c r="JBS421" s="116"/>
      <c r="JBT421" s="116"/>
      <c r="JBU421" s="116"/>
      <c r="JBV421" s="116"/>
      <c r="JBW421" s="116"/>
      <c r="JBX421" s="116"/>
      <c r="JBY421" s="116"/>
      <c r="JBZ421" s="116"/>
      <c r="JCA421" s="116"/>
      <c r="JCB421" s="116"/>
      <c r="JCC421" s="116"/>
      <c r="JCD421" s="116"/>
      <c r="JCE421" s="116"/>
      <c r="JCF421" s="116"/>
      <c r="JCG421" s="116"/>
      <c r="JCH421" s="116"/>
      <c r="JCI421" s="116"/>
      <c r="JCJ421" s="116"/>
      <c r="JCK421" s="116"/>
      <c r="JCL421" s="116"/>
      <c r="JCM421" s="116"/>
      <c r="JCN421" s="116"/>
      <c r="JCO421" s="116"/>
      <c r="JCP421" s="116"/>
      <c r="JCQ421" s="116"/>
      <c r="JCR421" s="116"/>
      <c r="JCS421" s="116"/>
      <c r="JCT421" s="116"/>
      <c r="JCU421" s="116"/>
      <c r="JCV421" s="116"/>
      <c r="JCW421" s="116"/>
      <c r="JCX421" s="116"/>
      <c r="JCY421" s="116"/>
      <c r="JCZ421" s="116"/>
      <c r="JDA421" s="116"/>
      <c r="JDB421" s="116"/>
      <c r="JDC421" s="116"/>
      <c r="JDD421" s="116"/>
      <c r="JDE421" s="116"/>
      <c r="JDF421" s="116"/>
      <c r="JDG421" s="116"/>
      <c r="JDH421" s="116"/>
      <c r="JDI421" s="116"/>
      <c r="JDJ421" s="116"/>
      <c r="JDK421" s="116"/>
      <c r="JDL421" s="116"/>
      <c r="JDM421" s="116"/>
      <c r="JDN421" s="116"/>
      <c r="JDO421" s="116"/>
      <c r="JDP421" s="116"/>
      <c r="JDQ421" s="116"/>
      <c r="JDR421" s="116"/>
      <c r="JDS421" s="116"/>
      <c r="JDT421" s="116"/>
      <c r="JDU421" s="116"/>
      <c r="JDV421" s="116"/>
      <c r="JDW421" s="116"/>
      <c r="JDX421" s="116"/>
      <c r="JDY421" s="116"/>
      <c r="JDZ421" s="116"/>
      <c r="JEA421" s="116"/>
      <c r="JEB421" s="116"/>
      <c r="JEC421" s="116"/>
      <c r="JED421" s="116"/>
      <c r="JEE421" s="116"/>
      <c r="JEF421" s="116"/>
      <c r="JEG421" s="116"/>
      <c r="JEH421" s="116"/>
      <c r="JEI421" s="116"/>
      <c r="JEJ421" s="116"/>
      <c r="JEK421" s="116"/>
      <c r="JEL421" s="116"/>
      <c r="JEM421" s="116"/>
      <c r="JEN421" s="116"/>
      <c r="JEO421" s="116"/>
      <c r="JEP421" s="116"/>
      <c r="JEQ421" s="116"/>
      <c r="JER421" s="116"/>
      <c r="JES421" s="116"/>
      <c r="JET421" s="116"/>
      <c r="JEU421" s="116"/>
      <c r="JEV421" s="116"/>
      <c r="JEW421" s="116"/>
      <c r="JEX421" s="116"/>
      <c r="JEY421" s="116"/>
      <c r="JEZ421" s="116"/>
      <c r="JFA421" s="116"/>
      <c r="JFB421" s="116"/>
      <c r="JFC421" s="116"/>
      <c r="JFD421" s="116"/>
      <c r="JFE421" s="116"/>
      <c r="JFF421" s="116"/>
      <c r="JFG421" s="116"/>
      <c r="JFH421" s="116"/>
      <c r="JFI421" s="116"/>
      <c r="JFJ421" s="116"/>
      <c r="JFK421" s="116"/>
      <c r="JFL421" s="116"/>
      <c r="JFM421" s="116"/>
      <c r="JFN421" s="116"/>
      <c r="JFO421" s="116"/>
      <c r="JFP421" s="116"/>
      <c r="JFQ421" s="116"/>
      <c r="JFR421" s="116"/>
      <c r="JFS421" s="116"/>
      <c r="JFT421" s="116"/>
      <c r="JFU421" s="116"/>
      <c r="JFV421" s="116"/>
      <c r="JFW421" s="116"/>
      <c r="JFX421" s="116"/>
      <c r="JFY421" s="116"/>
      <c r="JFZ421" s="116"/>
      <c r="JGA421" s="116"/>
      <c r="JGB421" s="116"/>
      <c r="JGC421" s="116"/>
      <c r="JGD421" s="116"/>
      <c r="JGE421" s="116"/>
      <c r="JGF421" s="116"/>
      <c r="JGG421" s="116"/>
      <c r="JGH421" s="116"/>
      <c r="JGI421" s="116"/>
      <c r="JGJ421" s="116"/>
      <c r="JGK421" s="116"/>
      <c r="JGL421" s="116"/>
      <c r="JGM421" s="116"/>
      <c r="JGN421" s="116"/>
      <c r="JGO421" s="116"/>
      <c r="JGP421" s="116"/>
      <c r="JGQ421" s="116"/>
      <c r="JGR421" s="116"/>
      <c r="JGS421" s="116"/>
      <c r="JGT421" s="116"/>
      <c r="JGU421" s="116"/>
      <c r="JGV421" s="116"/>
      <c r="JGW421" s="116"/>
      <c r="JGX421" s="116"/>
      <c r="JGY421" s="116"/>
      <c r="JGZ421" s="116"/>
      <c r="JHA421" s="116"/>
      <c r="JHB421" s="116"/>
      <c r="JHC421" s="116"/>
      <c r="JHD421" s="116"/>
      <c r="JHE421" s="116"/>
      <c r="JHF421" s="116"/>
      <c r="JHG421" s="116"/>
      <c r="JHH421" s="116"/>
      <c r="JHI421" s="116"/>
      <c r="JHJ421" s="116"/>
      <c r="JHK421" s="116"/>
      <c r="JHL421" s="116"/>
      <c r="JHM421" s="116"/>
      <c r="JHN421" s="116"/>
      <c r="JHO421" s="116"/>
      <c r="JHP421" s="116"/>
      <c r="JHQ421" s="116"/>
      <c r="JHR421" s="116"/>
      <c r="JHS421" s="116"/>
      <c r="JHT421" s="116"/>
      <c r="JHU421" s="116"/>
      <c r="JHV421" s="116"/>
      <c r="JHW421" s="116"/>
      <c r="JHX421" s="116"/>
      <c r="JHY421" s="116"/>
      <c r="JHZ421" s="116"/>
      <c r="JIA421" s="116"/>
      <c r="JIB421" s="116"/>
      <c r="JIC421" s="116"/>
      <c r="JID421" s="116"/>
      <c r="JIE421" s="116"/>
      <c r="JIF421" s="116"/>
      <c r="JIG421" s="116"/>
      <c r="JIH421" s="116"/>
      <c r="JII421" s="116"/>
      <c r="JIJ421" s="116"/>
      <c r="JIK421" s="116"/>
      <c r="JIL421" s="116"/>
      <c r="JIM421" s="116"/>
      <c r="JIN421" s="116"/>
      <c r="JIO421" s="116"/>
      <c r="JIP421" s="116"/>
      <c r="JIQ421" s="116"/>
      <c r="JIR421" s="116"/>
      <c r="JIS421" s="116"/>
      <c r="JIT421" s="116"/>
      <c r="JIU421" s="116"/>
      <c r="JIV421" s="116"/>
      <c r="JIW421" s="116"/>
      <c r="JIX421" s="116"/>
      <c r="JIY421" s="116"/>
      <c r="JIZ421" s="116"/>
      <c r="JJA421" s="116"/>
      <c r="JJB421" s="116"/>
      <c r="JJC421" s="116"/>
      <c r="JJD421" s="116"/>
      <c r="JJE421" s="116"/>
      <c r="JJF421" s="116"/>
      <c r="JJG421" s="116"/>
      <c r="JJH421" s="116"/>
      <c r="JJI421" s="116"/>
      <c r="JJJ421" s="116"/>
      <c r="JJK421" s="116"/>
      <c r="JJL421" s="116"/>
      <c r="JJM421" s="116"/>
      <c r="JJN421" s="116"/>
      <c r="JJO421" s="116"/>
      <c r="JJP421" s="116"/>
      <c r="JJQ421" s="116"/>
      <c r="JJR421" s="116"/>
      <c r="JJS421" s="116"/>
      <c r="JJT421" s="116"/>
      <c r="JJU421" s="116"/>
      <c r="JJV421" s="116"/>
      <c r="JJW421" s="116"/>
      <c r="JJX421" s="116"/>
      <c r="JJY421" s="116"/>
      <c r="JJZ421" s="116"/>
      <c r="JKA421" s="116"/>
      <c r="JKB421" s="116"/>
      <c r="JKC421" s="116"/>
      <c r="JKD421" s="116"/>
      <c r="JKE421" s="116"/>
      <c r="JKF421" s="116"/>
      <c r="JKG421" s="116"/>
      <c r="JKH421" s="116"/>
      <c r="JKI421" s="116"/>
      <c r="JKJ421" s="116"/>
      <c r="JKK421" s="116"/>
      <c r="JKL421" s="116"/>
      <c r="JKM421" s="116"/>
      <c r="JKN421" s="116"/>
      <c r="JKO421" s="116"/>
      <c r="JKP421" s="116"/>
      <c r="JKQ421" s="116"/>
      <c r="JKR421" s="116"/>
      <c r="JKS421" s="116"/>
      <c r="JKT421" s="116"/>
      <c r="JKU421" s="116"/>
      <c r="JKV421" s="116"/>
      <c r="JKW421" s="116"/>
      <c r="JKX421" s="116"/>
      <c r="JKY421" s="116"/>
      <c r="JKZ421" s="116"/>
      <c r="JLA421" s="116"/>
      <c r="JLB421" s="116"/>
      <c r="JLC421" s="116"/>
      <c r="JLD421" s="116"/>
      <c r="JLE421" s="116"/>
      <c r="JLF421" s="116"/>
      <c r="JLG421" s="116"/>
      <c r="JLH421" s="116"/>
      <c r="JLI421" s="116"/>
      <c r="JLJ421" s="116"/>
      <c r="JLK421" s="116"/>
      <c r="JLL421" s="116"/>
      <c r="JLM421" s="116"/>
      <c r="JLN421" s="116"/>
      <c r="JLO421" s="116"/>
      <c r="JLP421" s="116"/>
      <c r="JLQ421" s="116"/>
      <c r="JLR421" s="116"/>
      <c r="JLS421" s="116"/>
      <c r="JLT421" s="116"/>
      <c r="JLU421" s="116"/>
      <c r="JLV421" s="116"/>
      <c r="JLW421" s="116"/>
      <c r="JLX421" s="116"/>
      <c r="JLY421" s="116"/>
      <c r="JLZ421" s="116"/>
      <c r="JMA421" s="116"/>
      <c r="JMB421" s="116"/>
      <c r="JMC421" s="116"/>
      <c r="JMD421" s="116"/>
      <c r="JME421" s="116"/>
      <c r="JMF421" s="116"/>
      <c r="JMG421" s="116"/>
      <c r="JMH421" s="116"/>
      <c r="JMI421" s="116"/>
      <c r="JMJ421" s="116"/>
      <c r="JMK421" s="116"/>
      <c r="JML421" s="116"/>
      <c r="JMM421" s="116"/>
      <c r="JMN421" s="116"/>
      <c r="JMO421" s="116"/>
      <c r="JMP421" s="116"/>
      <c r="JMQ421" s="116"/>
      <c r="JMR421" s="116"/>
      <c r="JMS421" s="116"/>
      <c r="JMT421" s="116"/>
      <c r="JMU421" s="116"/>
      <c r="JMV421" s="116"/>
      <c r="JMW421" s="116"/>
      <c r="JMX421" s="116"/>
      <c r="JMY421" s="116"/>
      <c r="JMZ421" s="116"/>
      <c r="JNA421" s="116"/>
      <c r="JNB421" s="116"/>
      <c r="JNC421" s="116"/>
      <c r="JND421" s="116"/>
      <c r="JNE421" s="116"/>
      <c r="JNF421" s="116"/>
      <c r="JNG421" s="116"/>
      <c r="JNH421" s="116"/>
      <c r="JNI421" s="116"/>
      <c r="JNJ421" s="116"/>
      <c r="JNK421" s="116"/>
      <c r="JNL421" s="116"/>
      <c r="JNM421" s="116"/>
      <c r="JNN421" s="116"/>
      <c r="JNO421" s="116"/>
      <c r="JNP421" s="116"/>
      <c r="JNQ421" s="116"/>
      <c r="JNR421" s="116"/>
      <c r="JNS421" s="116"/>
      <c r="JNT421" s="116"/>
      <c r="JNU421" s="116"/>
      <c r="JNV421" s="116"/>
      <c r="JNW421" s="116"/>
      <c r="JNX421" s="116"/>
      <c r="JNY421" s="116"/>
      <c r="JNZ421" s="116"/>
      <c r="JOA421" s="116"/>
      <c r="JOB421" s="116"/>
      <c r="JOC421" s="116"/>
      <c r="JOD421" s="116"/>
      <c r="JOE421" s="116"/>
      <c r="JOF421" s="116"/>
      <c r="JOG421" s="116"/>
      <c r="JOH421" s="116"/>
      <c r="JOI421" s="116"/>
      <c r="JOJ421" s="116"/>
      <c r="JOK421" s="116"/>
      <c r="JOL421" s="116"/>
      <c r="JOM421" s="116"/>
      <c r="JON421" s="116"/>
      <c r="JOO421" s="116"/>
      <c r="JOP421" s="116"/>
      <c r="JOQ421" s="116"/>
      <c r="JOR421" s="116"/>
      <c r="JOS421" s="116"/>
      <c r="JOT421" s="116"/>
      <c r="JOU421" s="116"/>
      <c r="JOV421" s="116"/>
      <c r="JOW421" s="116"/>
      <c r="JOX421" s="116"/>
      <c r="JOY421" s="116"/>
      <c r="JOZ421" s="116"/>
      <c r="JPA421" s="116"/>
      <c r="JPB421" s="116"/>
      <c r="JPC421" s="116"/>
      <c r="JPD421" s="116"/>
      <c r="JPE421" s="116"/>
      <c r="JPF421" s="116"/>
      <c r="JPG421" s="116"/>
      <c r="JPH421" s="116"/>
      <c r="JPI421" s="116"/>
      <c r="JPJ421" s="116"/>
      <c r="JPK421" s="116"/>
      <c r="JPL421" s="116"/>
      <c r="JPM421" s="116"/>
      <c r="JPN421" s="116"/>
      <c r="JPO421" s="116"/>
      <c r="JPP421" s="116"/>
      <c r="JPQ421" s="116"/>
      <c r="JPR421" s="116"/>
      <c r="JPS421" s="116"/>
      <c r="JPT421" s="116"/>
      <c r="JPU421" s="116"/>
      <c r="JPV421" s="116"/>
      <c r="JPW421" s="116"/>
      <c r="JPX421" s="116"/>
      <c r="JPY421" s="116"/>
      <c r="JPZ421" s="116"/>
      <c r="JQA421" s="116"/>
      <c r="JQB421" s="116"/>
      <c r="JQC421" s="116"/>
      <c r="JQD421" s="116"/>
      <c r="JQE421" s="116"/>
      <c r="JQF421" s="116"/>
      <c r="JQG421" s="116"/>
      <c r="JQH421" s="116"/>
      <c r="JQI421" s="116"/>
      <c r="JQJ421" s="116"/>
      <c r="JQK421" s="116"/>
      <c r="JQL421" s="116"/>
      <c r="JQM421" s="116"/>
      <c r="JQN421" s="116"/>
      <c r="JQO421" s="116"/>
      <c r="JQP421" s="116"/>
      <c r="JQQ421" s="116"/>
      <c r="JQR421" s="116"/>
      <c r="JQS421" s="116"/>
      <c r="JQT421" s="116"/>
      <c r="JQU421" s="116"/>
      <c r="JQV421" s="116"/>
      <c r="JQW421" s="116"/>
      <c r="JQX421" s="116"/>
      <c r="JQY421" s="116"/>
      <c r="JQZ421" s="116"/>
      <c r="JRA421" s="116"/>
      <c r="JRB421" s="116"/>
      <c r="JRC421" s="116"/>
      <c r="JRD421" s="116"/>
      <c r="JRE421" s="116"/>
      <c r="JRF421" s="116"/>
      <c r="JRG421" s="116"/>
      <c r="JRH421" s="116"/>
      <c r="JRI421" s="116"/>
      <c r="JRJ421" s="116"/>
      <c r="JRK421" s="116"/>
      <c r="JRL421" s="116"/>
      <c r="JRM421" s="116"/>
      <c r="JRN421" s="116"/>
      <c r="JRO421" s="116"/>
      <c r="JRP421" s="116"/>
      <c r="JRQ421" s="116"/>
      <c r="JRR421" s="116"/>
      <c r="JRS421" s="116"/>
      <c r="JRT421" s="116"/>
      <c r="JRU421" s="116"/>
      <c r="JRV421" s="116"/>
      <c r="JRW421" s="116"/>
      <c r="JRX421" s="116"/>
      <c r="JRY421" s="116"/>
      <c r="JRZ421" s="116"/>
      <c r="JSA421" s="116"/>
      <c r="JSB421" s="116"/>
      <c r="JSC421" s="116"/>
      <c r="JSD421" s="116"/>
      <c r="JSE421" s="116"/>
      <c r="JSF421" s="116"/>
      <c r="JSG421" s="116"/>
      <c r="JSH421" s="116"/>
      <c r="JSI421" s="116"/>
      <c r="JSJ421" s="116"/>
      <c r="JSK421" s="116"/>
      <c r="JSL421" s="116"/>
      <c r="JSM421" s="116"/>
      <c r="JSN421" s="116"/>
      <c r="JSO421" s="116"/>
      <c r="JSP421" s="116"/>
      <c r="JSQ421" s="116"/>
      <c r="JSR421" s="116"/>
      <c r="JSS421" s="116"/>
      <c r="JST421" s="116"/>
      <c r="JSU421" s="116"/>
      <c r="JSV421" s="116"/>
      <c r="JSW421" s="116"/>
      <c r="JSX421" s="116"/>
      <c r="JSY421" s="116"/>
      <c r="JSZ421" s="116"/>
      <c r="JTA421" s="116"/>
      <c r="JTB421" s="116"/>
      <c r="JTC421" s="116"/>
      <c r="JTD421" s="116"/>
      <c r="JTE421" s="116"/>
      <c r="JTF421" s="116"/>
      <c r="JTG421" s="116"/>
      <c r="JTH421" s="116"/>
      <c r="JTI421" s="116"/>
      <c r="JTJ421" s="116"/>
      <c r="JTK421" s="116"/>
      <c r="JTL421" s="116"/>
      <c r="JTM421" s="116"/>
      <c r="JTN421" s="116"/>
      <c r="JTO421" s="116"/>
      <c r="JTP421" s="116"/>
      <c r="JTQ421" s="116"/>
      <c r="JTR421" s="116"/>
      <c r="JTS421" s="116"/>
      <c r="JTT421" s="116"/>
      <c r="JTU421" s="116"/>
      <c r="JTV421" s="116"/>
      <c r="JTW421" s="116"/>
      <c r="JTX421" s="116"/>
      <c r="JTY421" s="116"/>
      <c r="JTZ421" s="116"/>
      <c r="JUA421" s="116"/>
      <c r="JUB421" s="116"/>
      <c r="JUC421" s="116"/>
      <c r="JUD421" s="116"/>
      <c r="JUE421" s="116"/>
      <c r="JUF421" s="116"/>
      <c r="JUG421" s="116"/>
      <c r="JUH421" s="116"/>
      <c r="JUI421" s="116"/>
      <c r="JUJ421" s="116"/>
      <c r="JUK421" s="116"/>
      <c r="JUL421" s="116"/>
      <c r="JUM421" s="116"/>
      <c r="JUN421" s="116"/>
      <c r="JUO421" s="116"/>
      <c r="JUP421" s="116"/>
      <c r="JUQ421" s="116"/>
      <c r="JUR421" s="116"/>
      <c r="JUS421" s="116"/>
      <c r="JUT421" s="116"/>
      <c r="JUU421" s="116"/>
      <c r="JUV421" s="116"/>
      <c r="JUW421" s="116"/>
      <c r="JUX421" s="116"/>
      <c r="JUY421" s="116"/>
      <c r="JUZ421" s="116"/>
      <c r="JVA421" s="116"/>
      <c r="JVB421" s="116"/>
      <c r="JVC421" s="116"/>
      <c r="JVD421" s="116"/>
      <c r="JVE421" s="116"/>
      <c r="JVF421" s="116"/>
      <c r="JVG421" s="116"/>
      <c r="JVH421" s="116"/>
      <c r="JVI421" s="116"/>
      <c r="JVJ421" s="116"/>
      <c r="JVK421" s="116"/>
      <c r="JVL421" s="116"/>
      <c r="JVM421" s="116"/>
      <c r="JVN421" s="116"/>
      <c r="JVO421" s="116"/>
      <c r="JVP421" s="116"/>
      <c r="JVQ421" s="116"/>
      <c r="JVR421" s="116"/>
      <c r="JVS421" s="116"/>
      <c r="JVT421" s="116"/>
      <c r="JVU421" s="116"/>
      <c r="JVV421" s="116"/>
      <c r="JVW421" s="116"/>
      <c r="JVX421" s="116"/>
      <c r="JVY421" s="116"/>
      <c r="JVZ421" s="116"/>
      <c r="JWA421" s="116"/>
      <c r="JWB421" s="116"/>
      <c r="JWC421" s="116"/>
      <c r="JWD421" s="116"/>
      <c r="JWE421" s="116"/>
      <c r="JWF421" s="116"/>
      <c r="JWG421" s="116"/>
      <c r="JWH421" s="116"/>
      <c r="JWI421" s="116"/>
      <c r="JWJ421" s="116"/>
      <c r="JWK421" s="116"/>
      <c r="JWL421" s="116"/>
      <c r="JWM421" s="116"/>
      <c r="JWN421" s="116"/>
      <c r="JWO421" s="116"/>
      <c r="JWP421" s="116"/>
      <c r="JWQ421" s="116"/>
      <c r="JWR421" s="116"/>
      <c r="JWS421" s="116"/>
      <c r="JWT421" s="116"/>
      <c r="JWU421" s="116"/>
      <c r="JWV421" s="116"/>
      <c r="JWW421" s="116"/>
      <c r="JWX421" s="116"/>
      <c r="JWY421" s="116"/>
      <c r="JWZ421" s="116"/>
      <c r="JXA421" s="116"/>
      <c r="JXB421" s="116"/>
      <c r="JXC421" s="116"/>
      <c r="JXD421" s="116"/>
      <c r="JXE421" s="116"/>
      <c r="JXF421" s="116"/>
      <c r="JXG421" s="116"/>
      <c r="JXH421" s="116"/>
      <c r="JXI421" s="116"/>
      <c r="JXJ421" s="116"/>
      <c r="JXK421" s="116"/>
      <c r="JXL421" s="116"/>
      <c r="JXM421" s="116"/>
      <c r="JXN421" s="116"/>
      <c r="JXO421" s="116"/>
      <c r="JXP421" s="116"/>
      <c r="JXQ421" s="116"/>
      <c r="JXR421" s="116"/>
      <c r="JXS421" s="116"/>
      <c r="JXT421" s="116"/>
      <c r="JXU421" s="116"/>
      <c r="JXV421" s="116"/>
      <c r="JXW421" s="116"/>
      <c r="JXX421" s="116"/>
      <c r="JXY421" s="116"/>
      <c r="JXZ421" s="116"/>
      <c r="JYA421" s="116"/>
      <c r="JYB421" s="116"/>
      <c r="JYC421" s="116"/>
      <c r="JYD421" s="116"/>
      <c r="JYE421" s="116"/>
      <c r="JYF421" s="116"/>
      <c r="JYG421" s="116"/>
      <c r="JYH421" s="116"/>
      <c r="JYI421" s="116"/>
      <c r="JYJ421" s="116"/>
      <c r="JYK421" s="116"/>
      <c r="JYL421" s="116"/>
      <c r="JYM421" s="116"/>
      <c r="JYN421" s="116"/>
      <c r="JYO421" s="116"/>
      <c r="JYP421" s="116"/>
      <c r="JYQ421" s="116"/>
      <c r="JYR421" s="116"/>
      <c r="JYS421" s="116"/>
      <c r="JYT421" s="116"/>
      <c r="JYU421" s="116"/>
      <c r="JYV421" s="116"/>
      <c r="JYW421" s="116"/>
      <c r="JYX421" s="116"/>
      <c r="JYY421" s="116"/>
      <c r="JYZ421" s="116"/>
      <c r="JZA421" s="116"/>
      <c r="JZB421" s="116"/>
      <c r="JZC421" s="116"/>
      <c r="JZD421" s="116"/>
      <c r="JZE421" s="116"/>
      <c r="JZF421" s="116"/>
      <c r="JZG421" s="116"/>
      <c r="JZH421" s="116"/>
      <c r="JZI421" s="116"/>
      <c r="JZJ421" s="116"/>
      <c r="JZK421" s="116"/>
      <c r="JZL421" s="116"/>
      <c r="JZM421" s="116"/>
      <c r="JZN421" s="116"/>
      <c r="JZO421" s="116"/>
      <c r="JZP421" s="116"/>
      <c r="JZQ421" s="116"/>
      <c r="JZR421" s="116"/>
      <c r="JZS421" s="116"/>
      <c r="JZT421" s="116"/>
      <c r="JZU421" s="116"/>
      <c r="JZV421" s="116"/>
      <c r="JZW421" s="116"/>
      <c r="JZX421" s="116"/>
      <c r="JZY421" s="116"/>
      <c r="JZZ421" s="116"/>
      <c r="KAA421" s="116"/>
      <c r="KAB421" s="116"/>
      <c r="KAC421" s="116"/>
      <c r="KAD421" s="116"/>
      <c r="KAE421" s="116"/>
      <c r="KAF421" s="116"/>
      <c r="KAG421" s="116"/>
      <c r="KAH421" s="116"/>
      <c r="KAI421" s="116"/>
      <c r="KAJ421" s="116"/>
      <c r="KAK421" s="116"/>
      <c r="KAL421" s="116"/>
      <c r="KAM421" s="116"/>
      <c r="KAN421" s="116"/>
      <c r="KAO421" s="116"/>
      <c r="KAP421" s="116"/>
      <c r="KAQ421" s="116"/>
      <c r="KAR421" s="116"/>
      <c r="KAS421" s="116"/>
      <c r="KAT421" s="116"/>
      <c r="KAU421" s="116"/>
      <c r="KAV421" s="116"/>
      <c r="KAW421" s="116"/>
      <c r="KAX421" s="116"/>
      <c r="KAY421" s="116"/>
      <c r="KAZ421" s="116"/>
      <c r="KBA421" s="116"/>
      <c r="KBB421" s="116"/>
      <c r="KBC421" s="116"/>
      <c r="KBD421" s="116"/>
      <c r="KBE421" s="116"/>
      <c r="KBF421" s="116"/>
      <c r="KBG421" s="116"/>
      <c r="KBH421" s="116"/>
      <c r="KBI421" s="116"/>
      <c r="KBJ421" s="116"/>
      <c r="KBK421" s="116"/>
      <c r="KBL421" s="116"/>
      <c r="KBM421" s="116"/>
      <c r="KBN421" s="116"/>
      <c r="KBO421" s="116"/>
      <c r="KBP421" s="116"/>
      <c r="KBQ421" s="116"/>
      <c r="KBR421" s="116"/>
      <c r="KBS421" s="116"/>
      <c r="KBT421" s="116"/>
      <c r="KBU421" s="116"/>
      <c r="KBV421" s="116"/>
      <c r="KBW421" s="116"/>
      <c r="KBX421" s="116"/>
      <c r="KBY421" s="116"/>
      <c r="KBZ421" s="116"/>
      <c r="KCA421" s="116"/>
      <c r="KCB421" s="116"/>
      <c r="KCC421" s="116"/>
      <c r="KCD421" s="116"/>
      <c r="KCE421" s="116"/>
      <c r="KCF421" s="116"/>
      <c r="KCG421" s="116"/>
      <c r="KCH421" s="116"/>
      <c r="KCI421" s="116"/>
      <c r="KCJ421" s="116"/>
      <c r="KCK421" s="116"/>
      <c r="KCL421" s="116"/>
      <c r="KCM421" s="116"/>
      <c r="KCN421" s="116"/>
      <c r="KCO421" s="116"/>
      <c r="KCP421" s="116"/>
      <c r="KCQ421" s="116"/>
      <c r="KCR421" s="116"/>
      <c r="KCS421" s="116"/>
      <c r="KCT421" s="116"/>
      <c r="KCU421" s="116"/>
      <c r="KCV421" s="116"/>
      <c r="KCW421" s="116"/>
      <c r="KCX421" s="116"/>
      <c r="KCY421" s="116"/>
      <c r="KCZ421" s="116"/>
      <c r="KDA421" s="116"/>
      <c r="KDB421" s="116"/>
      <c r="KDC421" s="116"/>
      <c r="KDD421" s="116"/>
      <c r="KDE421" s="116"/>
      <c r="KDF421" s="116"/>
      <c r="KDG421" s="116"/>
      <c r="KDH421" s="116"/>
      <c r="KDI421" s="116"/>
      <c r="KDJ421" s="116"/>
      <c r="KDK421" s="116"/>
      <c r="KDL421" s="116"/>
      <c r="KDM421" s="116"/>
      <c r="KDN421" s="116"/>
      <c r="KDO421" s="116"/>
      <c r="KDP421" s="116"/>
      <c r="KDQ421" s="116"/>
      <c r="KDR421" s="116"/>
      <c r="KDS421" s="116"/>
      <c r="KDT421" s="116"/>
      <c r="KDU421" s="116"/>
      <c r="KDV421" s="116"/>
      <c r="KDW421" s="116"/>
      <c r="KDX421" s="116"/>
      <c r="KDY421" s="116"/>
      <c r="KDZ421" s="116"/>
      <c r="KEA421" s="116"/>
      <c r="KEB421" s="116"/>
      <c r="KEC421" s="116"/>
      <c r="KED421" s="116"/>
      <c r="KEE421" s="116"/>
      <c r="KEF421" s="116"/>
      <c r="KEG421" s="116"/>
      <c r="KEH421" s="116"/>
      <c r="KEI421" s="116"/>
      <c r="KEJ421" s="116"/>
      <c r="KEK421" s="116"/>
      <c r="KEL421" s="116"/>
      <c r="KEM421" s="116"/>
      <c r="KEN421" s="116"/>
      <c r="KEO421" s="116"/>
      <c r="KEP421" s="116"/>
      <c r="KEQ421" s="116"/>
      <c r="KER421" s="116"/>
      <c r="KES421" s="116"/>
      <c r="KET421" s="116"/>
      <c r="KEU421" s="116"/>
      <c r="KEV421" s="116"/>
      <c r="KEW421" s="116"/>
      <c r="KEX421" s="116"/>
      <c r="KEY421" s="116"/>
      <c r="KEZ421" s="116"/>
      <c r="KFA421" s="116"/>
      <c r="KFB421" s="116"/>
      <c r="KFC421" s="116"/>
      <c r="KFD421" s="116"/>
      <c r="KFE421" s="116"/>
      <c r="KFF421" s="116"/>
      <c r="KFG421" s="116"/>
      <c r="KFH421" s="116"/>
      <c r="KFI421" s="116"/>
      <c r="KFJ421" s="116"/>
      <c r="KFK421" s="116"/>
      <c r="KFL421" s="116"/>
      <c r="KFM421" s="116"/>
      <c r="KFN421" s="116"/>
      <c r="KFO421" s="116"/>
      <c r="KFP421" s="116"/>
      <c r="KFQ421" s="116"/>
      <c r="KFR421" s="116"/>
      <c r="KFS421" s="116"/>
      <c r="KFT421" s="116"/>
      <c r="KFU421" s="116"/>
      <c r="KFV421" s="116"/>
      <c r="KFW421" s="116"/>
      <c r="KFX421" s="116"/>
      <c r="KFY421" s="116"/>
      <c r="KFZ421" s="116"/>
      <c r="KGA421" s="116"/>
      <c r="KGB421" s="116"/>
      <c r="KGC421" s="116"/>
      <c r="KGD421" s="116"/>
      <c r="KGE421" s="116"/>
      <c r="KGF421" s="116"/>
      <c r="KGG421" s="116"/>
      <c r="KGH421" s="116"/>
      <c r="KGI421" s="116"/>
      <c r="KGJ421" s="116"/>
      <c r="KGK421" s="116"/>
      <c r="KGL421" s="116"/>
      <c r="KGM421" s="116"/>
      <c r="KGN421" s="116"/>
      <c r="KGO421" s="116"/>
      <c r="KGP421" s="116"/>
      <c r="KGQ421" s="116"/>
      <c r="KGR421" s="116"/>
      <c r="KGS421" s="116"/>
      <c r="KGT421" s="116"/>
      <c r="KGU421" s="116"/>
      <c r="KGV421" s="116"/>
      <c r="KGW421" s="116"/>
      <c r="KGX421" s="116"/>
      <c r="KGY421" s="116"/>
      <c r="KGZ421" s="116"/>
      <c r="KHA421" s="116"/>
      <c r="KHB421" s="116"/>
      <c r="KHC421" s="116"/>
      <c r="KHD421" s="116"/>
      <c r="KHE421" s="116"/>
      <c r="KHF421" s="116"/>
      <c r="KHG421" s="116"/>
      <c r="KHH421" s="116"/>
      <c r="KHI421" s="116"/>
      <c r="KHJ421" s="116"/>
      <c r="KHK421" s="116"/>
      <c r="KHL421" s="116"/>
      <c r="KHM421" s="116"/>
      <c r="KHN421" s="116"/>
      <c r="KHO421" s="116"/>
      <c r="KHP421" s="116"/>
      <c r="KHQ421" s="116"/>
      <c r="KHR421" s="116"/>
      <c r="KHS421" s="116"/>
      <c r="KHT421" s="116"/>
      <c r="KHU421" s="116"/>
      <c r="KHV421" s="116"/>
      <c r="KHW421" s="116"/>
      <c r="KHX421" s="116"/>
      <c r="KHY421" s="116"/>
      <c r="KHZ421" s="116"/>
      <c r="KIA421" s="116"/>
      <c r="KIB421" s="116"/>
      <c r="KIC421" s="116"/>
      <c r="KID421" s="116"/>
      <c r="KIE421" s="116"/>
      <c r="KIF421" s="116"/>
      <c r="KIG421" s="116"/>
      <c r="KIH421" s="116"/>
      <c r="KII421" s="116"/>
      <c r="KIJ421" s="116"/>
      <c r="KIK421" s="116"/>
      <c r="KIL421" s="116"/>
      <c r="KIM421" s="116"/>
      <c r="KIN421" s="116"/>
      <c r="KIO421" s="116"/>
      <c r="KIP421" s="116"/>
      <c r="KIQ421" s="116"/>
      <c r="KIR421" s="116"/>
      <c r="KIS421" s="116"/>
      <c r="KIT421" s="116"/>
      <c r="KIU421" s="116"/>
      <c r="KIV421" s="116"/>
      <c r="KIW421" s="116"/>
      <c r="KIX421" s="116"/>
      <c r="KIY421" s="116"/>
      <c r="KIZ421" s="116"/>
      <c r="KJA421" s="116"/>
      <c r="KJB421" s="116"/>
      <c r="KJC421" s="116"/>
      <c r="KJD421" s="116"/>
      <c r="KJE421" s="116"/>
      <c r="KJF421" s="116"/>
      <c r="KJG421" s="116"/>
      <c r="KJH421" s="116"/>
      <c r="KJI421" s="116"/>
      <c r="KJJ421" s="116"/>
      <c r="KJK421" s="116"/>
      <c r="KJL421" s="116"/>
      <c r="KJM421" s="116"/>
      <c r="KJN421" s="116"/>
      <c r="KJO421" s="116"/>
      <c r="KJP421" s="116"/>
      <c r="KJQ421" s="116"/>
      <c r="KJR421" s="116"/>
      <c r="KJS421" s="116"/>
      <c r="KJT421" s="116"/>
      <c r="KJU421" s="116"/>
      <c r="KJV421" s="116"/>
      <c r="KJW421" s="116"/>
      <c r="KJX421" s="116"/>
      <c r="KJY421" s="116"/>
      <c r="KJZ421" s="116"/>
      <c r="KKA421" s="116"/>
      <c r="KKB421" s="116"/>
      <c r="KKC421" s="116"/>
      <c r="KKD421" s="116"/>
      <c r="KKE421" s="116"/>
      <c r="KKF421" s="116"/>
      <c r="KKG421" s="116"/>
      <c r="KKH421" s="116"/>
      <c r="KKI421" s="116"/>
      <c r="KKJ421" s="116"/>
      <c r="KKK421" s="116"/>
      <c r="KKL421" s="116"/>
      <c r="KKM421" s="116"/>
      <c r="KKN421" s="116"/>
      <c r="KKO421" s="116"/>
      <c r="KKP421" s="116"/>
      <c r="KKQ421" s="116"/>
      <c r="KKR421" s="116"/>
      <c r="KKS421" s="116"/>
      <c r="KKT421" s="116"/>
      <c r="KKU421" s="116"/>
      <c r="KKV421" s="116"/>
      <c r="KKW421" s="116"/>
      <c r="KKX421" s="116"/>
      <c r="KKY421" s="116"/>
      <c r="KKZ421" s="116"/>
      <c r="KLA421" s="116"/>
      <c r="KLB421" s="116"/>
      <c r="KLC421" s="116"/>
      <c r="KLD421" s="116"/>
      <c r="KLE421" s="116"/>
      <c r="KLF421" s="116"/>
      <c r="KLG421" s="116"/>
      <c r="KLH421" s="116"/>
      <c r="KLI421" s="116"/>
      <c r="KLJ421" s="116"/>
      <c r="KLK421" s="116"/>
      <c r="KLL421" s="116"/>
      <c r="KLM421" s="116"/>
      <c r="KLN421" s="116"/>
      <c r="KLO421" s="116"/>
      <c r="KLP421" s="116"/>
      <c r="KLQ421" s="116"/>
      <c r="KLR421" s="116"/>
      <c r="KLS421" s="116"/>
      <c r="KLT421" s="116"/>
      <c r="KLU421" s="116"/>
      <c r="KLV421" s="116"/>
      <c r="KLW421" s="116"/>
      <c r="KLX421" s="116"/>
      <c r="KLY421" s="116"/>
      <c r="KLZ421" s="116"/>
      <c r="KMA421" s="116"/>
      <c r="KMB421" s="116"/>
      <c r="KMC421" s="116"/>
      <c r="KMD421" s="116"/>
      <c r="KME421" s="116"/>
      <c r="KMF421" s="116"/>
      <c r="KMG421" s="116"/>
      <c r="KMH421" s="116"/>
      <c r="KMI421" s="116"/>
      <c r="KMJ421" s="116"/>
      <c r="KMK421" s="116"/>
      <c r="KML421" s="116"/>
      <c r="KMM421" s="116"/>
      <c r="KMN421" s="116"/>
      <c r="KMO421" s="116"/>
      <c r="KMP421" s="116"/>
      <c r="KMQ421" s="116"/>
      <c r="KMR421" s="116"/>
      <c r="KMS421" s="116"/>
      <c r="KMT421" s="116"/>
      <c r="KMU421" s="116"/>
      <c r="KMV421" s="116"/>
      <c r="KMW421" s="116"/>
      <c r="KMX421" s="116"/>
      <c r="KMY421" s="116"/>
      <c r="KMZ421" s="116"/>
      <c r="KNA421" s="116"/>
      <c r="KNB421" s="116"/>
      <c r="KNC421" s="116"/>
      <c r="KND421" s="116"/>
      <c r="KNE421" s="116"/>
      <c r="KNF421" s="116"/>
      <c r="KNG421" s="116"/>
      <c r="KNH421" s="116"/>
      <c r="KNI421" s="116"/>
      <c r="KNJ421" s="116"/>
      <c r="KNK421" s="116"/>
      <c r="KNL421" s="116"/>
      <c r="KNM421" s="116"/>
      <c r="KNN421" s="116"/>
      <c r="KNO421" s="116"/>
      <c r="KNP421" s="116"/>
      <c r="KNQ421" s="116"/>
      <c r="KNR421" s="116"/>
      <c r="KNS421" s="116"/>
      <c r="KNT421" s="116"/>
      <c r="KNU421" s="116"/>
      <c r="KNV421" s="116"/>
      <c r="KNW421" s="116"/>
      <c r="KNX421" s="116"/>
      <c r="KNY421" s="116"/>
      <c r="KNZ421" s="116"/>
      <c r="KOA421" s="116"/>
      <c r="KOB421" s="116"/>
      <c r="KOC421" s="116"/>
      <c r="KOD421" s="116"/>
      <c r="KOE421" s="116"/>
      <c r="KOF421" s="116"/>
      <c r="KOG421" s="116"/>
      <c r="KOH421" s="116"/>
      <c r="KOI421" s="116"/>
      <c r="KOJ421" s="116"/>
      <c r="KOK421" s="116"/>
      <c r="KOL421" s="116"/>
      <c r="KOM421" s="116"/>
      <c r="KON421" s="116"/>
      <c r="KOO421" s="116"/>
      <c r="KOP421" s="116"/>
      <c r="KOQ421" s="116"/>
      <c r="KOR421" s="116"/>
      <c r="KOS421" s="116"/>
      <c r="KOT421" s="116"/>
      <c r="KOU421" s="116"/>
      <c r="KOV421" s="116"/>
      <c r="KOW421" s="116"/>
      <c r="KOX421" s="116"/>
      <c r="KOY421" s="116"/>
      <c r="KOZ421" s="116"/>
      <c r="KPA421" s="116"/>
      <c r="KPB421" s="116"/>
      <c r="KPC421" s="116"/>
      <c r="KPD421" s="116"/>
      <c r="KPE421" s="116"/>
      <c r="KPF421" s="116"/>
      <c r="KPG421" s="116"/>
      <c r="KPH421" s="116"/>
      <c r="KPI421" s="116"/>
      <c r="KPJ421" s="116"/>
      <c r="KPK421" s="116"/>
      <c r="KPL421" s="116"/>
      <c r="KPM421" s="116"/>
      <c r="KPN421" s="116"/>
      <c r="KPO421" s="116"/>
      <c r="KPP421" s="116"/>
      <c r="KPQ421" s="116"/>
      <c r="KPR421" s="116"/>
      <c r="KPS421" s="116"/>
      <c r="KPT421" s="116"/>
      <c r="KPU421" s="116"/>
      <c r="KPV421" s="116"/>
      <c r="KPW421" s="116"/>
      <c r="KPX421" s="116"/>
      <c r="KPY421" s="116"/>
      <c r="KPZ421" s="116"/>
      <c r="KQA421" s="116"/>
      <c r="KQB421" s="116"/>
      <c r="KQC421" s="116"/>
      <c r="KQD421" s="116"/>
      <c r="KQE421" s="116"/>
      <c r="KQF421" s="116"/>
      <c r="KQG421" s="116"/>
      <c r="KQH421" s="116"/>
      <c r="KQI421" s="116"/>
      <c r="KQJ421" s="116"/>
      <c r="KQK421" s="116"/>
      <c r="KQL421" s="116"/>
      <c r="KQM421" s="116"/>
      <c r="KQN421" s="116"/>
      <c r="KQO421" s="116"/>
      <c r="KQP421" s="116"/>
      <c r="KQQ421" s="116"/>
      <c r="KQR421" s="116"/>
      <c r="KQS421" s="116"/>
      <c r="KQT421" s="116"/>
      <c r="KQU421" s="116"/>
      <c r="KQV421" s="116"/>
      <c r="KQW421" s="116"/>
      <c r="KQX421" s="116"/>
      <c r="KQY421" s="116"/>
      <c r="KQZ421" s="116"/>
      <c r="KRA421" s="116"/>
      <c r="KRB421" s="116"/>
      <c r="KRC421" s="116"/>
      <c r="KRD421" s="116"/>
      <c r="KRE421" s="116"/>
      <c r="KRF421" s="116"/>
      <c r="KRG421" s="116"/>
      <c r="KRH421" s="116"/>
      <c r="KRI421" s="116"/>
      <c r="KRJ421" s="116"/>
      <c r="KRK421" s="116"/>
      <c r="KRL421" s="116"/>
      <c r="KRM421" s="116"/>
      <c r="KRN421" s="116"/>
      <c r="KRO421" s="116"/>
      <c r="KRP421" s="116"/>
      <c r="KRQ421" s="116"/>
      <c r="KRR421" s="116"/>
      <c r="KRS421" s="116"/>
      <c r="KRT421" s="116"/>
      <c r="KRU421" s="116"/>
      <c r="KRV421" s="116"/>
      <c r="KRW421" s="116"/>
      <c r="KRX421" s="116"/>
      <c r="KRY421" s="116"/>
      <c r="KRZ421" s="116"/>
      <c r="KSA421" s="116"/>
      <c r="KSB421" s="116"/>
      <c r="KSC421" s="116"/>
      <c r="KSD421" s="116"/>
      <c r="KSE421" s="116"/>
      <c r="KSF421" s="116"/>
      <c r="KSG421" s="116"/>
      <c r="KSH421" s="116"/>
      <c r="KSI421" s="116"/>
      <c r="KSJ421" s="116"/>
      <c r="KSK421" s="116"/>
      <c r="KSL421" s="116"/>
      <c r="KSM421" s="116"/>
      <c r="KSN421" s="116"/>
      <c r="KSO421" s="116"/>
      <c r="KSP421" s="116"/>
      <c r="KSQ421" s="116"/>
      <c r="KSR421" s="116"/>
      <c r="KSS421" s="116"/>
      <c r="KST421" s="116"/>
      <c r="KSU421" s="116"/>
      <c r="KSV421" s="116"/>
      <c r="KSW421" s="116"/>
      <c r="KSX421" s="116"/>
      <c r="KSY421" s="116"/>
      <c r="KSZ421" s="116"/>
      <c r="KTA421" s="116"/>
      <c r="KTB421" s="116"/>
      <c r="KTC421" s="116"/>
      <c r="KTD421" s="116"/>
      <c r="KTE421" s="116"/>
      <c r="KTF421" s="116"/>
      <c r="KTG421" s="116"/>
      <c r="KTH421" s="116"/>
      <c r="KTI421" s="116"/>
      <c r="KTJ421" s="116"/>
      <c r="KTK421" s="116"/>
      <c r="KTL421" s="116"/>
      <c r="KTM421" s="116"/>
      <c r="KTN421" s="116"/>
      <c r="KTO421" s="116"/>
      <c r="KTP421" s="116"/>
      <c r="KTQ421" s="116"/>
      <c r="KTR421" s="116"/>
      <c r="KTS421" s="116"/>
      <c r="KTT421" s="116"/>
      <c r="KTU421" s="116"/>
      <c r="KTV421" s="116"/>
      <c r="KTW421" s="116"/>
      <c r="KTX421" s="116"/>
      <c r="KTY421" s="116"/>
      <c r="KTZ421" s="116"/>
      <c r="KUA421" s="116"/>
      <c r="KUB421" s="116"/>
      <c r="KUC421" s="116"/>
      <c r="KUD421" s="116"/>
      <c r="KUE421" s="116"/>
      <c r="KUF421" s="116"/>
      <c r="KUG421" s="116"/>
      <c r="KUH421" s="116"/>
      <c r="KUI421" s="116"/>
      <c r="KUJ421" s="116"/>
      <c r="KUK421" s="116"/>
      <c r="KUL421" s="116"/>
      <c r="KUM421" s="116"/>
      <c r="KUN421" s="116"/>
      <c r="KUO421" s="116"/>
      <c r="KUP421" s="116"/>
      <c r="KUQ421" s="116"/>
      <c r="KUR421" s="116"/>
      <c r="KUS421" s="116"/>
      <c r="KUT421" s="116"/>
      <c r="KUU421" s="116"/>
      <c r="KUV421" s="116"/>
      <c r="KUW421" s="116"/>
      <c r="KUX421" s="116"/>
      <c r="KUY421" s="116"/>
      <c r="KUZ421" s="116"/>
      <c r="KVA421" s="116"/>
      <c r="KVB421" s="116"/>
      <c r="KVC421" s="116"/>
      <c r="KVD421" s="116"/>
      <c r="KVE421" s="116"/>
      <c r="KVF421" s="116"/>
      <c r="KVG421" s="116"/>
      <c r="KVH421" s="116"/>
      <c r="KVI421" s="116"/>
      <c r="KVJ421" s="116"/>
      <c r="KVK421" s="116"/>
      <c r="KVL421" s="116"/>
      <c r="KVM421" s="116"/>
      <c r="KVN421" s="116"/>
      <c r="KVO421" s="116"/>
      <c r="KVP421" s="116"/>
      <c r="KVQ421" s="116"/>
      <c r="KVR421" s="116"/>
      <c r="KVS421" s="116"/>
      <c r="KVT421" s="116"/>
      <c r="KVU421" s="116"/>
      <c r="KVV421" s="116"/>
      <c r="KVW421" s="116"/>
      <c r="KVX421" s="116"/>
      <c r="KVY421" s="116"/>
      <c r="KVZ421" s="116"/>
      <c r="KWA421" s="116"/>
      <c r="KWB421" s="116"/>
      <c r="KWC421" s="116"/>
      <c r="KWD421" s="116"/>
      <c r="KWE421" s="116"/>
      <c r="KWF421" s="116"/>
      <c r="KWG421" s="116"/>
      <c r="KWH421" s="116"/>
      <c r="KWI421" s="116"/>
      <c r="KWJ421" s="116"/>
      <c r="KWK421" s="116"/>
      <c r="KWL421" s="116"/>
      <c r="KWM421" s="116"/>
      <c r="KWN421" s="116"/>
      <c r="KWO421" s="116"/>
      <c r="KWP421" s="116"/>
      <c r="KWQ421" s="116"/>
      <c r="KWR421" s="116"/>
      <c r="KWS421" s="116"/>
      <c r="KWT421" s="116"/>
      <c r="KWU421" s="116"/>
      <c r="KWV421" s="116"/>
      <c r="KWW421" s="116"/>
      <c r="KWX421" s="116"/>
      <c r="KWY421" s="116"/>
      <c r="KWZ421" s="116"/>
      <c r="KXA421" s="116"/>
      <c r="KXB421" s="116"/>
      <c r="KXC421" s="116"/>
      <c r="KXD421" s="116"/>
      <c r="KXE421" s="116"/>
      <c r="KXF421" s="116"/>
      <c r="KXG421" s="116"/>
      <c r="KXH421" s="116"/>
      <c r="KXI421" s="116"/>
      <c r="KXJ421" s="116"/>
      <c r="KXK421" s="116"/>
      <c r="KXL421" s="116"/>
      <c r="KXM421" s="116"/>
      <c r="KXN421" s="116"/>
      <c r="KXO421" s="116"/>
      <c r="KXP421" s="116"/>
      <c r="KXQ421" s="116"/>
      <c r="KXR421" s="116"/>
      <c r="KXS421" s="116"/>
      <c r="KXT421" s="116"/>
      <c r="KXU421" s="116"/>
      <c r="KXV421" s="116"/>
      <c r="KXW421" s="116"/>
      <c r="KXX421" s="116"/>
      <c r="KXY421" s="116"/>
      <c r="KXZ421" s="116"/>
      <c r="KYA421" s="116"/>
      <c r="KYB421" s="116"/>
      <c r="KYC421" s="116"/>
      <c r="KYD421" s="116"/>
      <c r="KYE421" s="116"/>
      <c r="KYF421" s="116"/>
      <c r="KYG421" s="116"/>
      <c r="KYH421" s="116"/>
      <c r="KYI421" s="116"/>
      <c r="KYJ421" s="116"/>
      <c r="KYK421" s="116"/>
      <c r="KYL421" s="116"/>
      <c r="KYM421" s="116"/>
      <c r="KYN421" s="116"/>
      <c r="KYO421" s="116"/>
      <c r="KYP421" s="116"/>
      <c r="KYQ421" s="116"/>
      <c r="KYR421" s="116"/>
      <c r="KYS421" s="116"/>
      <c r="KYT421" s="116"/>
      <c r="KYU421" s="116"/>
      <c r="KYV421" s="116"/>
      <c r="KYW421" s="116"/>
      <c r="KYX421" s="116"/>
      <c r="KYY421" s="116"/>
      <c r="KYZ421" s="116"/>
      <c r="KZA421" s="116"/>
      <c r="KZB421" s="116"/>
      <c r="KZC421" s="116"/>
      <c r="KZD421" s="116"/>
      <c r="KZE421" s="116"/>
      <c r="KZF421" s="116"/>
      <c r="KZG421" s="116"/>
      <c r="KZH421" s="116"/>
      <c r="KZI421" s="116"/>
      <c r="KZJ421" s="116"/>
      <c r="KZK421" s="116"/>
      <c r="KZL421" s="116"/>
      <c r="KZM421" s="116"/>
      <c r="KZN421" s="116"/>
      <c r="KZO421" s="116"/>
      <c r="KZP421" s="116"/>
      <c r="KZQ421" s="116"/>
      <c r="KZR421" s="116"/>
      <c r="KZS421" s="116"/>
      <c r="KZT421" s="116"/>
      <c r="KZU421" s="116"/>
      <c r="KZV421" s="116"/>
      <c r="KZW421" s="116"/>
      <c r="KZX421" s="116"/>
      <c r="KZY421" s="116"/>
      <c r="KZZ421" s="116"/>
      <c r="LAA421" s="116"/>
      <c r="LAB421" s="116"/>
      <c r="LAC421" s="116"/>
      <c r="LAD421" s="116"/>
      <c r="LAE421" s="116"/>
      <c r="LAF421" s="116"/>
      <c r="LAG421" s="116"/>
      <c r="LAH421" s="116"/>
      <c r="LAI421" s="116"/>
      <c r="LAJ421" s="116"/>
      <c r="LAK421" s="116"/>
      <c r="LAL421" s="116"/>
      <c r="LAM421" s="116"/>
      <c r="LAN421" s="116"/>
      <c r="LAO421" s="116"/>
      <c r="LAP421" s="116"/>
      <c r="LAQ421" s="116"/>
      <c r="LAR421" s="116"/>
      <c r="LAS421" s="116"/>
      <c r="LAT421" s="116"/>
      <c r="LAU421" s="116"/>
      <c r="LAV421" s="116"/>
      <c r="LAW421" s="116"/>
      <c r="LAX421" s="116"/>
      <c r="LAY421" s="116"/>
      <c r="LAZ421" s="116"/>
      <c r="LBA421" s="116"/>
      <c r="LBB421" s="116"/>
      <c r="LBC421" s="116"/>
      <c r="LBD421" s="116"/>
      <c r="LBE421" s="116"/>
      <c r="LBF421" s="116"/>
      <c r="LBG421" s="116"/>
      <c r="LBH421" s="116"/>
      <c r="LBI421" s="116"/>
      <c r="LBJ421" s="116"/>
      <c r="LBK421" s="116"/>
      <c r="LBL421" s="116"/>
      <c r="LBM421" s="116"/>
      <c r="LBN421" s="116"/>
      <c r="LBO421" s="116"/>
      <c r="LBP421" s="116"/>
      <c r="LBQ421" s="116"/>
      <c r="LBR421" s="116"/>
      <c r="LBS421" s="116"/>
      <c r="LBT421" s="116"/>
      <c r="LBU421" s="116"/>
      <c r="LBV421" s="116"/>
      <c r="LBW421" s="116"/>
      <c r="LBX421" s="116"/>
      <c r="LBY421" s="116"/>
      <c r="LBZ421" s="116"/>
      <c r="LCA421" s="116"/>
      <c r="LCB421" s="116"/>
      <c r="LCC421" s="116"/>
      <c r="LCD421" s="116"/>
      <c r="LCE421" s="116"/>
      <c r="LCF421" s="116"/>
      <c r="LCG421" s="116"/>
      <c r="LCH421" s="116"/>
      <c r="LCI421" s="116"/>
      <c r="LCJ421" s="116"/>
      <c r="LCK421" s="116"/>
      <c r="LCL421" s="116"/>
      <c r="LCM421" s="116"/>
      <c r="LCN421" s="116"/>
      <c r="LCO421" s="116"/>
      <c r="LCP421" s="116"/>
      <c r="LCQ421" s="116"/>
      <c r="LCR421" s="116"/>
      <c r="LCS421" s="116"/>
      <c r="LCT421" s="116"/>
      <c r="LCU421" s="116"/>
      <c r="LCV421" s="116"/>
      <c r="LCW421" s="116"/>
      <c r="LCX421" s="116"/>
      <c r="LCY421" s="116"/>
      <c r="LCZ421" s="116"/>
      <c r="LDA421" s="116"/>
      <c r="LDB421" s="116"/>
      <c r="LDC421" s="116"/>
      <c r="LDD421" s="116"/>
      <c r="LDE421" s="116"/>
      <c r="LDF421" s="116"/>
      <c r="LDG421" s="116"/>
      <c r="LDH421" s="116"/>
      <c r="LDI421" s="116"/>
      <c r="LDJ421" s="116"/>
      <c r="LDK421" s="116"/>
      <c r="LDL421" s="116"/>
      <c r="LDM421" s="116"/>
      <c r="LDN421" s="116"/>
      <c r="LDO421" s="116"/>
      <c r="LDP421" s="116"/>
      <c r="LDQ421" s="116"/>
      <c r="LDR421" s="116"/>
      <c r="LDS421" s="116"/>
      <c r="LDT421" s="116"/>
      <c r="LDU421" s="116"/>
      <c r="LDV421" s="116"/>
      <c r="LDW421" s="116"/>
      <c r="LDX421" s="116"/>
      <c r="LDY421" s="116"/>
      <c r="LDZ421" s="116"/>
      <c r="LEA421" s="116"/>
      <c r="LEB421" s="116"/>
      <c r="LEC421" s="116"/>
      <c r="LED421" s="116"/>
      <c r="LEE421" s="116"/>
      <c r="LEF421" s="116"/>
      <c r="LEG421" s="116"/>
      <c r="LEH421" s="116"/>
      <c r="LEI421" s="116"/>
      <c r="LEJ421" s="116"/>
      <c r="LEK421" s="116"/>
      <c r="LEL421" s="116"/>
      <c r="LEM421" s="116"/>
      <c r="LEN421" s="116"/>
      <c r="LEO421" s="116"/>
      <c r="LEP421" s="116"/>
      <c r="LEQ421" s="116"/>
      <c r="LER421" s="116"/>
      <c r="LES421" s="116"/>
      <c r="LET421" s="116"/>
      <c r="LEU421" s="116"/>
      <c r="LEV421" s="116"/>
      <c r="LEW421" s="116"/>
      <c r="LEX421" s="116"/>
      <c r="LEY421" s="116"/>
      <c r="LEZ421" s="116"/>
      <c r="LFA421" s="116"/>
      <c r="LFB421" s="116"/>
      <c r="LFC421" s="116"/>
      <c r="LFD421" s="116"/>
      <c r="LFE421" s="116"/>
      <c r="LFF421" s="116"/>
      <c r="LFG421" s="116"/>
      <c r="LFH421" s="116"/>
      <c r="LFI421" s="116"/>
      <c r="LFJ421" s="116"/>
      <c r="LFK421" s="116"/>
      <c r="LFL421" s="116"/>
      <c r="LFM421" s="116"/>
      <c r="LFN421" s="116"/>
      <c r="LFO421" s="116"/>
      <c r="LFP421" s="116"/>
      <c r="LFQ421" s="116"/>
      <c r="LFR421" s="116"/>
      <c r="LFS421" s="116"/>
      <c r="LFT421" s="116"/>
      <c r="LFU421" s="116"/>
      <c r="LFV421" s="116"/>
      <c r="LFW421" s="116"/>
      <c r="LFX421" s="116"/>
      <c r="LFY421" s="116"/>
      <c r="LFZ421" s="116"/>
      <c r="LGA421" s="116"/>
      <c r="LGB421" s="116"/>
      <c r="LGC421" s="116"/>
      <c r="LGD421" s="116"/>
      <c r="LGE421" s="116"/>
      <c r="LGF421" s="116"/>
      <c r="LGG421" s="116"/>
      <c r="LGH421" s="116"/>
      <c r="LGI421" s="116"/>
      <c r="LGJ421" s="116"/>
      <c r="LGK421" s="116"/>
      <c r="LGL421" s="116"/>
      <c r="LGM421" s="116"/>
      <c r="LGN421" s="116"/>
      <c r="LGO421" s="116"/>
      <c r="LGP421" s="116"/>
      <c r="LGQ421" s="116"/>
      <c r="LGR421" s="116"/>
      <c r="LGS421" s="116"/>
      <c r="LGT421" s="116"/>
      <c r="LGU421" s="116"/>
      <c r="LGV421" s="116"/>
      <c r="LGW421" s="116"/>
      <c r="LGX421" s="116"/>
      <c r="LGY421" s="116"/>
      <c r="LGZ421" s="116"/>
      <c r="LHA421" s="116"/>
      <c r="LHB421" s="116"/>
      <c r="LHC421" s="116"/>
      <c r="LHD421" s="116"/>
      <c r="LHE421" s="116"/>
      <c r="LHF421" s="116"/>
      <c r="LHG421" s="116"/>
      <c r="LHH421" s="116"/>
      <c r="LHI421" s="116"/>
      <c r="LHJ421" s="116"/>
      <c r="LHK421" s="116"/>
      <c r="LHL421" s="116"/>
      <c r="LHM421" s="116"/>
      <c r="LHN421" s="116"/>
      <c r="LHO421" s="116"/>
      <c r="LHP421" s="116"/>
      <c r="LHQ421" s="116"/>
      <c r="LHR421" s="116"/>
      <c r="LHS421" s="116"/>
      <c r="LHT421" s="116"/>
      <c r="LHU421" s="116"/>
      <c r="LHV421" s="116"/>
      <c r="LHW421" s="116"/>
      <c r="LHX421" s="116"/>
      <c r="LHY421" s="116"/>
      <c r="LHZ421" s="116"/>
      <c r="LIA421" s="116"/>
      <c r="LIB421" s="116"/>
      <c r="LIC421" s="116"/>
      <c r="LID421" s="116"/>
      <c r="LIE421" s="116"/>
      <c r="LIF421" s="116"/>
      <c r="LIG421" s="116"/>
      <c r="LIH421" s="116"/>
      <c r="LII421" s="116"/>
      <c r="LIJ421" s="116"/>
      <c r="LIK421" s="116"/>
      <c r="LIL421" s="116"/>
      <c r="LIM421" s="116"/>
      <c r="LIN421" s="116"/>
      <c r="LIO421" s="116"/>
      <c r="LIP421" s="116"/>
      <c r="LIQ421" s="116"/>
      <c r="LIR421" s="116"/>
      <c r="LIS421" s="116"/>
      <c r="LIT421" s="116"/>
      <c r="LIU421" s="116"/>
      <c r="LIV421" s="116"/>
      <c r="LIW421" s="116"/>
      <c r="LIX421" s="116"/>
      <c r="LIY421" s="116"/>
      <c r="LIZ421" s="116"/>
      <c r="LJA421" s="116"/>
      <c r="LJB421" s="116"/>
      <c r="LJC421" s="116"/>
      <c r="LJD421" s="116"/>
      <c r="LJE421" s="116"/>
      <c r="LJF421" s="116"/>
      <c r="LJG421" s="116"/>
      <c r="LJH421" s="116"/>
      <c r="LJI421" s="116"/>
      <c r="LJJ421" s="116"/>
      <c r="LJK421" s="116"/>
      <c r="LJL421" s="116"/>
      <c r="LJM421" s="116"/>
      <c r="LJN421" s="116"/>
      <c r="LJO421" s="116"/>
      <c r="LJP421" s="116"/>
      <c r="LJQ421" s="116"/>
      <c r="LJR421" s="116"/>
      <c r="LJS421" s="116"/>
      <c r="LJT421" s="116"/>
      <c r="LJU421" s="116"/>
      <c r="LJV421" s="116"/>
      <c r="LJW421" s="116"/>
      <c r="LJX421" s="116"/>
      <c r="LJY421" s="116"/>
      <c r="LJZ421" s="116"/>
      <c r="LKA421" s="116"/>
      <c r="LKB421" s="116"/>
      <c r="LKC421" s="116"/>
      <c r="LKD421" s="116"/>
      <c r="LKE421" s="116"/>
      <c r="LKF421" s="116"/>
      <c r="LKG421" s="116"/>
      <c r="LKH421" s="116"/>
      <c r="LKI421" s="116"/>
      <c r="LKJ421" s="116"/>
      <c r="LKK421" s="116"/>
      <c r="LKL421" s="116"/>
      <c r="LKM421" s="116"/>
      <c r="LKN421" s="116"/>
      <c r="LKO421" s="116"/>
      <c r="LKP421" s="116"/>
      <c r="LKQ421" s="116"/>
      <c r="LKR421" s="116"/>
      <c r="LKS421" s="116"/>
      <c r="LKT421" s="116"/>
      <c r="LKU421" s="116"/>
      <c r="LKV421" s="116"/>
      <c r="LKW421" s="116"/>
      <c r="LKX421" s="116"/>
      <c r="LKY421" s="116"/>
      <c r="LKZ421" s="116"/>
      <c r="LLA421" s="116"/>
      <c r="LLB421" s="116"/>
      <c r="LLC421" s="116"/>
      <c r="LLD421" s="116"/>
      <c r="LLE421" s="116"/>
      <c r="LLF421" s="116"/>
      <c r="LLG421" s="116"/>
      <c r="LLH421" s="116"/>
      <c r="LLI421" s="116"/>
      <c r="LLJ421" s="116"/>
      <c r="LLK421" s="116"/>
      <c r="LLL421" s="116"/>
      <c r="LLM421" s="116"/>
      <c r="LLN421" s="116"/>
      <c r="LLO421" s="116"/>
      <c r="LLP421" s="116"/>
      <c r="LLQ421" s="116"/>
      <c r="LLR421" s="116"/>
      <c r="LLS421" s="116"/>
      <c r="LLT421" s="116"/>
      <c r="LLU421" s="116"/>
      <c r="LLV421" s="116"/>
      <c r="LLW421" s="116"/>
      <c r="LLX421" s="116"/>
      <c r="LLY421" s="116"/>
      <c r="LLZ421" s="116"/>
      <c r="LMA421" s="116"/>
      <c r="LMB421" s="116"/>
      <c r="LMC421" s="116"/>
      <c r="LMD421" s="116"/>
      <c r="LME421" s="116"/>
      <c r="LMF421" s="116"/>
      <c r="LMG421" s="116"/>
      <c r="LMH421" s="116"/>
      <c r="LMI421" s="116"/>
      <c r="LMJ421" s="116"/>
      <c r="LMK421" s="116"/>
      <c r="LML421" s="116"/>
      <c r="LMM421" s="116"/>
      <c r="LMN421" s="116"/>
      <c r="LMO421" s="116"/>
      <c r="LMP421" s="116"/>
      <c r="LMQ421" s="116"/>
      <c r="LMR421" s="116"/>
      <c r="LMS421" s="116"/>
      <c r="LMT421" s="116"/>
      <c r="LMU421" s="116"/>
      <c r="LMV421" s="116"/>
      <c r="LMW421" s="116"/>
      <c r="LMX421" s="116"/>
      <c r="LMY421" s="116"/>
      <c r="LMZ421" s="116"/>
      <c r="LNA421" s="116"/>
      <c r="LNB421" s="116"/>
      <c r="LNC421" s="116"/>
      <c r="LND421" s="116"/>
      <c r="LNE421" s="116"/>
      <c r="LNF421" s="116"/>
      <c r="LNG421" s="116"/>
      <c r="LNH421" s="116"/>
      <c r="LNI421" s="116"/>
      <c r="LNJ421" s="116"/>
      <c r="LNK421" s="116"/>
      <c r="LNL421" s="116"/>
      <c r="LNM421" s="116"/>
      <c r="LNN421" s="116"/>
      <c r="LNO421" s="116"/>
      <c r="LNP421" s="116"/>
      <c r="LNQ421" s="116"/>
      <c r="LNR421" s="116"/>
      <c r="LNS421" s="116"/>
      <c r="LNT421" s="116"/>
      <c r="LNU421" s="116"/>
      <c r="LNV421" s="116"/>
      <c r="LNW421" s="116"/>
      <c r="LNX421" s="116"/>
      <c r="LNY421" s="116"/>
      <c r="LNZ421" s="116"/>
      <c r="LOA421" s="116"/>
      <c r="LOB421" s="116"/>
      <c r="LOC421" s="116"/>
      <c r="LOD421" s="116"/>
      <c r="LOE421" s="116"/>
      <c r="LOF421" s="116"/>
      <c r="LOG421" s="116"/>
      <c r="LOH421" s="116"/>
      <c r="LOI421" s="116"/>
      <c r="LOJ421" s="116"/>
      <c r="LOK421" s="116"/>
      <c r="LOL421" s="116"/>
      <c r="LOM421" s="116"/>
      <c r="LON421" s="116"/>
      <c r="LOO421" s="116"/>
      <c r="LOP421" s="116"/>
      <c r="LOQ421" s="116"/>
      <c r="LOR421" s="116"/>
      <c r="LOS421" s="116"/>
      <c r="LOT421" s="116"/>
      <c r="LOU421" s="116"/>
      <c r="LOV421" s="116"/>
      <c r="LOW421" s="116"/>
      <c r="LOX421" s="116"/>
      <c r="LOY421" s="116"/>
      <c r="LOZ421" s="116"/>
      <c r="LPA421" s="116"/>
      <c r="LPB421" s="116"/>
      <c r="LPC421" s="116"/>
      <c r="LPD421" s="116"/>
      <c r="LPE421" s="116"/>
      <c r="LPF421" s="116"/>
      <c r="LPG421" s="116"/>
      <c r="LPH421" s="116"/>
      <c r="LPI421" s="116"/>
      <c r="LPJ421" s="116"/>
      <c r="LPK421" s="116"/>
      <c r="LPL421" s="116"/>
      <c r="LPM421" s="116"/>
      <c r="LPN421" s="116"/>
      <c r="LPO421" s="116"/>
      <c r="LPP421" s="116"/>
      <c r="LPQ421" s="116"/>
      <c r="LPR421" s="116"/>
      <c r="LPS421" s="116"/>
      <c r="LPT421" s="116"/>
      <c r="LPU421" s="116"/>
      <c r="LPV421" s="116"/>
      <c r="LPW421" s="116"/>
      <c r="LPX421" s="116"/>
      <c r="LPY421" s="116"/>
      <c r="LPZ421" s="116"/>
      <c r="LQA421" s="116"/>
      <c r="LQB421" s="116"/>
      <c r="LQC421" s="116"/>
      <c r="LQD421" s="116"/>
      <c r="LQE421" s="116"/>
      <c r="LQF421" s="116"/>
      <c r="LQG421" s="116"/>
      <c r="LQH421" s="116"/>
      <c r="LQI421" s="116"/>
      <c r="LQJ421" s="116"/>
      <c r="LQK421" s="116"/>
      <c r="LQL421" s="116"/>
      <c r="LQM421" s="116"/>
      <c r="LQN421" s="116"/>
      <c r="LQO421" s="116"/>
      <c r="LQP421" s="116"/>
      <c r="LQQ421" s="116"/>
      <c r="LQR421" s="116"/>
      <c r="LQS421" s="116"/>
      <c r="LQT421" s="116"/>
      <c r="LQU421" s="116"/>
      <c r="LQV421" s="116"/>
      <c r="LQW421" s="116"/>
      <c r="LQX421" s="116"/>
      <c r="LQY421" s="116"/>
      <c r="LQZ421" s="116"/>
      <c r="LRA421" s="116"/>
      <c r="LRB421" s="116"/>
      <c r="LRC421" s="116"/>
      <c r="LRD421" s="116"/>
      <c r="LRE421" s="116"/>
      <c r="LRF421" s="116"/>
      <c r="LRG421" s="116"/>
      <c r="LRH421" s="116"/>
      <c r="LRI421" s="116"/>
      <c r="LRJ421" s="116"/>
      <c r="LRK421" s="116"/>
      <c r="LRL421" s="116"/>
      <c r="LRM421" s="116"/>
      <c r="LRN421" s="116"/>
      <c r="LRO421" s="116"/>
      <c r="LRP421" s="116"/>
      <c r="LRQ421" s="116"/>
      <c r="LRR421" s="116"/>
      <c r="LRS421" s="116"/>
      <c r="LRT421" s="116"/>
      <c r="LRU421" s="116"/>
      <c r="LRV421" s="116"/>
      <c r="LRW421" s="116"/>
      <c r="LRX421" s="116"/>
      <c r="LRY421" s="116"/>
      <c r="LRZ421" s="116"/>
      <c r="LSA421" s="116"/>
      <c r="LSB421" s="116"/>
      <c r="LSC421" s="116"/>
      <c r="LSD421" s="116"/>
      <c r="LSE421" s="116"/>
      <c r="LSF421" s="116"/>
      <c r="LSG421" s="116"/>
      <c r="LSH421" s="116"/>
      <c r="LSI421" s="116"/>
      <c r="LSJ421" s="116"/>
      <c r="LSK421" s="116"/>
      <c r="LSL421" s="116"/>
      <c r="LSM421" s="116"/>
      <c r="LSN421" s="116"/>
      <c r="LSO421" s="116"/>
      <c r="LSP421" s="116"/>
      <c r="LSQ421" s="116"/>
      <c r="LSR421" s="116"/>
      <c r="LSS421" s="116"/>
      <c r="LST421" s="116"/>
      <c r="LSU421" s="116"/>
      <c r="LSV421" s="116"/>
      <c r="LSW421" s="116"/>
      <c r="LSX421" s="116"/>
      <c r="LSY421" s="116"/>
      <c r="LSZ421" s="116"/>
      <c r="LTA421" s="116"/>
      <c r="LTB421" s="116"/>
      <c r="LTC421" s="116"/>
      <c r="LTD421" s="116"/>
      <c r="LTE421" s="116"/>
      <c r="LTF421" s="116"/>
      <c r="LTG421" s="116"/>
      <c r="LTH421" s="116"/>
      <c r="LTI421" s="116"/>
      <c r="LTJ421" s="116"/>
      <c r="LTK421" s="116"/>
      <c r="LTL421" s="116"/>
      <c r="LTM421" s="116"/>
      <c r="LTN421" s="116"/>
      <c r="LTO421" s="116"/>
      <c r="LTP421" s="116"/>
      <c r="LTQ421" s="116"/>
      <c r="LTR421" s="116"/>
      <c r="LTS421" s="116"/>
      <c r="LTT421" s="116"/>
      <c r="LTU421" s="116"/>
      <c r="LTV421" s="116"/>
      <c r="LTW421" s="116"/>
      <c r="LTX421" s="116"/>
      <c r="LTY421" s="116"/>
      <c r="LTZ421" s="116"/>
      <c r="LUA421" s="116"/>
      <c r="LUB421" s="116"/>
      <c r="LUC421" s="116"/>
      <c r="LUD421" s="116"/>
      <c r="LUE421" s="116"/>
      <c r="LUF421" s="116"/>
      <c r="LUG421" s="116"/>
      <c r="LUH421" s="116"/>
      <c r="LUI421" s="116"/>
      <c r="LUJ421" s="116"/>
      <c r="LUK421" s="116"/>
      <c r="LUL421" s="116"/>
      <c r="LUM421" s="116"/>
      <c r="LUN421" s="116"/>
      <c r="LUO421" s="116"/>
      <c r="LUP421" s="116"/>
      <c r="LUQ421" s="116"/>
      <c r="LUR421" s="116"/>
      <c r="LUS421" s="116"/>
      <c r="LUT421" s="116"/>
      <c r="LUU421" s="116"/>
      <c r="LUV421" s="116"/>
      <c r="LUW421" s="116"/>
      <c r="LUX421" s="116"/>
      <c r="LUY421" s="116"/>
      <c r="LUZ421" s="116"/>
      <c r="LVA421" s="116"/>
      <c r="LVB421" s="116"/>
      <c r="LVC421" s="116"/>
      <c r="LVD421" s="116"/>
      <c r="LVE421" s="116"/>
      <c r="LVF421" s="116"/>
      <c r="LVG421" s="116"/>
      <c r="LVH421" s="116"/>
      <c r="LVI421" s="116"/>
      <c r="LVJ421" s="116"/>
      <c r="LVK421" s="116"/>
      <c r="LVL421" s="116"/>
      <c r="LVM421" s="116"/>
      <c r="LVN421" s="116"/>
      <c r="LVO421" s="116"/>
      <c r="LVP421" s="116"/>
      <c r="LVQ421" s="116"/>
      <c r="LVR421" s="116"/>
      <c r="LVS421" s="116"/>
      <c r="LVT421" s="116"/>
      <c r="LVU421" s="116"/>
      <c r="LVV421" s="116"/>
      <c r="LVW421" s="116"/>
      <c r="LVX421" s="116"/>
      <c r="LVY421" s="116"/>
      <c r="LVZ421" s="116"/>
      <c r="LWA421" s="116"/>
      <c r="LWB421" s="116"/>
      <c r="LWC421" s="116"/>
      <c r="LWD421" s="116"/>
      <c r="LWE421" s="116"/>
      <c r="LWF421" s="116"/>
      <c r="LWG421" s="116"/>
      <c r="LWH421" s="116"/>
      <c r="LWI421" s="116"/>
      <c r="LWJ421" s="116"/>
      <c r="LWK421" s="116"/>
      <c r="LWL421" s="116"/>
      <c r="LWM421" s="116"/>
      <c r="LWN421" s="116"/>
      <c r="LWO421" s="116"/>
      <c r="LWP421" s="116"/>
      <c r="LWQ421" s="116"/>
      <c r="LWR421" s="116"/>
      <c r="LWS421" s="116"/>
      <c r="LWT421" s="116"/>
      <c r="LWU421" s="116"/>
      <c r="LWV421" s="116"/>
      <c r="LWW421" s="116"/>
      <c r="LWX421" s="116"/>
      <c r="LWY421" s="116"/>
      <c r="LWZ421" s="116"/>
      <c r="LXA421" s="116"/>
      <c r="LXB421" s="116"/>
      <c r="LXC421" s="116"/>
      <c r="LXD421" s="116"/>
      <c r="LXE421" s="116"/>
      <c r="LXF421" s="116"/>
      <c r="LXG421" s="116"/>
      <c r="LXH421" s="116"/>
      <c r="LXI421" s="116"/>
      <c r="LXJ421" s="116"/>
      <c r="LXK421" s="116"/>
      <c r="LXL421" s="116"/>
      <c r="LXM421" s="116"/>
      <c r="LXN421" s="116"/>
      <c r="LXO421" s="116"/>
      <c r="LXP421" s="116"/>
      <c r="LXQ421" s="116"/>
      <c r="LXR421" s="116"/>
      <c r="LXS421" s="116"/>
      <c r="LXT421" s="116"/>
      <c r="LXU421" s="116"/>
      <c r="LXV421" s="116"/>
      <c r="LXW421" s="116"/>
      <c r="LXX421" s="116"/>
      <c r="LXY421" s="116"/>
      <c r="LXZ421" s="116"/>
      <c r="LYA421" s="116"/>
      <c r="LYB421" s="116"/>
      <c r="LYC421" s="116"/>
      <c r="LYD421" s="116"/>
      <c r="LYE421" s="116"/>
      <c r="LYF421" s="116"/>
      <c r="LYG421" s="116"/>
      <c r="LYH421" s="116"/>
      <c r="LYI421" s="116"/>
      <c r="LYJ421" s="116"/>
      <c r="LYK421" s="116"/>
      <c r="LYL421" s="116"/>
      <c r="LYM421" s="116"/>
      <c r="LYN421" s="116"/>
      <c r="LYO421" s="116"/>
      <c r="LYP421" s="116"/>
      <c r="LYQ421" s="116"/>
      <c r="LYR421" s="116"/>
      <c r="LYS421" s="116"/>
      <c r="LYT421" s="116"/>
      <c r="LYU421" s="116"/>
      <c r="LYV421" s="116"/>
      <c r="LYW421" s="116"/>
      <c r="LYX421" s="116"/>
      <c r="LYY421" s="116"/>
      <c r="LYZ421" s="116"/>
      <c r="LZA421" s="116"/>
      <c r="LZB421" s="116"/>
      <c r="LZC421" s="116"/>
      <c r="LZD421" s="116"/>
      <c r="LZE421" s="116"/>
      <c r="LZF421" s="116"/>
      <c r="LZG421" s="116"/>
      <c r="LZH421" s="116"/>
      <c r="LZI421" s="116"/>
      <c r="LZJ421" s="116"/>
      <c r="LZK421" s="116"/>
      <c r="LZL421" s="116"/>
      <c r="LZM421" s="116"/>
      <c r="LZN421" s="116"/>
      <c r="LZO421" s="116"/>
      <c r="LZP421" s="116"/>
      <c r="LZQ421" s="116"/>
      <c r="LZR421" s="116"/>
      <c r="LZS421" s="116"/>
      <c r="LZT421" s="116"/>
      <c r="LZU421" s="116"/>
      <c r="LZV421" s="116"/>
      <c r="LZW421" s="116"/>
      <c r="LZX421" s="116"/>
      <c r="LZY421" s="116"/>
      <c r="LZZ421" s="116"/>
      <c r="MAA421" s="116"/>
      <c r="MAB421" s="116"/>
      <c r="MAC421" s="116"/>
      <c r="MAD421" s="116"/>
      <c r="MAE421" s="116"/>
      <c r="MAF421" s="116"/>
      <c r="MAG421" s="116"/>
      <c r="MAH421" s="116"/>
      <c r="MAI421" s="116"/>
      <c r="MAJ421" s="116"/>
      <c r="MAK421" s="116"/>
      <c r="MAL421" s="116"/>
      <c r="MAM421" s="116"/>
      <c r="MAN421" s="116"/>
      <c r="MAO421" s="116"/>
      <c r="MAP421" s="116"/>
      <c r="MAQ421" s="116"/>
      <c r="MAR421" s="116"/>
      <c r="MAS421" s="116"/>
      <c r="MAT421" s="116"/>
      <c r="MAU421" s="116"/>
      <c r="MAV421" s="116"/>
      <c r="MAW421" s="116"/>
      <c r="MAX421" s="116"/>
      <c r="MAY421" s="116"/>
      <c r="MAZ421" s="116"/>
      <c r="MBA421" s="116"/>
      <c r="MBB421" s="116"/>
      <c r="MBC421" s="116"/>
      <c r="MBD421" s="116"/>
      <c r="MBE421" s="116"/>
      <c r="MBF421" s="116"/>
      <c r="MBG421" s="116"/>
      <c r="MBH421" s="116"/>
      <c r="MBI421" s="116"/>
      <c r="MBJ421" s="116"/>
      <c r="MBK421" s="116"/>
      <c r="MBL421" s="116"/>
      <c r="MBM421" s="116"/>
      <c r="MBN421" s="116"/>
      <c r="MBO421" s="116"/>
      <c r="MBP421" s="116"/>
      <c r="MBQ421" s="116"/>
      <c r="MBR421" s="116"/>
      <c r="MBS421" s="116"/>
      <c r="MBT421" s="116"/>
      <c r="MBU421" s="116"/>
      <c r="MBV421" s="116"/>
      <c r="MBW421" s="116"/>
      <c r="MBX421" s="116"/>
      <c r="MBY421" s="116"/>
      <c r="MBZ421" s="116"/>
      <c r="MCA421" s="116"/>
      <c r="MCB421" s="116"/>
      <c r="MCC421" s="116"/>
      <c r="MCD421" s="116"/>
      <c r="MCE421" s="116"/>
      <c r="MCF421" s="116"/>
      <c r="MCG421" s="116"/>
      <c r="MCH421" s="116"/>
      <c r="MCI421" s="116"/>
      <c r="MCJ421" s="116"/>
      <c r="MCK421" s="116"/>
      <c r="MCL421" s="116"/>
      <c r="MCM421" s="116"/>
      <c r="MCN421" s="116"/>
      <c r="MCO421" s="116"/>
      <c r="MCP421" s="116"/>
      <c r="MCQ421" s="116"/>
      <c r="MCR421" s="116"/>
      <c r="MCS421" s="116"/>
      <c r="MCT421" s="116"/>
      <c r="MCU421" s="116"/>
      <c r="MCV421" s="116"/>
      <c r="MCW421" s="116"/>
      <c r="MCX421" s="116"/>
      <c r="MCY421" s="116"/>
      <c r="MCZ421" s="116"/>
      <c r="MDA421" s="116"/>
      <c r="MDB421" s="116"/>
      <c r="MDC421" s="116"/>
      <c r="MDD421" s="116"/>
      <c r="MDE421" s="116"/>
      <c r="MDF421" s="116"/>
      <c r="MDG421" s="116"/>
      <c r="MDH421" s="116"/>
      <c r="MDI421" s="116"/>
      <c r="MDJ421" s="116"/>
      <c r="MDK421" s="116"/>
      <c r="MDL421" s="116"/>
      <c r="MDM421" s="116"/>
      <c r="MDN421" s="116"/>
      <c r="MDO421" s="116"/>
      <c r="MDP421" s="116"/>
      <c r="MDQ421" s="116"/>
      <c r="MDR421" s="116"/>
      <c r="MDS421" s="116"/>
      <c r="MDT421" s="116"/>
      <c r="MDU421" s="116"/>
      <c r="MDV421" s="116"/>
      <c r="MDW421" s="116"/>
      <c r="MDX421" s="116"/>
      <c r="MDY421" s="116"/>
      <c r="MDZ421" s="116"/>
      <c r="MEA421" s="116"/>
      <c r="MEB421" s="116"/>
      <c r="MEC421" s="116"/>
      <c r="MED421" s="116"/>
      <c r="MEE421" s="116"/>
      <c r="MEF421" s="116"/>
      <c r="MEG421" s="116"/>
      <c r="MEH421" s="116"/>
      <c r="MEI421" s="116"/>
      <c r="MEJ421" s="116"/>
      <c r="MEK421" s="116"/>
      <c r="MEL421" s="116"/>
      <c r="MEM421" s="116"/>
      <c r="MEN421" s="116"/>
      <c r="MEO421" s="116"/>
      <c r="MEP421" s="116"/>
      <c r="MEQ421" s="116"/>
      <c r="MER421" s="116"/>
      <c r="MES421" s="116"/>
      <c r="MET421" s="116"/>
      <c r="MEU421" s="116"/>
      <c r="MEV421" s="116"/>
      <c r="MEW421" s="116"/>
      <c r="MEX421" s="116"/>
      <c r="MEY421" s="116"/>
      <c r="MEZ421" s="116"/>
      <c r="MFA421" s="116"/>
      <c r="MFB421" s="116"/>
      <c r="MFC421" s="116"/>
      <c r="MFD421" s="116"/>
      <c r="MFE421" s="116"/>
      <c r="MFF421" s="116"/>
      <c r="MFG421" s="116"/>
      <c r="MFH421" s="116"/>
      <c r="MFI421" s="116"/>
      <c r="MFJ421" s="116"/>
      <c r="MFK421" s="116"/>
      <c r="MFL421" s="116"/>
      <c r="MFM421" s="116"/>
      <c r="MFN421" s="116"/>
      <c r="MFO421" s="116"/>
      <c r="MFP421" s="116"/>
      <c r="MFQ421" s="116"/>
      <c r="MFR421" s="116"/>
      <c r="MFS421" s="116"/>
      <c r="MFT421" s="116"/>
      <c r="MFU421" s="116"/>
      <c r="MFV421" s="116"/>
      <c r="MFW421" s="116"/>
      <c r="MFX421" s="116"/>
      <c r="MFY421" s="116"/>
      <c r="MFZ421" s="116"/>
      <c r="MGA421" s="116"/>
      <c r="MGB421" s="116"/>
      <c r="MGC421" s="116"/>
      <c r="MGD421" s="116"/>
      <c r="MGE421" s="116"/>
      <c r="MGF421" s="116"/>
      <c r="MGG421" s="116"/>
      <c r="MGH421" s="116"/>
      <c r="MGI421" s="116"/>
      <c r="MGJ421" s="116"/>
      <c r="MGK421" s="116"/>
      <c r="MGL421" s="116"/>
      <c r="MGM421" s="116"/>
      <c r="MGN421" s="116"/>
      <c r="MGO421" s="116"/>
      <c r="MGP421" s="116"/>
      <c r="MGQ421" s="116"/>
      <c r="MGR421" s="116"/>
      <c r="MGS421" s="116"/>
      <c r="MGT421" s="116"/>
      <c r="MGU421" s="116"/>
      <c r="MGV421" s="116"/>
      <c r="MGW421" s="116"/>
      <c r="MGX421" s="116"/>
      <c r="MGY421" s="116"/>
      <c r="MGZ421" s="116"/>
      <c r="MHA421" s="116"/>
      <c r="MHB421" s="116"/>
      <c r="MHC421" s="116"/>
      <c r="MHD421" s="116"/>
      <c r="MHE421" s="116"/>
      <c r="MHF421" s="116"/>
      <c r="MHG421" s="116"/>
      <c r="MHH421" s="116"/>
      <c r="MHI421" s="116"/>
      <c r="MHJ421" s="116"/>
      <c r="MHK421" s="116"/>
      <c r="MHL421" s="116"/>
      <c r="MHM421" s="116"/>
      <c r="MHN421" s="116"/>
      <c r="MHO421" s="116"/>
      <c r="MHP421" s="116"/>
      <c r="MHQ421" s="116"/>
      <c r="MHR421" s="116"/>
      <c r="MHS421" s="116"/>
      <c r="MHT421" s="116"/>
      <c r="MHU421" s="116"/>
      <c r="MHV421" s="116"/>
      <c r="MHW421" s="116"/>
      <c r="MHX421" s="116"/>
      <c r="MHY421" s="116"/>
      <c r="MHZ421" s="116"/>
      <c r="MIA421" s="116"/>
      <c r="MIB421" s="116"/>
      <c r="MIC421" s="116"/>
      <c r="MID421" s="116"/>
      <c r="MIE421" s="116"/>
      <c r="MIF421" s="116"/>
      <c r="MIG421" s="116"/>
      <c r="MIH421" s="116"/>
      <c r="MII421" s="116"/>
      <c r="MIJ421" s="116"/>
      <c r="MIK421" s="116"/>
      <c r="MIL421" s="116"/>
      <c r="MIM421" s="116"/>
      <c r="MIN421" s="116"/>
      <c r="MIO421" s="116"/>
      <c r="MIP421" s="116"/>
      <c r="MIQ421" s="116"/>
      <c r="MIR421" s="116"/>
      <c r="MIS421" s="116"/>
      <c r="MIT421" s="116"/>
      <c r="MIU421" s="116"/>
      <c r="MIV421" s="116"/>
      <c r="MIW421" s="116"/>
      <c r="MIX421" s="116"/>
      <c r="MIY421" s="116"/>
      <c r="MIZ421" s="116"/>
      <c r="MJA421" s="116"/>
      <c r="MJB421" s="116"/>
      <c r="MJC421" s="116"/>
      <c r="MJD421" s="116"/>
      <c r="MJE421" s="116"/>
      <c r="MJF421" s="116"/>
      <c r="MJG421" s="116"/>
      <c r="MJH421" s="116"/>
      <c r="MJI421" s="116"/>
      <c r="MJJ421" s="116"/>
      <c r="MJK421" s="116"/>
      <c r="MJL421" s="116"/>
      <c r="MJM421" s="116"/>
      <c r="MJN421" s="116"/>
      <c r="MJO421" s="116"/>
      <c r="MJP421" s="116"/>
      <c r="MJQ421" s="116"/>
      <c r="MJR421" s="116"/>
      <c r="MJS421" s="116"/>
      <c r="MJT421" s="116"/>
      <c r="MJU421" s="116"/>
      <c r="MJV421" s="116"/>
      <c r="MJW421" s="116"/>
      <c r="MJX421" s="116"/>
      <c r="MJY421" s="116"/>
      <c r="MJZ421" s="116"/>
      <c r="MKA421" s="116"/>
      <c r="MKB421" s="116"/>
      <c r="MKC421" s="116"/>
      <c r="MKD421" s="116"/>
      <c r="MKE421" s="116"/>
      <c r="MKF421" s="116"/>
      <c r="MKG421" s="116"/>
      <c r="MKH421" s="116"/>
      <c r="MKI421" s="116"/>
      <c r="MKJ421" s="116"/>
      <c r="MKK421" s="116"/>
      <c r="MKL421" s="116"/>
      <c r="MKM421" s="116"/>
      <c r="MKN421" s="116"/>
      <c r="MKO421" s="116"/>
      <c r="MKP421" s="116"/>
      <c r="MKQ421" s="116"/>
      <c r="MKR421" s="116"/>
      <c r="MKS421" s="116"/>
      <c r="MKT421" s="116"/>
      <c r="MKU421" s="116"/>
      <c r="MKV421" s="116"/>
      <c r="MKW421" s="116"/>
      <c r="MKX421" s="116"/>
      <c r="MKY421" s="116"/>
      <c r="MKZ421" s="116"/>
      <c r="MLA421" s="116"/>
      <c r="MLB421" s="116"/>
      <c r="MLC421" s="116"/>
      <c r="MLD421" s="116"/>
      <c r="MLE421" s="116"/>
      <c r="MLF421" s="116"/>
      <c r="MLG421" s="116"/>
      <c r="MLH421" s="116"/>
      <c r="MLI421" s="116"/>
      <c r="MLJ421" s="116"/>
      <c r="MLK421" s="116"/>
      <c r="MLL421" s="116"/>
      <c r="MLM421" s="116"/>
      <c r="MLN421" s="116"/>
      <c r="MLO421" s="116"/>
      <c r="MLP421" s="116"/>
      <c r="MLQ421" s="116"/>
      <c r="MLR421" s="116"/>
      <c r="MLS421" s="116"/>
      <c r="MLT421" s="116"/>
      <c r="MLU421" s="116"/>
      <c r="MLV421" s="116"/>
      <c r="MLW421" s="116"/>
      <c r="MLX421" s="116"/>
      <c r="MLY421" s="116"/>
      <c r="MLZ421" s="116"/>
      <c r="MMA421" s="116"/>
      <c r="MMB421" s="116"/>
      <c r="MMC421" s="116"/>
      <c r="MMD421" s="116"/>
      <c r="MME421" s="116"/>
      <c r="MMF421" s="116"/>
      <c r="MMG421" s="116"/>
      <c r="MMH421" s="116"/>
      <c r="MMI421" s="116"/>
      <c r="MMJ421" s="116"/>
      <c r="MMK421" s="116"/>
      <c r="MML421" s="116"/>
      <c r="MMM421" s="116"/>
      <c r="MMN421" s="116"/>
      <c r="MMO421" s="116"/>
      <c r="MMP421" s="116"/>
      <c r="MMQ421" s="116"/>
      <c r="MMR421" s="116"/>
      <c r="MMS421" s="116"/>
      <c r="MMT421" s="116"/>
      <c r="MMU421" s="116"/>
      <c r="MMV421" s="116"/>
      <c r="MMW421" s="116"/>
      <c r="MMX421" s="116"/>
      <c r="MMY421" s="116"/>
      <c r="MMZ421" s="116"/>
      <c r="MNA421" s="116"/>
      <c r="MNB421" s="116"/>
      <c r="MNC421" s="116"/>
      <c r="MND421" s="116"/>
      <c r="MNE421" s="116"/>
      <c r="MNF421" s="116"/>
      <c r="MNG421" s="116"/>
      <c r="MNH421" s="116"/>
      <c r="MNI421" s="116"/>
      <c r="MNJ421" s="116"/>
      <c r="MNK421" s="116"/>
      <c r="MNL421" s="116"/>
      <c r="MNM421" s="116"/>
      <c r="MNN421" s="116"/>
      <c r="MNO421" s="116"/>
      <c r="MNP421" s="116"/>
      <c r="MNQ421" s="116"/>
      <c r="MNR421" s="116"/>
      <c r="MNS421" s="116"/>
      <c r="MNT421" s="116"/>
      <c r="MNU421" s="116"/>
      <c r="MNV421" s="116"/>
      <c r="MNW421" s="116"/>
      <c r="MNX421" s="116"/>
      <c r="MNY421" s="116"/>
      <c r="MNZ421" s="116"/>
      <c r="MOA421" s="116"/>
      <c r="MOB421" s="116"/>
      <c r="MOC421" s="116"/>
      <c r="MOD421" s="116"/>
      <c r="MOE421" s="116"/>
      <c r="MOF421" s="116"/>
      <c r="MOG421" s="116"/>
      <c r="MOH421" s="116"/>
      <c r="MOI421" s="116"/>
      <c r="MOJ421" s="116"/>
      <c r="MOK421" s="116"/>
      <c r="MOL421" s="116"/>
      <c r="MOM421" s="116"/>
      <c r="MON421" s="116"/>
      <c r="MOO421" s="116"/>
      <c r="MOP421" s="116"/>
      <c r="MOQ421" s="116"/>
      <c r="MOR421" s="116"/>
      <c r="MOS421" s="116"/>
      <c r="MOT421" s="116"/>
      <c r="MOU421" s="116"/>
      <c r="MOV421" s="116"/>
      <c r="MOW421" s="116"/>
      <c r="MOX421" s="116"/>
      <c r="MOY421" s="116"/>
      <c r="MOZ421" s="116"/>
      <c r="MPA421" s="116"/>
      <c r="MPB421" s="116"/>
      <c r="MPC421" s="116"/>
      <c r="MPD421" s="116"/>
      <c r="MPE421" s="116"/>
      <c r="MPF421" s="116"/>
      <c r="MPG421" s="116"/>
      <c r="MPH421" s="116"/>
      <c r="MPI421" s="116"/>
      <c r="MPJ421" s="116"/>
      <c r="MPK421" s="116"/>
      <c r="MPL421" s="116"/>
      <c r="MPM421" s="116"/>
      <c r="MPN421" s="116"/>
      <c r="MPO421" s="116"/>
      <c r="MPP421" s="116"/>
      <c r="MPQ421" s="116"/>
      <c r="MPR421" s="116"/>
      <c r="MPS421" s="116"/>
      <c r="MPT421" s="116"/>
      <c r="MPU421" s="116"/>
      <c r="MPV421" s="116"/>
      <c r="MPW421" s="116"/>
      <c r="MPX421" s="116"/>
      <c r="MPY421" s="116"/>
      <c r="MPZ421" s="116"/>
      <c r="MQA421" s="116"/>
      <c r="MQB421" s="116"/>
      <c r="MQC421" s="116"/>
      <c r="MQD421" s="116"/>
      <c r="MQE421" s="116"/>
      <c r="MQF421" s="116"/>
      <c r="MQG421" s="116"/>
      <c r="MQH421" s="116"/>
      <c r="MQI421" s="116"/>
      <c r="MQJ421" s="116"/>
      <c r="MQK421" s="116"/>
      <c r="MQL421" s="116"/>
      <c r="MQM421" s="116"/>
      <c r="MQN421" s="116"/>
      <c r="MQO421" s="116"/>
      <c r="MQP421" s="116"/>
      <c r="MQQ421" s="116"/>
      <c r="MQR421" s="116"/>
      <c r="MQS421" s="116"/>
      <c r="MQT421" s="116"/>
      <c r="MQU421" s="116"/>
      <c r="MQV421" s="116"/>
      <c r="MQW421" s="116"/>
      <c r="MQX421" s="116"/>
      <c r="MQY421" s="116"/>
      <c r="MQZ421" s="116"/>
      <c r="MRA421" s="116"/>
      <c r="MRB421" s="116"/>
      <c r="MRC421" s="116"/>
      <c r="MRD421" s="116"/>
      <c r="MRE421" s="116"/>
      <c r="MRF421" s="116"/>
      <c r="MRG421" s="116"/>
      <c r="MRH421" s="116"/>
      <c r="MRI421" s="116"/>
      <c r="MRJ421" s="116"/>
      <c r="MRK421" s="116"/>
      <c r="MRL421" s="116"/>
      <c r="MRM421" s="116"/>
      <c r="MRN421" s="116"/>
      <c r="MRO421" s="116"/>
      <c r="MRP421" s="116"/>
      <c r="MRQ421" s="116"/>
      <c r="MRR421" s="116"/>
      <c r="MRS421" s="116"/>
      <c r="MRT421" s="116"/>
      <c r="MRU421" s="116"/>
      <c r="MRV421" s="116"/>
      <c r="MRW421" s="116"/>
      <c r="MRX421" s="116"/>
      <c r="MRY421" s="116"/>
      <c r="MRZ421" s="116"/>
      <c r="MSA421" s="116"/>
      <c r="MSB421" s="116"/>
      <c r="MSC421" s="116"/>
      <c r="MSD421" s="116"/>
      <c r="MSE421" s="116"/>
      <c r="MSF421" s="116"/>
      <c r="MSG421" s="116"/>
      <c r="MSH421" s="116"/>
      <c r="MSI421" s="116"/>
      <c r="MSJ421" s="116"/>
      <c r="MSK421" s="116"/>
      <c r="MSL421" s="116"/>
      <c r="MSM421" s="116"/>
      <c r="MSN421" s="116"/>
      <c r="MSO421" s="116"/>
      <c r="MSP421" s="116"/>
      <c r="MSQ421" s="116"/>
      <c r="MSR421" s="116"/>
      <c r="MSS421" s="116"/>
      <c r="MST421" s="116"/>
      <c r="MSU421" s="116"/>
      <c r="MSV421" s="116"/>
      <c r="MSW421" s="116"/>
      <c r="MSX421" s="116"/>
      <c r="MSY421" s="116"/>
      <c r="MSZ421" s="116"/>
      <c r="MTA421" s="116"/>
      <c r="MTB421" s="116"/>
      <c r="MTC421" s="116"/>
      <c r="MTD421" s="116"/>
      <c r="MTE421" s="116"/>
      <c r="MTF421" s="116"/>
      <c r="MTG421" s="116"/>
      <c r="MTH421" s="116"/>
      <c r="MTI421" s="116"/>
      <c r="MTJ421" s="116"/>
      <c r="MTK421" s="116"/>
      <c r="MTL421" s="116"/>
      <c r="MTM421" s="116"/>
      <c r="MTN421" s="116"/>
      <c r="MTO421" s="116"/>
      <c r="MTP421" s="116"/>
      <c r="MTQ421" s="116"/>
      <c r="MTR421" s="116"/>
      <c r="MTS421" s="116"/>
      <c r="MTT421" s="116"/>
      <c r="MTU421" s="116"/>
      <c r="MTV421" s="116"/>
      <c r="MTW421" s="116"/>
      <c r="MTX421" s="116"/>
      <c r="MTY421" s="116"/>
      <c r="MTZ421" s="116"/>
      <c r="MUA421" s="116"/>
      <c r="MUB421" s="116"/>
      <c r="MUC421" s="116"/>
      <c r="MUD421" s="116"/>
      <c r="MUE421" s="116"/>
      <c r="MUF421" s="116"/>
      <c r="MUG421" s="116"/>
      <c r="MUH421" s="116"/>
      <c r="MUI421" s="116"/>
      <c r="MUJ421" s="116"/>
      <c r="MUK421" s="116"/>
      <c r="MUL421" s="116"/>
      <c r="MUM421" s="116"/>
      <c r="MUN421" s="116"/>
      <c r="MUO421" s="116"/>
      <c r="MUP421" s="116"/>
      <c r="MUQ421" s="116"/>
      <c r="MUR421" s="116"/>
      <c r="MUS421" s="116"/>
      <c r="MUT421" s="116"/>
      <c r="MUU421" s="116"/>
      <c r="MUV421" s="116"/>
      <c r="MUW421" s="116"/>
      <c r="MUX421" s="116"/>
      <c r="MUY421" s="116"/>
      <c r="MUZ421" s="116"/>
      <c r="MVA421" s="116"/>
      <c r="MVB421" s="116"/>
      <c r="MVC421" s="116"/>
      <c r="MVD421" s="116"/>
      <c r="MVE421" s="116"/>
      <c r="MVF421" s="116"/>
      <c r="MVG421" s="116"/>
      <c r="MVH421" s="116"/>
      <c r="MVI421" s="116"/>
      <c r="MVJ421" s="116"/>
      <c r="MVK421" s="116"/>
      <c r="MVL421" s="116"/>
      <c r="MVM421" s="116"/>
      <c r="MVN421" s="116"/>
      <c r="MVO421" s="116"/>
      <c r="MVP421" s="116"/>
      <c r="MVQ421" s="116"/>
      <c r="MVR421" s="116"/>
      <c r="MVS421" s="116"/>
      <c r="MVT421" s="116"/>
      <c r="MVU421" s="116"/>
      <c r="MVV421" s="116"/>
      <c r="MVW421" s="116"/>
      <c r="MVX421" s="116"/>
      <c r="MVY421" s="116"/>
      <c r="MVZ421" s="116"/>
      <c r="MWA421" s="116"/>
      <c r="MWB421" s="116"/>
      <c r="MWC421" s="116"/>
      <c r="MWD421" s="116"/>
      <c r="MWE421" s="116"/>
      <c r="MWF421" s="116"/>
      <c r="MWG421" s="116"/>
      <c r="MWH421" s="116"/>
      <c r="MWI421" s="116"/>
      <c r="MWJ421" s="116"/>
      <c r="MWK421" s="116"/>
      <c r="MWL421" s="116"/>
      <c r="MWM421" s="116"/>
      <c r="MWN421" s="116"/>
      <c r="MWO421" s="116"/>
      <c r="MWP421" s="116"/>
      <c r="MWQ421" s="116"/>
      <c r="MWR421" s="116"/>
      <c r="MWS421" s="116"/>
      <c r="MWT421" s="116"/>
      <c r="MWU421" s="116"/>
      <c r="MWV421" s="116"/>
      <c r="MWW421" s="116"/>
      <c r="MWX421" s="116"/>
      <c r="MWY421" s="116"/>
      <c r="MWZ421" s="116"/>
      <c r="MXA421" s="116"/>
      <c r="MXB421" s="116"/>
      <c r="MXC421" s="116"/>
      <c r="MXD421" s="116"/>
      <c r="MXE421" s="116"/>
      <c r="MXF421" s="116"/>
      <c r="MXG421" s="116"/>
      <c r="MXH421" s="116"/>
      <c r="MXI421" s="116"/>
      <c r="MXJ421" s="116"/>
      <c r="MXK421" s="116"/>
      <c r="MXL421" s="116"/>
      <c r="MXM421" s="116"/>
      <c r="MXN421" s="116"/>
      <c r="MXO421" s="116"/>
      <c r="MXP421" s="116"/>
      <c r="MXQ421" s="116"/>
      <c r="MXR421" s="116"/>
      <c r="MXS421" s="116"/>
      <c r="MXT421" s="116"/>
      <c r="MXU421" s="116"/>
      <c r="MXV421" s="116"/>
      <c r="MXW421" s="116"/>
      <c r="MXX421" s="116"/>
      <c r="MXY421" s="116"/>
      <c r="MXZ421" s="116"/>
      <c r="MYA421" s="116"/>
      <c r="MYB421" s="116"/>
      <c r="MYC421" s="116"/>
      <c r="MYD421" s="116"/>
      <c r="MYE421" s="116"/>
      <c r="MYF421" s="116"/>
      <c r="MYG421" s="116"/>
      <c r="MYH421" s="116"/>
      <c r="MYI421" s="116"/>
      <c r="MYJ421" s="116"/>
      <c r="MYK421" s="116"/>
      <c r="MYL421" s="116"/>
      <c r="MYM421" s="116"/>
      <c r="MYN421" s="116"/>
      <c r="MYO421" s="116"/>
      <c r="MYP421" s="116"/>
      <c r="MYQ421" s="116"/>
      <c r="MYR421" s="116"/>
      <c r="MYS421" s="116"/>
      <c r="MYT421" s="116"/>
      <c r="MYU421" s="116"/>
      <c r="MYV421" s="116"/>
      <c r="MYW421" s="116"/>
      <c r="MYX421" s="116"/>
      <c r="MYY421" s="116"/>
      <c r="MYZ421" s="116"/>
      <c r="MZA421" s="116"/>
      <c r="MZB421" s="116"/>
      <c r="MZC421" s="116"/>
      <c r="MZD421" s="116"/>
      <c r="MZE421" s="116"/>
      <c r="MZF421" s="116"/>
      <c r="MZG421" s="116"/>
      <c r="MZH421" s="116"/>
      <c r="MZI421" s="116"/>
      <c r="MZJ421" s="116"/>
      <c r="MZK421" s="116"/>
      <c r="MZL421" s="116"/>
      <c r="MZM421" s="116"/>
      <c r="MZN421" s="116"/>
      <c r="MZO421" s="116"/>
      <c r="MZP421" s="116"/>
      <c r="MZQ421" s="116"/>
      <c r="MZR421" s="116"/>
      <c r="MZS421" s="116"/>
      <c r="MZT421" s="116"/>
      <c r="MZU421" s="116"/>
      <c r="MZV421" s="116"/>
      <c r="MZW421" s="116"/>
      <c r="MZX421" s="116"/>
      <c r="MZY421" s="116"/>
      <c r="MZZ421" s="116"/>
      <c r="NAA421" s="116"/>
      <c r="NAB421" s="116"/>
      <c r="NAC421" s="116"/>
      <c r="NAD421" s="116"/>
      <c r="NAE421" s="116"/>
      <c r="NAF421" s="116"/>
      <c r="NAG421" s="116"/>
      <c r="NAH421" s="116"/>
      <c r="NAI421" s="116"/>
      <c r="NAJ421" s="116"/>
      <c r="NAK421" s="116"/>
      <c r="NAL421" s="116"/>
      <c r="NAM421" s="116"/>
      <c r="NAN421" s="116"/>
      <c r="NAO421" s="116"/>
      <c r="NAP421" s="116"/>
      <c r="NAQ421" s="116"/>
      <c r="NAR421" s="116"/>
      <c r="NAS421" s="116"/>
      <c r="NAT421" s="116"/>
      <c r="NAU421" s="116"/>
      <c r="NAV421" s="116"/>
      <c r="NAW421" s="116"/>
      <c r="NAX421" s="116"/>
      <c r="NAY421" s="116"/>
      <c r="NAZ421" s="116"/>
      <c r="NBA421" s="116"/>
      <c r="NBB421" s="116"/>
      <c r="NBC421" s="116"/>
      <c r="NBD421" s="116"/>
      <c r="NBE421" s="116"/>
      <c r="NBF421" s="116"/>
      <c r="NBG421" s="116"/>
      <c r="NBH421" s="116"/>
      <c r="NBI421" s="116"/>
      <c r="NBJ421" s="116"/>
      <c r="NBK421" s="116"/>
      <c r="NBL421" s="116"/>
      <c r="NBM421" s="116"/>
      <c r="NBN421" s="116"/>
      <c r="NBO421" s="116"/>
      <c r="NBP421" s="116"/>
      <c r="NBQ421" s="116"/>
      <c r="NBR421" s="116"/>
      <c r="NBS421" s="116"/>
      <c r="NBT421" s="116"/>
      <c r="NBU421" s="116"/>
      <c r="NBV421" s="116"/>
      <c r="NBW421" s="116"/>
      <c r="NBX421" s="116"/>
      <c r="NBY421" s="116"/>
      <c r="NBZ421" s="116"/>
      <c r="NCA421" s="116"/>
      <c r="NCB421" s="116"/>
      <c r="NCC421" s="116"/>
      <c r="NCD421" s="116"/>
      <c r="NCE421" s="116"/>
      <c r="NCF421" s="116"/>
      <c r="NCG421" s="116"/>
      <c r="NCH421" s="116"/>
      <c r="NCI421" s="116"/>
      <c r="NCJ421" s="116"/>
      <c r="NCK421" s="116"/>
      <c r="NCL421" s="116"/>
      <c r="NCM421" s="116"/>
      <c r="NCN421" s="116"/>
      <c r="NCO421" s="116"/>
      <c r="NCP421" s="116"/>
      <c r="NCQ421" s="116"/>
      <c r="NCR421" s="116"/>
      <c r="NCS421" s="116"/>
      <c r="NCT421" s="116"/>
      <c r="NCU421" s="116"/>
      <c r="NCV421" s="116"/>
      <c r="NCW421" s="116"/>
      <c r="NCX421" s="116"/>
      <c r="NCY421" s="116"/>
      <c r="NCZ421" s="116"/>
      <c r="NDA421" s="116"/>
      <c r="NDB421" s="116"/>
      <c r="NDC421" s="116"/>
      <c r="NDD421" s="116"/>
      <c r="NDE421" s="116"/>
      <c r="NDF421" s="116"/>
      <c r="NDG421" s="116"/>
      <c r="NDH421" s="116"/>
      <c r="NDI421" s="116"/>
      <c r="NDJ421" s="116"/>
      <c r="NDK421" s="116"/>
      <c r="NDL421" s="116"/>
      <c r="NDM421" s="116"/>
      <c r="NDN421" s="116"/>
      <c r="NDO421" s="116"/>
      <c r="NDP421" s="116"/>
      <c r="NDQ421" s="116"/>
      <c r="NDR421" s="116"/>
      <c r="NDS421" s="116"/>
      <c r="NDT421" s="116"/>
      <c r="NDU421" s="116"/>
      <c r="NDV421" s="116"/>
      <c r="NDW421" s="116"/>
      <c r="NDX421" s="116"/>
      <c r="NDY421" s="116"/>
      <c r="NDZ421" s="116"/>
      <c r="NEA421" s="116"/>
      <c r="NEB421" s="116"/>
      <c r="NEC421" s="116"/>
      <c r="NED421" s="116"/>
      <c r="NEE421" s="116"/>
      <c r="NEF421" s="116"/>
      <c r="NEG421" s="116"/>
      <c r="NEH421" s="116"/>
      <c r="NEI421" s="116"/>
      <c r="NEJ421" s="116"/>
      <c r="NEK421" s="116"/>
      <c r="NEL421" s="116"/>
      <c r="NEM421" s="116"/>
      <c r="NEN421" s="116"/>
      <c r="NEO421" s="116"/>
      <c r="NEP421" s="116"/>
      <c r="NEQ421" s="116"/>
      <c r="NER421" s="116"/>
      <c r="NES421" s="116"/>
      <c r="NET421" s="116"/>
      <c r="NEU421" s="116"/>
      <c r="NEV421" s="116"/>
      <c r="NEW421" s="116"/>
      <c r="NEX421" s="116"/>
      <c r="NEY421" s="116"/>
      <c r="NEZ421" s="116"/>
      <c r="NFA421" s="116"/>
      <c r="NFB421" s="116"/>
      <c r="NFC421" s="116"/>
      <c r="NFD421" s="116"/>
      <c r="NFE421" s="116"/>
      <c r="NFF421" s="116"/>
      <c r="NFG421" s="116"/>
      <c r="NFH421" s="116"/>
      <c r="NFI421" s="116"/>
      <c r="NFJ421" s="116"/>
      <c r="NFK421" s="116"/>
      <c r="NFL421" s="116"/>
      <c r="NFM421" s="116"/>
      <c r="NFN421" s="116"/>
      <c r="NFO421" s="116"/>
      <c r="NFP421" s="116"/>
      <c r="NFQ421" s="116"/>
      <c r="NFR421" s="116"/>
      <c r="NFS421" s="116"/>
      <c r="NFT421" s="116"/>
      <c r="NFU421" s="116"/>
      <c r="NFV421" s="116"/>
      <c r="NFW421" s="116"/>
      <c r="NFX421" s="116"/>
      <c r="NFY421" s="116"/>
      <c r="NFZ421" s="116"/>
      <c r="NGA421" s="116"/>
      <c r="NGB421" s="116"/>
      <c r="NGC421" s="116"/>
      <c r="NGD421" s="116"/>
      <c r="NGE421" s="116"/>
      <c r="NGF421" s="116"/>
      <c r="NGG421" s="116"/>
      <c r="NGH421" s="116"/>
      <c r="NGI421" s="116"/>
      <c r="NGJ421" s="116"/>
      <c r="NGK421" s="116"/>
      <c r="NGL421" s="116"/>
      <c r="NGM421" s="116"/>
      <c r="NGN421" s="116"/>
      <c r="NGO421" s="116"/>
      <c r="NGP421" s="116"/>
      <c r="NGQ421" s="116"/>
      <c r="NGR421" s="116"/>
      <c r="NGS421" s="116"/>
      <c r="NGT421" s="116"/>
      <c r="NGU421" s="116"/>
      <c r="NGV421" s="116"/>
      <c r="NGW421" s="116"/>
      <c r="NGX421" s="116"/>
      <c r="NGY421" s="116"/>
      <c r="NGZ421" s="116"/>
      <c r="NHA421" s="116"/>
      <c r="NHB421" s="116"/>
      <c r="NHC421" s="116"/>
      <c r="NHD421" s="116"/>
      <c r="NHE421" s="116"/>
      <c r="NHF421" s="116"/>
      <c r="NHG421" s="116"/>
      <c r="NHH421" s="116"/>
      <c r="NHI421" s="116"/>
      <c r="NHJ421" s="116"/>
      <c r="NHK421" s="116"/>
      <c r="NHL421" s="116"/>
      <c r="NHM421" s="116"/>
      <c r="NHN421" s="116"/>
      <c r="NHO421" s="116"/>
      <c r="NHP421" s="116"/>
      <c r="NHQ421" s="116"/>
      <c r="NHR421" s="116"/>
      <c r="NHS421" s="116"/>
      <c r="NHT421" s="116"/>
      <c r="NHU421" s="116"/>
      <c r="NHV421" s="116"/>
      <c r="NHW421" s="116"/>
      <c r="NHX421" s="116"/>
      <c r="NHY421" s="116"/>
      <c r="NHZ421" s="116"/>
      <c r="NIA421" s="116"/>
      <c r="NIB421" s="116"/>
      <c r="NIC421" s="116"/>
      <c r="NID421" s="116"/>
      <c r="NIE421" s="116"/>
      <c r="NIF421" s="116"/>
      <c r="NIG421" s="116"/>
      <c r="NIH421" s="116"/>
      <c r="NII421" s="116"/>
      <c r="NIJ421" s="116"/>
      <c r="NIK421" s="116"/>
      <c r="NIL421" s="116"/>
      <c r="NIM421" s="116"/>
      <c r="NIN421" s="116"/>
      <c r="NIO421" s="116"/>
      <c r="NIP421" s="116"/>
      <c r="NIQ421" s="116"/>
      <c r="NIR421" s="116"/>
      <c r="NIS421" s="116"/>
      <c r="NIT421" s="116"/>
      <c r="NIU421" s="116"/>
      <c r="NIV421" s="116"/>
      <c r="NIW421" s="116"/>
      <c r="NIX421" s="116"/>
      <c r="NIY421" s="116"/>
      <c r="NIZ421" s="116"/>
      <c r="NJA421" s="116"/>
      <c r="NJB421" s="116"/>
      <c r="NJC421" s="116"/>
      <c r="NJD421" s="116"/>
      <c r="NJE421" s="116"/>
      <c r="NJF421" s="116"/>
      <c r="NJG421" s="116"/>
      <c r="NJH421" s="116"/>
      <c r="NJI421" s="116"/>
      <c r="NJJ421" s="116"/>
      <c r="NJK421" s="116"/>
      <c r="NJL421" s="116"/>
      <c r="NJM421" s="116"/>
      <c r="NJN421" s="116"/>
      <c r="NJO421" s="116"/>
      <c r="NJP421" s="116"/>
      <c r="NJQ421" s="116"/>
      <c r="NJR421" s="116"/>
      <c r="NJS421" s="116"/>
      <c r="NJT421" s="116"/>
      <c r="NJU421" s="116"/>
      <c r="NJV421" s="116"/>
      <c r="NJW421" s="116"/>
      <c r="NJX421" s="116"/>
      <c r="NJY421" s="116"/>
      <c r="NJZ421" s="116"/>
      <c r="NKA421" s="116"/>
      <c r="NKB421" s="116"/>
      <c r="NKC421" s="116"/>
      <c r="NKD421" s="116"/>
      <c r="NKE421" s="116"/>
      <c r="NKF421" s="116"/>
      <c r="NKG421" s="116"/>
      <c r="NKH421" s="116"/>
      <c r="NKI421" s="116"/>
      <c r="NKJ421" s="116"/>
      <c r="NKK421" s="116"/>
      <c r="NKL421" s="116"/>
      <c r="NKM421" s="116"/>
      <c r="NKN421" s="116"/>
      <c r="NKO421" s="116"/>
      <c r="NKP421" s="116"/>
      <c r="NKQ421" s="116"/>
      <c r="NKR421" s="116"/>
      <c r="NKS421" s="116"/>
      <c r="NKT421" s="116"/>
      <c r="NKU421" s="116"/>
      <c r="NKV421" s="116"/>
      <c r="NKW421" s="116"/>
      <c r="NKX421" s="116"/>
      <c r="NKY421" s="116"/>
      <c r="NKZ421" s="116"/>
      <c r="NLA421" s="116"/>
      <c r="NLB421" s="116"/>
      <c r="NLC421" s="116"/>
      <c r="NLD421" s="116"/>
      <c r="NLE421" s="116"/>
      <c r="NLF421" s="116"/>
      <c r="NLG421" s="116"/>
      <c r="NLH421" s="116"/>
      <c r="NLI421" s="116"/>
      <c r="NLJ421" s="116"/>
      <c r="NLK421" s="116"/>
      <c r="NLL421" s="116"/>
      <c r="NLM421" s="116"/>
      <c r="NLN421" s="116"/>
      <c r="NLO421" s="116"/>
      <c r="NLP421" s="116"/>
      <c r="NLQ421" s="116"/>
      <c r="NLR421" s="116"/>
      <c r="NLS421" s="116"/>
      <c r="NLT421" s="116"/>
      <c r="NLU421" s="116"/>
      <c r="NLV421" s="116"/>
      <c r="NLW421" s="116"/>
      <c r="NLX421" s="116"/>
      <c r="NLY421" s="116"/>
      <c r="NLZ421" s="116"/>
      <c r="NMA421" s="116"/>
      <c r="NMB421" s="116"/>
      <c r="NMC421" s="116"/>
      <c r="NMD421" s="116"/>
      <c r="NME421" s="116"/>
      <c r="NMF421" s="116"/>
      <c r="NMG421" s="116"/>
      <c r="NMH421" s="116"/>
      <c r="NMI421" s="116"/>
      <c r="NMJ421" s="116"/>
      <c r="NMK421" s="116"/>
      <c r="NML421" s="116"/>
      <c r="NMM421" s="116"/>
      <c r="NMN421" s="116"/>
      <c r="NMO421" s="116"/>
      <c r="NMP421" s="116"/>
      <c r="NMQ421" s="116"/>
      <c r="NMR421" s="116"/>
      <c r="NMS421" s="116"/>
      <c r="NMT421" s="116"/>
      <c r="NMU421" s="116"/>
      <c r="NMV421" s="116"/>
      <c r="NMW421" s="116"/>
      <c r="NMX421" s="116"/>
      <c r="NMY421" s="116"/>
      <c r="NMZ421" s="116"/>
      <c r="NNA421" s="116"/>
      <c r="NNB421" s="116"/>
      <c r="NNC421" s="116"/>
      <c r="NND421" s="116"/>
      <c r="NNE421" s="116"/>
      <c r="NNF421" s="116"/>
      <c r="NNG421" s="116"/>
      <c r="NNH421" s="116"/>
      <c r="NNI421" s="116"/>
      <c r="NNJ421" s="116"/>
      <c r="NNK421" s="116"/>
      <c r="NNL421" s="116"/>
      <c r="NNM421" s="116"/>
      <c r="NNN421" s="116"/>
      <c r="NNO421" s="116"/>
      <c r="NNP421" s="116"/>
      <c r="NNQ421" s="116"/>
      <c r="NNR421" s="116"/>
      <c r="NNS421" s="116"/>
      <c r="NNT421" s="116"/>
      <c r="NNU421" s="116"/>
      <c r="NNV421" s="116"/>
      <c r="NNW421" s="116"/>
      <c r="NNX421" s="116"/>
      <c r="NNY421" s="116"/>
      <c r="NNZ421" s="116"/>
      <c r="NOA421" s="116"/>
      <c r="NOB421" s="116"/>
      <c r="NOC421" s="116"/>
      <c r="NOD421" s="116"/>
      <c r="NOE421" s="116"/>
      <c r="NOF421" s="116"/>
      <c r="NOG421" s="116"/>
      <c r="NOH421" s="116"/>
      <c r="NOI421" s="116"/>
      <c r="NOJ421" s="116"/>
      <c r="NOK421" s="116"/>
      <c r="NOL421" s="116"/>
      <c r="NOM421" s="116"/>
      <c r="NON421" s="116"/>
      <c r="NOO421" s="116"/>
      <c r="NOP421" s="116"/>
      <c r="NOQ421" s="116"/>
      <c r="NOR421" s="116"/>
      <c r="NOS421" s="116"/>
      <c r="NOT421" s="116"/>
      <c r="NOU421" s="116"/>
      <c r="NOV421" s="116"/>
      <c r="NOW421" s="116"/>
      <c r="NOX421" s="116"/>
      <c r="NOY421" s="116"/>
      <c r="NOZ421" s="116"/>
      <c r="NPA421" s="116"/>
      <c r="NPB421" s="116"/>
      <c r="NPC421" s="116"/>
      <c r="NPD421" s="116"/>
      <c r="NPE421" s="116"/>
      <c r="NPF421" s="116"/>
      <c r="NPG421" s="116"/>
      <c r="NPH421" s="116"/>
      <c r="NPI421" s="116"/>
      <c r="NPJ421" s="116"/>
      <c r="NPK421" s="116"/>
      <c r="NPL421" s="116"/>
      <c r="NPM421" s="116"/>
      <c r="NPN421" s="116"/>
      <c r="NPO421" s="116"/>
      <c r="NPP421" s="116"/>
      <c r="NPQ421" s="116"/>
      <c r="NPR421" s="116"/>
      <c r="NPS421" s="116"/>
      <c r="NPT421" s="116"/>
      <c r="NPU421" s="116"/>
      <c r="NPV421" s="116"/>
      <c r="NPW421" s="116"/>
      <c r="NPX421" s="116"/>
      <c r="NPY421" s="116"/>
      <c r="NPZ421" s="116"/>
      <c r="NQA421" s="116"/>
      <c r="NQB421" s="116"/>
      <c r="NQC421" s="116"/>
      <c r="NQD421" s="116"/>
      <c r="NQE421" s="116"/>
      <c r="NQF421" s="116"/>
      <c r="NQG421" s="116"/>
      <c r="NQH421" s="116"/>
      <c r="NQI421" s="116"/>
      <c r="NQJ421" s="116"/>
      <c r="NQK421" s="116"/>
      <c r="NQL421" s="116"/>
      <c r="NQM421" s="116"/>
      <c r="NQN421" s="116"/>
      <c r="NQO421" s="116"/>
      <c r="NQP421" s="116"/>
      <c r="NQQ421" s="116"/>
      <c r="NQR421" s="116"/>
      <c r="NQS421" s="116"/>
      <c r="NQT421" s="116"/>
      <c r="NQU421" s="116"/>
      <c r="NQV421" s="116"/>
      <c r="NQW421" s="116"/>
      <c r="NQX421" s="116"/>
      <c r="NQY421" s="116"/>
      <c r="NQZ421" s="116"/>
      <c r="NRA421" s="116"/>
      <c r="NRB421" s="116"/>
      <c r="NRC421" s="116"/>
      <c r="NRD421" s="116"/>
      <c r="NRE421" s="116"/>
      <c r="NRF421" s="116"/>
      <c r="NRG421" s="116"/>
      <c r="NRH421" s="116"/>
      <c r="NRI421" s="116"/>
      <c r="NRJ421" s="116"/>
      <c r="NRK421" s="116"/>
      <c r="NRL421" s="116"/>
      <c r="NRM421" s="116"/>
      <c r="NRN421" s="116"/>
      <c r="NRO421" s="116"/>
      <c r="NRP421" s="116"/>
      <c r="NRQ421" s="116"/>
      <c r="NRR421" s="116"/>
      <c r="NRS421" s="116"/>
      <c r="NRT421" s="116"/>
      <c r="NRU421" s="116"/>
      <c r="NRV421" s="116"/>
      <c r="NRW421" s="116"/>
      <c r="NRX421" s="116"/>
      <c r="NRY421" s="116"/>
      <c r="NRZ421" s="116"/>
      <c r="NSA421" s="116"/>
      <c r="NSB421" s="116"/>
      <c r="NSC421" s="116"/>
      <c r="NSD421" s="116"/>
      <c r="NSE421" s="116"/>
      <c r="NSF421" s="116"/>
      <c r="NSG421" s="116"/>
      <c r="NSH421" s="116"/>
      <c r="NSI421" s="116"/>
      <c r="NSJ421" s="116"/>
      <c r="NSK421" s="116"/>
      <c r="NSL421" s="116"/>
      <c r="NSM421" s="116"/>
      <c r="NSN421" s="116"/>
      <c r="NSO421" s="116"/>
      <c r="NSP421" s="116"/>
      <c r="NSQ421" s="116"/>
      <c r="NSR421" s="116"/>
      <c r="NSS421" s="116"/>
      <c r="NST421" s="116"/>
      <c r="NSU421" s="116"/>
      <c r="NSV421" s="116"/>
      <c r="NSW421" s="116"/>
      <c r="NSX421" s="116"/>
      <c r="NSY421" s="116"/>
      <c r="NSZ421" s="116"/>
      <c r="NTA421" s="116"/>
      <c r="NTB421" s="116"/>
      <c r="NTC421" s="116"/>
      <c r="NTD421" s="116"/>
      <c r="NTE421" s="116"/>
      <c r="NTF421" s="116"/>
      <c r="NTG421" s="116"/>
      <c r="NTH421" s="116"/>
      <c r="NTI421" s="116"/>
      <c r="NTJ421" s="116"/>
      <c r="NTK421" s="116"/>
      <c r="NTL421" s="116"/>
      <c r="NTM421" s="116"/>
      <c r="NTN421" s="116"/>
      <c r="NTO421" s="116"/>
      <c r="NTP421" s="116"/>
      <c r="NTQ421" s="116"/>
      <c r="NTR421" s="116"/>
      <c r="NTS421" s="116"/>
      <c r="NTT421" s="116"/>
      <c r="NTU421" s="116"/>
      <c r="NTV421" s="116"/>
      <c r="NTW421" s="116"/>
      <c r="NTX421" s="116"/>
      <c r="NTY421" s="116"/>
      <c r="NTZ421" s="116"/>
      <c r="NUA421" s="116"/>
      <c r="NUB421" s="116"/>
      <c r="NUC421" s="116"/>
      <c r="NUD421" s="116"/>
      <c r="NUE421" s="116"/>
      <c r="NUF421" s="116"/>
      <c r="NUG421" s="116"/>
      <c r="NUH421" s="116"/>
      <c r="NUI421" s="116"/>
      <c r="NUJ421" s="116"/>
      <c r="NUK421" s="116"/>
      <c r="NUL421" s="116"/>
      <c r="NUM421" s="116"/>
      <c r="NUN421" s="116"/>
      <c r="NUO421" s="116"/>
      <c r="NUP421" s="116"/>
      <c r="NUQ421" s="116"/>
      <c r="NUR421" s="116"/>
      <c r="NUS421" s="116"/>
      <c r="NUT421" s="116"/>
      <c r="NUU421" s="116"/>
      <c r="NUV421" s="116"/>
      <c r="NUW421" s="116"/>
      <c r="NUX421" s="116"/>
      <c r="NUY421" s="116"/>
      <c r="NUZ421" s="116"/>
      <c r="NVA421" s="116"/>
      <c r="NVB421" s="116"/>
      <c r="NVC421" s="116"/>
      <c r="NVD421" s="116"/>
      <c r="NVE421" s="116"/>
      <c r="NVF421" s="116"/>
      <c r="NVG421" s="116"/>
      <c r="NVH421" s="116"/>
      <c r="NVI421" s="116"/>
      <c r="NVJ421" s="116"/>
      <c r="NVK421" s="116"/>
      <c r="NVL421" s="116"/>
      <c r="NVM421" s="116"/>
      <c r="NVN421" s="116"/>
      <c r="NVO421" s="116"/>
      <c r="NVP421" s="116"/>
      <c r="NVQ421" s="116"/>
      <c r="NVR421" s="116"/>
      <c r="NVS421" s="116"/>
      <c r="NVT421" s="116"/>
      <c r="NVU421" s="116"/>
      <c r="NVV421" s="116"/>
      <c r="NVW421" s="116"/>
      <c r="NVX421" s="116"/>
      <c r="NVY421" s="116"/>
      <c r="NVZ421" s="116"/>
      <c r="NWA421" s="116"/>
      <c r="NWB421" s="116"/>
      <c r="NWC421" s="116"/>
      <c r="NWD421" s="116"/>
      <c r="NWE421" s="116"/>
      <c r="NWF421" s="116"/>
      <c r="NWG421" s="116"/>
      <c r="NWH421" s="116"/>
      <c r="NWI421" s="116"/>
      <c r="NWJ421" s="116"/>
      <c r="NWK421" s="116"/>
      <c r="NWL421" s="116"/>
      <c r="NWM421" s="116"/>
      <c r="NWN421" s="116"/>
      <c r="NWO421" s="116"/>
      <c r="NWP421" s="116"/>
      <c r="NWQ421" s="116"/>
      <c r="NWR421" s="116"/>
      <c r="NWS421" s="116"/>
      <c r="NWT421" s="116"/>
      <c r="NWU421" s="116"/>
      <c r="NWV421" s="116"/>
      <c r="NWW421" s="116"/>
      <c r="NWX421" s="116"/>
      <c r="NWY421" s="116"/>
      <c r="NWZ421" s="116"/>
      <c r="NXA421" s="116"/>
      <c r="NXB421" s="116"/>
      <c r="NXC421" s="116"/>
      <c r="NXD421" s="116"/>
      <c r="NXE421" s="116"/>
      <c r="NXF421" s="116"/>
      <c r="NXG421" s="116"/>
      <c r="NXH421" s="116"/>
      <c r="NXI421" s="116"/>
      <c r="NXJ421" s="116"/>
      <c r="NXK421" s="116"/>
      <c r="NXL421" s="116"/>
      <c r="NXM421" s="116"/>
      <c r="NXN421" s="116"/>
      <c r="NXO421" s="116"/>
      <c r="NXP421" s="116"/>
      <c r="NXQ421" s="116"/>
      <c r="NXR421" s="116"/>
      <c r="NXS421" s="116"/>
      <c r="NXT421" s="116"/>
      <c r="NXU421" s="116"/>
      <c r="NXV421" s="116"/>
      <c r="NXW421" s="116"/>
      <c r="NXX421" s="116"/>
      <c r="NXY421" s="116"/>
      <c r="NXZ421" s="116"/>
      <c r="NYA421" s="116"/>
      <c r="NYB421" s="116"/>
      <c r="NYC421" s="116"/>
      <c r="NYD421" s="116"/>
      <c r="NYE421" s="116"/>
      <c r="NYF421" s="116"/>
      <c r="NYG421" s="116"/>
      <c r="NYH421" s="116"/>
      <c r="NYI421" s="116"/>
      <c r="NYJ421" s="116"/>
      <c r="NYK421" s="116"/>
      <c r="NYL421" s="116"/>
      <c r="NYM421" s="116"/>
      <c r="NYN421" s="116"/>
      <c r="NYO421" s="116"/>
      <c r="NYP421" s="116"/>
      <c r="NYQ421" s="116"/>
      <c r="NYR421" s="116"/>
      <c r="NYS421" s="116"/>
      <c r="NYT421" s="116"/>
      <c r="NYU421" s="116"/>
      <c r="NYV421" s="116"/>
      <c r="NYW421" s="116"/>
      <c r="NYX421" s="116"/>
      <c r="NYY421" s="116"/>
      <c r="NYZ421" s="116"/>
      <c r="NZA421" s="116"/>
      <c r="NZB421" s="116"/>
      <c r="NZC421" s="116"/>
      <c r="NZD421" s="116"/>
      <c r="NZE421" s="116"/>
      <c r="NZF421" s="116"/>
      <c r="NZG421" s="116"/>
      <c r="NZH421" s="116"/>
      <c r="NZI421" s="116"/>
      <c r="NZJ421" s="116"/>
      <c r="NZK421" s="116"/>
      <c r="NZL421" s="116"/>
      <c r="NZM421" s="116"/>
      <c r="NZN421" s="116"/>
      <c r="NZO421" s="116"/>
      <c r="NZP421" s="116"/>
      <c r="NZQ421" s="116"/>
      <c r="NZR421" s="116"/>
      <c r="NZS421" s="116"/>
      <c r="NZT421" s="116"/>
      <c r="NZU421" s="116"/>
      <c r="NZV421" s="116"/>
      <c r="NZW421" s="116"/>
      <c r="NZX421" s="116"/>
      <c r="NZY421" s="116"/>
      <c r="NZZ421" s="116"/>
      <c r="OAA421" s="116"/>
      <c r="OAB421" s="116"/>
      <c r="OAC421" s="116"/>
      <c r="OAD421" s="116"/>
      <c r="OAE421" s="116"/>
      <c r="OAF421" s="116"/>
      <c r="OAG421" s="116"/>
      <c r="OAH421" s="116"/>
      <c r="OAI421" s="116"/>
      <c r="OAJ421" s="116"/>
      <c r="OAK421" s="116"/>
      <c r="OAL421" s="116"/>
      <c r="OAM421" s="116"/>
      <c r="OAN421" s="116"/>
      <c r="OAO421" s="116"/>
      <c r="OAP421" s="116"/>
      <c r="OAQ421" s="116"/>
      <c r="OAR421" s="116"/>
      <c r="OAS421" s="116"/>
      <c r="OAT421" s="116"/>
      <c r="OAU421" s="116"/>
      <c r="OAV421" s="116"/>
      <c r="OAW421" s="116"/>
      <c r="OAX421" s="116"/>
      <c r="OAY421" s="116"/>
      <c r="OAZ421" s="116"/>
      <c r="OBA421" s="116"/>
      <c r="OBB421" s="116"/>
      <c r="OBC421" s="116"/>
      <c r="OBD421" s="116"/>
      <c r="OBE421" s="116"/>
      <c r="OBF421" s="116"/>
      <c r="OBG421" s="116"/>
      <c r="OBH421" s="116"/>
      <c r="OBI421" s="116"/>
      <c r="OBJ421" s="116"/>
      <c r="OBK421" s="116"/>
      <c r="OBL421" s="116"/>
      <c r="OBM421" s="116"/>
      <c r="OBN421" s="116"/>
      <c r="OBO421" s="116"/>
      <c r="OBP421" s="116"/>
      <c r="OBQ421" s="116"/>
      <c r="OBR421" s="116"/>
      <c r="OBS421" s="116"/>
      <c r="OBT421" s="116"/>
      <c r="OBU421" s="116"/>
      <c r="OBV421" s="116"/>
      <c r="OBW421" s="116"/>
      <c r="OBX421" s="116"/>
      <c r="OBY421" s="116"/>
      <c r="OBZ421" s="116"/>
      <c r="OCA421" s="116"/>
      <c r="OCB421" s="116"/>
      <c r="OCC421" s="116"/>
      <c r="OCD421" s="116"/>
      <c r="OCE421" s="116"/>
      <c r="OCF421" s="116"/>
      <c r="OCG421" s="116"/>
      <c r="OCH421" s="116"/>
      <c r="OCI421" s="116"/>
      <c r="OCJ421" s="116"/>
      <c r="OCK421" s="116"/>
      <c r="OCL421" s="116"/>
      <c r="OCM421" s="116"/>
      <c r="OCN421" s="116"/>
      <c r="OCO421" s="116"/>
      <c r="OCP421" s="116"/>
      <c r="OCQ421" s="116"/>
      <c r="OCR421" s="116"/>
      <c r="OCS421" s="116"/>
      <c r="OCT421" s="116"/>
      <c r="OCU421" s="116"/>
      <c r="OCV421" s="116"/>
      <c r="OCW421" s="116"/>
      <c r="OCX421" s="116"/>
      <c r="OCY421" s="116"/>
      <c r="OCZ421" s="116"/>
      <c r="ODA421" s="116"/>
      <c r="ODB421" s="116"/>
      <c r="ODC421" s="116"/>
      <c r="ODD421" s="116"/>
      <c r="ODE421" s="116"/>
      <c r="ODF421" s="116"/>
      <c r="ODG421" s="116"/>
      <c r="ODH421" s="116"/>
      <c r="ODI421" s="116"/>
      <c r="ODJ421" s="116"/>
      <c r="ODK421" s="116"/>
      <c r="ODL421" s="116"/>
      <c r="ODM421" s="116"/>
      <c r="ODN421" s="116"/>
      <c r="ODO421" s="116"/>
      <c r="ODP421" s="116"/>
      <c r="ODQ421" s="116"/>
      <c r="ODR421" s="116"/>
      <c r="ODS421" s="116"/>
      <c r="ODT421" s="116"/>
      <c r="ODU421" s="116"/>
      <c r="ODV421" s="116"/>
      <c r="ODW421" s="116"/>
      <c r="ODX421" s="116"/>
      <c r="ODY421" s="116"/>
      <c r="ODZ421" s="116"/>
      <c r="OEA421" s="116"/>
      <c r="OEB421" s="116"/>
      <c r="OEC421" s="116"/>
      <c r="OED421" s="116"/>
      <c r="OEE421" s="116"/>
      <c r="OEF421" s="116"/>
      <c r="OEG421" s="116"/>
      <c r="OEH421" s="116"/>
      <c r="OEI421" s="116"/>
      <c r="OEJ421" s="116"/>
      <c r="OEK421" s="116"/>
      <c r="OEL421" s="116"/>
      <c r="OEM421" s="116"/>
      <c r="OEN421" s="116"/>
      <c r="OEO421" s="116"/>
      <c r="OEP421" s="116"/>
      <c r="OEQ421" s="116"/>
      <c r="OER421" s="116"/>
      <c r="OES421" s="116"/>
      <c r="OET421" s="116"/>
      <c r="OEU421" s="116"/>
      <c r="OEV421" s="116"/>
      <c r="OEW421" s="116"/>
      <c r="OEX421" s="116"/>
      <c r="OEY421" s="116"/>
      <c r="OEZ421" s="116"/>
      <c r="OFA421" s="116"/>
      <c r="OFB421" s="116"/>
      <c r="OFC421" s="116"/>
      <c r="OFD421" s="116"/>
      <c r="OFE421" s="116"/>
      <c r="OFF421" s="116"/>
      <c r="OFG421" s="116"/>
      <c r="OFH421" s="116"/>
      <c r="OFI421" s="116"/>
      <c r="OFJ421" s="116"/>
      <c r="OFK421" s="116"/>
      <c r="OFL421" s="116"/>
      <c r="OFM421" s="116"/>
      <c r="OFN421" s="116"/>
      <c r="OFO421" s="116"/>
      <c r="OFP421" s="116"/>
      <c r="OFQ421" s="116"/>
      <c r="OFR421" s="116"/>
      <c r="OFS421" s="116"/>
      <c r="OFT421" s="116"/>
      <c r="OFU421" s="116"/>
      <c r="OFV421" s="116"/>
      <c r="OFW421" s="116"/>
      <c r="OFX421" s="116"/>
      <c r="OFY421" s="116"/>
      <c r="OFZ421" s="116"/>
      <c r="OGA421" s="116"/>
      <c r="OGB421" s="116"/>
      <c r="OGC421" s="116"/>
      <c r="OGD421" s="116"/>
      <c r="OGE421" s="116"/>
      <c r="OGF421" s="116"/>
      <c r="OGG421" s="116"/>
      <c r="OGH421" s="116"/>
      <c r="OGI421" s="116"/>
      <c r="OGJ421" s="116"/>
      <c r="OGK421" s="116"/>
      <c r="OGL421" s="116"/>
      <c r="OGM421" s="116"/>
      <c r="OGN421" s="116"/>
      <c r="OGO421" s="116"/>
      <c r="OGP421" s="116"/>
      <c r="OGQ421" s="116"/>
      <c r="OGR421" s="116"/>
      <c r="OGS421" s="116"/>
      <c r="OGT421" s="116"/>
      <c r="OGU421" s="116"/>
      <c r="OGV421" s="116"/>
      <c r="OGW421" s="116"/>
      <c r="OGX421" s="116"/>
      <c r="OGY421" s="116"/>
      <c r="OGZ421" s="116"/>
      <c r="OHA421" s="116"/>
      <c r="OHB421" s="116"/>
      <c r="OHC421" s="116"/>
      <c r="OHD421" s="116"/>
      <c r="OHE421" s="116"/>
      <c r="OHF421" s="116"/>
      <c r="OHG421" s="116"/>
      <c r="OHH421" s="116"/>
      <c r="OHI421" s="116"/>
      <c r="OHJ421" s="116"/>
      <c r="OHK421" s="116"/>
      <c r="OHL421" s="116"/>
      <c r="OHM421" s="116"/>
      <c r="OHN421" s="116"/>
      <c r="OHO421" s="116"/>
      <c r="OHP421" s="116"/>
      <c r="OHQ421" s="116"/>
      <c r="OHR421" s="116"/>
      <c r="OHS421" s="116"/>
      <c r="OHT421" s="116"/>
      <c r="OHU421" s="116"/>
      <c r="OHV421" s="116"/>
      <c r="OHW421" s="116"/>
      <c r="OHX421" s="116"/>
      <c r="OHY421" s="116"/>
      <c r="OHZ421" s="116"/>
      <c r="OIA421" s="116"/>
      <c r="OIB421" s="116"/>
      <c r="OIC421" s="116"/>
      <c r="OID421" s="116"/>
      <c r="OIE421" s="116"/>
      <c r="OIF421" s="116"/>
      <c r="OIG421" s="116"/>
      <c r="OIH421" s="116"/>
      <c r="OII421" s="116"/>
      <c r="OIJ421" s="116"/>
      <c r="OIK421" s="116"/>
      <c r="OIL421" s="116"/>
      <c r="OIM421" s="116"/>
      <c r="OIN421" s="116"/>
      <c r="OIO421" s="116"/>
      <c r="OIP421" s="116"/>
      <c r="OIQ421" s="116"/>
      <c r="OIR421" s="116"/>
      <c r="OIS421" s="116"/>
      <c r="OIT421" s="116"/>
      <c r="OIU421" s="116"/>
      <c r="OIV421" s="116"/>
      <c r="OIW421" s="116"/>
      <c r="OIX421" s="116"/>
      <c r="OIY421" s="116"/>
      <c r="OIZ421" s="116"/>
      <c r="OJA421" s="116"/>
      <c r="OJB421" s="116"/>
      <c r="OJC421" s="116"/>
      <c r="OJD421" s="116"/>
      <c r="OJE421" s="116"/>
      <c r="OJF421" s="116"/>
      <c r="OJG421" s="116"/>
      <c r="OJH421" s="116"/>
      <c r="OJI421" s="116"/>
      <c r="OJJ421" s="116"/>
      <c r="OJK421" s="116"/>
      <c r="OJL421" s="116"/>
      <c r="OJM421" s="116"/>
      <c r="OJN421" s="116"/>
      <c r="OJO421" s="116"/>
      <c r="OJP421" s="116"/>
      <c r="OJQ421" s="116"/>
      <c r="OJR421" s="116"/>
      <c r="OJS421" s="116"/>
      <c r="OJT421" s="116"/>
      <c r="OJU421" s="116"/>
      <c r="OJV421" s="116"/>
      <c r="OJW421" s="116"/>
      <c r="OJX421" s="116"/>
      <c r="OJY421" s="116"/>
      <c r="OJZ421" s="116"/>
      <c r="OKA421" s="116"/>
      <c r="OKB421" s="116"/>
      <c r="OKC421" s="116"/>
      <c r="OKD421" s="116"/>
      <c r="OKE421" s="116"/>
      <c r="OKF421" s="116"/>
      <c r="OKG421" s="116"/>
      <c r="OKH421" s="116"/>
      <c r="OKI421" s="116"/>
      <c r="OKJ421" s="116"/>
      <c r="OKK421" s="116"/>
      <c r="OKL421" s="116"/>
      <c r="OKM421" s="116"/>
      <c r="OKN421" s="116"/>
      <c r="OKO421" s="116"/>
      <c r="OKP421" s="116"/>
      <c r="OKQ421" s="116"/>
      <c r="OKR421" s="116"/>
      <c r="OKS421" s="116"/>
      <c r="OKT421" s="116"/>
      <c r="OKU421" s="116"/>
      <c r="OKV421" s="116"/>
      <c r="OKW421" s="116"/>
      <c r="OKX421" s="116"/>
      <c r="OKY421" s="116"/>
      <c r="OKZ421" s="116"/>
      <c r="OLA421" s="116"/>
      <c r="OLB421" s="116"/>
      <c r="OLC421" s="116"/>
      <c r="OLD421" s="116"/>
      <c r="OLE421" s="116"/>
      <c r="OLF421" s="116"/>
      <c r="OLG421" s="116"/>
      <c r="OLH421" s="116"/>
      <c r="OLI421" s="116"/>
      <c r="OLJ421" s="116"/>
      <c r="OLK421" s="116"/>
      <c r="OLL421" s="116"/>
      <c r="OLM421" s="116"/>
      <c r="OLN421" s="116"/>
      <c r="OLO421" s="116"/>
      <c r="OLP421" s="116"/>
      <c r="OLQ421" s="116"/>
      <c r="OLR421" s="116"/>
      <c r="OLS421" s="116"/>
      <c r="OLT421" s="116"/>
      <c r="OLU421" s="116"/>
      <c r="OLV421" s="116"/>
      <c r="OLW421" s="116"/>
      <c r="OLX421" s="116"/>
      <c r="OLY421" s="116"/>
      <c r="OLZ421" s="116"/>
      <c r="OMA421" s="116"/>
      <c r="OMB421" s="116"/>
      <c r="OMC421" s="116"/>
      <c r="OMD421" s="116"/>
      <c r="OME421" s="116"/>
      <c r="OMF421" s="116"/>
      <c r="OMG421" s="116"/>
      <c r="OMH421" s="116"/>
      <c r="OMI421" s="116"/>
      <c r="OMJ421" s="116"/>
      <c r="OMK421" s="116"/>
      <c r="OML421" s="116"/>
      <c r="OMM421" s="116"/>
      <c r="OMN421" s="116"/>
      <c r="OMO421" s="116"/>
      <c r="OMP421" s="116"/>
      <c r="OMQ421" s="116"/>
      <c r="OMR421" s="116"/>
      <c r="OMS421" s="116"/>
      <c r="OMT421" s="116"/>
      <c r="OMU421" s="116"/>
      <c r="OMV421" s="116"/>
      <c r="OMW421" s="116"/>
      <c r="OMX421" s="116"/>
      <c r="OMY421" s="116"/>
      <c r="OMZ421" s="116"/>
      <c r="ONA421" s="116"/>
      <c r="ONB421" s="116"/>
      <c r="ONC421" s="116"/>
      <c r="OND421" s="116"/>
      <c r="ONE421" s="116"/>
      <c r="ONF421" s="116"/>
      <c r="ONG421" s="116"/>
      <c r="ONH421" s="116"/>
      <c r="ONI421" s="116"/>
      <c r="ONJ421" s="116"/>
      <c r="ONK421" s="116"/>
      <c r="ONL421" s="116"/>
      <c r="ONM421" s="116"/>
      <c r="ONN421" s="116"/>
      <c r="ONO421" s="116"/>
      <c r="ONP421" s="116"/>
      <c r="ONQ421" s="116"/>
      <c r="ONR421" s="116"/>
      <c r="ONS421" s="116"/>
      <c r="ONT421" s="116"/>
      <c r="ONU421" s="116"/>
      <c r="ONV421" s="116"/>
      <c r="ONW421" s="116"/>
      <c r="ONX421" s="116"/>
      <c r="ONY421" s="116"/>
      <c r="ONZ421" s="116"/>
      <c r="OOA421" s="116"/>
      <c r="OOB421" s="116"/>
      <c r="OOC421" s="116"/>
      <c r="OOD421" s="116"/>
      <c r="OOE421" s="116"/>
      <c r="OOF421" s="116"/>
      <c r="OOG421" s="116"/>
      <c r="OOH421" s="116"/>
      <c r="OOI421" s="116"/>
      <c r="OOJ421" s="116"/>
      <c r="OOK421" s="116"/>
      <c r="OOL421" s="116"/>
      <c r="OOM421" s="116"/>
      <c r="OON421" s="116"/>
      <c r="OOO421" s="116"/>
      <c r="OOP421" s="116"/>
      <c r="OOQ421" s="116"/>
      <c r="OOR421" s="116"/>
      <c r="OOS421" s="116"/>
      <c r="OOT421" s="116"/>
      <c r="OOU421" s="116"/>
      <c r="OOV421" s="116"/>
      <c r="OOW421" s="116"/>
      <c r="OOX421" s="116"/>
      <c r="OOY421" s="116"/>
      <c r="OOZ421" s="116"/>
      <c r="OPA421" s="116"/>
      <c r="OPB421" s="116"/>
      <c r="OPC421" s="116"/>
      <c r="OPD421" s="116"/>
      <c r="OPE421" s="116"/>
      <c r="OPF421" s="116"/>
      <c r="OPG421" s="116"/>
      <c r="OPH421" s="116"/>
      <c r="OPI421" s="116"/>
      <c r="OPJ421" s="116"/>
      <c r="OPK421" s="116"/>
      <c r="OPL421" s="116"/>
      <c r="OPM421" s="116"/>
      <c r="OPN421" s="116"/>
      <c r="OPO421" s="116"/>
      <c r="OPP421" s="116"/>
      <c r="OPQ421" s="116"/>
      <c r="OPR421" s="116"/>
      <c r="OPS421" s="116"/>
      <c r="OPT421" s="116"/>
      <c r="OPU421" s="116"/>
      <c r="OPV421" s="116"/>
      <c r="OPW421" s="116"/>
      <c r="OPX421" s="116"/>
      <c r="OPY421" s="116"/>
      <c r="OPZ421" s="116"/>
      <c r="OQA421" s="116"/>
      <c r="OQB421" s="116"/>
      <c r="OQC421" s="116"/>
      <c r="OQD421" s="116"/>
      <c r="OQE421" s="116"/>
      <c r="OQF421" s="116"/>
      <c r="OQG421" s="116"/>
      <c r="OQH421" s="116"/>
      <c r="OQI421" s="116"/>
      <c r="OQJ421" s="116"/>
      <c r="OQK421" s="116"/>
      <c r="OQL421" s="116"/>
      <c r="OQM421" s="116"/>
      <c r="OQN421" s="116"/>
      <c r="OQO421" s="116"/>
      <c r="OQP421" s="116"/>
      <c r="OQQ421" s="116"/>
      <c r="OQR421" s="116"/>
      <c r="OQS421" s="116"/>
      <c r="OQT421" s="116"/>
      <c r="OQU421" s="116"/>
      <c r="OQV421" s="116"/>
      <c r="OQW421" s="116"/>
      <c r="OQX421" s="116"/>
      <c r="OQY421" s="116"/>
      <c r="OQZ421" s="116"/>
      <c r="ORA421" s="116"/>
      <c r="ORB421" s="116"/>
      <c r="ORC421" s="116"/>
      <c r="ORD421" s="116"/>
      <c r="ORE421" s="116"/>
      <c r="ORF421" s="116"/>
      <c r="ORG421" s="116"/>
      <c r="ORH421" s="116"/>
      <c r="ORI421" s="116"/>
      <c r="ORJ421" s="116"/>
      <c r="ORK421" s="116"/>
      <c r="ORL421" s="116"/>
      <c r="ORM421" s="116"/>
      <c r="ORN421" s="116"/>
      <c r="ORO421" s="116"/>
      <c r="ORP421" s="116"/>
      <c r="ORQ421" s="116"/>
      <c r="ORR421" s="116"/>
      <c r="ORS421" s="116"/>
      <c r="ORT421" s="116"/>
      <c r="ORU421" s="116"/>
      <c r="ORV421" s="116"/>
      <c r="ORW421" s="116"/>
      <c r="ORX421" s="116"/>
      <c r="ORY421" s="116"/>
      <c r="ORZ421" s="116"/>
      <c r="OSA421" s="116"/>
      <c r="OSB421" s="116"/>
      <c r="OSC421" s="116"/>
      <c r="OSD421" s="116"/>
      <c r="OSE421" s="116"/>
      <c r="OSF421" s="116"/>
      <c r="OSG421" s="116"/>
      <c r="OSH421" s="116"/>
      <c r="OSI421" s="116"/>
      <c r="OSJ421" s="116"/>
      <c r="OSK421" s="116"/>
      <c r="OSL421" s="116"/>
      <c r="OSM421" s="116"/>
      <c r="OSN421" s="116"/>
      <c r="OSO421" s="116"/>
      <c r="OSP421" s="116"/>
      <c r="OSQ421" s="116"/>
      <c r="OSR421" s="116"/>
      <c r="OSS421" s="116"/>
      <c r="OST421" s="116"/>
      <c r="OSU421" s="116"/>
      <c r="OSV421" s="116"/>
      <c r="OSW421" s="116"/>
      <c r="OSX421" s="116"/>
      <c r="OSY421" s="116"/>
      <c r="OSZ421" s="116"/>
      <c r="OTA421" s="116"/>
      <c r="OTB421" s="116"/>
      <c r="OTC421" s="116"/>
      <c r="OTD421" s="116"/>
      <c r="OTE421" s="116"/>
      <c r="OTF421" s="116"/>
      <c r="OTG421" s="116"/>
      <c r="OTH421" s="116"/>
      <c r="OTI421" s="116"/>
      <c r="OTJ421" s="116"/>
      <c r="OTK421" s="116"/>
      <c r="OTL421" s="116"/>
      <c r="OTM421" s="116"/>
      <c r="OTN421" s="116"/>
      <c r="OTO421" s="116"/>
      <c r="OTP421" s="116"/>
      <c r="OTQ421" s="116"/>
      <c r="OTR421" s="116"/>
      <c r="OTS421" s="116"/>
      <c r="OTT421" s="116"/>
      <c r="OTU421" s="116"/>
      <c r="OTV421" s="116"/>
      <c r="OTW421" s="116"/>
      <c r="OTX421" s="116"/>
      <c r="OTY421" s="116"/>
      <c r="OTZ421" s="116"/>
      <c r="OUA421" s="116"/>
      <c r="OUB421" s="116"/>
      <c r="OUC421" s="116"/>
      <c r="OUD421" s="116"/>
      <c r="OUE421" s="116"/>
      <c r="OUF421" s="116"/>
      <c r="OUG421" s="116"/>
      <c r="OUH421" s="116"/>
      <c r="OUI421" s="116"/>
      <c r="OUJ421" s="116"/>
      <c r="OUK421" s="116"/>
      <c r="OUL421" s="116"/>
      <c r="OUM421" s="116"/>
      <c r="OUN421" s="116"/>
      <c r="OUO421" s="116"/>
      <c r="OUP421" s="116"/>
      <c r="OUQ421" s="116"/>
      <c r="OUR421" s="116"/>
      <c r="OUS421" s="116"/>
      <c r="OUT421" s="116"/>
      <c r="OUU421" s="116"/>
      <c r="OUV421" s="116"/>
      <c r="OUW421" s="116"/>
      <c r="OUX421" s="116"/>
      <c r="OUY421" s="116"/>
      <c r="OUZ421" s="116"/>
      <c r="OVA421" s="116"/>
      <c r="OVB421" s="116"/>
      <c r="OVC421" s="116"/>
      <c r="OVD421" s="116"/>
      <c r="OVE421" s="116"/>
      <c r="OVF421" s="116"/>
      <c r="OVG421" s="116"/>
      <c r="OVH421" s="116"/>
      <c r="OVI421" s="116"/>
      <c r="OVJ421" s="116"/>
      <c r="OVK421" s="116"/>
      <c r="OVL421" s="116"/>
      <c r="OVM421" s="116"/>
      <c r="OVN421" s="116"/>
      <c r="OVO421" s="116"/>
      <c r="OVP421" s="116"/>
      <c r="OVQ421" s="116"/>
      <c r="OVR421" s="116"/>
      <c r="OVS421" s="116"/>
      <c r="OVT421" s="116"/>
      <c r="OVU421" s="116"/>
      <c r="OVV421" s="116"/>
      <c r="OVW421" s="116"/>
      <c r="OVX421" s="116"/>
      <c r="OVY421" s="116"/>
      <c r="OVZ421" s="116"/>
      <c r="OWA421" s="116"/>
      <c r="OWB421" s="116"/>
      <c r="OWC421" s="116"/>
      <c r="OWD421" s="116"/>
      <c r="OWE421" s="116"/>
      <c r="OWF421" s="116"/>
      <c r="OWG421" s="116"/>
      <c r="OWH421" s="116"/>
      <c r="OWI421" s="116"/>
      <c r="OWJ421" s="116"/>
      <c r="OWK421" s="116"/>
      <c r="OWL421" s="116"/>
      <c r="OWM421" s="116"/>
      <c r="OWN421" s="116"/>
      <c r="OWO421" s="116"/>
      <c r="OWP421" s="116"/>
      <c r="OWQ421" s="116"/>
      <c r="OWR421" s="116"/>
      <c r="OWS421" s="116"/>
      <c r="OWT421" s="116"/>
      <c r="OWU421" s="116"/>
      <c r="OWV421" s="116"/>
      <c r="OWW421" s="116"/>
      <c r="OWX421" s="116"/>
      <c r="OWY421" s="116"/>
      <c r="OWZ421" s="116"/>
      <c r="OXA421" s="116"/>
      <c r="OXB421" s="116"/>
      <c r="OXC421" s="116"/>
      <c r="OXD421" s="116"/>
      <c r="OXE421" s="116"/>
      <c r="OXF421" s="116"/>
      <c r="OXG421" s="116"/>
      <c r="OXH421" s="116"/>
      <c r="OXI421" s="116"/>
      <c r="OXJ421" s="116"/>
      <c r="OXK421" s="116"/>
      <c r="OXL421" s="116"/>
      <c r="OXM421" s="116"/>
      <c r="OXN421" s="116"/>
      <c r="OXO421" s="116"/>
      <c r="OXP421" s="116"/>
      <c r="OXQ421" s="116"/>
      <c r="OXR421" s="116"/>
      <c r="OXS421" s="116"/>
      <c r="OXT421" s="116"/>
      <c r="OXU421" s="116"/>
      <c r="OXV421" s="116"/>
      <c r="OXW421" s="116"/>
      <c r="OXX421" s="116"/>
      <c r="OXY421" s="116"/>
      <c r="OXZ421" s="116"/>
      <c r="OYA421" s="116"/>
      <c r="OYB421" s="116"/>
      <c r="OYC421" s="116"/>
      <c r="OYD421" s="116"/>
      <c r="OYE421" s="116"/>
      <c r="OYF421" s="116"/>
      <c r="OYG421" s="116"/>
      <c r="OYH421" s="116"/>
      <c r="OYI421" s="116"/>
      <c r="OYJ421" s="116"/>
      <c r="OYK421" s="116"/>
      <c r="OYL421" s="116"/>
      <c r="OYM421" s="116"/>
      <c r="OYN421" s="116"/>
      <c r="OYO421" s="116"/>
      <c r="OYP421" s="116"/>
      <c r="OYQ421" s="116"/>
      <c r="OYR421" s="116"/>
      <c r="OYS421" s="116"/>
      <c r="OYT421" s="116"/>
      <c r="OYU421" s="116"/>
      <c r="OYV421" s="116"/>
      <c r="OYW421" s="116"/>
      <c r="OYX421" s="116"/>
      <c r="OYY421" s="116"/>
      <c r="OYZ421" s="116"/>
      <c r="OZA421" s="116"/>
      <c r="OZB421" s="116"/>
      <c r="OZC421" s="116"/>
      <c r="OZD421" s="116"/>
      <c r="OZE421" s="116"/>
      <c r="OZF421" s="116"/>
      <c r="OZG421" s="116"/>
      <c r="OZH421" s="116"/>
      <c r="OZI421" s="116"/>
      <c r="OZJ421" s="116"/>
      <c r="OZK421" s="116"/>
      <c r="OZL421" s="116"/>
      <c r="OZM421" s="116"/>
      <c r="OZN421" s="116"/>
      <c r="OZO421" s="116"/>
      <c r="OZP421" s="116"/>
      <c r="OZQ421" s="116"/>
      <c r="OZR421" s="116"/>
      <c r="OZS421" s="116"/>
      <c r="OZT421" s="116"/>
      <c r="OZU421" s="116"/>
      <c r="OZV421" s="116"/>
      <c r="OZW421" s="116"/>
      <c r="OZX421" s="116"/>
      <c r="OZY421" s="116"/>
      <c r="OZZ421" s="116"/>
      <c r="PAA421" s="116"/>
      <c r="PAB421" s="116"/>
      <c r="PAC421" s="116"/>
      <c r="PAD421" s="116"/>
      <c r="PAE421" s="116"/>
      <c r="PAF421" s="116"/>
      <c r="PAG421" s="116"/>
      <c r="PAH421" s="116"/>
      <c r="PAI421" s="116"/>
      <c r="PAJ421" s="116"/>
      <c r="PAK421" s="116"/>
      <c r="PAL421" s="116"/>
      <c r="PAM421" s="116"/>
      <c r="PAN421" s="116"/>
      <c r="PAO421" s="116"/>
      <c r="PAP421" s="116"/>
      <c r="PAQ421" s="116"/>
      <c r="PAR421" s="116"/>
      <c r="PAS421" s="116"/>
      <c r="PAT421" s="116"/>
      <c r="PAU421" s="116"/>
      <c r="PAV421" s="116"/>
      <c r="PAW421" s="116"/>
      <c r="PAX421" s="116"/>
      <c r="PAY421" s="116"/>
      <c r="PAZ421" s="116"/>
      <c r="PBA421" s="116"/>
      <c r="PBB421" s="116"/>
      <c r="PBC421" s="116"/>
      <c r="PBD421" s="116"/>
      <c r="PBE421" s="116"/>
      <c r="PBF421" s="116"/>
      <c r="PBG421" s="116"/>
      <c r="PBH421" s="116"/>
      <c r="PBI421" s="116"/>
      <c r="PBJ421" s="116"/>
      <c r="PBK421" s="116"/>
      <c r="PBL421" s="116"/>
      <c r="PBM421" s="116"/>
      <c r="PBN421" s="116"/>
      <c r="PBO421" s="116"/>
      <c r="PBP421" s="116"/>
      <c r="PBQ421" s="116"/>
      <c r="PBR421" s="116"/>
      <c r="PBS421" s="116"/>
      <c r="PBT421" s="116"/>
      <c r="PBU421" s="116"/>
      <c r="PBV421" s="116"/>
      <c r="PBW421" s="116"/>
      <c r="PBX421" s="116"/>
      <c r="PBY421" s="116"/>
      <c r="PBZ421" s="116"/>
      <c r="PCA421" s="116"/>
      <c r="PCB421" s="116"/>
      <c r="PCC421" s="116"/>
      <c r="PCD421" s="116"/>
      <c r="PCE421" s="116"/>
      <c r="PCF421" s="116"/>
      <c r="PCG421" s="116"/>
      <c r="PCH421" s="116"/>
      <c r="PCI421" s="116"/>
      <c r="PCJ421" s="116"/>
      <c r="PCK421" s="116"/>
      <c r="PCL421" s="116"/>
      <c r="PCM421" s="116"/>
      <c r="PCN421" s="116"/>
      <c r="PCO421" s="116"/>
      <c r="PCP421" s="116"/>
      <c r="PCQ421" s="116"/>
      <c r="PCR421" s="116"/>
      <c r="PCS421" s="116"/>
      <c r="PCT421" s="116"/>
      <c r="PCU421" s="116"/>
      <c r="PCV421" s="116"/>
      <c r="PCW421" s="116"/>
      <c r="PCX421" s="116"/>
      <c r="PCY421" s="116"/>
      <c r="PCZ421" s="116"/>
      <c r="PDA421" s="116"/>
      <c r="PDB421" s="116"/>
      <c r="PDC421" s="116"/>
      <c r="PDD421" s="116"/>
      <c r="PDE421" s="116"/>
      <c r="PDF421" s="116"/>
      <c r="PDG421" s="116"/>
      <c r="PDH421" s="116"/>
      <c r="PDI421" s="116"/>
      <c r="PDJ421" s="116"/>
      <c r="PDK421" s="116"/>
      <c r="PDL421" s="116"/>
      <c r="PDM421" s="116"/>
      <c r="PDN421" s="116"/>
      <c r="PDO421" s="116"/>
      <c r="PDP421" s="116"/>
      <c r="PDQ421" s="116"/>
      <c r="PDR421" s="116"/>
      <c r="PDS421" s="116"/>
      <c r="PDT421" s="116"/>
      <c r="PDU421" s="116"/>
      <c r="PDV421" s="116"/>
      <c r="PDW421" s="116"/>
      <c r="PDX421" s="116"/>
      <c r="PDY421" s="116"/>
      <c r="PDZ421" s="116"/>
      <c r="PEA421" s="116"/>
      <c r="PEB421" s="116"/>
      <c r="PEC421" s="116"/>
      <c r="PED421" s="116"/>
      <c r="PEE421" s="116"/>
      <c r="PEF421" s="116"/>
      <c r="PEG421" s="116"/>
      <c r="PEH421" s="116"/>
      <c r="PEI421" s="116"/>
      <c r="PEJ421" s="116"/>
      <c r="PEK421" s="116"/>
      <c r="PEL421" s="116"/>
      <c r="PEM421" s="116"/>
      <c r="PEN421" s="116"/>
      <c r="PEO421" s="116"/>
      <c r="PEP421" s="116"/>
      <c r="PEQ421" s="116"/>
      <c r="PER421" s="116"/>
      <c r="PES421" s="116"/>
      <c r="PET421" s="116"/>
      <c r="PEU421" s="116"/>
      <c r="PEV421" s="116"/>
      <c r="PEW421" s="116"/>
      <c r="PEX421" s="116"/>
      <c r="PEY421" s="116"/>
      <c r="PEZ421" s="116"/>
      <c r="PFA421" s="116"/>
      <c r="PFB421" s="116"/>
      <c r="PFC421" s="116"/>
      <c r="PFD421" s="116"/>
      <c r="PFE421" s="116"/>
      <c r="PFF421" s="116"/>
      <c r="PFG421" s="116"/>
      <c r="PFH421" s="116"/>
      <c r="PFI421" s="116"/>
      <c r="PFJ421" s="116"/>
      <c r="PFK421" s="116"/>
      <c r="PFL421" s="116"/>
      <c r="PFM421" s="116"/>
      <c r="PFN421" s="116"/>
      <c r="PFO421" s="116"/>
      <c r="PFP421" s="116"/>
      <c r="PFQ421" s="116"/>
      <c r="PFR421" s="116"/>
      <c r="PFS421" s="116"/>
      <c r="PFT421" s="116"/>
      <c r="PFU421" s="116"/>
      <c r="PFV421" s="116"/>
      <c r="PFW421" s="116"/>
      <c r="PFX421" s="116"/>
      <c r="PFY421" s="116"/>
      <c r="PFZ421" s="116"/>
      <c r="PGA421" s="116"/>
      <c r="PGB421" s="116"/>
      <c r="PGC421" s="116"/>
      <c r="PGD421" s="116"/>
      <c r="PGE421" s="116"/>
      <c r="PGF421" s="116"/>
      <c r="PGG421" s="116"/>
      <c r="PGH421" s="116"/>
      <c r="PGI421" s="116"/>
      <c r="PGJ421" s="116"/>
      <c r="PGK421" s="116"/>
      <c r="PGL421" s="116"/>
      <c r="PGM421" s="116"/>
      <c r="PGN421" s="116"/>
      <c r="PGO421" s="116"/>
      <c r="PGP421" s="116"/>
      <c r="PGQ421" s="116"/>
      <c r="PGR421" s="116"/>
      <c r="PGS421" s="116"/>
      <c r="PGT421" s="116"/>
      <c r="PGU421" s="116"/>
      <c r="PGV421" s="116"/>
      <c r="PGW421" s="116"/>
      <c r="PGX421" s="116"/>
      <c r="PGY421" s="116"/>
      <c r="PGZ421" s="116"/>
      <c r="PHA421" s="116"/>
      <c r="PHB421" s="116"/>
      <c r="PHC421" s="116"/>
      <c r="PHD421" s="116"/>
      <c r="PHE421" s="116"/>
      <c r="PHF421" s="116"/>
      <c r="PHG421" s="116"/>
      <c r="PHH421" s="116"/>
      <c r="PHI421" s="116"/>
      <c r="PHJ421" s="116"/>
      <c r="PHK421" s="116"/>
      <c r="PHL421" s="116"/>
      <c r="PHM421" s="116"/>
      <c r="PHN421" s="116"/>
      <c r="PHO421" s="116"/>
      <c r="PHP421" s="116"/>
      <c r="PHQ421" s="116"/>
      <c r="PHR421" s="116"/>
      <c r="PHS421" s="116"/>
      <c r="PHT421" s="116"/>
      <c r="PHU421" s="116"/>
      <c r="PHV421" s="116"/>
      <c r="PHW421" s="116"/>
      <c r="PHX421" s="116"/>
      <c r="PHY421" s="116"/>
      <c r="PHZ421" s="116"/>
      <c r="PIA421" s="116"/>
      <c r="PIB421" s="116"/>
      <c r="PIC421" s="116"/>
      <c r="PID421" s="116"/>
      <c r="PIE421" s="116"/>
      <c r="PIF421" s="116"/>
      <c r="PIG421" s="116"/>
      <c r="PIH421" s="116"/>
      <c r="PII421" s="116"/>
      <c r="PIJ421" s="116"/>
      <c r="PIK421" s="116"/>
      <c r="PIL421" s="116"/>
      <c r="PIM421" s="116"/>
      <c r="PIN421" s="116"/>
      <c r="PIO421" s="116"/>
      <c r="PIP421" s="116"/>
      <c r="PIQ421" s="116"/>
      <c r="PIR421" s="116"/>
      <c r="PIS421" s="116"/>
      <c r="PIT421" s="116"/>
      <c r="PIU421" s="116"/>
      <c r="PIV421" s="116"/>
      <c r="PIW421" s="116"/>
      <c r="PIX421" s="116"/>
      <c r="PIY421" s="116"/>
      <c r="PIZ421" s="116"/>
      <c r="PJA421" s="116"/>
      <c r="PJB421" s="116"/>
      <c r="PJC421" s="116"/>
      <c r="PJD421" s="116"/>
      <c r="PJE421" s="116"/>
      <c r="PJF421" s="116"/>
      <c r="PJG421" s="116"/>
      <c r="PJH421" s="116"/>
      <c r="PJI421" s="116"/>
      <c r="PJJ421" s="116"/>
      <c r="PJK421" s="116"/>
      <c r="PJL421" s="116"/>
      <c r="PJM421" s="116"/>
      <c r="PJN421" s="116"/>
      <c r="PJO421" s="116"/>
      <c r="PJP421" s="116"/>
      <c r="PJQ421" s="116"/>
      <c r="PJR421" s="116"/>
      <c r="PJS421" s="116"/>
      <c r="PJT421" s="116"/>
      <c r="PJU421" s="116"/>
      <c r="PJV421" s="116"/>
      <c r="PJW421" s="116"/>
      <c r="PJX421" s="116"/>
      <c r="PJY421" s="116"/>
      <c r="PJZ421" s="116"/>
      <c r="PKA421" s="116"/>
      <c r="PKB421" s="116"/>
      <c r="PKC421" s="116"/>
      <c r="PKD421" s="116"/>
      <c r="PKE421" s="116"/>
      <c r="PKF421" s="116"/>
      <c r="PKG421" s="116"/>
      <c r="PKH421" s="116"/>
      <c r="PKI421" s="116"/>
      <c r="PKJ421" s="116"/>
      <c r="PKK421" s="116"/>
      <c r="PKL421" s="116"/>
      <c r="PKM421" s="116"/>
      <c r="PKN421" s="116"/>
      <c r="PKO421" s="116"/>
      <c r="PKP421" s="116"/>
      <c r="PKQ421" s="116"/>
      <c r="PKR421" s="116"/>
      <c r="PKS421" s="116"/>
      <c r="PKT421" s="116"/>
      <c r="PKU421" s="116"/>
      <c r="PKV421" s="116"/>
      <c r="PKW421" s="116"/>
      <c r="PKX421" s="116"/>
      <c r="PKY421" s="116"/>
      <c r="PKZ421" s="116"/>
      <c r="PLA421" s="116"/>
      <c r="PLB421" s="116"/>
      <c r="PLC421" s="116"/>
      <c r="PLD421" s="116"/>
      <c r="PLE421" s="116"/>
      <c r="PLF421" s="116"/>
      <c r="PLG421" s="116"/>
      <c r="PLH421" s="116"/>
      <c r="PLI421" s="116"/>
      <c r="PLJ421" s="116"/>
      <c r="PLK421" s="116"/>
      <c r="PLL421" s="116"/>
      <c r="PLM421" s="116"/>
      <c r="PLN421" s="116"/>
      <c r="PLO421" s="116"/>
      <c r="PLP421" s="116"/>
      <c r="PLQ421" s="116"/>
      <c r="PLR421" s="116"/>
      <c r="PLS421" s="116"/>
      <c r="PLT421" s="116"/>
      <c r="PLU421" s="116"/>
      <c r="PLV421" s="116"/>
      <c r="PLW421" s="116"/>
      <c r="PLX421" s="116"/>
      <c r="PLY421" s="116"/>
      <c r="PLZ421" s="116"/>
      <c r="PMA421" s="116"/>
      <c r="PMB421" s="116"/>
      <c r="PMC421" s="116"/>
      <c r="PMD421" s="116"/>
      <c r="PME421" s="116"/>
      <c r="PMF421" s="116"/>
      <c r="PMG421" s="116"/>
      <c r="PMH421" s="116"/>
      <c r="PMI421" s="116"/>
      <c r="PMJ421" s="116"/>
      <c r="PMK421" s="116"/>
      <c r="PML421" s="116"/>
      <c r="PMM421" s="116"/>
      <c r="PMN421" s="116"/>
      <c r="PMO421" s="116"/>
      <c r="PMP421" s="116"/>
      <c r="PMQ421" s="116"/>
      <c r="PMR421" s="116"/>
      <c r="PMS421" s="116"/>
      <c r="PMT421" s="116"/>
      <c r="PMU421" s="116"/>
      <c r="PMV421" s="116"/>
      <c r="PMW421" s="116"/>
      <c r="PMX421" s="116"/>
      <c r="PMY421" s="116"/>
      <c r="PMZ421" s="116"/>
      <c r="PNA421" s="116"/>
      <c r="PNB421" s="116"/>
      <c r="PNC421" s="116"/>
      <c r="PND421" s="116"/>
      <c r="PNE421" s="116"/>
      <c r="PNF421" s="116"/>
      <c r="PNG421" s="116"/>
      <c r="PNH421" s="116"/>
      <c r="PNI421" s="116"/>
      <c r="PNJ421" s="116"/>
      <c r="PNK421" s="116"/>
      <c r="PNL421" s="116"/>
      <c r="PNM421" s="116"/>
      <c r="PNN421" s="116"/>
      <c r="PNO421" s="116"/>
      <c r="PNP421" s="116"/>
      <c r="PNQ421" s="116"/>
      <c r="PNR421" s="116"/>
      <c r="PNS421" s="116"/>
      <c r="PNT421" s="116"/>
      <c r="PNU421" s="116"/>
      <c r="PNV421" s="116"/>
      <c r="PNW421" s="116"/>
      <c r="PNX421" s="116"/>
      <c r="PNY421" s="116"/>
      <c r="PNZ421" s="116"/>
      <c r="POA421" s="116"/>
      <c r="POB421" s="116"/>
      <c r="POC421" s="116"/>
      <c r="POD421" s="116"/>
      <c r="POE421" s="116"/>
      <c r="POF421" s="116"/>
      <c r="POG421" s="116"/>
      <c r="POH421" s="116"/>
      <c r="POI421" s="116"/>
      <c r="POJ421" s="116"/>
      <c r="POK421" s="116"/>
      <c r="POL421" s="116"/>
      <c r="POM421" s="116"/>
      <c r="PON421" s="116"/>
      <c r="POO421" s="116"/>
      <c r="POP421" s="116"/>
      <c r="POQ421" s="116"/>
      <c r="POR421" s="116"/>
      <c r="POS421" s="116"/>
      <c r="POT421" s="116"/>
      <c r="POU421" s="116"/>
      <c r="POV421" s="116"/>
      <c r="POW421" s="116"/>
      <c r="POX421" s="116"/>
      <c r="POY421" s="116"/>
      <c r="POZ421" s="116"/>
      <c r="PPA421" s="116"/>
      <c r="PPB421" s="116"/>
      <c r="PPC421" s="116"/>
      <c r="PPD421" s="116"/>
      <c r="PPE421" s="116"/>
      <c r="PPF421" s="116"/>
      <c r="PPG421" s="116"/>
      <c r="PPH421" s="116"/>
      <c r="PPI421" s="116"/>
      <c r="PPJ421" s="116"/>
      <c r="PPK421" s="116"/>
      <c r="PPL421" s="116"/>
      <c r="PPM421" s="116"/>
      <c r="PPN421" s="116"/>
      <c r="PPO421" s="116"/>
      <c r="PPP421" s="116"/>
      <c r="PPQ421" s="116"/>
      <c r="PPR421" s="116"/>
      <c r="PPS421" s="116"/>
      <c r="PPT421" s="116"/>
      <c r="PPU421" s="116"/>
      <c r="PPV421" s="116"/>
      <c r="PPW421" s="116"/>
      <c r="PPX421" s="116"/>
      <c r="PPY421" s="116"/>
      <c r="PPZ421" s="116"/>
      <c r="PQA421" s="116"/>
      <c r="PQB421" s="116"/>
      <c r="PQC421" s="116"/>
      <c r="PQD421" s="116"/>
      <c r="PQE421" s="116"/>
      <c r="PQF421" s="116"/>
      <c r="PQG421" s="116"/>
      <c r="PQH421" s="116"/>
      <c r="PQI421" s="116"/>
      <c r="PQJ421" s="116"/>
      <c r="PQK421" s="116"/>
      <c r="PQL421" s="116"/>
      <c r="PQM421" s="116"/>
      <c r="PQN421" s="116"/>
      <c r="PQO421" s="116"/>
      <c r="PQP421" s="116"/>
      <c r="PQQ421" s="116"/>
      <c r="PQR421" s="116"/>
      <c r="PQS421" s="116"/>
      <c r="PQT421" s="116"/>
      <c r="PQU421" s="116"/>
      <c r="PQV421" s="116"/>
      <c r="PQW421" s="116"/>
      <c r="PQX421" s="116"/>
      <c r="PQY421" s="116"/>
      <c r="PQZ421" s="116"/>
      <c r="PRA421" s="116"/>
      <c r="PRB421" s="116"/>
      <c r="PRC421" s="116"/>
      <c r="PRD421" s="116"/>
      <c r="PRE421" s="116"/>
      <c r="PRF421" s="116"/>
      <c r="PRG421" s="116"/>
      <c r="PRH421" s="116"/>
      <c r="PRI421" s="116"/>
      <c r="PRJ421" s="116"/>
      <c r="PRK421" s="116"/>
      <c r="PRL421" s="116"/>
      <c r="PRM421" s="116"/>
      <c r="PRN421" s="116"/>
      <c r="PRO421" s="116"/>
      <c r="PRP421" s="116"/>
      <c r="PRQ421" s="116"/>
      <c r="PRR421" s="116"/>
      <c r="PRS421" s="116"/>
      <c r="PRT421" s="116"/>
      <c r="PRU421" s="116"/>
      <c r="PRV421" s="116"/>
      <c r="PRW421" s="116"/>
      <c r="PRX421" s="116"/>
      <c r="PRY421" s="116"/>
      <c r="PRZ421" s="116"/>
      <c r="PSA421" s="116"/>
      <c r="PSB421" s="116"/>
      <c r="PSC421" s="116"/>
      <c r="PSD421" s="116"/>
      <c r="PSE421" s="116"/>
      <c r="PSF421" s="116"/>
      <c r="PSG421" s="116"/>
      <c r="PSH421" s="116"/>
      <c r="PSI421" s="116"/>
      <c r="PSJ421" s="116"/>
      <c r="PSK421" s="116"/>
      <c r="PSL421" s="116"/>
      <c r="PSM421" s="116"/>
      <c r="PSN421" s="116"/>
      <c r="PSO421" s="116"/>
      <c r="PSP421" s="116"/>
      <c r="PSQ421" s="116"/>
      <c r="PSR421" s="116"/>
      <c r="PSS421" s="116"/>
      <c r="PST421" s="116"/>
      <c r="PSU421" s="116"/>
      <c r="PSV421" s="116"/>
      <c r="PSW421" s="116"/>
      <c r="PSX421" s="116"/>
      <c r="PSY421" s="116"/>
      <c r="PSZ421" s="116"/>
      <c r="PTA421" s="116"/>
      <c r="PTB421" s="116"/>
      <c r="PTC421" s="116"/>
      <c r="PTD421" s="116"/>
      <c r="PTE421" s="116"/>
      <c r="PTF421" s="116"/>
      <c r="PTG421" s="116"/>
      <c r="PTH421" s="116"/>
      <c r="PTI421" s="116"/>
      <c r="PTJ421" s="116"/>
      <c r="PTK421" s="116"/>
      <c r="PTL421" s="116"/>
      <c r="PTM421" s="116"/>
      <c r="PTN421" s="116"/>
      <c r="PTO421" s="116"/>
      <c r="PTP421" s="116"/>
      <c r="PTQ421" s="116"/>
      <c r="PTR421" s="116"/>
      <c r="PTS421" s="116"/>
      <c r="PTT421" s="116"/>
      <c r="PTU421" s="116"/>
      <c r="PTV421" s="116"/>
      <c r="PTW421" s="116"/>
      <c r="PTX421" s="116"/>
      <c r="PTY421" s="116"/>
      <c r="PTZ421" s="116"/>
      <c r="PUA421" s="116"/>
      <c r="PUB421" s="116"/>
      <c r="PUC421" s="116"/>
      <c r="PUD421" s="116"/>
      <c r="PUE421" s="116"/>
      <c r="PUF421" s="116"/>
      <c r="PUG421" s="116"/>
      <c r="PUH421" s="116"/>
      <c r="PUI421" s="116"/>
      <c r="PUJ421" s="116"/>
      <c r="PUK421" s="116"/>
      <c r="PUL421" s="116"/>
      <c r="PUM421" s="116"/>
      <c r="PUN421" s="116"/>
      <c r="PUO421" s="116"/>
      <c r="PUP421" s="116"/>
      <c r="PUQ421" s="116"/>
      <c r="PUR421" s="116"/>
      <c r="PUS421" s="116"/>
      <c r="PUT421" s="116"/>
      <c r="PUU421" s="116"/>
      <c r="PUV421" s="116"/>
      <c r="PUW421" s="116"/>
      <c r="PUX421" s="116"/>
      <c r="PUY421" s="116"/>
      <c r="PUZ421" s="116"/>
      <c r="PVA421" s="116"/>
      <c r="PVB421" s="116"/>
      <c r="PVC421" s="116"/>
      <c r="PVD421" s="116"/>
      <c r="PVE421" s="116"/>
      <c r="PVF421" s="116"/>
      <c r="PVG421" s="116"/>
      <c r="PVH421" s="116"/>
      <c r="PVI421" s="116"/>
      <c r="PVJ421" s="116"/>
      <c r="PVK421" s="116"/>
      <c r="PVL421" s="116"/>
      <c r="PVM421" s="116"/>
      <c r="PVN421" s="116"/>
      <c r="PVO421" s="116"/>
      <c r="PVP421" s="116"/>
      <c r="PVQ421" s="116"/>
      <c r="PVR421" s="116"/>
      <c r="PVS421" s="116"/>
      <c r="PVT421" s="116"/>
      <c r="PVU421" s="116"/>
      <c r="PVV421" s="116"/>
      <c r="PVW421" s="116"/>
      <c r="PVX421" s="116"/>
      <c r="PVY421" s="116"/>
      <c r="PVZ421" s="116"/>
      <c r="PWA421" s="116"/>
      <c r="PWB421" s="116"/>
      <c r="PWC421" s="116"/>
      <c r="PWD421" s="116"/>
      <c r="PWE421" s="116"/>
      <c r="PWF421" s="116"/>
      <c r="PWG421" s="116"/>
      <c r="PWH421" s="116"/>
      <c r="PWI421" s="116"/>
      <c r="PWJ421" s="116"/>
      <c r="PWK421" s="116"/>
      <c r="PWL421" s="116"/>
      <c r="PWM421" s="116"/>
      <c r="PWN421" s="116"/>
      <c r="PWO421" s="116"/>
      <c r="PWP421" s="116"/>
      <c r="PWQ421" s="116"/>
      <c r="PWR421" s="116"/>
      <c r="PWS421" s="116"/>
      <c r="PWT421" s="116"/>
      <c r="PWU421" s="116"/>
      <c r="PWV421" s="116"/>
      <c r="PWW421" s="116"/>
      <c r="PWX421" s="116"/>
      <c r="PWY421" s="116"/>
      <c r="PWZ421" s="116"/>
      <c r="PXA421" s="116"/>
      <c r="PXB421" s="116"/>
      <c r="PXC421" s="116"/>
      <c r="PXD421" s="116"/>
      <c r="PXE421" s="116"/>
      <c r="PXF421" s="116"/>
      <c r="PXG421" s="116"/>
      <c r="PXH421" s="116"/>
      <c r="PXI421" s="116"/>
      <c r="PXJ421" s="116"/>
      <c r="PXK421" s="116"/>
      <c r="PXL421" s="116"/>
      <c r="PXM421" s="116"/>
      <c r="PXN421" s="116"/>
      <c r="PXO421" s="116"/>
      <c r="PXP421" s="116"/>
      <c r="PXQ421" s="116"/>
      <c r="PXR421" s="116"/>
      <c r="PXS421" s="116"/>
      <c r="PXT421" s="116"/>
      <c r="PXU421" s="116"/>
      <c r="PXV421" s="116"/>
      <c r="PXW421" s="116"/>
      <c r="PXX421" s="116"/>
      <c r="PXY421" s="116"/>
      <c r="PXZ421" s="116"/>
      <c r="PYA421" s="116"/>
      <c r="PYB421" s="116"/>
      <c r="PYC421" s="116"/>
      <c r="PYD421" s="116"/>
      <c r="PYE421" s="116"/>
      <c r="PYF421" s="116"/>
      <c r="PYG421" s="116"/>
      <c r="PYH421" s="116"/>
      <c r="PYI421" s="116"/>
      <c r="PYJ421" s="116"/>
      <c r="PYK421" s="116"/>
      <c r="PYL421" s="116"/>
      <c r="PYM421" s="116"/>
      <c r="PYN421" s="116"/>
      <c r="PYO421" s="116"/>
      <c r="PYP421" s="116"/>
      <c r="PYQ421" s="116"/>
      <c r="PYR421" s="116"/>
      <c r="PYS421" s="116"/>
      <c r="PYT421" s="116"/>
      <c r="PYU421" s="116"/>
      <c r="PYV421" s="116"/>
      <c r="PYW421" s="116"/>
      <c r="PYX421" s="116"/>
      <c r="PYY421" s="116"/>
      <c r="PYZ421" s="116"/>
      <c r="PZA421" s="116"/>
      <c r="PZB421" s="116"/>
      <c r="PZC421" s="116"/>
      <c r="PZD421" s="116"/>
      <c r="PZE421" s="116"/>
      <c r="PZF421" s="116"/>
      <c r="PZG421" s="116"/>
      <c r="PZH421" s="116"/>
      <c r="PZI421" s="116"/>
      <c r="PZJ421" s="116"/>
      <c r="PZK421" s="116"/>
      <c r="PZL421" s="116"/>
      <c r="PZM421" s="116"/>
      <c r="PZN421" s="116"/>
      <c r="PZO421" s="116"/>
      <c r="PZP421" s="116"/>
      <c r="PZQ421" s="116"/>
      <c r="PZR421" s="116"/>
      <c r="PZS421" s="116"/>
      <c r="PZT421" s="116"/>
      <c r="PZU421" s="116"/>
      <c r="PZV421" s="116"/>
      <c r="PZW421" s="116"/>
      <c r="PZX421" s="116"/>
      <c r="PZY421" s="116"/>
      <c r="PZZ421" s="116"/>
      <c r="QAA421" s="116"/>
      <c r="QAB421" s="116"/>
      <c r="QAC421" s="116"/>
      <c r="QAD421" s="116"/>
      <c r="QAE421" s="116"/>
      <c r="QAF421" s="116"/>
      <c r="QAG421" s="116"/>
      <c r="QAH421" s="116"/>
      <c r="QAI421" s="116"/>
      <c r="QAJ421" s="116"/>
      <c r="QAK421" s="116"/>
      <c r="QAL421" s="116"/>
      <c r="QAM421" s="116"/>
      <c r="QAN421" s="116"/>
      <c r="QAO421" s="116"/>
      <c r="QAP421" s="116"/>
      <c r="QAQ421" s="116"/>
      <c r="QAR421" s="116"/>
      <c r="QAS421" s="116"/>
      <c r="QAT421" s="116"/>
      <c r="QAU421" s="116"/>
      <c r="QAV421" s="116"/>
      <c r="QAW421" s="116"/>
      <c r="QAX421" s="116"/>
      <c r="QAY421" s="116"/>
      <c r="QAZ421" s="116"/>
      <c r="QBA421" s="116"/>
      <c r="QBB421" s="116"/>
      <c r="QBC421" s="116"/>
      <c r="QBD421" s="116"/>
      <c r="QBE421" s="116"/>
      <c r="QBF421" s="116"/>
      <c r="QBG421" s="116"/>
      <c r="QBH421" s="116"/>
      <c r="QBI421" s="116"/>
      <c r="QBJ421" s="116"/>
      <c r="QBK421" s="116"/>
      <c r="QBL421" s="116"/>
      <c r="QBM421" s="116"/>
      <c r="QBN421" s="116"/>
      <c r="QBO421" s="116"/>
      <c r="QBP421" s="116"/>
      <c r="QBQ421" s="116"/>
      <c r="QBR421" s="116"/>
      <c r="QBS421" s="116"/>
      <c r="QBT421" s="116"/>
      <c r="QBU421" s="116"/>
      <c r="QBV421" s="116"/>
      <c r="QBW421" s="116"/>
      <c r="QBX421" s="116"/>
      <c r="QBY421" s="116"/>
      <c r="QBZ421" s="116"/>
      <c r="QCA421" s="116"/>
      <c r="QCB421" s="116"/>
      <c r="QCC421" s="116"/>
      <c r="QCD421" s="116"/>
      <c r="QCE421" s="116"/>
      <c r="QCF421" s="116"/>
      <c r="QCG421" s="116"/>
      <c r="QCH421" s="116"/>
      <c r="QCI421" s="116"/>
      <c r="QCJ421" s="116"/>
      <c r="QCK421" s="116"/>
      <c r="QCL421" s="116"/>
      <c r="QCM421" s="116"/>
      <c r="QCN421" s="116"/>
      <c r="QCO421" s="116"/>
      <c r="QCP421" s="116"/>
      <c r="QCQ421" s="116"/>
      <c r="QCR421" s="116"/>
      <c r="QCS421" s="116"/>
      <c r="QCT421" s="116"/>
      <c r="QCU421" s="116"/>
      <c r="QCV421" s="116"/>
      <c r="QCW421" s="116"/>
      <c r="QCX421" s="116"/>
      <c r="QCY421" s="116"/>
      <c r="QCZ421" s="116"/>
      <c r="QDA421" s="116"/>
      <c r="QDB421" s="116"/>
      <c r="QDC421" s="116"/>
      <c r="QDD421" s="116"/>
      <c r="QDE421" s="116"/>
      <c r="QDF421" s="116"/>
      <c r="QDG421" s="116"/>
      <c r="QDH421" s="116"/>
      <c r="QDI421" s="116"/>
      <c r="QDJ421" s="116"/>
      <c r="QDK421" s="116"/>
      <c r="QDL421" s="116"/>
      <c r="QDM421" s="116"/>
      <c r="QDN421" s="116"/>
      <c r="QDO421" s="116"/>
      <c r="QDP421" s="116"/>
      <c r="QDQ421" s="116"/>
      <c r="QDR421" s="116"/>
      <c r="QDS421" s="116"/>
      <c r="QDT421" s="116"/>
      <c r="QDU421" s="116"/>
      <c r="QDV421" s="116"/>
      <c r="QDW421" s="116"/>
      <c r="QDX421" s="116"/>
      <c r="QDY421" s="116"/>
      <c r="QDZ421" s="116"/>
      <c r="QEA421" s="116"/>
      <c r="QEB421" s="116"/>
      <c r="QEC421" s="116"/>
      <c r="QED421" s="116"/>
      <c r="QEE421" s="116"/>
      <c r="QEF421" s="116"/>
      <c r="QEG421" s="116"/>
      <c r="QEH421" s="116"/>
      <c r="QEI421" s="116"/>
      <c r="QEJ421" s="116"/>
      <c r="QEK421" s="116"/>
      <c r="QEL421" s="116"/>
      <c r="QEM421" s="116"/>
      <c r="QEN421" s="116"/>
      <c r="QEO421" s="116"/>
      <c r="QEP421" s="116"/>
      <c r="QEQ421" s="116"/>
      <c r="QER421" s="116"/>
      <c r="QES421" s="116"/>
      <c r="QET421" s="116"/>
      <c r="QEU421" s="116"/>
      <c r="QEV421" s="116"/>
      <c r="QEW421" s="116"/>
      <c r="QEX421" s="116"/>
      <c r="QEY421" s="116"/>
      <c r="QEZ421" s="116"/>
      <c r="QFA421" s="116"/>
      <c r="QFB421" s="116"/>
      <c r="QFC421" s="116"/>
      <c r="QFD421" s="116"/>
      <c r="QFE421" s="116"/>
      <c r="QFF421" s="116"/>
      <c r="QFG421" s="116"/>
      <c r="QFH421" s="116"/>
      <c r="QFI421" s="116"/>
      <c r="QFJ421" s="116"/>
      <c r="QFK421" s="116"/>
      <c r="QFL421" s="116"/>
      <c r="QFM421" s="116"/>
      <c r="QFN421" s="116"/>
      <c r="QFO421" s="116"/>
      <c r="QFP421" s="116"/>
      <c r="QFQ421" s="116"/>
      <c r="QFR421" s="116"/>
      <c r="QFS421" s="116"/>
      <c r="QFT421" s="116"/>
      <c r="QFU421" s="116"/>
      <c r="QFV421" s="116"/>
      <c r="QFW421" s="116"/>
      <c r="QFX421" s="116"/>
      <c r="QFY421" s="116"/>
      <c r="QFZ421" s="116"/>
      <c r="QGA421" s="116"/>
      <c r="QGB421" s="116"/>
      <c r="QGC421" s="116"/>
      <c r="QGD421" s="116"/>
      <c r="QGE421" s="116"/>
      <c r="QGF421" s="116"/>
      <c r="QGG421" s="116"/>
      <c r="QGH421" s="116"/>
      <c r="QGI421" s="116"/>
      <c r="QGJ421" s="116"/>
      <c r="QGK421" s="116"/>
      <c r="QGL421" s="116"/>
      <c r="QGM421" s="116"/>
      <c r="QGN421" s="116"/>
      <c r="QGO421" s="116"/>
      <c r="QGP421" s="116"/>
      <c r="QGQ421" s="116"/>
      <c r="QGR421" s="116"/>
      <c r="QGS421" s="116"/>
      <c r="QGT421" s="116"/>
      <c r="QGU421" s="116"/>
      <c r="QGV421" s="116"/>
      <c r="QGW421" s="116"/>
      <c r="QGX421" s="116"/>
      <c r="QGY421" s="116"/>
      <c r="QGZ421" s="116"/>
      <c r="QHA421" s="116"/>
      <c r="QHB421" s="116"/>
      <c r="QHC421" s="116"/>
      <c r="QHD421" s="116"/>
      <c r="QHE421" s="116"/>
      <c r="QHF421" s="116"/>
      <c r="QHG421" s="116"/>
      <c r="QHH421" s="116"/>
      <c r="QHI421" s="116"/>
      <c r="QHJ421" s="116"/>
      <c r="QHK421" s="116"/>
      <c r="QHL421" s="116"/>
      <c r="QHM421" s="116"/>
      <c r="QHN421" s="116"/>
      <c r="QHO421" s="116"/>
      <c r="QHP421" s="116"/>
      <c r="QHQ421" s="116"/>
      <c r="QHR421" s="116"/>
      <c r="QHS421" s="116"/>
      <c r="QHT421" s="116"/>
      <c r="QHU421" s="116"/>
      <c r="QHV421" s="116"/>
      <c r="QHW421" s="116"/>
      <c r="QHX421" s="116"/>
      <c r="QHY421" s="116"/>
      <c r="QHZ421" s="116"/>
      <c r="QIA421" s="116"/>
      <c r="QIB421" s="116"/>
      <c r="QIC421" s="116"/>
      <c r="QID421" s="116"/>
      <c r="QIE421" s="116"/>
      <c r="QIF421" s="116"/>
      <c r="QIG421" s="116"/>
      <c r="QIH421" s="116"/>
      <c r="QII421" s="116"/>
      <c r="QIJ421" s="116"/>
      <c r="QIK421" s="116"/>
      <c r="QIL421" s="116"/>
      <c r="QIM421" s="116"/>
      <c r="QIN421" s="116"/>
      <c r="QIO421" s="116"/>
      <c r="QIP421" s="116"/>
      <c r="QIQ421" s="116"/>
      <c r="QIR421" s="116"/>
      <c r="QIS421" s="116"/>
      <c r="QIT421" s="116"/>
      <c r="QIU421" s="116"/>
      <c r="QIV421" s="116"/>
      <c r="QIW421" s="116"/>
      <c r="QIX421" s="116"/>
      <c r="QIY421" s="116"/>
      <c r="QIZ421" s="116"/>
      <c r="QJA421" s="116"/>
      <c r="QJB421" s="116"/>
      <c r="QJC421" s="116"/>
      <c r="QJD421" s="116"/>
      <c r="QJE421" s="116"/>
      <c r="QJF421" s="116"/>
      <c r="QJG421" s="116"/>
      <c r="QJH421" s="116"/>
      <c r="QJI421" s="116"/>
      <c r="QJJ421" s="116"/>
      <c r="QJK421" s="116"/>
      <c r="QJL421" s="116"/>
      <c r="QJM421" s="116"/>
      <c r="QJN421" s="116"/>
      <c r="QJO421" s="116"/>
      <c r="QJP421" s="116"/>
      <c r="QJQ421" s="116"/>
      <c r="QJR421" s="116"/>
      <c r="QJS421" s="116"/>
      <c r="QJT421" s="116"/>
      <c r="QJU421" s="116"/>
      <c r="QJV421" s="116"/>
      <c r="QJW421" s="116"/>
      <c r="QJX421" s="116"/>
      <c r="QJY421" s="116"/>
      <c r="QJZ421" s="116"/>
      <c r="QKA421" s="116"/>
      <c r="QKB421" s="116"/>
      <c r="QKC421" s="116"/>
      <c r="QKD421" s="116"/>
      <c r="QKE421" s="116"/>
      <c r="QKF421" s="116"/>
      <c r="QKG421" s="116"/>
      <c r="QKH421" s="116"/>
      <c r="QKI421" s="116"/>
      <c r="QKJ421" s="116"/>
      <c r="QKK421" s="116"/>
      <c r="QKL421" s="116"/>
      <c r="QKM421" s="116"/>
      <c r="QKN421" s="116"/>
      <c r="QKO421" s="116"/>
      <c r="QKP421" s="116"/>
      <c r="QKQ421" s="116"/>
      <c r="QKR421" s="116"/>
      <c r="QKS421" s="116"/>
      <c r="QKT421" s="116"/>
      <c r="QKU421" s="116"/>
      <c r="QKV421" s="116"/>
      <c r="QKW421" s="116"/>
      <c r="QKX421" s="116"/>
      <c r="QKY421" s="116"/>
      <c r="QKZ421" s="116"/>
      <c r="QLA421" s="116"/>
      <c r="QLB421" s="116"/>
      <c r="QLC421" s="116"/>
      <c r="QLD421" s="116"/>
      <c r="QLE421" s="116"/>
      <c r="QLF421" s="116"/>
      <c r="QLG421" s="116"/>
      <c r="QLH421" s="116"/>
      <c r="QLI421" s="116"/>
      <c r="QLJ421" s="116"/>
      <c r="QLK421" s="116"/>
      <c r="QLL421" s="116"/>
      <c r="QLM421" s="116"/>
      <c r="QLN421" s="116"/>
      <c r="QLO421" s="116"/>
      <c r="QLP421" s="116"/>
      <c r="QLQ421" s="116"/>
      <c r="QLR421" s="116"/>
      <c r="QLS421" s="116"/>
      <c r="QLT421" s="116"/>
      <c r="QLU421" s="116"/>
      <c r="QLV421" s="116"/>
      <c r="QLW421" s="116"/>
      <c r="QLX421" s="116"/>
      <c r="QLY421" s="116"/>
      <c r="QLZ421" s="116"/>
      <c r="QMA421" s="116"/>
      <c r="QMB421" s="116"/>
      <c r="QMC421" s="116"/>
      <c r="QMD421" s="116"/>
      <c r="QME421" s="116"/>
      <c r="QMF421" s="116"/>
      <c r="QMG421" s="116"/>
      <c r="QMH421" s="116"/>
      <c r="QMI421" s="116"/>
      <c r="QMJ421" s="116"/>
      <c r="QMK421" s="116"/>
      <c r="QML421" s="116"/>
      <c r="QMM421" s="116"/>
      <c r="QMN421" s="116"/>
      <c r="QMO421" s="116"/>
      <c r="QMP421" s="116"/>
      <c r="QMQ421" s="116"/>
      <c r="QMR421" s="116"/>
      <c r="QMS421" s="116"/>
      <c r="QMT421" s="116"/>
      <c r="QMU421" s="116"/>
      <c r="QMV421" s="116"/>
      <c r="QMW421" s="116"/>
      <c r="QMX421" s="116"/>
      <c r="QMY421" s="116"/>
      <c r="QMZ421" s="116"/>
      <c r="QNA421" s="116"/>
      <c r="QNB421" s="116"/>
      <c r="QNC421" s="116"/>
      <c r="QND421" s="116"/>
      <c r="QNE421" s="116"/>
      <c r="QNF421" s="116"/>
      <c r="QNG421" s="116"/>
      <c r="QNH421" s="116"/>
      <c r="QNI421" s="116"/>
      <c r="QNJ421" s="116"/>
      <c r="QNK421" s="116"/>
      <c r="QNL421" s="116"/>
      <c r="QNM421" s="116"/>
      <c r="QNN421" s="116"/>
      <c r="QNO421" s="116"/>
      <c r="QNP421" s="116"/>
      <c r="QNQ421" s="116"/>
      <c r="QNR421" s="116"/>
      <c r="QNS421" s="116"/>
      <c r="QNT421" s="116"/>
      <c r="QNU421" s="116"/>
      <c r="QNV421" s="116"/>
      <c r="QNW421" s="116"/>
      <c r="QNX421" s="116"/>
      <c r="QNY421" s="116"/>
      <c r="QNZ421" s="116"/>
      <c r="QOA421" s="116"/>
      <c r="QOB421" s="116"/>
      <c r="QOC421" s="116"/>
      <c r="QOD421" s="116"/>
      <c r="QOE421" s="116"/>
      <c r="QOF421" s="116"/>
      <c r="QOG421" s="116"/>
      <c r="QOH421" s="116"/>
      <c r="QOI421" s="116"/>
      <c r="QOJ421" s="116"/>
      <c r="QOK421" s="116"/>
      <c r="QOL421" s="116"/>
      <c r="QOM421" s="116"/>
      <c r="QON421" s="116"/>
      <c r="QOO421" s="116"/>
      <c r="QOP421" s="116"/>
      <c r="QOQ421" s="116"/>
      <c r="QOR421" s="116"/>
      <c r="QOS421" s="116"/>
      <c r="QOT421" s="116"/>
      <c r="QOU421" s="116"/>
      <c r="QOV421" s="116"/>
      <c r="QOW421" s="116"/>
      <c r="QOX421" s="116"/>
      <c r="QOY421" s="116"/>
      <c r="QOZ421" s="116"/>
      <c r="QPA421" s="116"/>
      <c r="QPB421" s="116"/>
      <c r="QPC421" s="116"/>
      <c r="QPD421" s="116"/>
      <c r="QPE421" s="116"/>
      <c r="QPF421" s="116"/>
      <c r="QPG421" s="116"/>
      <c r="QPH421" s="116"/>
      <c r="QPI421" s="116"/>
      <c r="QPJ421" s="116"/>
      <c r="QPK421" s="116"/>
      <c r="QPL421" s="116"/>
      <c r="QPM421" s="116"/>
      <c r="QPN421" s="116"/>
      <c r="QPO421" s="116"/>
      <c r="QPP421" s="116"/>
      <c r="QPQ421" s="116"/>
      <c r="QPR421" s="116"/>
      <c r="QPS421" s="116"/>
      <c r="QPT421" s="116"/>
      <c r="QPU421" s="116"/>
      <c r="QPV421" s="116"/>
      <c r="QPW421" s="116"/>
      <c r="QPX421" s="116"/>
      <c r="QPY421" s="116"/>
      <c r="QPZ421" s="116"/>
      <c r="QQA421" s="116"/>
      <c r="QQB421" s="116"/>
      <c r="QQC421" s="116"/>
      <c r="QQD421" s="116"/>
      <c r="QQE421" s="116"/>
      <c r="QQF421" s="116"/>
      <c r="QQG421" s="116"/>
      <c r="QQH421" s="116"/>
      <c r="QQI421" s="116"/>
      <c r="QQJ421" s="116"/>
      <c r="QQK421" s="116"/>
      <c r="QQL421" s="116"/>
      <c r="QQM421" s="116"/>
      <c r="QQN421" s="116"/>
      <c r="QQO421" s="116"/>
      <c r="QQP421" s="116"/>
      <c r="QQQ421" s="116"/>
      <c r="QQR421" s="116"/>
      <c r="QQS421" s="116"/>
      <c r="QQT421" s="116"/>
      <c r="QQU421" s="116"/>
      <c r="QQV421" s="116"/>
      <c r="QQW421" s="116"/>
      <c r="QQX421" s="116"/>
      <c r="QQY421" s="116"/>
      <c r="QQZ421" s="116"/>
      <c r="QRA421" s="116"/>
      <c r="QRB421" s="116"/>
      <c r="QRC421" s="116"/>
      <c r="QRD421" s="116"/>
      <c r="QRE421" s="116"/>
      <c r="QRF421" s="116"/>
      <c r="QRG421" s="116"/>
      <c r="QRH421" s="116"/>
      <c r="QRI421" s="116"/>
      <c r="QRJ421" s="116"/>
      <c r="QRK421" s="116"/>
      <c r="QRL421" s="116"/>
      <c r="QRM421" s="116"/>
      <c r="QRN421" s="116"/>
      <c r="QRO421" s="116"/>
      <c r="QRP421" s="116"/>
      <c r="QRQ421" s="116"/>
      <c r="QRR421" s="116"/>
      <c r="QRS421" s="116"/>
      <c r="QRT421" s="116"/>
      <c r="QRU421" s="116"/>
      <c r="QRV421" s="116"/>
      <c r="QRW421" s="116"/>
      <c r="QRX421" s="116"/>
      <c r="QRY421" s="116"/>
      <c r="QRZ421" s="116"/>
      <c r="QSA421" s="116"/>
      <c r="QSB421" s="116"/>
      <c r="QSC421" s="116"/>
      <c r="QSD421" s="116"/>
      <c r="QSE421" s="116"/>
      <c r="QSF421" s="116"/>
      <c r="QSG421" s="116"/>
      <c r="QSH421" s="116"/>
      <c r="QSI421" s="116"/>
      <c r="QSJ421" s="116"/>
      <c r="QSK421" s="116"/>
      <c r="QSL421" s="116"/>
      <c r="QSM421" s="116"/>
      <c r="QSN421" s="116"/>
      <c r="QSO421" s="116"/>
      <c r="QSP421" s="116"/>
      <c r="QSQ421" s="116"/>
      <c r="QSR421" s="116"/>
      <c r="QSS421" s="116"/>
      <c r="QST421" s="116"/>
      <c r="QSU421" s="116"/>
      <c r="QSV421" s="116"/>
      <c r="QSW421" s="116"/>
      <c r="QSX421" s="116"/>
      <c r="QSY421" s="116"/>
      <c r="QSZ421" s="116"/>
      <c r="QTA421" s="116"/>
      <c r="QTB421" s="116"/>
      <c r="QTC421" s="116"/>
      <c r="QTD421" s="116"/>
      <c r="QTE421" s="116"/>
      <c r="QTF421" s="116"/>
      <c r="QTG421" s="116"/>
      <c r="QTH421" s="116"/>
      <c r="QTI421" s="116"/>
      <c r="QTJ421" s="116"/>
      <c r="QTK421" s="116"/>
      <c r="QTL421" s="116"/>
      <c r="QTM421" s="116"/>
      <c r="QTN421" s="116"/>
      <c r="QTO421" s="116"/>
      <c r="QTP421" s="116"/>
      <c r="QTQ421" s="116"/>
      <c r="QTR421" s="116"/>
      <c r="QTS421" s="116"/>
      <c r="QTT421" s="116"/>
      <c r="QTU421" s="116"/>
      <c r="QTV421" s="116"/>
      <c r="QTW421" s="116"/>
      <c r="QTX421" s="116"/>
      <c r="QTY421" s="116"/>
      <c r="QTZ421" s="116"/>
      <c r="QUA421" s="116"/>
      <c r="QUB421" s="116"/>
      <c r="QUC421" s="116"/>
      <c r="QUD421" s="116"/>
      <c r="QUE421" s="116"/>
      <c r="QUF421" s="116"/>
      <c r="QUG421" s="116"/>
      <c r="QUH421" s="116"/>
      <c r="QUI421" s="116"/>
      <c r="QUJ421" s="116"/>
      <c r="QUK421" s="116"/>
      <c r="QUL421" s="116"/>
      <c r="QUM421" s="116"/>
      <c r="QUN421" s="116"/>
      <c r="QUO421" s="116"/>
      <c r="QUP421" s="116"/>
      <c r="QUQ421" s="116"/>
      <c r="QUR421" s="116"/>
      <c r="QUS421" s="116"/>
      <c r="QUT421" s="116"/>
      <c r="QUU421" s="116"/>
      <c r="QUV421" s="116"/>
      <c r="QUW421" s="116"/>
      <c r="QUX421" s="116"/>
      <c r="QUY421" s="116"/>
      <c r="QUZ421" s="116"/>
      <c r="QVA421" s="116"/>
      <c r="QVB421" s="116"/>
      <c r="QVC421" s="116"/>
      <c r="QVD421" s="116"/>
      <c r="QVE421" s="116"/>
      <c r="QVF421" s="116"/>
      <c r="QVG421" s="116"/>
      <c r="QVH421" s="116"/>
      <c r="QVI421" s="116"/>
      <c r="QVJ421" s="116"/>
      <c r="QVK421" s="116"/>
      <c r="QVL421" s="116"/>
      <c r="QVM421" s="116"/>
      <c r="QVN421" s="116"/>
      <c r="QVO421" s="116"/>
      <c r="QVP421" s="116"/>
      <c r="QVQ421" s="116"/>
      <c r="QVR421" s="116"/>
      <c r="QVS421" s="116"/>
      <c r="QVT421" s="116"/>
      <c r="QVU421" s="116"/>
      <c r="QVV421" s="116"/>
      <c r="QVW421" s="116"/>
      <c r="QVX421" s="116"/>
      <c r="QVY421" s="116"/>
      <c r="QVZ421" s="116"/>
      <c r="QWA421" s="116"/>
      <c r="QWB421" s="116"/>
      <c r="QWC421" s="116"/>
      <c r="QWD421" s="116"/>
      <c r="QWE421" s="116"/>
      <c r="QWF421" s="116"/>
      <c r="QWG421" s="116"/>
      <c r="QWH421" s="116"/>
      <c r="QWI421" s="116"/>
      <c r="QWJ421" s="116"/>
      <c r="QWK421" s="116"/>
      <c r="QWL421" s="116"/>
      <c r="QWM421" s="116"/>
      <c r="QWN421" s="116"/>
      <c r="QWO421" s="116"/>
      <c r="QWP421" s="116"/>
      <c r="QWQ421" s="116"/>
      <c r="QWR421" s="116"/>
      <c r="QWS421" s="116"/>
      <c r="QWT421" s="116"/>
      <c r="QWU421" s="116"/>
      <c r="QWV421" s="116"/>
      <c r="QWW421" s="116"/>
      <c r="QWX421" s="116"/>
      <c r="QWY421" s="116"/>
      <c r="QWZ421" s="116"/>
      <c r="QXA421" s="116"/>
      <c r="QXB421" s="116"/>
      <c r="QXC421" s="116"/>
      <c r="QXD421" s="116"/>
      <c r="QXE421" s="116"/>
      <c r="QXF421" s="116"/>
      <c r="QXG421" s="116"/>
      <c r="QXH421" s="116"/>
      <c r="QXI421" s="116"/>
      <c r="QXJ421" s="116"/>
      <c r="QXK421" s="116"/>
      <c r="QXL421" s="116"/>
      <c r="QXM421" s="116"/>
      <c r="QXN421" s="116"/>
      <c r="QXO421" s="116"/>
      <c r="QXP421" s="116"/>
      <c r="QXQ421" s="116"/>
      <c r="QXR421" s="116"/>
      <c r="QXS421" s="116"/>
      <c r="QXT421" s="116"/>
      <c r="QXU421" s="116"/>
      <c r="QXV421" s="116"/>
      <c r="QXW421" s="116"/>
      <c r="QXX421" s="116"/>
      <c r="QXY421" s="116"/>
      <c r="QXZ421" s="116"/>
      <c r="QYA421" s="116"/>
      <c r="QYB421" s="116"/>
      <c r="QYC421" s="116"/>
      <c r="QYD421" s="116"/>
      <c r="QYE421" s="116"/>
      <c r="QYF421" s="116"/>
      <c r="QYG421" s="116"/>
      <c r="QYH421" s="116"/>
      <c r="QYI421" s="116"/>
      <c r="QYJ421" s="116"/>
      <c r="QYK421" s="116"/>
      <c r="QYL421" s="116"/>
      <c r="QYM421" s="116"/>
      <c r="QYN421" s="116"/>
      <c r="QYO421" s="116"/>
      <c r="QYP421" s="116"/>
      <c r="QYQ421" s="116"/>
      <c r="QYR421" s="116"/>
      <c r="QYS421" s="116"/>
      <c r="QYT421" s="116"/>
      <c r="QYU421" s="116"/>
      <c r="QYV421" s="116"/>
      <c r="QYW421" s="116"/>
      <c r="QYX421" s="116"/>
      <c r="QYY421" s="116"/>
      <c r="QYZ421" s="116"/>
      <c r="QZA421" s="116"/>
      <c r="QZB421" s="116"/>
      <c r="QZC421" s="116"/>
      <c r="QZD421" s="116"/>
      <c r="QZE421" s="116"/>
      <c r="QZF421" s="116"/>
      <c r="QZG421" s="116"/>
      <c r="QZH421" s="116"/>
      <c r="QZI421" s="116"/>
      <c r="QZJ421" s="116"/>
      <c r="QZK421" s="116"/>
      <c r="QZL421" s="116"/>
      <c r="QZM421" s="116"/>
      <c r="QZN421" s="116"/>
      <c r="QZO421" s="116"/>
      <c r="QZP421" s="116"/>
      <c r="QZQ421" s="116"/>
      <c r="QZR421" s="116"/>
      <c r="QZS421" s="116"/>
      <c r="QZT421" s="116"/>
      <c r="QZU421" s="116"/>
      <c r="QZV421" s="116"/>
      <c r="QZW421" s="116"/>
      <c r="QZX421" s="116"/>
      <c r="QZY421" s="116"/>
      <c r="QZZ421" s="116"/>
      <c r="RAA421" s="116"/>
      <c r="RAB421" s="116"/>
      <c r="RAC421" s="116"/>
      <c r="RAD421" s="116"/>
      <c r="RAE421" s="116"/>
      <c r="RAF421" s="116"/>
      <c r="RAG421" s="116"/>
      <c r="RAH421" s="116"/>
      <c r="RAI421" s="116"/>
      <c r="RAJ421" s="116"/>
      <c r="RAK421" s="116"/>
      <c r="RAL421" s="116"/>
      <c r="RAM421" s="116"/>
      <c r="RAN421" s="116"/>
      <c r="RAO421" s="116"/>
      <c r="RAP421" s="116"/>
      <c r="RAQ421" s="116"/>
      <c r="RAR421" s="116"/>
      <c r="RAS421" s="116"/>
      <c r="RAT421" s="116"/>
      <c r="RAU421" s="116"/>
      <c r="RAV421" s="116"/>
      <c r="RAW421" s="116"/>
      <c r="RAX421" s="116"/>
      <c r="RAY421" s="116"/>
      <c r="RAZ421" s="116"/>
      <c r="RBA421" s="116"/>
      <c r="RBB421" s="116"/>
      <c r="RBC421" s="116"/>
      <c r="RBD421" s="116"/>
      <c r="RBE421" s="116"/>
      <c r="RBF421" s="116"/>
      <c r="RBG421" s="116"/>
      <c r="RBH421" s="116"/>
      <c r="RBI421" s="116"/>
      <c r="RBJ421" s="116"/>
      <c r="RBK421" s="116"/>
      <c r="RBL421" s="116"/>
      <c r="RBM421" s="116"/>
      <c r="RBN421" s="116"/>
      <c r="RBO421" s="116"/>
      <c r="RBP421" s="116"/>
      <c r="RBQ421" s="116"/>
      <c r="RBR421" s="116"/>
      <c r="RBS421" s="116"/>
      <c r="RBT421" s="116"/>
      <c r="RBU421" s="116"/>
      <c r="RBV421" s="116"/>
      <c r="RBW421" s="116"/>
      <c r="RBX421" s="116"/>
      <c r="RBY421" s="116"/>
      <c r="RBZ421" s="116"/>
      <c r="RCA421" s="116"/>
      <c r="RCB421" s="116"/>
      <c r="RCC421" s="116"/>
      <c r="RCD421" s="116"/>
      <c r="RCE421" s="116"/>
      <c r="RCF421" s="116"/>
      <c r="RCG421" s="116"/>
      <c r="RCH421" s="116"/>
      <c r="RCI421" s="116"/>
      <c r="RCJ421" s="116"/>
      <c r="RCK421" s="116"/>
      <c r="RCL421" s="116"/>
      <c r="RCM421" s="116"/>
      <c r="RCN421" s="116"/>
      <c r="RCO421" s="116"/>
      <c r="RCP421" s="116"/>
      <c r="RCQ421" s="116"/>
      <c r="RCR421" s="116"/>
      <c r="RCS421" s="116"/>
      <c r="RCT421" s="116"/>
      <c r="RCU421" s="116"/>
      <c r="RCV421" s="116"/>
      <c r="RCW421" s="116"/>
      <c r="RCX421" s="116"/>
      <c r="RCY421" s="116"/>
      <c r="RCZ421" s="116"/>
      <c r="RDA421" s="116"/>
      <c r="RDB421" s="116"/>
      <c r="RDC421" s="116"/>
      <c r="RDD421" s="116"/>
      <c r="RDE421" s="116"/>
      <c r="RDF421" s="116"/>
      <c r="RDG421" s="116"/>
      <c r="RDH421" s="116"/>
      <c r="RDI421" s="116"/>
      <c r="RDJ421" s="116"/>
      <c r="RDK421" s="116"/>
      <c r="RDL421" s="116"/>
      <c r="RDM421" s="116"/>
      <c r="RDN421" s="116"/>
      <c r="RDO421" s="116"/>
      <c r="RDP421" s="116"/>
      <c r="RDQ421" s="116"/>
      <c r="RDR421" s="116"/>
      <c r="RDS421" s="116"/>
      <c r="RDT421" s="116"/>
      <c r="RDU421" s="116"/>
      <c r="RDV421" s="116"/>
      <c r="RDW421" s="116"/>
      <c r="RDX421" s="116"/>
      <c r="RDY421" s="116"/>
      <c r="RDZ421" s="116"/>
      <c r="REA421" s="116"/>
      <c r="REB421" s="116"/>
      <c r="REC421" s="116"/>
      <c r="RED421" s="116"/>
      <c r="REE421" s="116"/>
      <c r="REF421" s="116"/>
      <c r="REG421" s="116"/>
      <c r="REH421" s="116"/>
      <c r="REI421" s="116"/>
      <c r="REJ421" s="116"/>
      <c r="REK421" s="116"/>
      <c r="REL421" s="116"/>
      <c r="REM421" s="116"/>
      <c r="REN421" s="116"/>
      <c r="REO421" s="116"/>
      <c r="REP421" s="116"/>
      <c r="REQ421" s="116"/>
      <c r="RER421" s="116"/>
      <c r="RES421" s="116"/>
      <c r="RET421" s="116"/>
      <c r="REU421" s="116"/>
      <c r="REV421" s="116"/>
      <c r="REW421" s="116"/>
      <c r="REX421" s="116"/>
      <c r="REY421" s="116"/>
      <c r="REZ421" s="116"/>
      <c r="RFA421" s="116"/>
      <c r="RFB421" s="116"/>
      <c r="RFC421" s="116"/>
      <c r="RFD421" s="116"/>
      <c r="RFE421" s="116"/>
      <c r="RFF421" s="116"/>
      <c r="RFG421" s="116"/>
      <c r="RFH421" s="116"/>
      <c r="RFI421" s="116"/>
      <c r="RFJ421" s="116"/>
      <c r="RFK421" s="116"/>
      <c r="RFL421" s="116"/>
      <c r="RFM421" s="116"/>
      <c r="RFN421" s="116"/>
      <c r="RFO421" s="116"/>
      <c r="RFP421" s="116"/>
      <c r="RFQ421" s="116"/>
      <c r="RFR421" s="116"/>
      <c r="RFS421" s="116"/>
      <c r="RFT421" s="116"/>
      <c r="RFU421" s="116"/>
      <c r="RFV421" s="116"/>
      <c r="RFW421" s="116"/>
      <c r="RFX421" s="116"/>
      <c r="RFY421" s="116"/>
      <c r="RFZ421" s="116"/>
      <c r="RGA421" s="116"/>
      <c r="RGB421" s="116"/>
      <c r="RGC421" s="116"/>
      <c r="RGD421" s="116"/>
      <c r="RGE421" s="116"/>
      <c r="RGF421" s="116"/>
      <c r="RGG421" s="116"/>
      <c r="RGH421" s="116"/>
      <c r="RGI421" s="116"/>
      <c r="RGJ421" s="116"/>
      <c r="RGK421" s="116"/>
      <c r="RGL421" s="116"/>
      <c r="RGM421" s="116"/>
      <c r="RGN421" s="116"/>
      <c r="RGO421" s="116"/>
      <c r="RGP421" s="116"/>
      <c r="RGQ421" s="116"/>
      <c r="RGR421" s="116"/>
      <c r="RGS421" s="116"/>
      <c r="RGT421" s="116"/>
      <c r="RGU421" s="116"/>
      <c r="RGV421" s="116"/>
      <c r="RGW421" s="116"/>
      <c r="RGX421" s="116"/>
      <c r="RGY421" s="116"/>
      <c r="RGZ421" s="116"/>
      <c r="RHA421" s="116"/>
      <c r="RHB421" s="116"/>
      <c r="RHC421" s="116"/>
      <c r="RHD421" s="116"/>
      <c r="RHE421" s="116"/>
      <c r="RHF421" s="116"/>
      <c r="RHG421" s="116"/>
      <c r="RHH421" s="116"/>
      <c r="RHI421" s="116"/>
      <c r="RHJ421" s="116"/>
      <c r="RHK421" s="116"/>
      <c r="RHL421" s="116"/>
      <c r="RHM421" s="116"/>
      <c r="RHN421" s="116"/>
      <c r="RHO421" s="116"/>
      <c r="RHP421" s="116"/>
      <c r="RHQ421" s="116"/>
      <c r="RHR421" s="116"/>
      <c r="RHS421" s="116"/>
      <c r="RHT421" s="116"/>
      <c r="RHU421" s="116"/>
      <c r="RHV421" s="116"/>
      <c r="RHW421" s="116"/>
      <c r="RHX421" s="116"/>
      <c r="RHY421" s="116"/>
      <c r="RHZ421" s="116"/>
      <c r="RIA421" s="116"/>
      <c r="RIB421" s="116"/>
      <c r="RIC421" s="116"/>
      <c r="RID421" s="116"/>
      <c r="RIE421" s="116"/>
      <c r="RIF421" s="116"/>
      <c r="RIG421" s="116"/>
      <c r="RIH421" s="116"/>
      <c r="RII421" s="116"/>
      <c r="RIJ421" s="116"/>
      <c r="RIK421" s="116"/>
      <c r="RIL421" s="116"/>
      <c r="RIM421" s="116"/>
      <c r="RIN421" s="116"/>
      <c r="RIO421" s="116"/>
      <c r="RIP421" s="116"/>
      <c r="RIQ421" s="116"/>
      <c r="RIR421" s="116"/>
      <c r="RIS421" s="116"/>
      <c r="RIT421" s="116"/>
      <c r="RIU421" s="116"/>
      <c r="RIV421" s="116"/>
      <c r="RIW421" s="116"/>
      <c r="RIX421" s="116"/>
      <c r="RIY421" s="116"/>
      <c r="RIZ421" s="116"/>
      <c r="RJA421" s="116"/>
      <c r="RJB421" s="116"/>
      <c r="RJC421" s="116"/>
      <c r="RJD421" s="116"/>
      <c r="RJE421" s="116"/>
      <c r="RJF421" s="116"/>
      <c r="RJG421" s="116"/>
      <c r="RJH421" s="116"/>
      <c r="RJI421" s="116"/>
      <c r="RJJ421" s="116"/>
      <c r="RJK421" s="116"/>
      <c r="RJL421" s="116"/>
      <c r="RJM421" s="116"/>
      <c r="RJN421" s="116"/>
      <c r="RJO421" s="116"/>
      <c r="RJP421" s="116"/>
      <c r="RJQ421" s="116"/>
      <c r="RJR421" s="116"/>
      <c r="RJS421" s="116"/>
      <c r="RJT421" s="116"/>
      <c r="RJU421" s="116"/>
      <c r="RJV421" s="116"/>
      <c r="RJW421" s="116"/>
      <c r="RJX421" s="116"/>
      <c r="RJY421" s="116"/>
      <c r="RJZ421" s="116"/>
      <c r="RKA421" s="116"/>
      <c r="RKB421" s="116"/>
      <c r="RKC421" s="116"/>
      <c r="RKD421" s="116"/>
      <c r="RKE421" s="116"/>
      <c r="RKF421" s="116"/>
      <c r="RKG421" s="116"/>
      <c r="RKH421" s="116"/>
      <c r="RKI421" s="116"/>
      <c r="RKJ421" s="116"/>
      <c r="RKK421" s="116"/>
      <c r="RKL421" s="116"/>
      <c r="RKM421" s="116"/>
      <c r="RKN421" s="116"/>
      <c r="RKO421" s="116"/>
      <c r="RKP421" s="116"/>
      <c r="RKQ421" s="116"/>
      <c r="RKR421" s="116"/>
      <c r="RKS421" s="116"/>
      <c r="RKT421" s="116"/>
      <c r="RKU421" s="116"/>
      <c r="RKV421" s="116"/>
      <c r="RKW421" s="116"/>
      <c r="RKX421" s="116"/>
      <c r="RKY421" s="116"/>
      <c r="RKZ421" s="116"/>
      <c r="RLA421" s="116"/>
      <c r="RLB421" s="116"/>
      <c r="RLC421" s="116"/>
      <c r="RLD421" s="116"/>
      <c r="RLE421" s="116"/>
      <c r="RLF421" s="116"/>
      <c r="RLG421" s="116"/>
      <c r="RLH421" s="116"/>
      <c r="RLI421" s="116"/>
      <c r="RLJ421" s="116"/>
      <c r="RLK421" s="116"/>
      <c r="RLL421" s="116"/>
      <c r="RLM421" s="116"/>
      <c r="RLN421" s="116"/>
      <c r="RLO421" s="116"/>
      <c r="RLP421" s="116"/>
      <c r="RLQ421" s="116"/>
      <c r="RLR421" s="116"/>
      <c r="RLS421" s="116"/>
      <c r="RLT421" s="116"/>
      <c r="RLU421" s="116"/>
      <c r="RLV421" s="116"/>
      <c r="RLW421" s="116"/>
      <c r="RLX421" s="116"/>
      <c r="RLY421" s="116"/>
      <c r="RLZ421" s="116"/>
      <c r="RMA421" s="116"/>
      <c r="RMB421" s="116"/>
      <c r="RMC421" s="116"/>
      <c r="RMD421" s="116"/>
      <c r="RME421" s="116"/>
      <c r="RMF421" s="116"/>
      <c r="RMG421" s="116"/>
      <c r="RMH421" s="116"/>
      <c r="RMI421" s="116"/>
      <c r="RMJ421" s="116"/>
      <c r="RMK421" s="116"/>
      <c r="RML421" s="116"/>
      <c r="RMM421" s="116"/>
      <c r="RMN421" s="116"/>
      <c r="RMO421" s="116"/>
      <c r="RMP421" s="116"/>
      <c r="RMQ421" s="116"/>
      <c r="RMR421" s="116"/>
      <c r="RMS421" s="116"/>
      <c r="RMT421" s="116"/>
      <c r="RMU421" s="116"/>
      <c r="RMV421" s="116"/>
      <c r="RMW421" s="116"/>
      <c r="RMX421" s="116"/>
      <c r="RMY421" s="116"/>
      <c r="RMZ421" s="116"/>
      <c r="RNA421" s="116"/>
      <c r="RNB421" s="116"/>
      <c r="RNC421" s="116"/>
      <c r="RND421" s="116"/>
      <c r="RNE421" s="116"/>
      <c r="RNF421" s="116"/>
      <c r="RNG421" s="116"/>
      <c r="RNH421" s="116"/>
      <c r="RNI421" s="116"/>
      <c r="RNJ421" s="116"/>
      <c r="RNK421" s="116"/>
      <c r="RNL421" s="116"/>
      <c r="RNM421" s="116"/>
      <c r="RNN421" s="116"/>
      <c r="RNO421" s="116"/>
      <c r="RNP421" s="116"/>
      <c r="RNQ421" s="116"/>
      <c r="RNR421" s="116"/>
      <c r="RNS421" s="116"/>
      <c r="RNT421" s="116"/>
      <c r="RNU421" s="116"/>
      <c r="RNV421" s="116"/>
      <c r="RNW421" s="116"/>
      <c r="RNX421" s="116"/>
      <c r="RNY421" s="116"/>
      <c r="RNZ421" s="116"/>
      <c r="ROA421" s="116"/>
      <c r="ROB421" s="116"/>
      <c r="ROC421" s="116"/>
      <c r="ROD421" s="116"/>
      <c r="ROE421" s="116"/>
      <c r="ROF421" s="116"/>
      <c r="ROG421" s="116"/>
      <c r="ROH421" s="116"/>
      <c r="ROI421" s="116"/>
      <c r="ROJ421" s="116"/>
      <c r="ROK421" s="116"/>
      <c r="ROL421" s="116"/>
      <c r="ROM421" s="116"/>
      <c r="RON421" s="116"/>
      <c r="ROO421" s="116"/>
      <c r="ROP421" s="116"/>
      <c r="ROQ421" s="116"/>
      <c r="ROR421" s="116"/>
      <c r="ROS421" s="116"/>
      <c r="ROT421" s="116"/>
      <c r="ROU421" s="116"/>
      <c r="ROV421" s="116"/>
      <c r="ROW421" s="116"/>
      <c r="ROX421" s="116"/>
      <c r="ROY421" s="116"/>
      <c r="ROZ421" s="116"/>
      <c r="RPA421" s="116"/>
      <c r="RPB421" s="116"/>
      <c r="RPC421" s="116"/>
      <c r="RPD421" s="116"/>
      <c r="RPE421" s="116"/>
      <c r="RPF421" s="116"/>
      <c r="RPG421" s="116"/>
      <c r="RPH421" s="116"/>
      <c r="RPI421" s="116"/>
      <c r="RPJ421" s="116"/>
      <c r="RPK421" s="116"/>
      <c r="RPL421" s="116"/>
      <c r="RPM421" s="116"/>
      <c r="RPN421" s="116"/>
      <c r="RPO421" s="116"/>
      <c r="RPP421" s="116"/>
      <c r="RPQ421" s="116"/>
      <c r="RPR421" s="116"/>
      <c r="RPS421" s="116"/>
      <c r="RPT421" s="116"/>
      <c r="RPU421" s="116"/>
      <c r="RPV421" s="116"/>
      <c r="RPW421" s="116"/>
      <c r="RPX421" s="116"/>
      <c r="RPY421" s="116"/>
      <c r="RPZ421" s="116"/>
      <c r="RQA421" s="116"/>
      <c r="RQB421" s="116"/>
      <c r="RQC421" s="116"/>
      <c r="RQD421" s="116"/>
      <c r="RQE421" s="116"/>
      <c r="RQF421" s="116"/>
      <c r="RQG421" s="116"/>
      <c r="RQH421" s="116"/>
      <c r="RQI421" s="116"/>
      <c r="RQJ421" s="116"/>
      <c r="RQK421" s="116"/>
      <c r="RQL421" s="116"/>
      <c r="RQM421" s="116"/>
      <c r="RQN421" s="116"/>
      <c r="RQO421" s="116"/>
      <c r="RQP421" s="116"/>
      <c r="RQQ421" s="116"/>
      <c r="RQR421" s="116"/>
      <c r="RQS421" s="116"/>
      <c r="RQT421" s="116"/>
      <c r="RQU421" s="116"/>
      <c r="RQV421" s="116"/>
      <c r="RQW421" s="116"/>
      <c r="RQX421" s="116"/>
      <c r="RQY421" s="116"/>
      <c r="RQZ421" s="116"/>
      <c r="RRA421" s="116"/>
      <c r="RRB421" s="116"/>
      <c r="RRC421" s="116"/>
      <c r="RRD421" s="116"/>
      <c r="RRE421" s="116"/>
      <c r="RRF421" s="116"/>
      <c r="RRG421" s="116"/>
      <c r="RRH421" s="116"/>
      <c r="RRI421" s="116"/>
      <c r="RRJ421" s="116"/>
      <c r="RRK421" s="116"/>
      <c r="RRL421" s="116"/>
      <c r="RRM421" s="116"/>
      <c r="RRN421" s="116"/>
      <c r="RRO421" s="116"/>
      <c r="RRP421" s="116"/>
      <c r="RRQ421" s="116"/>
      <c r="RRR421" s="116"/>
      <c r="RRS421" s="116"/>
      <c r="RRT421" s="116"/>
      <c r="RRU421" s="116"/>
      <c r="RRV421" s="116"/>
      <c r="RRW421" s="116"/>
      <c r="RRX421" s="116"/>
      <c r="RRY421" s="116"/>
      <c r="RRZ421" s="116"/>
      <c r="RSA421" s="116"/>
      <c r="RSB421" s="116"/>
      <c r="RSC421" s="116"/>
      <c r="RSD421" s="116"/>
      <c r="RSE421" s="116"/>
      <c r="RSF421" s="116"/>
      <c r="RSG421" s="116"/>
      <c r="RSH421" s="116"/>
      <c r="RSI421" s="116"/>
      <c r="RSJ421" s="116"/>
      <c r="RSK421" s="116"/>
      <c r="RSL421" s="116"/>
      <c r="RSM421" s="116"/>
      <c r="RSN421" s="116"/>
      <c r="RSO421" s="116"/>
      <c r="RSP421" s="116"/>
      <c r="RSQ421" s="116"/>
      <c r="RSR421" s="116"/>
      <c r="RSS421" s="116"/>
      <c r="RST421" s="116"/>
      <c r="RSU421" s="116"/>
      <c r="RSV421" s="116"/>
      <c r="RSW421" s="116"/>
      <c r="RSX421" s="116"/>
      <c r="RSY421" s="116"/>
      <c r="RSZ421" s="116"/>
      <c r="RTA421" s="116"/>
      <c r="RTB421" s="116"/>
      <c r="RTC421" s="116"/>
      <c r="RTD421" s="116"/>
      <c r="RTE421" s="116"/>
      <c r="RTF421" s="116"/>
      <c r="RTG421" s="116"/>
      <c r="RTH421" s="116"/>
      <c r="RTI421" s="116"/>
      <c r="RTJ421" s="116"/>
      <c r="RTK421" s="116"/>
      <c r="RTL421" s="116"/>
      <c r="RTM421" s="116"/>
      <c r="RTN421" s="116"/>
      <c r="RTO421" s="116"/>
      <c r="RTP421" s="116"/>
      <c r="RTQ421" s="116"/>
      <c r="RTR421" s="116"/>
      <c r="RTS421" s="116"/>
      <c r="RTT421" s="116"/>
      <c r="RTU421" s="116"/>
      <c r="RTV421" s="116"/>
      <c r="RTW421" s="116"/>
      <c r="RTX421" s="116"/>
      <c r="RTY421" s="116"/>
      <c r="RTZ421" s="116"/>
      <c r="RUA421" s="116"/>
      <c r="RUB421" s="116"/>
      <c r="RUC421" s="116"/>
      <c r="RUD421" s="116"/>
      <c r="RUE421" s="116"/>
      <c r="RUF421" s="116"/>
      <c r="RUG421" s="116"/>
      <c r="RUH421" s="116"/>
      <c r="RUI421" s="116"/>
      <c r="RUJ421" s="116"/>
      <c r="RUK421" s="116"/>
      <c r="RUL421" s="116"/>
      <c r="RUM421" s="116"/>
      <c r="RUN421" s="116"/>
      <c r="RUO421" s="116"/>
      <c r="RUP421" s="116"/>
      <c r="RUQ421" s="116"/>
      <c r="RUR421" s="116"/>
      <c r="RUS421" s="116"/>
      <c r="RUT421" s="116"/>
      <c r="RUU421" s="116"/>
      <c r="RUV421" s="116"/>
      <c r="RUW421" s="116"/>
      <c r="RUX421" s="116"/>
      <c r="RUY421" s="116"/>
      <c r="RUZ421" s="116"/>
      <c r="RVA421" s="116"/>
      <c r="RVB421" s="116"/>
      <c r="RVC421" s="116"/>
      <c r="RVD421" s="116"/>
      <c r="RVE421" s="116"/>
      <c r="RVF421" s="116"/>
      <c r="RVG421" s="116"/>
      <c r="RVH421" s="116"/>
      <c r="RVI421" s="116"/>
      <c r="RVJ421" s="116"/>
      <c r="RVK421" s="116"/>
      <c r="RVL421" s="116"/>
      <c r="RVM421" s="116"/>
      <c r="RVN421" s="116"/>
      <c r="RVO421" s="116"/>
      <c r="RVP421" s="116"/>
      <c r="RVQ421" s="116"/>
      <c r="RVR421" s="116"/>
      <c r="RVS421" s="116"/>
      <c r="RVT421" s="116"/>
      <c r="RVU421" s="116"/>
      <c r="RVV421" s="116"/>
      <c r="RVW421" s="116"/>
      <c r="RVX421" s="116"/>
      <c r="RVY421" s="116"/>
      <c r="RVZ421" s="116"/>
      <c r="RWA421" s="116"/>
      <c r="RWB421" s="116"/>
      <c r="RWC421" s="116"/>
      <c r="RWD421" s="116"/>
      <c r="RWE421" s="116"/>
      <c r="RWF421" s="116"/>
      <c r="RWG421" s="116"/>
      <c r="RWH421" s="116"/>
      <c r="RWI421" s="116"/>
      <c r="RWJ421" s="116"/>
      <c r="RWK421" s="116"/>
      <c r="RWL421" s="116"/>
      <c r="RWM421" s="116"/>
      <c r="RWN421" s="116"/>
      <c r="RWO421" s="116"/>
      <c r="RWP421" s="116"/>
      <c r="RWQ421" s="116"/>
      <c r="RWR421" s="116"/>
      <c r="RWS421" s="116"/>
      <c r="RWT421" s="116"/>
      <c r="RWU421" s="116"/>
      <c r="RWV421" s="116"/>
      <c r="RWW421" s="116"/>
      <c r="RWX421" s="116"/>
      <c r="RWY421" s="116"/>
      <c r="RWZ421" s="116"/>
      <c r="RXA421" s="116"/>
      <c r="RXB421" s="116"/>
      <c r="RXC421" s="116"/>
      <c r="RXD421" s="116"/>
      <c r="RXE421" s="116"/>
      <c r="RXF421" s="116"/>
      <c r="RXG421" s="116"/>
      <c r="RXH421" s="116"/>
      <c r="RXI421" s="116"/>
      <c r="RXJ421" s="116"/>
      <c r="RXK421" s="116"/>
      <c r="RXL421" s="116"/>
      <c r="RXM421" s="116"/>
      <c r="RXN421" s="116"/>
      <c r="RXO421" s="116"/>
      <c r="RXP421" s="116"/>
      <c r="RXQ421" s="116"/>
      <c r="RXR421" s="116"/>
      <c r="RXS421" s="116"/>
      <c r="RXT421" s="116"/>
      <c r="RXU421" s="116"/>
      <c r="RXV421" s="116"/>
      <c r="RXW421" s="116"/>
      <c r="RXX421" s="116"/>
      <c r="RXY421" s="116"/>
      <c r="RXZ421" s="116"/>
      <c r="RYA421" s="116"/>
      <c r="RYB421" s="116"/>
      <c r="RYC421" s="116"/>
      <c r="RYD421" s="116"/>
      <c r="RYE421" s="116"/>
      <c r="RYF421" s="116"/>
      <c r="RYG421" s="116"/>
      <c r="RYH421" s="116"/>
      <c r="RYI421" s="116"/>
      <c r="RYJ421" s="116"/>
      <c r="RYK421" s="116"/>
      <c r="RYL421" s="116"/>
      <c r="RYM421" s="116"/>
      <c r="RYN421" s="116"/>
      <c r="RYO421" s="116"/>
      <c r="RYP421" s="116"/>
      <c r="RYQ421" s="116"/>
      <c r="RYR421" s="116"/>
      <c r="RYS421" s="116"/>
      <c r="RYT421" s="116"/>
      <c r="RYU421" s="116"/>
      <c r="RYV421" s="116"/>
      <c r="RYW421" s="116"/>
      <c r="RYX421" s="116"/>
      <c r="RYY421" s="116"/>
      <c r="RYZ421" s="116"/>
      <c r="RZA421" s="116"/>
      <c r="RZB421" s="116"/>
      <c r="RZC421" s="116"/>
      <c r="RZD421" s="116"/>
      <c r="RZE421" s="116"/>
      <c r="RZF421" s="116"/>
      <c r="RZG421" s="116"/>
      <c r="RZH421" s="116"/>
      <c r="RZI421" s="116"/>
      <c r="RZJ421" s="116"/>
      <c r="RZK421" s="116"/>
      <c r="RZL421" s="116"/>
      <c r="RZM421" s="116"/>
      <c r="RZN421" s="116"/>
      <c r="RZO421" s="116"/>
      <c r="RZP421" s="116"/>
      <c r="RZQ421" s="116"/>
      <c r="RZR421" s="116"/>
      <c r="RZS421" s="116"/>
      <c r="RZT421" s="116"/>
      <c r="RZU421" s="116"/>
      <c r="RZV421" s="116"/>
      <c r="RZW421" s="116"/>
      <c r="RZX421" s="116"/>
      <c r="RZY421" s="116"/>
      <c r="RZZ421" s="116"/>
      <c r="SAA421" s="116"/>
      <c r="SAB421" s="116"/>
      <c r="SAC421" s="116"/>
      <c r="SAD421" s="116"/>
      <c r="SAE421" s="116"/>
      <c r="SAF421" s="116"/>
      <c r="SAG421" s="116"/>
      <c r="SAH421" s="116"/>
      <c r="SAI421" s="116"/>
      <c r="SAJ421" s="116"/>
      <c r="SAK421" s="116"/>
      <c r="SAL421" s="116"/>
      <c r="SAM421" s="116"/>
      <c r="SAN421" s="116"/>
      <c r="SAO421" s="116"/>
      <c r="SAP421" s="116"/>
      <c r="SAQ421" s="116"/>
      <c r="SAR421" s="116"/>
      <c r="SAS421" s="116"/>
      <c r="SAT421" s="116"/>
      <c r="SAU421" s="116"/>
      <c r="SAV421" s="116"/>
      <c r="SAW421" s="116"/>
      <c r="SAX421" s="116"/>
      <c r="SAY421" s="116"/>
      <c r="SAZ421" s="116"/>
      <c r="SBA421" s="116"/>
      <c r="SBB421" s="116"/>
      <c r="SBC421" s="116"/>
      <c r="SBD421" s="116"/>
      <c r="SBE421" s="116"/>
      <c r="SBF421" s="116"/>
      <c r="SBG421" s="116"/>
      <c r="SBH421" s="116"/>
      <c r="SBI421" s="116"/>
      <c r="SBJ421" s="116"/>
      <c r="SBK421" s="116"/>
      <c r="SBL421" s="116"/>
      <c r="SBM421" s="116"/>
      <c r="SBN421" s="116"/>
      <c r="SBO421" s="116"/>
      <c r="SBP421" s="116"/>
      <c r="SBQ421" s="116"/>
      <c r="SBR421" s="116"/>
      <c r="SBS421" s="116"/>
      <c r="SBT421" s="116"/>
      <c r="SBU421" s="116"/>
      <c r="SBV421" s="116"/>
      <c r="SBW421" s="116"/>
      <c r="SBX421" s="116"/>
      <c r="SBY421" s="116"/>
      <c r="SBZ421" s="116"/>
      <c r="SCA421" s="116"/>
      <c r="SCB421" s="116"/>
      <c r="SCC421" s="116"/>
      <c r="SCD421" s="116"/>
      <c r="SCE421" s="116"/>
      <c r="SCF421" s="116"/>
      <c r="SCG421" s="116"/>
      <c r="SCH421" s="116"/>
      <c r="SCI421" s="116"/>
      <c r="SCJ421" s="116"/>
      <c r="SCK421" s="116"/>
      <c r="SCL421" s="116"/>
      <c r="SCM421" s="116"/>
      <c r="SCN421" s="116"/>
      <c r="SCO421" s="116"/>
      <c r="SCP421" s="116"/>
      <c r="SCQ421" s="116"/>
      <c r="SCR421" s="116"/>
      <c r="SCS421" s="116"/>
      <c r="SCT421" s="116"/>
      <c r="SCU421" s="116"/>
      <c r="SCV421" s="116"/>
      <c r="SCW421" s="116"/>
      <c r="SCX421" s="116"/>
      <c r="SCY421" s="116"/>
      <c r="SCZ421" s="116"/>
      <c r="SDA421" s="116"/>
      <c r="SDB421" s="116"/>
      <c r="SDC421" s="116"/>
      <c r="SDD421" s="116"/>
      <c r="SDE421" s="116"/>
      <c r="SDF421" s="116"/>
      <c r="SDG421" s="116"/>
      <c r="SDH421" s="116"/>
      <c r="SDI421" s="116"/>
      <c r="SDJ421" s="116"/>
      <c r="SDK421" s="116"/>
      <c r="SDL421" s="116"/>
      <c r="SDM421" s="116"/>
      <c r="SDN421" s="116"/>
      <c r="SDO421" s="116"/>
      <c r="SDP421" s="116"/>
      <c r="SDQ421" s="116"/>
      <c r="SDR421" s="116"/>
      <c r="SDS421" s="116"/>
      <c r="SDT421" s="116"/>
      <c r="SDU421" s="116"/>
      <c r="SDV421" s="116"/>
      <c r="SDW421" s="116"/>
      <c r="SDX421" s="116"/>
      <c r="SDY421" s="116"/>
      <c r="SDZ421" s="116"/>
      <c r="SEA421" s="116"/>
      <c r="SEB421" s="116"/>
      <c r="SEC421" s="116"/>
      <c r="SED421" s="116"/>
      <c r="SEE421" s="116"/>
      <c r="SEF421" s="116"/>
      <c r="SEG421" s="116"/>
      <c r="SEH421" s="116"/>
      <c r="SEI421" s="116"/>
      <c r="SEJ421" s="116"/>
      <c r="SEK421" s="116"/>
      <c r="SEL421" s="116"/>
      <c r="SEM421" s="116"/>
      <c r="SEN421" s="116"/>
      <c r="SEO421" s="116"/>
      <c r="SEP421" s="116"/>
      <c r="SEQ421" s="116"/>
      <c r="SER421" s="116"/>
      <c r="SES421" s="116"/>
      <c r="SET421" s="116"/>
      <c r="SEU421" s="116"/>
      <c r="SEV421" s="116"/>
      <c r="SEW421" s="116"/>
      <c r="SEX421" s="116"/>
      <c r="SEY421" s="116"/>
      <c r="SEZ421" s="116"/>
      <c r="SFA421" s="116"/>
      <c r="SFB421" s="116"/>
      <c r="SFC421" s="116"/>
      <c r="SFD421" s="116"/>
      <c r="SFE421" s="116"/>
      <c r="SFF421" s="116"/>
      <c r="SFG421" s="116"/>
      <c r="SFH421" s="116"/>
      <c r="SFI421" s="116"/>
      <c r="SFJ421" s="116"/>
      <c r="SFK421" s="116"/>
      <c r="SFL421" s="116"/>
      <c r="SFM421" s="116"/>
      <c r="SFN421" s="116"/>
      <c r="SFO421" s="116"/>
      <c r="SFP421" s="116"/>
      <c r="SFQ421" s="116"/>
      <c r="SFR421" s="116"/>
      <c r="SFS421" s="116"/>
      <c r="SFT421" s="116"/>
      <c r="SFU421" s="116"/>
      <c r="SFV421" s="116"/>
      <c r="SFW421" s="116"/>
      <c r="SFX421" s="116"/>
      <c r="SFY421" s="116"/>
      <c r="SFZ421" s="116"/>
      <c r="SGA421" s="116"/>
      <c r="SGB421" s="116"/>
      <c r="SGC421" s="116"/>
      <c r="SGD421" s="116"/>
      <c r="SGE421" s="116"/>
      <c r="SGF421" s="116"/>
      <c r="SGG421" s="116"/>
      <c r="SGH421" s="116"/>
      <c r="SGI421" s="116"/>
      <c r="SGJ421" s="116"/>
      <c r="SGK421" s="116"/>
      <c r="SGL421" s="116"/>
      <c r="SGM421" s="116"/>
      <c r="SGN421" s="116"/>
      <c r="SGO421" s="116"/>
      <c r="SGP421" s="116"/>
      <c r="SGQ421" s="116"/>
      <c r="SGR421" s="116"/>
      <c r="SGS421" s="116"/>
      <c r="SGT421" s="116"/>
      <c r="SGU421" s="116"/>
      <c r="SGV421" s="116"/>
      <c r="SGW421" s="116"/>
      <c r="SGX421" s="116"/>
      <c r="SGY421" s="116"/>
      <c r="SGZ421" s="116"/>
      <c r="SHA421" s="116"/>
      <c r="SHB421" s="116"/>
      <c r="SHC421" s="116"/>
      <c r="SHD421" s="116"/>
      <c r="SHE421" s="116"/>
      <c r="SHF421" s="116"/>
      <c r="SHG421" s="116"/>
      <c r="SHH421" s="116"/>
      <c r="SHI421" s="116"/>
      <c r="SHJ421" s="116"/>
      <c r="SHK421" s="116"/>
      <c r="SHL421" s="116"/>
      <c r="SHM421" s="116"/>
      <c r="SHN421" s="116"/>
      <c r="SHO421" s="116"/>
      <c r="SHP421" s="116"/>
      <c r="SHQ421" s="116"/>
      <c r="SHR421" s="116"/>
      <c r="SHS421" s="116"/>
      <c r="SHT421" s="116"/>
      <c r="SHU421" s="116"/>
      <c r="SHV421" s="116"/>
      <c r="SHW421" s="116"/>
      <c r="SHX421" s="116"/>
      <c r="SHY421" s="116"/>
      <c r="SHZ421" s="116"/>
      <c r="SIA421" s="116"/>
      <c r="SIB421" s="116"/>
      <c r="SIC421" s="116"/>
      <c r="SID421" s="116"/>
      <c r="SIE421" s="116"/>
      <c r="SIF421" s="116"/>
      <c r="SIG421" s="116"/>
      <c r="SIH421" s="116"/>
      <c r="SII421" s="116"/>
      <c r="SIJ421" s="116"/>
      <c r="SIK421" s="116"/>
      <c r="SIL421" s="116"/>
      <c r="SIM421" s="116"/>
      <c r="SIN421" s="116"/>
      <c r="SIO421" s="116"/>
      <c r="SIP421" s="116"/>
      <c r="SIQ421" s="116"/>
      <c r="SIR421" s="116"/>
      <c r="SIS421" s="116"/>
      <c r="SIT421" s="116"/>
      <c r="SIU421" s="116"/>
      <c r="SIV421" s="116"/>
      <c r="SIW421" s="116"/>
      <c r="SIX421" s="116"/>
      <c r="SIY421" s="116"/>
      <c r="SIZ421" s="116"/>
      <c r="SJA421" s="116"/>
      <c r="SJB421" s="116"/>
      <c r="SJC421" s="116"/>
      <c r="SJD421" s="116"/>
      <c r="SJE421" s="116"/>
      <c r="SJF421" s="116"/>
      <c r="SJG421" s="116"/>
      <c r="SJH421" s="116"/>
      <c r="SJI421" s="116"/>
      <c r="SJJ421" s="116"/>
      <c r="SJK421" s="116"/>
      <c r="SJL421" s="116"/>
      <c r="SJM421" s="116"/>
      <c r="SJN421" s="116"/>
      <c r="SJO421" s="116"/>
      <c r="SJP421" s="116"/>
      <c r="SJQ421" s="116"/>
      <c r="SJR421" s="116"/>
      <c r="SJS421" s="116"/>
      <c r="SJT421" s="116"/>
      <c r="SJU421" s="116"/>
      <c r="SJV421" s="116"/>
      <c r="SJW421" s="116"/>
      <c r="SJX421" s="116"/>
      <c r="SJY421" s="116"/>
      <c r="SJZ421" s="116"/>
      <c r="SKA421" s="116"/>
      <c r="SKB421" s="116"/>
      <c r="SKC421" s="116"/>
      <c r="SKD421" s="116"/>
      <c r="SKE421" s="116"/>
      <c r="SKF421" s="116"/>
      <c r="SKG421" s="116"/>
      <c r="SKH421" s="116"/>
      <c r="SKI421" s="116"/>
      <c r="SKJ421" s="116"/>
      <c r="SKK421" s="116"/>
      <c r="SKL421" s="116"/>
      <c r="SKM421" s="116"/>
      <c r="SKN421" s="116"/>
      <c r="SKO421" s="116"/>
      <c r="SKP421" s="116"/>
      <c r="SKQ421" s="116"/>
      <c r="SKR421" s="116"/>
      <c r="SKS421" s="116"/>
      <c r="SKT421" s="116"/>
      <c r="SKU421" s="116"/>
      <c r="SKV421" s="116"/>
      <c r="SKW421" s="116"/>
      <c r="SKX421" s="116"/>
      <c r="SKY421" s="116"/>
      <c r="SKZ421" s="116"/>
      <c r="SLA421" s="116"/>
      <c r="SLB421" s="116"/>
      <c r="SLC421" s="116"/>
      <c r="SLD421" s="116"/>
      <c r="SLE421" s="116"/>
      <c r="SLF421" s="116"/>
      <c r="SLG421" s="116"/>
      <c r="SLH421" s="116"/>
      <c r="SLI421" s="116"/>
      <c r="SLJ421" s="116"/>
      <c r="SLK421" s="116"/>
      <c r="SLL421" s="116"/>
      <c r="SLM421" s="116"/>
      <c r="SLN421" s="116"/>
      <c r="SLO421" s="116"/>
      <c r="SLP421" s="116"/>
      <c r="SLQ421" s="116"/>
      <c r="SLR421" s="116"/>
      <c r="SLS421" s="116"/>
      <c r="SLT421" s="116"/>
      <c r="SLU421" s="116"/>
      <c r="SLV421" s="116"/>
      <c r="SLW421" s="116"/>
      <c r="SLX421" s="116"/>
      <c r="SLY421" s="116"/>
      <c r="SLZ421" s="116"/>
      <c r="SMA421" s="116"/>
      <c r="SMB421" s="116"/>
      <c r="SMC421" s="116"/>
      <c r="SMD421" s="116"/>
      <c r="SME421" s="116"/>
      <c r="SMF421" s="116"/>
      <c r="SMG421" s="116"/>
      <c r="SMH421" s="116"/>
      <c r="SMI421" s="116"/>
      <c r="SMJ421" s="116"/>
      <c r="SMK421" s="116"/>
      <c r="SML421" s="116"/>
      <c r="SMM421" s="116"/>
      <c r="SMN421" s="116"/>
      <c r="SMO421" s="116"/>
      <c r="SMP421" s="116"/>
      <c r="SMQ421" s="116"/>
      <c r="SMR421" s="116"/>
      <c r="SMS421" s="116"/>
      <c r="SMT421" s="116"/>
      <c r="SMU421" s="116"/>
      <c r="SMV421" s="116"/>
      <c r="SMW421" s="116"/>
      <c r="SMX421" s="116"/>
      <c r="SMY421" s="116"/>
      <c r="SMZ421" s="116"/>
      <c r="SNA421" s="116"/>
      <c r="SNB421" s="116"/>
      <c r="SNC421" s="116"/>
      <c r="SND421" s="116"/>
      <c r="SNE421" s="116"/>
      <c r="SNF421" s="116"/>
      <c r="SNG421" s="116"/>
      <c r="SNH421" s="116"/>
      <c r="SNI421" s="116"/>
      <c r="SNJ421" s="116"/>
      <c r="SNK421" s="116"/>
      <c r="SNL421" s="116"/>
      <c r="SNM421" s="116"/>
      <c r="SNN421" s="116"/>
      <c r="SNO421" s="116"/>
      <c r="SNP421" s="116"/>
      <c r="SNQ421" s="116"/>
      <c r="SNR421" s="116"/>
      <c r="SNS421" s="116"/>
      <c r="SNT421" s="116"/>
      <c r="SNU421" s="116"/>
      <c r="SNV421" s="116"/>
      <c r="SNW421" s="116"/>
      <c r="SNX421" s="116"/>
      <c r="SNY421" s="116"/>
      <c r="SNZ421" s="116"/>
      <c r="SOA421" s="116"/>
      <c r="SOB421" s="116"/>
      <c r="SOC421" s="116"/>
      <c r="SOD421" s="116"/>
      <c r="SOE421" s="116"/>
      <c r="SOF421" s="116"/>
      <c r="SOG421" s="116"/>
      <c r="SOH421" s="116"/>
      <c r="SOI421" s="116"/>
      <c r="SOJ421" s="116"/>
      <c r="SOK421" s="116"/>
      <c r="SOL421" s="116"/>
      <c r="SOM421" s="116"/>
      <c r="SON421" s="116"/>
      <c r="SOO421" s="116"/>
      <c r="SOP421" s="116"/>
      <c r="SOQ421" s="116"/>
      <c r="SOR421" s="116"/>
      <c r="SOS421" s="116"/>
      <c r="SOT421" s="116"/>
      <c r="SOU421" s="116"/>
      <c r="SOV421" s="116"/>
      <c r="SOW421" s="116"/>
      <c r="SOX421" s="116"/>
      <c r="SOY421" s="116"/>
      <c r="SOZ421" s="116"/>
      <c r="SPA421" s="116"/>
      <c r="SPB421" s="116"/>
      <c r="SPC421" s="116"/>
      <c r="SPD421" s="116"/>
      <c r="SPE421" s="116"/>
      <c r="SPF421" s="116"/>
      <c r="SPG421" s="116"/>
      <c r="SPH421" s="116"/>
      <c r="SPI421" s="116"/>
      <c r="SPJ421" s="116"/>
      <c r="SPK421" s="116"/>
      <c r="SPL421" s="116"/>
      <c r="SPM421" s="116"/>
      <c r="SPN421" s="116"/>
      <c r="SPO421" s="116"/>
      <c r="SPP421" s="116"/>
      <c r="SPQ421" s="116"/>
      <c r="SPR421" s="116"/>
      <c r="SPS421" s="116"/>
      <c r="SPT421" s="116"/>
      <c r="SPU421" s="116"/>
      <c r="SPV421" s="116"/>
      <c r="SPW421" s="116"/>
      <c r="SPX421" s="116"/>
      <c r="SPY421" s="116"/>
      <c r="SPZ421" s="116"/>
      <c r="SQA421" s="116"/>
      <c r="SQB421" s="116"/>
      <c r="SQC421" s="116"/>
      <c r="SQD421" s="116"/>
      <c r="SQE421" s="116"/>
      <c r="SQF421" s="116"/>
      <c r="SQG421" s="116"/>
      <c r="SQH421" s="116"/>
      <c r="SQI421" s="116"/>
      <c r="SQJ421" s="116"/>
      <c r="SQK421" s="116"/>
      <c r="SQL421" s="116"/>
      <c r="SQM421" s="116"/>
      <c r="SQN421" s="116"/>
      <c r="SQO421" s="116"/>
      <c r="SQP421" s="116"/>
      <c r="SQQ421" s="116"/>
      <c r="SQR421" s="116"/>
      <c r="SQS421" s="116"/>
      <c r="SQT421" s="116"/>
      <c r="SQU421" s="116"/>
      <c r="SQV421" s="116"/>
      <c r="SQW421" s="116"/>
      <c r="SQX421" s="116"/>
      <c r="SQY421" s="116"/>
      <c r="SQZ421" s="116"/>
      <c r="SRA421" s="116"/>
      <c r="SRB421" s="116"/>
      <c r="SRC421" s="116"/>
      <c r="SRD421" s="116"/>
      <c r="SRE421" s="116"/>
      <c r="SRF421" s="116"/>
      <c r="SRG421" s="116"/>
      <c r="SRH421" s="116"/>
      <c r="SRI421" s="116"/>
      <c r="SRJ421" s="116"/>
      <c r="SRK421" s="116"/>
      <c r="SRL421" s="116"/>
      <c r="SRM421" s="116"/>
      <c r="SRN421" s="116"/>
      <c r="SRO421" s="116"/>
      <c r="SRP421" s="116"/>
      <c r="SRQ421" s="116"/>
      <c r="SRR421" s="116"/>
      <c r="SRS421" s="116"/>
      <c r="SRT421" s="116"/>
      <c r="SRU421" s="116"/>
      <c r="SRV421" s="116"/>
      <c r="SRW421" s="116"/>
      <c r="SRX421" s="116"/>
      <c r="SRY421" s="116"/>
      <c r="SRZ421" s="116"/>
      <c r="SSA421" s="116"/>
      <c r="SSB421" s="116"/>
      <c r="SSC421" s="116"/>
      <c r="SSD421" s="116"/>
      <c r="SSE421" s="116"/>
      <c r="SSF421" s="116"/>
      <c r="SSG421" s="116"/>
      <c r="SSH421" s="116"/>
      <c r="SSI421" s="116"/>
      <c r="SSJ421" s="116"/>
      <c r="SSK421" s="116"/>
      <c r="SSL421" s="116"/>
      <c r="SSM421" s="116"/>
      <c r="SSN421" s="116"/>
      <c r="SSO421" s="116"/>
      <c r="SSP421" s="116"/>
      <c r="SSQ421" s="116"/>
      <c r="SSR421" s="116"/>
      <c r="SSS421" s="116"/>
      <c r="SST421" s="116"/>
      <c r="SSU421" s="116"/>
      <c r="SSV421" s="116"/>
      <c r="SSW421" s="116"/>
      <c r="SSX421" s="116"/>
      <c r="SSY421" s="116"/>
      <c r="SSZ421" s="116"/>
      <c r="STA421" s="116"/>
      <c r="STB421" s="116"/>
      <c r="STC421" s="116"/>
      <c r="STD421" s="116"/>
      <c r="STE421" s="116"/>
      <c r="STF421" s="116"/>
      <c r="STG421" s="116"/>
      <c r="STH421" s="116"/>
      <c r="STI421" s="116"/>
      <c r="STJ421" s="116"/>
      <c r="STK421" s="116"/>
      <c r="STL421" s="116"/>
      <c r="STM421" s="116"/>
      <c r="STN421" s="116"/>
      <c r="STO421" s="116"/>
      <c r="STP421" s="116"/>
      <c r="STQ421" s="116"/>
      <c r="STR421" s="116"/>
      <c r="STS421" s="116"/>
      <c r="STT421" s="116"/>
      <c r="STU421" s="116"/>
      <c r="STV421" s="116"/>
      <c r="STW421" s="116"/>
      <c r="STX421" s="116"/>
      <c r="STY421" s="116"/>
      <c r="STZ421" s="116"/>
      <c r="SUA421" s="116"/>
      <c r="SUB421" s="116"/>
      <c r="SUC421" s="116"/>
      <c r="SUD421" s="116"/>
      <c r="SUE421" s="116"/>
      <c r="SUF421" s="116"/>
      <c r="SUG421" s="116"/>
      <c r="SUH421" s="116"/>
      <c r="SUI421" s="116"/>
      <c r="SUJ421" s="116"/>
      <c r="SUK421" s="116"/>
      <c r="SUL421" s="116"/>
      <c r="SUM421" s="116"/>
      <c r="SUN421" s="116"/>
      <c r="SUO421" s="116"/>
      <c r="SUP421" s="116"/>
      <c r="SUQ421" s="116"/>
      <c r="SUR421" s="116"/>
      <c r="SUS421" s="116"/>
      <c r="SUT421" s="116"/>
      <c r="SUU421" s="116"/>
      <c r="SUV421" s="116"/>
      <c r="SUW421" s="116"/>
      <c r="SUX421" s="116"/>
      <c r="SUY421" s="116"/>
      <c r="SUZ421" s="116"/>
      <c r="SVA421" s="116"/>
      <c r="SVB421" s="116"/>
      <c r="SVC421" s="116"/>
      <c r="SVD421" s="116"/>
      <c r="SVE421" s="116"/>
      <c r="SVF421" s="116"/>
      <c r="SVG421" s="116"/>
      <c r="SVH421" s="116"/>
      <c r="SVI421" s="116"/>
      <c r="SVJ421" s="116"/>
      <c r="SVK421" s="116"/>
      <c r="SVL421" s="116"/>
      <c r="SVM421" s="116"/>
      <c r="SVN421" s="116"/>
      <c r="SVO421" s="116"/>
      <c r="SVP421" s="116"/>
      <c r="SVQ421" s="116"/>
      <c r="SVR421" s="116"/>
      <c r="SVS421" s="116"/>
      <c r="SVT421" s="116"/>
      <c r="SVU421" s="116"/>
      <c r="SVV421" s="116"/>
      <c r="SVW421" s="116"/>
      <c r="SVX421" s="116"/>
      <c r="SVY421" s="116"/>
      <c r="SVZ421" s="116"/>
      <c r="SWA421" s="116"/>
      <c r="SWB421" s="116"/>
      <c r="SWC421" s="116"/>
      <c r="SWD421" s="116"/>
      <c r="SWE421" s="116"/>
      <c r="SWF421" s="116"/>
      <c r="SWG421" s="116"/>
      <c r="SWH421" s="116"/>
      <c r="SWI421" s="116"/>
      <c r="SWJ421" s="116"/>
      <c r="SWK421" s="116"/>
      <c r="SWL421" s="116"/>
      <c r="SWM421" s="116"/>
      <c r="SWN421" s="116"/>
      <c r="SWO421" s="116"/>
      <c r="SWP421" s="116"/>
      <c r="SWQ421" s="116"/>
      <c r="SWR421" s="116"/>
      <c r="SWS421" s="116"/>
      <c r="SWT421" s="116"/>
      <c r="SWU421" s="116"/>
      <c r="SWV421" s="116"/>
      <c r="SWW421" s="116"/>
      <c r="SWX421" s="116"/>
      <c r="SWY421" s="116"/>
      <c r="SWZ421" s="116"/>
      <c r="SXA421" s="116"/>
      <c r="SXB421" s="116"/>
      <c r="SXC421" s="116"/>
      <c r="SXD421" s="116"/>
      <c r="SXE421" s="116"/>
      <c r="SXF421" s="116"/>
      <c r="SXG421" s="116"/>
      <c r="SXH421" s="116"/>
      <c r="SXI421" s="116"/>
      <c r="SXJ421" s="116"/>
      <c r="SXK421" s="116"/>
      <c r="SXL421" s="116"/>
      <c r="SXM421" s="116"/>
      <c r="SXN421" s="116"/>
      <c r="SXO421" s="116"/>
      <c r="SXP421" s="116"/>
      <c r="SXQ421" s="116"/>
      <c r="SXR421" s="116"/>
      <c r="SXS421" s="116"/>
      <c r="SXT421" s="116"/>
      <c r="SXU421" s="116"/>
      <c r="SXV421" s="116"/>
      <c r="SXW421" s="116"/>
      <c r="SXX421" s="116"/>
      <c r="SXY421" s="116"/>
      <c r="SXZ421" s="116"/>
      <c r="SYA421" s="116"/>
      <c r="SYB421" s="116"/>
      <c r="SYC421" s="116"/>
      <c r="SYD421" s="116"/>
      <c r="SYE421" s="116"/>
      <c r="SYF421" s="116"/>
      <c r="SYG421" s="116"/>
      <c r="SYH421" s="116"/>
      <c r="SYI421" s="116"/>
      <c r="SYJ421" s="116"/>
      <c r="SYK421" s="116"/>
      <c r="SYL421" s="116"/>
      <c r="SYM421" s="116"/>
      <c r="SYN421" s="116"/>
      <c r="SYO421" s="116"/>
      <c r="SYP421" s="116"/>
      <c r="SYQ421" s="116"/>
      <c r="SYR421" s="116"/>
      <c r="SYS421" s="116"/>
      <c r="SYT421" s="116"/>
      <c r="SYU421" s="116"/>
      <c r="SYV421" s="116"/>
      <c r="SYW421" s="116"/>
      <c r="SYX421" s="116"/>
      <c r="SYY421" s="116"/>
      <c r="SYZ421" s="116"/>
      <c r="SZA421" s="116"/>
      <c r="SZB421" s="116"/>
      <c r="SZC421" s="116"/>
      <c r="SZD421" s="116"/>
      <c r="SZE421" s="116"/>
      <c r="SZF421" s="116"/>
      <c r="SZG421" s="116"/>
      <c r="SZH421" s="116"/>
      <c r="SZI421" s="116"/>
      <c r="SZJ421" s="116"/>
      <c r="SZK421" s="116"/>
      <c r="SZL421" s="116"/>
      <c r="SZM421" s="116"/>
      <c r="SZN421" s="116"/>
      <c r="SZO421" s="116"/>
      <c r="SZP421" s="116"/>
      <c r="SZQ421" s="116"/>
      <c r="SZR421" s="116"/>
      <c r="SZS421" s="116"/>
      <c r="SZT421" s="116"/>
      <c r="SZU421" s="116"/>
      <c r="SZV421" s="116"/>
      <c r="SZW421" s="116"/>
      <c r="SZX421" s="116"/>
      <c r="SZY421" s="116"/>
      <c r="SZZ421" s="116"/>
      <c r="TAA421" s="116"/>
      <c r="TAB421" s="116"/>
      <c r="TAC421" s="116"/>
      <c r="TAD421" s="116"/>
      <c r="TAE421" s="116"/>
      <c r="TAF421" s="116"/>
      <c r="TAG421" s="116"/>
      <c r="TAH421" s="116"/>
      <c r="TAI421" s="116"/>
      <c r="TAJ421" s="116"/>
      <c r="TAK421" s="116"/>
      <c r="TAL421" s="116"/>
      <c r="TAM421" s="116"/>
      <c r="TAN421" s="116"/>
      <c r="TAO421" s="116"/>
      <c r="TAP421" s="116"/>
      <c r="TAQ421" s="116"/>
      <c r="TAR421" s="116"/>
      <c r="TAS421" s="116"/>
      <c r="TAT421" s="116"/>
      <c r="TAU421" s="116"/>
      <c r="TAV421" s="116"/>
      <c r="TAW421" s="116"/>
      <c r="TAX421" s="116"/>
      <c r="TAY421" s="116"/>
      <c r="TAZ421" s="116"/>
      <c r="TBA421" s="116"/>
      <c r="TBB421" s="116"/>
      <c r="TBC421" s="116"/>
      <c r="TBD421" s="116"/>
      <c r="TBE421" s="116"/>
      <c r="TBF421" s="116"/>
      <c r="TBG421" s="116"/>
      <c r="TBH421" s="116"/>
      <c r="TBI421" s="116"/>
      <c r="TBJ421" s="116"/>
      <c r="TBK421" s="116"/>
      <c r="TBL421" s="116"/>
      <c r="TBM421" s="116"/>
      <c r="TBN421" s="116"/>
      <c r="TBO421" s="116"/>
      <c r="TBP421" s="116"/>
      <c r="TBQ421" s="116"/>
      <c r="TBR421" s="116"/>
      <c r="TBS421" s="116"/>
      <c r="TBT421" s="116"/>
      <c r="TBU421" s="116"/>
      <c r="TBV421" s="116"/>
      <c r="TBW421" s="116"/>
      <c r="TBX421" s="116"/>
      <c r="TBY421" s="116"/>
      <c r="TBZ421" s="116"/>
      <c r="TCA421" s="116"/>
      <c r="TCB421" s="116"/>
      <c r="TCC421" s="116"/>
      <c r="TCD421" s="116"/>
      <c r="TCE421" s="116"/>
      <c r="TCF421" s="116"/>
      <c r="TCG421" s="116"/>
      <c r="TCH421" s="116"/>
      <c r="TCI421" s="116"/>
      <c r="TCJ421" s="116"/>
      <c r="TCK421" s="116"/>
      <c r="TCL421" s="116"/>
      <c r="TCM421" s="116"/>
      <c r="TCN421" s="116"/>
      <c r="TCO421" s="116"/>
      <c r="TCP421" s="116"/>
      <c r="TCQ421" s="116"/>
      <c r="TCR421" s="116"/>
      <c r="TCS421" s="116"/>
      <c r="TCT421" s="116"/>
      <c r="TCU421" s="116"/>
      <c r="TCV421" s="116"/>
      <c r="TCW421" s="116"/>
      <c r="TCX421" s="116"/>
      <c r="TCY421" s="116"/>
      <c r="TCZ421" s="116"/>
      <c r="TDA421" s="116"/>
      <c r="TDB421" s="116"/>
      <c r="TDC421" s="116"/>
      <c r="TDD421" s="116"/>
      <c r="TDE421" s="116"/>
      <c r="TDF421" s="116"/>
      <c r="TDG421" s="116"/>
      <c r="TDH421" s="116"/>
      <c r="TDI421" s="116"/>
      <c r="TDJ421" s="116"/>
      <c r="TDK421" s="116"/>
      <c r="TDL421" s="116"/>
      <c r="TDM421" s="116"/>
      <c r="TDN421" s="116"/>
      <c r="TDO421" s="116"/>
      <c r="TDP421" s="116"/>
      <c r="TDQ421" s="116"/>
      <c r="TDR421" s="116"/>
      <c r="TDS421" s="116"/>
      <c r="TDT421" s="116"/>
      <c r="TDU421" s="116"/>
      <c r="TDV421" s="116"/>
      <c r="TDW421" s="116"/>
      <c r="TDX421" s="116"/>
      <c r="TDY421" s="116"/>
      <c r="TDZ421" s="116"/>
      <c r="TEA421" s="116"/>
      <c r="TEB421" s="116"/>
      <c r="TEC421" s="116"/>
      <c r="TED421" s="116"/>
      <c r="TEE421" s="116"/>
      <c r="TEF421" s="116"/>
      <c r="TEG421" s="116"/>
      <c r="TEH421" s="116"/>
      <c r="TEI421" s="116"/>
      <c r="TEJ421" s="116"/>
      <c r="TEK421" s="116"/>
      <c r="TEL421" s="116"/>
      <c r="TEM421" s="116"/>
      <c r="TEN421" s="116"/>
      <c r="TEO421" s="116"/>
      <c r="TEP421" s="116"/>
      <c r="TEQ421" s="116"/>
      <c r="TER421" s="116"/>
      <c r="TES421" s="116"/>
      <c r="TET421" s="116"/>
      <c r="TEU421" s="116"/>
      <c r="TEV421" s="116"/>
      <c r="TEW421" s="116"/>
      <c r="TEX421" s="116"/>
      <c r="TEY421" s="116"/>
      <c r="TEZ421" s="116"/>
      <c r="TFA421" s="116"/>
      <c r="TFB421" s="116"/>
      <c r="TFC421" s="116"/>
      <c r="TFD421" s="116"/>
      <c r="TFE421" s="116"/>
      <c r="TFF421" s="116"/>
      <c r="TFG421" s="116"/>
      <c r="TFH421" s="116"/>
      <c r="TFI421" s="116"/>
      <c r="TFJ421" s="116"/>
      <c r="TFK421" s="116"/>
      <c r="TFL421" s="116"/>
      <c r="TFM421" s="116"/>
      <c r="TFN421" s="116"/>
      <c r="TFO421" s="116"/>
      <c r="TFP421" s="116"/>
      <c r="TFQ421" s="116"/>
      <c r="TFR421" s="116"/>
      <c r="TFS421" s="116"/>
      <c r="TFT421" s="116"/>
      <c r="TFU421" s="116"/>
      <c r="TFV421" s="116"/>
      <c r="TFW421" s="116"/>
      <c r="TFX421" s="116"/>
      <c r="TFY421" s="116"/>
      <c r="TFZ421" s="116"/>
      <c r="TGA421" s="116"/>
      <c r="TGB421" s="116"/>
      <c r="TGC421" s="116"/>
      <c r="TGD421" s="116"/>
      <c r="TGE421" s="116"/>
      <c r="TGF421" s="116"/>
      <c r="TGG421" s="116"/>
      <c r="TGH421" s="116"/>
      <c r="TGI421" s="116"/>
      <c r="TGJ421" s="116"/>
      <c r="TGK421" s="116"/>
      <c r="TGL421" s="116"/>
      <c r="TGM421" s="116"/>
      <c r="TGN421" s="116"/>
      <c r="TGO421" s="116"/>
      <c r="TGP421" s="116"/>
      <c r="TGQ421" s="116"/>
      <c r="TGR421" s="116"/>
      <c r="TGS421" s="116"/>
      <c r="TGT421" s="116"/>
      <c r="TGU421" s="116"/>
      <c r="TGV421" s="116"/>
      <c r="TGW421" s="116"/>
      <c r="TGX421" s="116"/>
      <c r="TGY421" s="116"/>
      <c r="TGZ421" s="116"/>
      <c r="THA421" s="116"/>
      <c r="THB421" s="116"/>
      <c r="THC421" s="116"/>
      <c r="THD421" s="116"/>
      <c r="THE421" s="116"/>
      <c r="THF421" s="116"/>
      <c r="THG421" s="116"/>
      <c r="THH421" s="116"/>
      <c r="THI421" s="116"/>
      <c r="THJ421" s="116"/>
      <c r="THK421" s="116"/>
      <c r="THL421" s="116"/>
      <c r="THM421" s="116"/>
      <c r="THN421" s="116"/>
      <c r="THO421" s="116"/>
      <c r="THP421" s="116"/>
      <c r="THQ421" s="116"/>
      <c r="THR421" s="116"/>
      <c r="THS421" s="116"/>
      <c r="THT421" s="116"/>
      <c r="THU421" s="116"/>
      <c r="THV421" s="116"/>
      <c r="THW421" s="116"/>
      <c r="THX421" s="116"/>
      <c r="THY421" s="116"/>
      <c r="THZ421" s="116"/>
      <c r="TIA421" s="116"/>
      <c r="TIB421" s="116"/>
      <c r="TIC421" s="116"/>
      <c r="TID421" s="116"/>
      <c r="TIE421" s="116"/>
      <c r="TIF421" s="116"/>
      <c r="TIG421" s="116"/>
      <c r="TIH421" s="116"/>
      <c r="TII421" s="116"/>
      <c r="TIJ421" s="116"/>
      <c r="TIK421" s="116"/>
      <c r="TIL421" s="116"/>
      <c r="TIM421" s="116"/>
      <c r="TIN421" s="116"/>
      <c r="TIO421" s="116"/>
      <c r="TIP421" s="116"/>
      <c r="TIQ421" s="116"/>
      <c r="TIR421" s="116"/>
      <c r="TIS421" s="116"/>
      <c r="TIT421" s="116"/>
      <c r="TIU421" s="116"/>
      <c r="TIV421" s="116"/>
      <c r="TIW421" s="116"/>
      <c r="TIX421" s="116"/>
      <c r="TIY421" s="116"/>
      <c r="TIZ421" s="116"/>
      <c r="TJA421" s="116"/>
      <c r="TJB421" s="116"/>
      <c r="TJC421" s="116"/>
      <c r="TJD421" s="116"/>
      <c r="TJE421" s="116"/>
      <c r="TJF421" s="116"/>
      <c r="TJG421" s="116"/>
      <c r="TJH421" s="116"/>
      <c r="TJI421" s="116"/>
      <c r="TJJ421" s="116"/>
      <c r="TJK421" s="116"/>
      <c r="TJL421" s="116"/>
      <c r="TJM421" s="116"/>
      <c r="TJN421" s="116"/>
      <c r="TJO421" s="116"/>
      <c r="TJP421" s="116"/>
      <c r="TJQ421" s="116"/>
      <c r="TJR421" s="116"/>
      <c r="TJS421" s="116"/>
      <c r="TJT421" s="116"/>
      <c r="TJU421" s="116"/>
      <c r="TJV421" s="116"/>
      <c r="TJW421" s="116"/>
      <c r="TJX421" s="116"/>
      <c r="TJY421" s="116"/>
      <c r="TJZ421" s="116"/>
      <c r="TKA421" s="116"/>
      <c r="TKB421" s="116"/>
      <c r="TKC421" s="116"/>
      <c r="TKD421" s="116"/>
      <c r="TKE421" s="116"/>
      <c r="TKF421" s="116"/>
      <c r="TKG421" s="116"/>
      <c r="TKH421" s="116"/>
      <c r="TKI421" s="116"/>
      <c r="TKJ421" s="116"/>
      <c r="TKK421" s="116"/>
      <c r="TKL421" s="116"/>
      <c r="TKM421" s="116"/>
      <c r="TKN421" s="116"/>
      <c r="TKO421" s="116"/>
      <c r="TKP421" s="116"/>
      <c r="TKQ421" s="116"/>
      <c r="TKR421" s="116"/>
      <c r="TKS421" s="116"/>
      <c r="TKT421" s="116"/>
      <c r="TKU421" s="116"/>
      <c r="TKV421" s="116"/>
      <c r="TKW421" s="116"/>
      <c r="TKX421" s="116"/>
      <c r="TKY421" s="116"/>
      <c r="TKZ421" s="116"/>
      <c r="TLA421" s="116"/>
      <c r="TLB421" s="116"/>
      <c r="TLC421" s="116"/>
      <c r="TLD421" s="116"/>
      <c r="TLE421" s="116"/>
      <c r="TLF421" s="116"/>
      <c r="TLG421" s="116"/>
      <c r="TLH421" s="116"/>
      <c r="TLI421" s="116"/>
      <c r="TLJ421" s="116"/>
      <c r="TLK421" s="116"/>
      <c r="TLL421" s="116"/>
      <c r="TLM421" s="116"/>
      <c r="TLN421" s="116"/>
      <c r="TLO421" s="116"/>
      <c r="TLP421" s="116"/>
      <c r="TLQ421" s="116"/>
      <c r="TLR421" s="116"/>
      <c r="TLS421" s="116"/>
      <c r="TLT421" s="116"/>
      <c r="TLU421" s="116"/>
      <c r="TLV421" s="116"/>
      <c r="TLW421" s="116"/>
      <c r="TLX421" s="116"/>
      <c r="TLY421" s="116"/>
      <c r="TLZ421" s="116"/>
      <c r="TMA421" s="116"/>
      <c r="TMB421" s="116"/>
      <c r="TMC421" s="116"/>
      <c r="TMD421" s="116"/>
      <c r="TME421" s="116"/>
      <c r="TMF421" s="116"/>
      <c r="TMG421" s="116"/>
      <c r="TMH421" s="116"/>
      <c r="TMI421" s="116"/>
      <c r="TMJ421" s="116"/>
      <c r="TMK421" s="116"/>
      <c r="TML421" s="116"/>
      <c r="TMM421" s="116"/>
      <c r="TMN421" s="116"/>
      <c r="TMO421" s="116"/>
      <c r="TMP421" s="116"/>
      <c r="TMQ421" s="116"/>
      <c r="TMR421" s="116"/>
      <c r="TMS421" s="116"/>
      <c r="TMT421" s="116"/>
      <c r="TMU421" s="116"/>
      <c r="TMV421" s="116"/>
      <c r="TMW421" s="116"/>
      <c r="TMX421" s="116"/>
      <c r="TMY421" s="116"/>
      <c r="TMZ421" s="116"/>
      <c r="TNA421" s="116"/>
      <c r="TNB421" s="116"/>
      <c r="TNC421" s="116"/>
      <c r="TND421" s="116"/>
      <c r="TNE421" s="116"/>
      <c r="TNF421" s="116"/>
      <c r="TNG421" s="116"/>
      <c r="TNH421" s="116"/>
      <c r="TNI421" s="116"/>
      <c r="TNJ421" s="116"/>
      <c r="TNK421" s="116"/>
      <c r="TNL421" s="116"/>
      <c r="TNM421" s="116"/>
      <c r="TNN421" s="116"/>
      <c r="TNO421" s="116"/>
      <c r="TNP421" s="116"/>
      <c r="TNQ421" s="116"/>
      <c r="TNR421" s="116"/>
      <c r="TNS421" s="116"/>
      <c r="TNT421" s="116"/>
      <c r="TNU421" s="116"/>
      <c r="TNV421" s="116"/>
      <c r="TNW421" s="116"/>
      <c r="TNX421" s="116"/>
      <c r="TNY421" s="116"/>
      <c r="TNZ421" s="116"/>
      <c r="TOA421" s="116"/>
      <c r="TOB421" s="116"/>
      <c r="TOC421" s="116"/>
      <c r="TOD421" s="116"/>
      <c r="TOE421" s="116"/>
      <c r="TOF421" s="116"/>
      <c r="TOG421" s="116"/>
      <c r="TOH421" s="116"/>
      <c r="TOI421" s="116"/>
      <c r="TOJ421" s="116"/>
      <c r="TOK421" s="116"/>
      <c r="TOL421" s="116"/>
      <c r="TOM421" s="116"/>
      <c r="TON421" s="116"/>
      <c r="TOO421" s="116"/>
      <c r="TOP421" s="116"/>
      <c r="TOQ421" s="116"/>
      <c r="TOR421" s="116"/>
      <c r="TOS421" s="116"/>
      <c r="TOT421" s="116"/>
      <c r="TOU421" s="116"/>
      <c r="TOV421" s="116"/>
      <c r="TOW421" s="116"/>
      <c r="TOX421" s="116"/>
      <c r="TOY421" s="116"/>
      <c r="TOZ421" s="116"/>
      <c r="TPA421" s="116"/>
      <c r="TPB421" s="116"/>
      <c r="TPC421" s="116"/>
      <c r="TPD421" s="116"/>
      <c r="TPE421" s="116"/>
      <c r="TPF421" s="116"/>
      <c r="TPG421" s="116"/>
      <c r="TPH421" s="116"/>
      <c r="TPI421" s="116"/>
      <c r="TPJ421" s="116"/>
      <c r="TPK421" s="116"/>
      <c r="TPL421" s="116"/>
      <c r="TPM421" s="116"/>
      <c r="TPN421" s="116"/>
      <c r="TPO421" s="116"/>
      <c r="TPP421" s="116"/>
      <c r="TPQ421" s="116"/>
      <c r="TPR421" s="116"/>
      <c r="TPS421" s="116"/>
      <c r="TPT421" s="116"/>
      <c r="TPU421" s="116"/>
      <c r="TPV421" s="116"/>
      <c r="TPW421" s="116"/>
      <c r="TPX421" s="116"/>
      <c r="TPY421" s="116"/>
      <c r="TPZ421" s="116"/>
      <c r="TQA421" s="116"/>
      <c r="TQB421" s="116"/>
      <c r="TQC421" s="116"/>
      <c r="TQD421" s="116"/>
      <c r="TQE421" s="116"/>
      <c r="TQF421" s="116"/>
      <c r="TQG421" s="116"/>
      <c r="TQH421" s="116"/>
      <c r="TQI421" s="116"/>
      <c r="TQJ421" s="116"/>
      <c r="TQK421" s="116"/>
      <c r="TQL421" s="116"/>
      <c r="TQM421" s="116"/>
      <c r="TQN421" s="116"/>
      <c r="TQO421" s="116"/>
      <c r="TQP421" s="116"/>
      <c r="TQQ421" s="116"/>
      <c r="TQR421" s="116"/>
      <c r="TQS421" s="116"/>
      <c r="TQT421" s="116"/>
      <c r="TQU421" s="116"/>
      <c r="TQV421" s="116"/>
      <c r="TQW421" s="116"/>
      <c r="TQX421" s="116"/>
      <c r="TQY421" s="116"/>
      <c r="TQZ421" s="116"/>
      <c r="TRA421" s="116"/>
      <c r="TRB421" s="116"/>
      <c r="TRC421" s="116"/>
      <c r="TRD421" s="116"/>
      <c r="TRE421" s="116"/>
      <c r="TRF421" s="116"/>
      <c r="TRG421" s="116"/>
      <c r="TRH421" s="116"/>
      <c r="TRI421" s="116"/>
      <c r="TRJ421" s="116"/>
      <c r="TRK421" s="116"/>
      <c r="TRL421" s="116"/>
      <c r="TRM421" s="116"/>
      <c r="TRN421" s="116"/>
      <c r="TRO421" s="116"/>
      <c r="TRP421" s="116"/>
      <c r="TRQ421" s="116"/>
      <c r="TRR421" s="116"/>
      <c r="TRS421" s="116"/>
      <c r="TRT421" s="116"/>
      <c r="TRU421" s="116"/>
      <c r="TRV421" s="116"/>
      <c r="TRW421" s="116"/>
      <c r="TRX421" s="116"/>
      <c r="TRY421" s="116"/>
      <c r="TRZ421" s="116"/>
      <c r="TSA421" s="116"/>
      <c r="TSB421" s="116"/>
      <c r="TSC421" s="116"/>
      <c r="TSD421" s="116"/>
      <c r="TSE421" s="116"/>
      <c r="TSF421" s="116"/>
      <c r="TSG421" s="116"/>
      <c r="TSH421" s="116"/>
      <c r="TSI421" s="116"/>
      <c r="TSJ421" s="116"/>
      <c r="TSK421" s="116"/>
      <c r="TSL421" s="116"/>
      <c r="TSM421" s="116"/>
      <c r="TSN421" s="116"/>
      <c r="TSO421" s="116"/>
      <c r="TSP421" s="116"/>
      <c r="TSQ421" s="116"/>
      <c r="TSR421" s="116"/>
      <c r="TSS421" s="116"/>
      <c r="TST421" s="116"/>
      <c r="TSU421" s="116"/>
      <c r="TSV421" s="116"/>
      <c r="TSW421" s="116"/>
      <c r="TSX421" s="116"/>
      <c r="TSY421" s="116"/>
      <c r="TSZ421" s="116"/>
      <c r="TTA421" s="116"/>
      <c r="TTB421" s="116"/>
      <c r="TTC421" s="116"/>
      <c r="TTD421" s="116"/>
      <c r="TTE421" s="116"/>
      <c r="TTF421" s="116"/>
      <c r="TTG421" s="116"/>
      <c r="TTH421" s="116"/>
      <c r="TTI421" s="116"/>
      <c r="TTJ421" s="116"/>
      <c r="TTK421" s="116"/>
      <c r="TTL421" s="116"/>
      <c r="TTM421" s="116"/>
      <c r="TTN421" s="116"/>
      <c r="TTO421" s="116"/>
      <c r="TTP421" s="116"/>
      <c r="TTQ421" s="116"/>
      <c r="TTR421" s="116"/>
      <c r="TTS421" s="116"/>
      <c r="TTT421" s="116"/>
      <c r="TTU421" s="116"/>
      <c r="TTV421" s="116"/>
      <c r="TTW421" s="116"/>
      <c r="TTX421" s="116"/>
      <c r="TTY421" s="116"/>
      <c r="TTZ421" s="116"/>
      <c r="TUA421" s="116"/>
      <c r="TUB421" s="116"/>
      <c r="TUC421" s="116"/>
      <c r="TUD421" s="116"/>
      <c r="TUE421" s="116"/>
      <c r="TUF421" s="116"/>
      <c r="TUG421" s="116"/>
      <c r="TUH421" s="116"/>
      <c r="TUI421" s="116"/>
      <c r="TUJ421" s="116"/>
      <c r="TUK421" s="116"/>
      <c r="TUL421" s="116"/>
      <c r="TUM421" s="116"/>
      <c r="TUN421" s="116"/>
      <c r="TUO421" s="116"/>
      <c r="TUP421" s="116"/>
      <c r="TUQ421" s="116"/>
      <c r="TUR421" s="116"/>
      <c r="TUS421" s="116"/>
      <c r="TUT421" s="116"/>
      <c r="TUU421" s="116"/>
      <c r="TUV421" s="116"/>
      <c r="TUW421" s="116"/>
      <c r="TUX421" s="116"/>
      <c r="TUY421" s="116"/>
      <c r="TUZ421" s="116"/>
      <c r="TVA421" s="116"/>
      <c r="TVB421" s="116"/>
      <c r="TVC421" s="116"/>
      <c r="TVD421" s="116"/>
      <c r="TVE421" s="116"/>
      <c r="TVF421" s="116"/>
      <c r="TVG421" s="116"/>
      <c r="TVH421" s="116"/>
      <c r="TVI421" s="116"/>
      <c r="TVJ421" s="116"/>
      <c r="TVK421" s="116"/>
      <c r="TVL421" s="116"/>
      <c r="TVM421" s="116"/>
      <c r="TVN421" s="116"/>
      <c r="TVO421" s="116"/>
      <c r="TVP421" s="116"/>
      <c r="TVQ421" s="116"/>
      <c r="TVR421" s="116"/>
      <c r="TVS421" s="116"/>
      <c r="TVT421" s="116"/>
      <c r="TVU421" s="116"/>
      <c r="TVV421" s="116"/>
      <c r="TVW421" s="116"/>
      <c r="TVX421" s="116"/>
      <c r="TVY421" s="116"/>
      <c r="TVZ421" s="116"/>
      <c r="TWA421" s="116"/>
      <c r="TWB421" s="116"/>
      <c r="TWC421" s="116"/>
      <c r="TWD421" s="116"/>
      <c r="TWE421" s="116"/>
      <c r="TWF421" s="116"/>
      <c r="TWG421" s="116"/>
      <c r="TWH421" s="116"/>
      <c r="TWI421" s="116"/>
      <c r="TWJ421" s="116"/>
      <c r="TWK421" s="116"/>
      <c r="TWL421" s="116"/>
      <c r="TWM421" s="116"/>
      <c r="TWN421" s="116"/>
      <c r="TWO421" s="116"/>
      <c r="TWP421" s="116"/>
      <c r="TWQ421" s="116"/>
      <c r="TWR421" s="116"/>
      <c r="TWS421" s="116"/>
      <c r="TWT421" s="116"/>
      <c r="TWU421" s="116"/>
      <c r="TWV421" s="116"/>
      <c r="TWW421" s="116"/>
      <c r="TWX421" s="116"/>
      <c r="TWY421" s="116"/>
      <c r="TWZ421" s="116"/>
      <c r="TXA421" s="116"/>
      <c r="TXB421" s="116"/>
      <c r="TXC421" s="116"/>
      <c r="TXD421" s="116"/>
      <c r="TXE421" s="116"/>
      <c r="TXF421" s="116"/>
      <c r="TXG421" s="116"/>
      <c r="TXH421" s="116"/>
      <c r="TXI421" s="116"/>
      <c r="TXJ421" s="116"/>
      <c r="TXK421" s="116"/>
      <c r="TXL421" s="116"/>
      <c r="TXM421" s="116"/>
      <c r="TXN421" s="116"/>
      <c r="TXO421" s="116"/>
      <c r="TXP421" s="116"/>
      <c r="TXQ421" s="116"/>
      <c r="TXR421" s="116"/>
      <c r="TXS421" s="116"/>
      <c r="TXT421" s="116"/>
      <c r="TXU421" s="116"/>
      <c r="TXV421" s="116"/>
      <c r="TXW421" s="116"/>
      <c r="TXX421" s="116"/>
      <c r="TXY421" s="116"/>
      <c r="TXZ421" s="116"/>
      <c r="TYA421" s="116"/>
      <c r="TYB421" s="116"/>
      <c r="TYC421" s="116"/>
      <c r="TYD421" s="116"/>
      <c r="TYE421" s="116"/>
      <c r="TYF421" s="116"/>
      <c r="TYG421" s="116"/>
      <c r="TYH421" s="116"/>
      <c r="TYI421" s="116"/>
      <c r="TYJ421" s="116"/>
      <c r="TYK421" s="116"/>
      <c r="TYL421" s="116"/>
      <c r="TYM421" s="116"/>
      <c r="TYN421" s="116"/>
      <c r="TYO421" s="116"/>
      <c r="TYP421" s="116"/>
      <c r="TYQ421" s="116"/>
      <c r="TYR421" s="116"/>
      <c r="TYS421" s="116"/>
      <c r="TYT421" s="116"/>
      <c r="TYU421" s="116"/>
      <c r="TYV421" s="116"/>
      <c r="TYW421" s="116"/>
      <c r="TYX421" s="116"/>
      <c r="TYY421" s="116"/>
      <c r="TYZ421" s="116"/>
      <c r="TZA421" s="116"/>
      <c r="TZB421" s="116"/>
      <c r="TZC421" s="116"/>
      <c r="TZD421" s="116"/>
      <c r="TZE421" s="116"/>
      <c r="TZF421" s="116"/>
      <c r="TZG421" s="116"/>
      <c r="TZH421" s="116"/>
      <c r="TZI421" s="116"/>
      <c r="TZJ421" s="116"/>
      <c r="TZK421" s="116"/>
      <c r="TZL421" s="116"/>
      <c r="TZM421" s="116"/>
      <c r="TZN421" s="116"/>
      <c r="TZO421" s="116"/>
      <c r="TZP421" s="116"/>
      <c r="TZQ421" s="116"/>
      <c r="TZR421" s="116"/>
      <c r="TZS421" s="116"/>
      <c r="TZT421" s="116"/>
      <c r="TZU421" s="116"/>
      <c r="TZV421" s="116"/>
      <c r="TZW421" s="116"/>
      <c r="TZX421" s="116"/>
      <c r="TZY421" s="116"/>
      <c r="TZZ421" s="116"/>
      <c r="UAA421" s="116"/>
      <c r="UAB421" s="116"/>
      <c r="UAC421" s="116"/>
      <c r="UAD421" s="116"/>
      <c r="UAE421" s="116"/>
      <c r="UAF421" s="116"/>
      <c r="UAG421" s="116"/>
      <c r="UAH421" s="116"/>
      <c r="UAI421" s="116"/>
      <c r="UAJ421" s="116"/>
      <c r="UAK421" s="116"/>
      <c r="UAL421" s="116"/>
      <c r="UAM421" s="116"/>
      <c r="UAN421" s="116"/>
      <c r="UAO421" s="116"/>
      <c r="UAP421" s="116"/>
      <c r="UAQ421" s="116"/>
      <c r="UAR421" s="116"/>
      <c r="UAS421" s="116"/>
      <c r="UAT421" s="116"/>
      <c r="UAU421" s="116"/>
      <c r="UAV421" s="116"/>
      <c r="UAW421" s="116"/>
      <c r="UAX421" s="116"/>
      <c r="UAY421" s="116"/>
      <c r="UAZ421" s="116"/>
      <c r="UBA421" s="116"/>
      <c r="UBB421" s="116"/>
      <c r="UBC421" s="116"/>
      <c r="UBD421" s="116"/>
      <c r="UBE421" s="116"/>
      <c r="UBF421" s="116"/>
      <c r="UBG421" s="116"/>
      <c r="UBH421" s="116"/>
      <c r="UBI421" s="116"/>
      <c r="UBJ421" s="116"/>
      <c r="UBK421" s="116"/>
      <c r="UBL421" s="116"/>
      <c r="UBM421" s="116"/>
      <c r="UBN421" s="116"/>
      <c r="UBO421" s="116"/>
      <c r="UBP421" s="116"/>
      <c r="UBQ421" s="116"/>
      <c r="UBR421" s="116"/>
      <c r="UBS421" s="116"/>
      <c r="UBT421" s="116"/>
      <c r="UBU421" s="116"/>
      <c r="UBV421" s="116"/>
      <c r="UBW421" s="116"/>
      <c r="UBX421" s="116"/>
      <c r="UBY421" s="116"/>
      <c r="UBZ421" s="116"/>
      <c r="UCA421" s="116"/>
      <c r="UCB421" s="116"/>
      <c r="UCC421" s="116"/>
      <c r="UCD421" s="116"/>
      <c r="UCE421" s="116"/>
      <c r="UCF421" s="116"/>
      <c r="UCG421" s="116"/>
      <c r="UCH421" s="116"/>
      <c r="UCI421" s="116"/>
      <c r="UCJ421" s="116"/>
      <c r="UCK421" s="116"/>
      <c r="UCL421" s="116"/>
      <c r="UCM421" s="116"/>
      <c r="UCN421" s="116"/>
      <c r="UCO421" s="116"/>
      <c r="UCP421" s="116"/>
      <c r="UCQ421" s="116"/>
      <c r="UCR421" s="116"/>
      <c r="UCS421" s="116"/>
      <c r="UCT421" s="116"/>
      <c r="UCU421" s="116"/>
      <c r="UCV421" s="116"/>
      <c r="UCW421" s="116"/>
      <c r="UCX421" s="116"/>
      <c r="UCY421" s="116"/>
      <c r="UCZ421" s="116"/>
      <c r="UDA421" s="116"/>
      <c r="UDB421" s="116"/>
      <c r="UDC421" s="116"/>
      <c r="UDD421" s="116"/>
      <c r="UDE421" s="116"/>
      <c r="UDF421" s="116"/>
      <c r="UDG421" s="116"/>
      <c r="UDH421" s="116"/>
      <c r="UDI421" s="116"/>
      <c r="UDJ421" s="116"/>
      <c r="UDK421" s="116"/>
      <c r="UDL421" s="116"/>
      <c r="UDM421" s="116"/>
      <c r="UDN421" s="116"/>
      <c r="UDO421" s="116"/>
      <c r="UDP421" s="116"/>
      <c r="UDQ421" s="116"/>
      <c r="UDR421" s="116"/>
      <c r="UDS421" s="116"/>
      <c r="UDT421" s="116"/>
      <c r="UDU421" s="116"/>
      <c r="UDV421" s="116"/>
      <c r="UDW421" s="116"/>
      <c r="UDX421" s="116"/>
      <c r="UDY421" s="116"/>
      <c r="UDZ421" s="116"/>
      <c r="UEA421" s="116"/>
      <c r="UEB421" s="116"/>
      <c r="UEC421" s="116"/>
      <c r="UED421" s="116"/>
      <c r="UEE421" s="116"/>
      <c r="UEF421" s="116"/>
      <c r="UEG421" s="116"/>
      <c r="UEH421" s="116"/>
      <c r="UEI421" s="116"/>
      <c r="UEJ421" s="116"/>
      <c r="UEK421" s="116"/>
      <c r="UEL421" s="116"/>
      <c r="UEM421" s="116"/>
      <c r="UEN421" s="116"/>
      <c r="UEO421" s="116"/>
      <c r="UEP421" s="116"/>
      <c r="UEQ421" s="116"/>
      <c r="UER421" s="116"/>
      <c r="UES421" s="116"/>
      <c r="UET421" s="116"/>
      <c r="UEU421" s="116"/>
      <c r="UEV421" s="116"/>
      <c r="UEW421" s="116"/>
      <c r="UEX421" s="116"/>
      <c r="UEY421" s="116"/>
      <c r="UEZ421" s="116"/>
      <c r="UFA421" s="116"/>
      <c r="UFB421" s="116"/>
      <c r="UFC421" s="116"/>
      <c r="UFD421" s="116"/>
      <c r="UFE421" s="116"/>
      <c r="UFF421" s="116"/>
      <c r="UFG421" s="116"/>
      <c r="UFH421" s="116"/>
      <c r="UFI421" s="116"/>
      <c r="UFJ421" s="116"/>
      <c r="UFK421" s="116"/>
      <c r="UFL421" s="116"/>
      <c r="UFM421" s="116"/>
      <c r="UFN421" s="116"/>
      <c r="UFO421" s="116"/>
      <c r="UFP421" s="116"/>
      <c r="UFQ421" s="116"/>
      <c r="UFR421" s="116"/>
      <c r="UFS421" s="116"/>
      <c r="UFT421" s="116"/>
      <c r="UFU421" s="116"/>
      <c r="UFV421" s="116"/>
      <c r="UFW421" s="116"/>
      <c r="UFX421" s="116"/>
      <c r="UFY421" s="116"/>
      <c r="UFZ421" s="116"/>
      <c r="UGA421" s="116"/>
      <c r="UGB421" s="116"/>
      <c r="UGC421" s="116"/>
      <c r="UGD421" s="116"/>
      <c r="UGE421" s="116"/>
      <c r="UGF421" s="116"/>
      <c r="UGG421" s="116"/>
      <c r="UGH421" s="116"/>
      <c r="UGI421" s="116"/>
      <c r="UGJ421" s="116"/>
      <c r="UGK421" s="116"/>
      <c r="UGL421" s="116"/>
      <c r="UGM421" s="116"/>
      <c r="UGN421" s="116"/>
      <c r="UGO421" s="116"/>
      <c r="UGP421" s="116"/>
      <c r="UGQ421" s="116"/>
      <c r="UGR421" s="116"/>
      <c r="UGS421" s="116"/>
      <c r="UGT421" s="116"/>
      <c r="UGU421" s="116"/>
      <c r="UGV421" s="116"/>
      <c r="UGW421" s="116"/>
      <c r="UGX421" s="116"/>
      <c r="UGY421" s="116"/>
      <c r="UGZ421" s="116"/>
      <c r="UHA421" s="116"/>
      <c r="UHB421" s="116"/>
      <c r="UHC421" s="116"/>
      <c r="UHD421" s="116"/>
      <c r="UHE421" s="116"/>
      <c r="UHF421" s="116"/>
      <c r="UHG421" s="116"/>
      <c r="UHH421" s="116"/>
      <c r="UHI421" s="116"/>
      <c r="UHJ421" s="116"/>
      <c r="UHK421" s="116"/>
      <c r="UHL421" s="116"/>
      <c r="UHM421" s="116"/>
      <c r="UHN421" s="116"/>
      <c r="UHO421" s="116"/>
      <c r="UHP421" s="116"/>
      <c r="UHQ421" s="116"/>
      <c r="UHR421" s="116"/>
      <c r="UHS421" s="116"/>
      <c r="UHT421" s="116"/>
      <c r="UHU421" s="116"/>
      <c r="UHV421" s="116"/>
      <c r="UHW421" s="116"/>
      <c r="UHX421" s="116"/>
      <c r="UHY421" s="116"/>
      <c r="UHZ421" s="116"/>
      <c r="UIA421" s="116"/>
      <c r="UIB421" s="116"/>
      <c r="UIC421" s="116"/>
      <c r="UID421" s="116"/>
      <c r="UIE421" s="116"/>
      <c r="UIF421" s="116"/>
      <c r="UIG421" s="116"/>
      <c r="UIH421" s="116"/>
      <c r="UII421" s="116"/>
      <c r="UIJ421" s="116"/>
      <c r="UIK421" s="116"/>
      <c r="UIL421" s="116"/>
      <c r="UIM421" s="116"/>
      <c r="UIN421" s="116"/>
      <c r="UIO421" s="116"/>
      <c r="UIP421" s="116"/>
      <c r="UIQ421" s="116"/>
      <c r="UIR421" s="116"/>
      <c r="UIS421" s="116"/>
      <c r="UIT421" s="116"/>
      <c r="UIU421" s="116"/>
      <c r="UIV421" s="116"/>
      <c r="UIW421" s="116"/>
      <c r="UIX421" s="116"/>
      <c r="UIY421" s="116"/>
      <c r="UIZ421" s="116"/>
      <c r="UJA421" s="116"/>
      <c r="UJB421" s="116"/>
      <c r="UJC421" s="116"/>
      <c r="UJD421" s="116"/>
      <c r="UJE421" s="116"/>
      <c r="UJF421" s="116"/>
      <c r="UJG421" s="116"/>
      <c r="UJH421" s="116"/>
      <c r="UJI421" s="116"/>
      <c r="UJJ421" s="116"/>
      <c r="UJK421" s="116"/>
      <c r="UJL421" s="116"/>
      <c r="UJM421" s="116"/>
      <c r="UJN421" s="116"/>
      <c r="UJO421" s="116"/>
      <c r="UJP421" s="116"/>
      <c r="UJQ421" s="116"/>
      <c r="UJR421" s="116"/>
      <c r="UJS421" s="116"/>
      <c r="UJT421" s="116"/>
      <c r="UJU421" s="116"/>
      <c r="UJV421" s="116"/>
      <c r="UJW421" s="116"/>
      <c r="UJX421" s="116"/>
      <c r="UJY421" s="116"/>
      <c r="UJZ421" s="116"/>
      <c r="UKA421" s="116"/>
      <c r="UKB421" s="116"/>
      <c r="UKC421" s="116"/>
      <c r="UKD421" s="116"/>
      <c r="UKE421" s="116"/>
      <c r="UKF421" s="116"/>
      <c r="UKG421" s="116"/>
      <c r="UKH421" s="116"/>
      <c r="UKI421" s="116"/>
      <c r="UKJ421" s="116"/>
      <c r="UKK421" s="116"/>
      <c r="UKL421" s="116"/>
      <c r="UKM421" s="116"/>
      <c r="UKN421" s="116"/>
      <c r="UKO421" s="116"/>
      <c r="UKP421" s="116"/>
      <c r="UKQ421" s="116"/>
      <c r="UKR421" s="116"/>
      <c r="UKS421" s="116"/>
      <c r="UKT421" s="116"/>
      <c r="UKU421" s="116"/>
      <c r="UKV421" s="116"/>
      <c r="UKW421" s="116"/>
      <c r="UKX421" s="116"/>
      <c r="UKY421" s="116"/>
      <c r="UKZ421" s="116"/>
      <c r="ULA421" s="116"/>
      <c r="ULB421" s="116"/>
      <c r="ULC421" s="116"/>
      <c r="ULD421" s="116"/>
      <c r="ULE421" s="116"/>
      <c r="ULF421" s="116"/>
      <c r="ULG421" s="116"/>
      <c r="ULH421" s="116"/>
      <c r="ULI421" s="116"/>
      <c r="ULJ421" s="116"/>
      <c r="ULK421" s="116"/>
      <c r="ULL421" s="116"/>
      <c r="ULM421" s="116"/>
      <c r="ULN421" s="116"/>
      <c r="ULO421" s="116"/>
      <c r="ULP421" s="116"/>
      <c r="ULQ421" s="116"/>
      <c r="ULR421" s="116"/>
      <c r="ULS421" s="116"/>
      <c r="ULT421" s="116"/>
      <c r="ULU421" s="116"/>
      <c r="ULV421" s="116"/>
      <c r="ULW421" s="116"/>
      <c r="ULX421" s="116"/>
      <c r="ULY421" s="116"/>
      <c r="ULZ421" s="116"/>
      <c r="UMA421" s="116"/>
      <c r="UMB421" s="116"/>
      <c r="UMC421" s="116"/>
      <c r="UMD421" s="116"/>
      <c r="UME421" s="116"/>
      <c r="UMF421" s="116"/>
      <c r="UMG421" s="116"/>
      <c r="UMH421" s="116"/>
      <c r="UMI421" s="116"/>
      <c r="UMJ421" s="116"/>
      <c r="UMK421" s="116"/>
      <c r="UML421" s="116"/>
      <c r="UMM421" s="116"/>
      <c r="UMN421" s="116"/>
      <c r="UMO421" s="116"/>
      <c r="UMP421" s="116"/>
      <c r="UMQ421" s="116"/>
      <c r="UMR421" s="116"/>
      <c r="UMS421" s="116"/>
      <c r="UMT421" s="116"/>
      <c r="UMU421" s="116"/>
      <c r="UMV421" s="116"/>
      <c r="UMW421" s="116"/>
      <c r="UMX421" s="116"/>
      <c r="UMY421" s="116"/>
      <c r="UMZ421" s="116"/>
      <c r="UNA421" s="116"/>
      <c r="UNB421" s="116"/>
      <c r="UNC421" s="116"/>
      <c r="UND421" s="116"/>
      <c r="UNE421" s="116"/>
      <c r="UNF421" s="116"/>
      <c r="UNG421" s="116"/>
      <c r="UNH421" s="116"/>
      <c r="UNI421" s="116"/>
      <c r="UNJ421" s="116"/>
      <c r="UNK421" s="116"/>
      <c r="UNL421" s="116"/>
      <c r="UNM421" s="116"/>
      <c r="UNN421" s="116"/>
      <c r="UNO421" s="116"/>
      <c r="UNP421" s="116"/>
      <c r="UNQ421" s="116"/>
      <c r="UNR421" s="116"/>
      <c r="UNS421" s="116"/>
      <c r="UNT421" s="116"/>
      <c r="UNU421" s="116"/>
      <c r="UNV421" s="116"/>
      <c r="UNW421" s="116"/>
      <c r="UNX421" s="116"/>
      <c r="UNY421" s="116"/>
      <c r="UNZ421" s="116"/>
      <c r="UOA421" s="116"/>
      <c r="UOB421" s="116"/>
      <c r="UOC421" s="116"/>
      <c r="UOD421" s="116"/>
      <c r="UOE421" s="116"/>
      <c r="UOF421" s="116"/>
      <c r="UOG421" s="116"/>
      <c r="UOH421" s="116"/>
      <c r="UOI421" s="116"/>
      <c r="UOJ421" s="116"/>
      <c r="UOK421" s="116"/>
      <c r="UOL421" s="116"/>
      <c r="UOM421" s="116"/>
      <c r="UON421" s="116"/>
      <c r="UOO421" s="116"/>
      <c r="UOP421" s="116"/>
      <c r="UOQ421" s="116"/>
      <c r="UOR421" s="116"/>
      <c r="UOS421" s="116"/>
      <c r="UOT421" s="116"/>
      <c r="UOU421" s="116"/>
      <c r="UOV421" s="116"/>
      <c r="UOW421" s="116"/>
      <c r="UOX421" s="116"/>
      <c r="UOY421" s="116"/>
      <c r="UOZ421" s="116"/>
      <c r="UPA421" s="116"/>
      <c r="UPB421" s="116"/>
      <c r="UPC421" s="116"/>
      <c r="UPD421" s="116"/>
      <c r="UPE421" s="116"/>
      <c r="UPF421" s="116"/>
      <c r="UPG421" s="116"/>
      <c r="UPH421" s="116"/>
      <c r="UPI421" s="116"/>
      <c r="UPJ421" s="116"/>
      <c r="UPK421" s="116"/>
      <c r="UPL421" s="116"/>
      <c r="UPM421" s="116"/>
      <c r="UPN421" s="116"/>
      <c r="UPO421" s="116"/>
      <c r="UPP421" s="116"/>
      <c r="UPQ421" s="116"/>
      <c r="UPR421" s="116"/>
      <c r="UPS421" s="116"/>
      <c r="UPT421" s="116"/>
      <c r="UPU421" s="116"/>
      <c r="UPV421" s="116"/>
      <c r="UPW421" s="116"/>
      <c r="UPX421" s="116"/>
      <c r="UPY421" s="116"/>
      <c r="UPZ421" s="116"/>
      <c r="UQA421" s="116"/>
      <c r="UQB421" s="116"/>
      <c r="UQC421" s="116"/>
      <c r="UQD421" s="116"/>
      <c r="UQE421" s="116"/>
      <c r="UQF421" s="116"/>
      <c r="UQG421" s="116"/>
      <c r="UQH421" s="116"/>
      <c r="UQI421" s="116"/>
      <c r="UQJ421" s="116"/>
      <c r="UQK421" s="116"/>
      <c r="UQL421" s="116"/>
      <c r="UQM421" s="116"/>
      <c r="UQN421" s="116"/>
      <c r="UQO421" s="116"/>
      <c r="UQP421" s="116"/>
      <c r="UQQ421" s="116"/>
      <c r="UQR421" s="116"/>
      <c r="UQS421" s="116"/>
      <c r="UQT421" s="116"/>
      <c r="UQU421" s="116"/>
      <c r="UQV421" s="116"/>
      <c r="UQW421" s="116"/>
      <c r="UQX421" s="116"/>
      <c r="UQY421" s="116"/>
      <c r="UQZ421" s="116"/>
      <c r="URA421" s="116"/>
      <c r="URB421" s="116"/>
      <c r="URC421" s="116"/>
      <c r="URD421" s="116"/>
      <c r="URE421" s="116"/>
      <c r="URF421" s="116"/>
      <c r="URG421" s="116"/>
      <c r="URH421" s="116"/>
      <c r="URI421" s="116"/>
      <c r="URJ421" s="116"/>
      <c r="URK421" s="116"/>
      <c r="URL421" s="116"/>
      <c r="URM421" s="116"/>
      <c r="URN421" s="116"/>
      <c r="URO421" s="116"/>
      <c r="URP421" s="116"/>
      <c r="URQ421" s="116"/>
      <c r="URR421" s="116"/>
      <c r="URS421" s="116"/>
      <c r="URT421" s="116"/>
      <c r="URU421" s="116"/>
      <c r="URV421" s="116"/>
      <c r="URW421" s="116"/>
      <c r="URX421" s="116"/>
      <c r="URY421" s="116"/>
      <c r="URZ421" s="116"/>
      <c r="USA421" s="116"/>
      <c r="USB421" s="116"/>
      <c r="USC421" s="116"/>
      <c r="USD421" s="116"/>
      <c r="USE421" s="116"/>
      <c r="USF421" s="116"/>
      <c r="USG421" s="116"/>
      <c r="USH421" s="116"/>
      <c r="USI421" s="116"/>
      <c r="USJ421" s="116"/>
      <c r="USK421" s="116"/>
      <c r="USL421" s="116"/>
      <c r="USM421" s="116"/>
      <c r="USN421" s="116"/>
      <c r="USO421" s="116"/>
      <c r="USP421" s="116"/>
      <c r="USQ421" s="116"/>
      <c r="USR421" s="116"/>
      <c r="USS421" s="116"/>
      <c r="UST421" s="116"/>
      <c r="USU421" s="116"/>
      <c r="USV421" s="116"/>
      <c r="USW421" s="116"/>
      <c r="USX421" s="116"/>
      <c r="USY421" s="116"/>
      <c r="USZ421" s="116"/>
      <c r="UTA421" s="116"/>
      <c r="UTB421" s="116"/>
      <c r="UTC421" s="116"/>
      <c r="UTD421" s="116"/>
      <c r="UTE421" s="116"/>
      <c r="UTF421" s="116"/>
      <c r="UTG421" s="116"/>
      <c r="UTH421" s="116"/>
      <c r="UTI421" s="116"/>
      <c r="UTJ421" s="116"/>
      <c r="UTK421" s="116"/>
      <c r="UTL421" s="116"/>
      <c r="UTM421" s="116"/>
      <c r="UTN421" s="116"/>
      <c r="UTO421" s="116"/>
      <c r="UTP421" s="116"/>
      <c r="UTQ421" s="116"/>
      <c r="UTR421" s="116"/>
      <c r="UTS421" s="116"/>
      <c r="UTT421" s="116"/>
      <c r="UTU421" s="116"/>
      <c r="UTV421" s="116"/>
      <c r="UTW421" s="116"/>
      <c r="UTX421" s="116"/>
      <c r="UTY421" s="116"/>
      <c r="UTZ421" s="116"/>
      <c r="UUA421" s="116"/>
      <c r="UUB421" s="116"/>
      <c r="UUC421" s="116"/>
      <c r="UUD421" s="116"/>
      <c r="UUE421" s="116"/>
      <c r="UUF421" s="116"/>
      <c r="UUG421" s="116"/>
      <c r="UUH421" s="116"/>
      <c r="UUI421" s="116"/>
      <c r="UUJ421" s="116"/>
      <c r="UUK421" s="116"/>
      <c r="UUL421" s="116"/>
      <c r="UUM421" s="116"/>
      <c r="UUN421" s="116"/>
      <c r="UUO421" s="116"/>
      <c r="UUP421" s="116"/>
      <c r="UUQ421" s="116"/>
      <c r="UUR421" s="116"/>
      <c r="UUS421" s="116"/>
      <c r="UUT421" s="116"/>
      <c r="UUU421" s="116"/>
      <c r="UUV421" s="116"/>
      <c r="UUW421" s="116"/>
      <c r="UUX421" s="116"/>
      <c r="UUY421" s="116"/>
      <c r="UUZ421" s="116"/>
      <c r="UVA421" s="116"/>
      <c r="UVB421" s="116"/>
      <c r="UVC421" s="116"/>
      <c r="UVD421" s="116"/>
      <c r="UVE421" s="116"/>
      <c r="UVF421" s="116"/>
      <c r="UVG421" s="116"/>
      <c r="UVH421" s="116"/>
      <c r="UVI421" s="116"/>
      <c r="UVJ421" s="116"/>
      <c r="UVK421" s="116"/>
      <c r="UVL421" s="116"/>
      <c r="UVM421" s="116"/>
      <c r="UVN421" s="116"/>
      <c r="UVO421" s="116"/>
      <c r="UVP421" s="116"/>
      <c r="UVQ421" s="116"/>
      <c r="UVR421" s="116"/>
      <c r="UVS421" s="116"/>
      <c r="UVT421" s="116"/>
      <c r="UVU421" s="116"/>
      <c r="UVV421" s="116"/>
      <c r="UVW421" s="116"/>
      <c r="UVX421" s="116"/>
      <c r="UVY421" s="116"/>
      <c r="UVZ421" s="116"/>
      <c r="UWA421" s="116"/>
      <c r="UWB421" s="116"/>
      <c r="UWC421" s="116"/>
      <c r="UWD421" s="116"/>
      <c r="UWE421" s="116"/>
      <c r="UWF421" s="116"/>
      <c r="UWG421" s="116"/>
      <c r="UWH421" s="116"/>
      <c r="UWI421" s="116"/>
      <c r="UWJ421" s="116"/>
      <c r="UWK421" s="116"/>
      <c r="UWL421" s="116"/>
      <c r="UWM421" s="116"/>
      <c r="UWN421" s="116"/>
      <c r="UWO421" s="116"/>
      <c r="UWP421" s="116"/>
      <c r="UWQ421" s="116"/>
      <c r="UWR421" s="116"/>
      <c r="UWS421" s="116"/>
      <c r="UWT421" s="116"/>
      <c r="UWU421" s="116"/>
      <c r="UWV421" s="116"/>
      <c r="UWW421" s="116"/>
      <c r="UWX421" s="116"/>
      <c r="UWY421" s="116"/>
      <c r="UWZ421" s="116"/>
      <c r="UXA421" s="116"/>
      <c r="UXB421" s="116"/>
      <c r="UXC421" s="116"/>
      <c r="UXD421" s="116"/>
      <c r="UXE421" s="116"/>
      <c r="UXF421" s="116"/>
      <c r="UXG421" s="116"/>
      <c r="UXH421" s="116"/>
      <c r="UXI421" s="116"/>
      <c r="UXJ421" s="116"/>
      <c r="UXK421" s="116"/>
      <c r="UXL421" s="116"/>
      <c r="UXM421" s="116"/>
      <c r="UXN421" s="116"/>
      <c r="UXO421" s="116"/>
      <c r="UXP421" s="116"/>
      <c r="UXQ421" s="116"/>
      <c r="UXR421" s="116"/>
      <c r="UXS421" s="116"/>
      <c r="UXT421" s="116"/>
      <c r="UXU421" s="116"/>
      <c r="UXV421" s="116"/>
      <c r="UXW421" s="116"/>
      <c r="UXX421" s="116"/>
      <c r="UXY421" s="116"/>
      <c r="UXZ421" s="116"/>
      <c r="UYA421" s="116"/>
      <c r="UYB421" s="116"/>
      <c r="UYC421" s="116"/>
      <c r="UYD421" s="116"/>
      <c r="UYE421" s="116"/>
      <c r="UYF421" s="116"/>
      <c r="UYG421" s="116"/>
      <c r="UYH421" s="116"/>
      <c r="UYI421" s="116"/>
      <c r="UYJ421" s="116"/>
      <c r="UYK421" s="116"/>
      <c r="UYL421" s="116"/>
      <c r="UYM421" s="116"/>
      <c r="UYN421" s="116"/>
      <c r="UYO421" s="116"/>
      <c r="UYP421" s="116"/>
      <c r="UYQ421" s="116"/>
      <c r="UYR421" s="116"/>
      <c r="UYS421" s="116"/>
      <c r="UYT421" s="116"/>
      <c r="UYU421" s="116"/>
      <c r="UYV421" s="116"/>
      <c r="UYW421" s="116"/>
      <c r="UYX421" s="116"/>
      <c r="UYY421" s="116"/>
      <c r="UYZ421" s="116"/>
      <c r="UZA421" s="116"/>
      <c r="UZB421" s="116"/>
      <c r="UZC421" s="116"/>
      <c r="UZD421" s="116"/>
      <c r="UZE421" s="116"/>
      <c r="UZF421" s="116"/>
      <c r="UZG421" s="116"/>
      <c r="UZH421" s="116"/>
      <c r="UZI421" s="116"/>
      <c r="UZJ421" s="116"/>
      <c r="UZK421" s="116"/>
      <c r="UZL421" s="116"/>
      <c r="UZM421" s="116"/>
      <c r="UZN421" s="116"/>
      <c r="UZO421" s="116"/>
      <c r="UZP421" s="116"/>
      <c r="UZQ421" s="116"/>
      <c r="UZR421" s="116"/>
      <c r="UZS421" s="116"/>
      <c r="UZT421" s="116"/>
      <c r="UZU421" s="116"/>
      <c r="UZV421" s="116"/>
      <c r="UZW421" s="116"/>
      <c r="UZX421" s="116"/>
      <c r="UZY421" s="116"/>
      <c r="UZZ421" s="116"/>
      <c r="VAA421" s="116"/>
      <c r="VAB421" s="116"/>
      <c r="VAC421" s="116"/>
      <c r="VAD421" s="116"/>
      <c r="VAE421" s="116"/>
      <c r="VAF421" s="116"/>
      <c r="VAG421" s="116"/>
      <c r="VAH421" s="116"/>
      <c r="VAI421" s="116"/>
      <c r="VAJ421" s="116"/>
      <c r="VAK421" s="116"/>
      <c r="VAL421" s="116"/>
      <c r="VAM421" s="116"/>
      <c r="VAN421" s="116"/>
      <c r="VAO421" s="116"/>
      <c r="VAP421" s="116"/>
      <c r="VAQ421" s="116"/>
      <c r="VAR421" s="116"/>
      <c r="VAS421" s="116"/>
      <c r="VAT421" s="116"/>
      <c r="VAU421" s="116"/>
      <c r="VAV421" s="116"/>
      <c r="VAW421" s="116"/>
      <c r="VAX421" s="116"/>
      <c r="VAY421" s="116"/>
      <c r="VAZ421" s="116"/>
      <c r="VBA421" s="116"/>
      <c r="VBB421" s="116"/>
      <c r="VBC421" s="116"/>
      <c r="VBD421" s="116"/>
      <c r="VBE421" s="116"/>
      <c r="VBF421" s="116"/>
      <c r="VBG421" s="116"/>
      <c r="VBH421" s="116"/>
      <c r="VBI421" s="116"/>
      <c r="VBJ421" s="116"/>
      <c r="VBK421" s="116"/>
      <c r="VBL421" s="116"/>
      <c r="VBM421" s="116"/>
      <c r="VBN421" s="116"/>
      <c r="VBO421" s="116"/>
      <c r="VBP421" s="116"/>
      <c r="VBQ421" s="116"/>
      <c r="VBR421" s="116"/>
      <c r="VBS421" s="116"/>
      <c r="VBT421" s="116"/>
      <c r="VBU421" s="116"/>
      <c r="VBV421" s="116"/>
      <c r="VBW421" s="116"/>
      <c r="VBX421" s="116"/>
      <c r="VBY421" s="116"/>
      <c r="VBZ421" s="116"/>
      <c r="VCA421" s="116"/>
      <c r="VCB421" s="116"/>
      <c r="VCC421" s="116"/>
      <c r="VCD421" s="116"/>
      <c r="VCE421" s="116"/>
      <c r="VCF421" s="116"/>
      <c r="VCG421" s="116"/>
      <c r="VCH421" s="116"/>
      <c r="VCI421" s="116"/>
      <c r="VCJ421" s="116"/>
      <c r="VCK421" s="116"/>
      <c r="VCL421" s="116"/>
      <c r="VCM421" s="116"/>
      <c r="VCN421" s="116"/>
      <c r="VCO421" s="116"/>
      <c r="VCP421" s="116"/>
      <c r="VCQ421" s="116"/>
      <c r="VCR421" s="116"/>
      <c r="VCS421" s="116"/>
      <c r="VCT421" s="116"/>
      <c r="VCU421" s="116"/>
      <c r="VCV421" s="116"/>
      <c r="VCW421" s="116"/>
      <c r="VCX421" s="116"/>
      <c r="VCY421" s="116"/>
      <c r="VCZ421" s="116"/>
      <c r="VDA421" s="116"/>
      <c r="VDB421" s="116"/>
      <c r="VDC421" s="116"/>
      <c r="VDD421" s="116"/>
      <c r="VDE421" s="116"/>
      <c r="VDF421" s="116"/>
      <c r="VDG421" s="116"/>
      <c r="VDH421" s="116"/>
      <c r="VDI421" s="116"/>
      <c r="VDJ421" s="116"/>
      <c r="VDK421" s="116"/>
      <c r="VDL421" s="116"/>
      <c r="VDM421" s="116"/>
      <c r="VDN421" s="116"/>
      <c r="VDO421" s="116"/>
      <c r="VDP421" s="116"/>
      <c r="VDQ421" s="116"/>
      <c r="VDR421" s="116"/>
      <c r="VDS421" s="116"/>
      <c r="VDT421" s="116"/>
      <c r="VDU421" s="116"/>
      <c r="VDV421" s="116"/>
      <c r="VDW421" s="116"/>
      <c r="VDX421" s="116"/>
      <c r="VDY421" s="116"/>
      <c r="VDZ421" s="116"/>
      <c r="VEA421" s="116"/>
      <c r="VEB421" s="116"/>
      <c r="VEC421" s="116"/>
      <c r="VED421" s="116"/>
      <c r="VEE421" s="116"/>
      <c r="VEF421" s="116"/>
      <c r="VEG421" s="116"/>
      <c r="VEH421" s="116"/>
      <c r="VEI421" s="116"/>
      <c r="VEJ421" s="116"/>
      <c r="VEK421" s="116"/>
      <c r="VEL421" s="116"/>
      <c r="VEM421" s="116"/>
      <c r="VEN421" s="116"/>
      <c r="VEO421" s="116"/>
      <c r="VEP421" s="116"/>
      <c r="VEQ421" s="116"/>
      <c r="VER421" s="116"/>
      <c r="VES421" s="116"/>
      <c r="VET421" s="116"/>
      <c r="VEU421" s="116"/>
      <c r="VEV421" s="116"/>
      <c r="VEW421" s="116"/>
      <c r="VEX421" s="116"/>
      <c r="VEY421" s="116"/>
      <c r="VEZ421" s="116"/>
      <c r="VFA421" s="116"/>
      <c r="VFB421" s="116"/>
      <c r="VFC421" s="116"/>
      <c r="VFD421" s="116"/>
      <c r="VFE421" s="116"/>
      <c r="VFF421" s="116"/>
      <c r="VFG421" s="116"/>
      <c r="VFH421" s="116"/>
      <c r="VFI421" s="116"/>
      <c r="VFJ421" s="116"/>
      <c r="VFK421" s="116"/>
      <c r="VFL421" s="116"/>
      <c r="VFM421" s="116"/>
      <c r="VFN421" s="116"/>
      <c r="VFO421" s="116"/>
      <c r="VFP421" s="116"/>
      <c r="VFQ421" s="116"/>
      <c r="VFR421" s="116"/>
      <c r="VFS421" s="116"/>
      <c r="VFT421" s="116"/>
      <c r="VFU421" s="116"/>
      <c r="VFV421" s="116"/>
      <c r="VFW421" s="116"/>
      <c r="VFX421" s="116"/>
      <c r="VFY421" s="116"/>
      <c r="VFZ421" s="116"/>
      <c r="VGA421" s="116"/>
      <c r="VGB421" s="116"/>
      <c r="VGC421" s="116"/>
      <c r="VGD421" s="116"/>
      <c r="VGE421" s="116"/>
      <c r="VGF421" s="116"/>
      <c r="VGG421" s="116"/>
      <c r="VGH421" s="116"/>
      <c r="VGI421" s="116"/>
      <c r="VGJ421" s="116"/>
      <c r="VGK421" s="116"/>
      <c r="VGL421" s="116"/>
      <c r="VGM421" s="116"/>
      <c r="VGN421" s="116"/>
      <c r="VGO421" s="116"/>
      <c r="VGP421" s="116"/>
      <c r="VGQ421" s="116"/>
      <c r="VGR421" s="116"/>
      <c r="VGS421" s="116"/>
      <c r="VGT421" s="116"/>
      <c r="VGU421" s="116"/>
      <c r="VGV421" s="116"/>
      <c r="VGW421" s="116"/>
      <c r="VGX421" s="116"/>
      <c r="VGY421" s="116"/>
      <c r="VGZ421" s="116"/>
      <c r="VHA421" s="116"/>
      <c r="VHB421" s="116"/>
      <c r="VHC421" s="116"/>
      <c r="VHD421" s="116"/>
      <c r="VHE421" s="116"/>
      <c r="VHF421" s="116"/>
      <c r="VHG421" s="116"/>
      <c r="VHH421" s="116"/>
      <c r="VHI421" s="116"/>
      <c r="VHJ421" s="116"/>
      <c r="VHK421" s="116"/>
      <c r="VHL421" s="116"/>
      <c r="VHM421" s="116"/>
      <c r="VHN421" s="116"/>
      <c r="VHO421" s="116"/>
      <c r="VHP421" s="116"/>
      <c r="VHQ421" s="116"/>
      <c r="VHR421" s="116"/>
      <c r="VHS421" s="116"/>
      <c r="VHT421" s="116"/>
      <c r="VHU421" s="116"/>
      <c r="VHV421" s="116"/>
      <c r="VHW421" s="116"/>
      <c r="VHX421" s="116"/>
      <c r="VHY421" s="116"/>
      <c r="VHZ421" s="116"/>
      <c r="VIA421" s="116"/>
      <c r="VIB421" s="116"/>
      <c r="VIC421" s="116"/>
      <c r="VID421" s="116"/>
      <c r="VIE421" s="116"/>
      <c r="VIF421" s="116"/>
      <c r="VIG421" s="116"/>
      <c r="VIH421" s="116"/>
      <c r="VII421" s="116"/>
      <c r="VIJ421" s="116"/>
      <c r="VIK421" s="116"/>
      <c r="VIL421" s="116"/>
      <c r="VIM421" s="116"/>
      <c r="VIN421" s="116"/>
      <c r="VIO421" s="116"/>
      <c r="VIP421" s="116"/>
      <c r="VIQ421" s="116"/>
      <c r="VIR421" s="116"/>
      <c r="VIS421" s="116"/>
      <c r="VIT421" s="116"/>
      <c r="VIU421" s="116"/>
      <c r="VIV421" s="116"/>
      <c r="VIW421" s="116"/>
      <c r="VIX421" s="116"/>
      <c r="VIY421" s="116"/>
      <c r="VIZ421" s="116"/>
      <c r="VJA421" s="116"/>
      <c r="VJB421" s="116"/>
      <c r="VJC421" s="116"/>
      <c r="VJD421" s="116"/>
      <c r="VJE421" s="116"/>
      <c r="VJF421" s="116"/>
      <c r="VJG421" s="116"/>
      <c r="VJH421" s="116"/>
      <c r="VJI421" s="116"/>
      <c r="VJJ421" s="116"/>
      <c r="VJK421" s="116"/>
      <c r="VJL421" s="116"/>
      <c r="VJM421" s="116"/>
      <c r="VJN421" s="116"/>
      <c r="VJO421" s="116"/>
      <c r="VJP421" s="116"/>
      <c r="VJQ421" s="116"/>
      <c r="VJR421" s="116"/>
      <c r="VJS421" s="116"/>
      <c r="VJT421" s="116"/>
      <c r="VJU421" s="116"/>
      <c r="VJV421" s="116"/>
      <c r="VJW421" s="116"/>
      <c r="VJX421" s="116"/>
      <c r="VJY421" s="116"/>
      <c r="VJZ421" s="116"/>
      <c r="VKA421" s="116"/>
      <c r="VKB421" s="116"/>
      <c r="VKC421" s="116"/>
      <c r="VKD421" s="116"/>
      <c r="VKE421" s="116"/>
      <c r="VKF421" s="116"/>
      <c r="VKG421" s="116"/>
      <c r="VKH421" s="116"/>
      <c r="VKI421" s="116"/>
      <c r="VKJ421" s="116"/>
      <c r="VKK421" s="116"/>
      <c r="VKL421" s="116"/>
      <c r="VKM421" s="116"/>
      <c r="VKN421" s="116"/>
      <c r="VKO421" s="116"/>
      <c r="VKP421" s="116"/>
      <c r="VKQ421" s="116"/>
      <c r="VKR421" s="116"/>
      <c r="VKS421" s="116"/>
      <c r="VKT421" s="116"/>
      <c r="VKU421" s="116"/>
      <c r="VKV421" s="116"/>
      <c r="VKW421" s="116"/>
      <c r="VKX421" s="116"/>
      <c r="VKY421" s="116"/>
      <c r="VKZ421" s="116"/>
      <c r="VLA421" s="116"/>
      <c r="VLB421" s="116"/>
      <c r="VLC421" s="116"/>
      <c r="VLD421" s="116"/>
      <c r="VLE421" s="116"/>
      <c r="VLF421" s="116"/>
      <c r="VLG421" s="116"/>
      <c r="VLH421" s="116"/>
      <c r="VLI421" s="116"/>
      <c r="VLJ421" s="116"/>
      <c r="VLK421" s="116"/>
      <c r="VLL421" s="116"/>
      <c r="VLM421" s="116"/>
      <c r="VLN421" s="116"/>
      <c r="VLO421" s="116"/>
      <c r="VLP421" s="116"/>
      <c r="VLQ421" s="116"/>
      <c r="VLR421" s="116"/>
      <c r="VLS421" s="116"/>
      <c r="VLT421" s="116"/>
      <c r="VLU421" s="116"/>
      <c r="VLV421" s="116"/>
      <c r="VLW421" s="116"/>
      <c r="VLX421" s="116"/>
      <c r="VLY421" s="116"/>
      <c r="VLZ421" s="116"/>
      <c r="VMA421" s="116"/>
      <c r="VMB421" s="116"/>
      <c r="VMC421" s="116"/>
      <c r="VMD421" s="116"/>
      <c r="VME421" s="116"/>
      <c r="VMF421" s="116"/>
      <c r="VMG421" s="116"/>
      <c r="VMH421" s="116"/>
      <c r="VMI421" s="116"/>
      <c r="VMJ421" s="116"/>
      <c r="VMK421" s="116"/>
      <c r="VML421" s="116"/>
      <c r="VMM421" s="116"/>
      <c r="VMN421" s="116"/>
      <c r="VMO421" s="116"/>
      <c r="VMP421" s="116"/>
      <c r="VMQ421" s="116"/>
      <c r="VMR421" s="116"/>
      <c r="VMS421" s="116"/>
      <c r="VMT421" s="116"/>
      <c r="VMU421" s="116"/>
      <c r="VMV421" s="116"/>
      <c r="VMW421" s="116"/>
      <c r="VMX421" s="116"/>
      <c r="VMY421" s="116"/>
      <c r="VMZ421" s="116"/>
      <c r="VNA421" s="116"/>
      <c r="VNB421" s="116"/>
      <c r="VNC421" s="116"/>
      <c r="VND421" s="116"/>
      <c r="VNE421" s="116"/>
      <c r="VNF421" s="116"/>
      <c r="VNG421" s="116"/>
      <c r="VNH421" s="116"/>
      <c r="VNI421" s="116"/>
      <c r="VNJ421" s="116"/>
      <c r="VNK421" s="116"/>
      <c r="VNL421" s="116"/>
      <c r="VNM421" s="116"/>
      <c r="VNN421" s="116"/>
      <c r="VNO421" s="116"/>
      <c r="VNP421" s="116"/>
      <c r="VNQ421" s="116"/>
      <c r="VNR421" s="116"/>
      <c r="VNS421" s="116"/>
      <c r="VNT421" s="116"/>
      <c r="VNU421" s="116"/>
      <c r="VNV421" s="116"/>
      <c r="VNW421" s="116"/>
      <c r="VNX421" s="116"/>
      <c r="VNY421" s="116"/>
      <c r="VNZ421" s="116"/>
      <c r="VOA421" s="116"/>
      <c r="VOB421" s="116"/>
      <c r="VOC421" s="116"/>
      <c r="VOD421" s="116"/>
      <c r="VOE421" s="116"/>
      <c r="VOF421" s="116"/>
      <c r="VOG421" s="116"/>
      <c r="VOH421" s="116"/>
      <c r="VOI421" s="116"/>
      <c r="VOJ421" s="116"/>
      <c r="VOK421" s="116"/>
      <c r="VOL421" s="116"/>
      <c r="VOM421" s="116"/>
      <c r="VON421" s="116"/>
      <c r="VOO421" s="116"/>
      <c r="VOP421" s="116"/>
      <c r="VOQ421" s="116"/>
      <c r="VOR421" s="116"/>
      <c r="VOS421" s="116"/>
      <c r="VOT421" s="116"/>
      <c r="VOU421" s="116"/>
      <c r="VOV421" s="116"/>
      <c r="VOW421" s="116"/>
      <c r="VOX421" s="116"/>
      <c r="VOY421" s="116"/>
      <c r="VOZ421" s="116"/>
      <c r="VPA421" s="116"/>
      <c r="VPB421" s="116"/>
      <c r="VPC421" s="116"/>
      <c r="VPD421" s="116"/>
      <c r="VPE421" s="116"/>
      <c r="VPF421" s="116"/>
      <c r="VPG421" s="116"/>
      <c r="VPH421" s="116"/>
      <c r="VPI421" s="116"/>
      <c r="VPJ421" s="116"/>
      <c r="VPK421" s="116"/>
      <c r="VPL421" s="116"/>
      <c r="VPM421" s="116"/>
      <c r="VPN421" s="116"/>
      <c r="VPO421" s="116"/>
      <c r="VPP421" s="116"/>
      <c r="VPQ421" s="116"/>
      <c r="VPR421" s="116"/>
      <c r="VPS421" s="116"/>
      <c r="VPT421" s="116"/>
      <c r="VPU421" s="116"/>
      <c r="VPV421" s="116"/>
      <c r="VPW421" s="116"/>
      <c r="VPX421" s="116"/>
      <c r="VPY421" s="116"/>
      <c r="VPZ421" s="116"/>
      <c r="VQA421" s="116"/>
      <c r="VQB421" s="116"/>
      <c r="VQC421" s="116"/>
      <c r="VQD421" s="116"/>
      <c r="VQE421" s="116"/>
      <c r="VQF421" s="116"/>
      <c r="VQG421" s="116"/>
      <c r="VQH421" s="116"/>
      <c r="VQI421" s="116"/>
      <c r="VQJ421" s="116"/>
      <c r="VQK421" s="116"/>
      <c r="VQL421" s="116"/>
      <c r="VQM421" s="116"/>
      <c r="VQN421" s="116"/>
      <c r="VQO421" s="116"/>
      <c r="VQP421" s="116"/>
      <c r="VQQ421" s="116"/>
      <c r="VQR421" s="116"/>
      <c r="VQS421" s="116"/>
      <c r="VQT421" s="116"/>
      <c r="VQU421" s="116"/>
      <c r="VQV421" s="116"/>
      <c r="VQW421" s="116"/>
      <c r="VQX421" s="116"/>
      <c r="VQY421" s="116"/>
      <c r="VQZ421" s="116"/>
      <c r="VRA421" s="116"/>
      <c r="VRB421" s="116"/>
      <c r="VRC421" s="116"/>
      <c r="VRD421" s="116"/>
      <c r="VRE421" s="116"/>
      <c r="VRF421" s="116"/>
      <c r="VRG421" s="116"/>
      <c r="VRH421" s="116"/>
      <c r="VRI421" s="116"/>
      <c r="VRJ421" s="116"/>
      <c r="VRK421" s="116"/>
      <c r="VRL421" s="116"/>
      <c r="VRM421" s="116"/>
      <c r="VRN421" s="116"/>
      <c r="VRO421" s="116"/>
      <c r="VRP421" s="116"/>
      <c r="VRQ421" s="116"/>
      <c r="VRR421" s="116"/>
      <c r="VRS421" s="116"/>
      <c r="VRT421" s="116"/>
      <c r="VRU421" s="116"/>
      <c r="VRV421" s="116"/>
      <c r="VRW421" s="116"/>
      <c r="VRX421" s="116"/>
      <c r="VRY421" s="116"/>
      <c r="VRZ421" s="116"/>
      <c r="VSA421" s="116"/>
      <c r="VSB421" s="116"/>
      <c r="VSC421" s="116"/>
      <c r="VSD421" s="116"/>
      <c r="VSE421" s="116"/>
      <c r="VSF421" s="116"/>
      <c r="VSG421" s="116"/>
      <c r="VSH421" s="116"/>
      <c r="VSI421" s="116"/>
      <c r="VSJ421" s="116"/>
      <c r="VSK421" s="116"/>
      <c r="VSL421" s="116"/>
      <c r="VSM421" s="116"/>
      <c r="VSN421" s="116"/>
      <c r="VSO421" s="116"/>
      <c r="VSP421" s="116"/>
      <c r="VSQ421" s="116"/>
      <c r="VSR421" s="116"/>
      <c r="VSS421" s="116"/>
      <c r="VST421" s="116"/>
      <c r="VSU421" s="116"/>
      <c r="VSV421" s="116"/>
      <c r="VSW421" s="116"/>
      <c r="VSX421" s="116"/>
      <c r="VSY421" s="116"/>
      <c r="VSZ421" s="116"/>
      <c r="VTA421" s="116"/>
      <c r="VTB421" s="116"/>
      <c r="VTC421" s="116"/>
      <c r="VTD421" s="116"/>
      <c r="VTE421" s="116"/>
      <c r="VTF421" s="116"/>
      <c r="VTG421" s="116"/>
      <c r="VTH421" s="116"/>
      <c r="VTI421" s="116"/>
      <c r="VTJ421" s="116"/>
      <c r="VTK421" s="116"/>
      <c r="VTL421" s="116"/>
      <c r="VTM421" s="116"/>
      <c r="VTN421" s="116"/>
      <c r="VTO421" s="116"/>
      <c r="VTP421" s="116"/>
      <c r="VTQ421" s="116"/>
      <c r="VTR421" s="116"/>
      <c r="VTS421" s="116"/>
      <c r="VTT421" s="116"/>
      <c r="VTU421" s="116"/>
      <c r="VTV421" s="116"/>
      <c r="VTW421" s="116"/>
      <c r="VTX421" s="116"/>
      <c r="VTY421" s="116"/>
      <c r="VTZ421" s="116"/>
      <c r="VUA421" s="116"/>
      <c r="VUB421" s="116"/>
      <c r="VUC421" s="116"/>
      <c r="VUD421" s="116"/>
      <c r="VUE421" s="116"/>
      <c r="VUF421" s="116"/>
      <c r="VUG421" s="116"/>
      <c r="VUH421" s="116"/>
      <c r="VUI421" s="116"/>
      <c r="VUJ421" s="116"/>
      <c r="VUK421" s="116"/>
      <c r="VUL421" s="116"/>
      <c r="VUM421" s="116"/>
      <c r="VUN421" s="116"/>
      <c r="VUO421" s="116"/>
      <c r="VUP421" s="116"/>
      <c r="VUQ421" s="116"/>
      <c r="VUR421" s="116"/>
      <c r="VUS421" s="116"/>
      <c r="VUT421" s="116"/>
      <c r="VUU421" s="116"/>
      <c r="VUV421" s="116"/>
      <c r="VUW421" s="116"/>
      <c r="VUX421" s="116"/>
      <c r="VUY421" s="116"/>
      <c r="VUZ421" s="116"/>
      <c r="VVA421" s="116"/>
      <c r="VVB421" s="116"/>
      <c r="VVC421" s="116"/>
      <c r="VVD421" s="116"/>
      <c r="VVE421" s="116"/>
      <c r="VVF421" s="116"/>
      <c r="VVG421" s="116"/>
      <c r="VVH421" s="116"/>
      <c r="VVI421" s="116"/>
      <c r="VVJ421" s="116"/>
      <c r="VVK421" s="116"/>
      <c r="VVL421" s="116"/>
      <c r="VVM421" s="116"/>
      <c r="VVN421" s="116"/>
      <c r="VVO421" s="116"/>
      <c r="VVP421" s="116"/>
      <c r="VVQ421" s="116"/>
      <c r="VVR421" s="116"/>
      <c r="VVS421" s="116"/>
      <c r="VVT421" s="116"/>
      <c r="VVU421" s="116"/>
      <c r="VVV421" s="116"/>
      <c r="VVW421" s="116"/>
      <c r="VVX421" s="116"/>
      <c r="VVY421" s="116"/>
      <c r="VVZ421" s="116"/>
      <c r="VWA421" s="116"/>
      <c r="VWB421" s="116"/>
      <c r="VWC421" s="116"/>
      <c r="VWD421" s="116"/>
      <c r="VWE421" s="116"/>
      <c r="VWF421" s="116"/>
      <c r="VWG421" s="116"/>
      <c r="VWH421" s="116"/>
      <c r="VWI421" s="116"/>
      <c r="VWJ421" s="116"/>
      <c r="VWK421" s="116"/>
      <c r="VWL421" s="116"/>
      <c r="VWM421" s="116"/>
      <c r="VWN421" s="116"/>
      <c r="VWO421" s="116"/>
      <c r="VWP421" s="116"/>
      <c r="VWQ421" s="116"/>
      <c r="VWR421" s="116"/>
      <c r="VWS421" s="116"/>
      <c r="VWT421" s="116"/>
      <c r="VWU421" s="116"/>
      <c r="VWV421" s="116"/>
      <c r="VWW421" s="116"/>
      <c r="VWX421" s="116"/>
      <c r="VWY421" s="116"/>
      <c r="VWZ421" s="116"/>
      <c r="VXA421" s="116"/>
      <c r="VXB421" s="116"/>
      <c r="VXC421" s="116"/>
      <c r="VXD421" s="116"/>
      <c r="VXE421" s="116"/>
      <c r="VXF421" s="116"/>
      <c r="VXG421" s="116"/>
      <c r="VXH421" s="116"/>
      <c r="VXI421" s="116"/>
      <c r="VXJ421" s="116"/>
      <c r="VXK421" s="116"/>
      <c r="VXL421" s="116"/>
      <c r="VXM421" s="116"/>
      <c r="VXN421" s="116"/>
      <c r="VXO421" s="116"/>
      <c r="VXP421" s="116"/>
      <c r="VXQ421" s="116"/>
      <c r="VXR421" s="116"/>
      <c r="VXS421" s="116"/>
      <c r="VXT421" s="116"/>
      <c r="VXU421" s="116"/>
      <c r="VXV421" s="116"/>
      <c r="VXW421" s="116"/>
      <c r="VXX421" s="116"/>
      <c r="VXY421" s="116"/>
      <c r="VXZ421" s="116"/>
      <c r="VYA421" s="116"/>
      <c r="VYB421" s="116"/>
      <c r="VYC421" s="116"/>
      <c r="VYD421" s="116"/>
      <c r="VYE421" s="116"/>
      <c r="VYF421" s="116"/>
      <c r="VYG421" s="116"/>
      <c r="VYH421" s="116"/>
      <c r="VYI421" s="116"/>
      <c r="VYJ421" s="116"/>
      <c r="VYK421" s="116"/>
      <c r="VYL421" s="116"/>
      <c r="VYM421" s="116"/>
      <c r="VYN421" s="116"/>
      <c r="VYO421" s="116"/>
      <c r="VYP421" s="116"/>
      <c r="VYQ421" s="116"/>
      <c r="VYR421" s="116"/>
      <c r="VYS421" s="116"/>
      <c r="VYT421" s="116"/>
      <c r="VYU421" s="116"/>
      <c r="VYV421" s="116"/>
      <c r="VYW421" s="116"/>
      <c r="VYX421" s="116"/>
      <c r="VYY421" s="116"/>
      <c r="VYZ421" s="116"/>
      <c r="VZA421" s="116"/>
      <c r="VZB421" s="116"/>
      <c r="VZC421" s="116"/>
      <c r="VZD421" s="116"/>
      <c r="VZE421" s="116"/>
      <c r="VZF421" s="116"/>
      <c r="VZG421" s="116"/>
      <c r="VZH421" s="116"/>
      <c r="VZI421" s="116"/>
      <c r="VZJ421" s="116"/>
      <c r="VZK421" s="116"/>
      <c r="VZL421" s="116"/>
      <c r="VZM421" s="116"/>
      <c r="VZN421" s="116"/>
      <c r="VZO421" s="116"/>
      <c r="VZP421" s="116"/>
      <c r="VZQ421" s="116"/>
      <c r="VZR421" s="116"/>
      <c r="VZS421" s="116"/>
      <c r="VZT421" s="116"/>
      <c r="VZU421" s="116"/>
      <c r="VZV421" s="116"/>
      <c r="VZW421" s="116"/>
      <c r="VZX421" s="116"/>
      <c r="VZY421" s="116"/>
      <c r="VZZ421" s="116"/>
      <c r="WAA421" s="116"/>
      <c r="WAB421" s="116"/>
      <c r="WAC421" s="116"/>
      <c r="WAD421" s="116"/>
      <c r="WAE421" s="116"/>
      <c r="WAF421" s="116"/>
      <c r="WAG421" s="116"/>
      <c r="WAH421" s="116"/>
      <c r="WAI421" s="116"/>
      <c r="WAJ421" s="116"/>
      <c r="WAK421" s="116"/>
      <c r="WAL421" s="116"/>
      <c r="WAM421" s="116"/>
      <c r="WAN421" s="116"/>
      <c r="WAO421" s="116"/>
      <c r="WAP421" s="116"/>
      <c r="WAQ421" s="116"/>
      <c r="WAR421" s="116"/>
      <c r="WAS421" s="116"/>
      <c r="WAT421" s="116"/>
      <c r="WAU421" s="116"/>
      <c r="WAV421" s="116"/>
      <c r="WAW421" s="116"/>
      <c r="WAX421" s="116"/>
      <c r="WAY421" s="116"/>
      <c r="WAZ421" s="116"/>
      <c r="WBA421" s="116"/>
      <c r="WBB421" s="116"/>
      <c r="WBC421" s="116"/>
      <c r="WBD421" s="116"/>
      <c r="WBE421" s="116"/>
      <c r="WBF421" s="116"/>
      <c r="WBG421" s="116"/>
      <c r="WBH421" s="116"/>
      <c r="WBI421" s="116"/>
      <c r="WBJ421" s="116"/>
      <c r="WBK421" s="116"/>
      <c r="WBL421" s="116"/>
      <c r="WBM421" s="116"/>
      <c r="WBN421" s="116"/>
      <c r="WBO421" s="116"/>
      <c r="WBP421" s="116"/>
      <c r="WBQ421" s="116"/>
      <c r="WBR421" s="116"/>
      <c r="WBS421" s="116"/>
      <c r="WBT421" s="116"/>
      <c r="WBU421" s="116"/>
      <c r="WBV421" s="116"/>
      <c r="WBW421" s="116"/>
      <c r="WBX421" s="116"/>
      <c r="WBY421" s="116"/>
      <c r="WBZ421" s="116"/>
      <c r="WCA421" s="116"/>
      <c r="WCB421" s="116"/>
      <c r="WCC421" s="116"/>
      <c r="WCD421" s="116"/>
      <c r="WCE421" s="116"/>
      <c r="WCF421" s="116"/>
      <c r="WCG421" s="116"/>
      <c r="WCH421" s="116"/>
      <c r="WCI421" s="116"/>
      <c r="WCJ421" s="116"/>
      <c r="WCK421" s="116"/>
      <c r="WCL421" s="116"/>
      <c r="WCM421" s="116"/>
      <c r="WCN421" s="116"/>
      <c r="WCO421" s="116"/>
      <c r="WCP421" s="116"/>
      <c r="WCQ421" s="116"/>
      <c r="WCR421" s="116"/>
      <c r="WCS421" s="116"/>
      <c r="WCT421" s="116"/>
      <c r="WCU421" s="116"/>
      <c r="WCV421" s="116"/>
      <c r="WCW421" s="116"/>
      <c r="WCX421" s="116"/>
      <c r="WCY421" s="116"/>
      <c r="WCZ421" s="116"/>
      <c r="WDA421" s="116"/>
      <c r="WDB421" s="116"/>
      <c r="WDC421" s="116"/>
      <c r="WDD421" s="116"/>
      <c r="WDE421" s="116"/>
      <c r="WDF421" s="116"/>
      <c r="WDG421" s="116"/>
      <c r="WDH421" s="116"/>
      <c r="WDI421" s="116"/>
      <c r="WDJ421" s="116"/>
      <c r="WDK421" s="116"/>
      <c r="WDL421" s="116"/>
      <c r="WDM421" s="116"/>
      <c r="WDN421" s="116"/>
      <c r="WDO421" s="116"/>
      <c r="WDP421" s="116"/>
      <c r="WDQ421" s="116"/>
      <c r="WDR421" s="116"/>
      <c r="WDS421" s="116"/>
      <c r="WDT421" s="116"/>
      <c r="WDU421" s="116"/>
      <c r="WDV421" s="116"/>
      <c r="WDW421" s="116"/>
      <c r="WDX421" s="116"/>
      <c r="WDY421" s="116"/>
      <c r="WDZ421" s="116"/>
      <c r="WEA421" s="116"/>
      <c r="WEB421" s="116"/>
      <c r="WEC421" s="116"/>
      <c r="WED421" s="116"/>
      <c r="WEE421" s="116"/>
      <c r="WEF421" s="116"/>
      <c r="WEG421" s="116"/>
      <c r="WEH421" s="116"/>
      <c r="WEI421" s="116"/>
      <c r="WEJ421" s="116"/>
      <c r="WEK421" s="116"/>
      <c r="WEL421" s="116"/>
      <c r="WEM421" s="116"/>
      <c r="WEN421" s="116"/>
      <c r="WEO421" s="116"/>
      <c r="WEP421" s="116"/>
      <c r="WEQ421" s="116"/>
      <c r="WER421" s="116"/>
      <c r="WES421" s="116"/>
      <c r="WET421" s="116"/>
      <c r="WEU421" s="116"/>
      <c r="WEV421" s="116"/>
      <c r="WEW421" s="116"/>
      <c r="WEX421" s="116"/>
      <c r="WEY421" s="116"/>
      <c r="WEZ421" s="116"/>
      <c r="WFA421" s="116"/>
      <c r="WFB421" s="116"/>
      <c r="WFC421" s="116"/>
      <c r="WFD421" s="116"/>
      <c r="WFE421" s="116"/>
      <c r="WFF421" s="116"/>
      <c r="WFG421" s="116"/>
      <c r="WFH421" s="116"/>
      <c r="WFI421" s="116"/>
      <c r="WFJ421" s="116"/>
      <c r="WFK421" s="116"/>
      <c r="WFL421" s="116"/>
      <c r="WFM421" s="116"/>
      <c r="WFN421" s="116"/>
      <c r="WFO421" s="116"/>
      <c r="WFP421" s="116"/>
      <c r="WFQ421" s="116"/>
      <c r="WFR421" s="116"/>
      <c r="WFS421" s="116"/>
      <c r="WFT421" s="116"/>
      <c r="WFU421" s="116"/>
      <c r="WFV421" s="116"/>
      <c r="WFW421" s="116"/>
      <c r="WFX421" s="116"/>
      <c r="WFY421" s="116"/>
      <c r="WFZ421" s="116"/>
      <c r="WGA421" s="116"/>
      <c r="WGB421" s="116"/>
      <c r="WGC421" s="116"/>
      <c r="WGD421" s="116"/>
      <c r="WGE421" s="116"/>
      <c r="WGF421" s="116"/>
      <c r="WGG421" s="116"/>
      <c r="WGH421" s="116"/>
      <c r="WGI421" s="116"/>
      <c r="WGJ421" s="116"/>
      <c r="WGK421" s="116"/>
      <c r="WGL421" s="116"/>
      <c r="WGM421" s="116"/>
      <c r="WGN421" s="116"/>
      <c r="WGO421" s="116"/>
      <c r="WGP421" s="116"/>
      <c r="WGQ421" s="116"/>
      <c r="WGR421" s="116"/>
      <c r="WGS421" s="116"/>
      <c r="WGT421" s="116"/>
      <c r="WGU421" s="116"/>
      <c r="WGV421" s="116"/>
      <c r="WGW421" s="116"/>
      <c r="WGX421" s="116"/>
      <c r="WGY421" s="116"/>
      <c r="WGZ421" s="116"/>
      <c r="WHA421" s="116"/>
      <c r="WHB421" s="116"/>
      <c r="WHC421" s="116"/>
      <c r="WHD421" s="116"/>
      <c r="WHE421" s="116"/>
      <c r="WHF421" s="116"/>
      <c r="WHG421" s="116"/>
      <c r="WHH421" s="116"/>
      <c r="WHI421" s="116"/>
      <c r="WHJ421" s="116"/>
      <c r="WHK421" s="116"/>
      <c r="WHL421" s="116"/>
      <c r="WHM421" s="116"/>
      <c r="WHN421" s="116"/>
      <c r="WHO421" s="116"/>
      <c r="WHP421" s="116"/>
      <c r="WHQ421" s="116"/>
      <c r="WHR421" s="116"/>
      <c r="WHS421" s="116"/>
      <c r="WHT421" s="116"/>
      <c r="WHU421" s="116"/>
      <c r="WHV421" s="116"/>
      <c r="WHW421" s="116"/>
      <c r="WHX421" s="116"/>
      <c r="WHY421" s="116"/>
      <c r="WHZ421" s="116"/>
      <c r="WIA421" s="116"/>
      <c r="WIB421" s="116"/>
      <c r="WIC421" s="116"/>
      <c r="WID421" s="116"/>
      <c r="WIE421" s="116"/>
      <c r="WIF421" s="116"/>
      <c r="WIG421" s="116"/>
      <c r="WIH421" s="116"/>
      <c r="WII421" s="116"/>
      <c r="WIJ421" s="116"/>
      <c r="WIK421" s="116"/>
      <c r="WIL421" s="116"/>
      <c r="WIM421" s="116"/>
      <c r="WIN421" s="116"/>
      <c r="WIO421" s="116"/>
      <c r="WIP421" s="116"/>
      <c r="WIQ421" s="116"/>
      <c r="WIR421" s="116"/>
      <c r="WIS421" s="116"/>
      <c r="WIT421" s="116"/>
      <c r="WIU421" s="116"/>
      <c r="WIV421" s="116"/>
      <c r="WIW421" s="116"/>
      <c r="WIX421" s="116"/>
      <c r="WIY421" s="116"/>
      <c r="WIZ421" s="116"/>
      <c r="WJA421" s="116"/>
      <c r="WJB421" s="116"/>
      <c r="WJC421" s="116"/>
      <c r="WJD421" s="116"/>
      <c r="WJE421" s="116"/>
      <c r="WJF421" s="116"/>
      <c r="WJG421" s="116"/>
      <c r="WJH421" s="116"/>
      <c r="WJI421" s="116"/>
      <c r="WJJ421" s="116"/>
      <c r="WJK421" s="116"/>
      <c r="WJL421" s="116"/>
      <c r="WJM421" s="116"/>
      <c r="WJN421" s="116"/>
      <c r="WJO421" s="116"/>
      <c r="WJP421" s="116"/>
      <c r="WJQ421" s="116"/>
      <c r="WJR421" s="116"/>
      <c r="WJS421" s="116"/>
      <c r="WJT421" s="116"/>
      <c r="WJU421" s="116"/>
      <c r="WJV421" s="116"/>
      <c r="WJW421" s="116"/>
      <c r="WJX421" s="116"/>
      <c r="WJY421" s="116"/>
      <c r="WJZ421" s="116"/>
      <c r="WKA421" s="116"/>
      <c r="WKB421" s="116"/>
      <c r="WKC421" s="116"/>
      <c r="WKD421" s="116"/>
      <c r="WKE421" s="116"/>
      <c r="WKF421" s="116"/>
      <c r="WKG421" s="116"/>
      <c r="WKH421" s="116"/>
      <c r="WKI421" s="116"/>
      <c r="WKJ421" s="116"/>
      <c r="WKK421" s="116"/>
      <c r="WKL421" s="116"/>
      <c r="WKM421" s="116"/>
      <c r="WKN421" s="116"/>
      <c r="WKO421" s="116"/>
      <c r="WKP421" s="116"/>
      <c r="WKQ421" s="116"/>
      <c r="WKR421" s="116"/>
      <c r="WKS421" s="116"/>
      <c r="WKT421" s="116"/>
      <c r="WKU421" s="116"/>
      <c r="WKV421" s="116"/>
      <c r="WKW421" s="116"/>
      <c r="WKX421" s="116"/>
      <c r="WKY421" s="116"/>
      <c r="WKZ421" s="116"/>
      <c r="WLA421" s="116"/>
      <c r="WLB421" s="116"/>
      <c r="WLC421" s="116"/>
      <c r="WLD421" s="116"/>
      <c r="WLE421" s="116"/>
      <c r="WLF421" s="116"/>
      <c r="WLG421" s="116"/>
      <c r="WLH421" s="116"/>
      <c r="WLI421" s="116"/>
      <c r="WLJ421" s="116"/>
      <c r="WLK421" s="116"/>
      <c r="WLL421" s="116"/>
      <c r="WLM421" s="116"/>
      <c r="WLN421" s="116"/>
      <c r="WLO421" s="116"/>
      <c r="WLP421" s="116"/>
      <c r="WLQ421" s="116"/>
      <c r="WLR421" s="116"/>
      <c r="WLS421" s="116"/>
      <c r="WLT421" s="116"/>
      <c r="WLU421" s="116"/>
      <c r="WLV421" s="116"/>
      <c r="WLW421" s="116"/>
      <c r="WLX421" s="116"/>
      <c r="WLY421" s="116"/>
      <c r="WLZ421" s="116"/>
      <c r="WMA421" s="116"/>
      <c r="WMB421" s="116"/>
      <c r="WMC421" s="116"/>
      <c r="WMD421" s="116"/>
      <c r="WME421" s="116"/>
      <c r="WMF421" s="116"/>
      <c r="WMG421" s="116"/>
      <c r="WMH421" s="116"/>
      <c r="WMI421" s="116"/>
      <c r="WMJ421" s="116"/>
      <c r="WMK421" s="116"/>
      <c r="WML421" s="116"/>
      <c r="WMM421" s="116"/>
      <c r="WMN421" s="116"/>
      <c r="WMO421" s="116"/>
      <c r="WMP421" s="116"/>
      <c r="WMQ421" s="116"/>
      <c r="WMR421" s="116"/>
      <c r="WMS421" s="116"/>
      <c r="WMT421" s="116"/>
      <c r="WMU421" s="116"/>
      <c r="WMV421" s="116"/>
      <c r="WMW421" s="116"/>
      <c r="WMX421" s="116"/>
      <c r="WMY421" s="116"/>
      <c r="WMZ421" s="116"/>
      <c r="WNA421" s="116"/>
      <c r="WNB421" s="116"/>
      <c r="WNC421" s="116"/>
      <c r="WND421" s="116"/>
      <c r="WNE421" s="116"/>
      <c r="WNF421" s="116"/>
      <c r="WNG421" s="116"/>
      <c r="WNH421" s="116"/>
      <c r="WNI421" s="116"/>
      <c r="WNJ421" s="116"/>
      <c r="WNK421" s="116"/>
      <c r="WNL421" s="116"/>
      <c r="WNM421" s="116"/>
      <c r="WNN421" s="116"/>
      <c r="WNO421" s="116"/>
      <c r="WNP421" s="116"/>
      <c r="WNQ421" s="116"/>
      <c r="WNR421" s="116"/>
      <c r="WNS421" s="116"/>
      <c r="WNT421" s="116"/>
      <c r="WNU421" s="116"/>
      <c r="WNV421" s="116"/>
      <c r="WNW421" s="116"/>
      <c r="WNX421" s="116"/>
      <c r="WNY421" s="116"/>
      <c r="WNZ421" s="116"/>
      <c r="WOA421" s="116"/>
      <c r="WOB421" s="116"/>
      <c r="WOC421" s="116"/>
      <c r="WOD421" s="116"/>
      <c r="WOE421" s="116"/>
      <c r="WOF421" s="116"/>
      <c r="WOG421" s="116"/>
      <c r="WOH421" s="116"/>
      <c r="WOI421" s="116"/>
      <c r="WOJ421" s="116"/>
      <c r="WOK421" s="116"/>
      <c r="WOL421" s="116"/>
      <c r="WOM421" s="116"/>
      <c r="WON421" s="116"/>
      <c r="WOO421" s="116"/>
      <c r="WOP421" s="116"/>
      <c r="WOQ421" s="116"/>
      <c r="WOR421" s="116"/>
      <c r="WOS421" s="116"/>
      <c r="WOT421" s="116"/>
      <c r="WOU421" s="116"/>
      <c r="WOV421" s="116"/>
      <c r="WOW421" s="116"/>
      <c r="WOX421" s="116"/>
      <c r="WOY421" s="116"/>
      <c r="WOZ421" s="116"/>
      <c r="WPA421" s="116"/>
      <c r="WPB421" s="116"/>
      <c r="WPC421" s="116"/>
      <c r="WPD421" s="116"/>
      <c r="WPE421" s="116"/>
      <c r="WPF421" s="116"/>
      <c r="WPG421" s="116"/>
      <c r="WPH421" s="116"/>
      <c r="WPI421" s="116"/>
      <c r="WPJ421" s="116"/>
      <c r="WPK421" s="116"/>
      <c r="WPL421" s="116"/>
      <c r="WPM421" s="116"/>
      <c r="WPN421" s="116"/>
      <c r="WPO421" s="116"/>
      <c r="WPP421" s="116"/>
      <c r="WPQ421" s="116"/>
      <c r="WPR421" s="116"/>
      <c r="WPS421" s="116"/>
      <c r="WPT421" s="116"/>
      <c r="WPU421" s="116"/>
      <c r="WPV421" s="116"/>
      <c r="WPW421" s="116"/>
      <c r="WPX421" s="116"/>
      <c r="WPY421" s="116"/>
      <c r="WPZ421" s="116"/>
      <c r="WQA421" s="116"/>
      <c r="WQB421" s="116"/>
      <c r="WQC421" s="116"/>
      <c r="WQD421" s="116"/>
      <c r="WQE421" s="116"/>
      <c r="WQF421" s="116"/>
      <c r="WQG421" s="116"/>
      <c r="WQH421" s="116"/>
      <c r="WQI421" s="116"/>
      <c r="WQJ421" s="116"/>
      <c r="WQK421" s="116"/>
      <c r="WQL421" s="116"/>
      <c r="WQM421" s="116"/>
      <c r="WQN421" s="116"/>
      <c r="WQO421" s="116"/>
      <c r="WQP421" s="116"/>
      <c r="WQQ421" s="116"/>
      <c r="WQR421" s="116"/>
      <c r="WQS421" s="116"/>
      <c r="WQT421" s="116"/>
      <c r="WQU421" s="116"/>
      <c r="WQV421" s="116"/>
      <c r="WQW421" s="116"/>
      <c r="WQX421" s="116"/>
      <c r="WQY421" s="116"/>
      <c r="WQZ421" s="116"/>
      <c r="WRA421" s="116"/>
      <c r="WRB421" s="116"/>
      <c r="WRC421" s="116"/>
      <c r="WRD421" s="116"/>
      <c r="WRE421" s="116"/>
      <c r="WRF421" s="116"/>
      <c r="WRG421" s="116"/>
      <c r="WRH421" s="116"/>
      <c r="WRI421" s="116"/>
      <c r="WRJ421" s="116"/>
      <c r="WRK421" s="116"/>
      <c r="WRL421" s="116"/>
      <c r="WRM421" s="116"/>
      <c r="WRN421" s="116"/>
      <c r="WRO421" s="116"/>
      <c r="WRP421" s="116"/>
      <c r="WRQ421" s="116"/>
      <c r="WRR421" s="116"/>
      <c r="WRS421" s="116"/>
      <c r="WRT421" s="116"/>
      <c r="WRU421" s="116"/>
      <c r="WRV421" s="116"/>
      <c r="WRW421" s="116"/>
      <c r="WRX421" s="116"/>
      <c r="WRY421" s="116"/>
      <c r="WRZ421" s="116"/>
      <c r="WSA421" s="116"/>
      <c r="WSB421" s="116"/>
      <c r="WSC421" s="116"/>
      <c r="WSD421" s="116"/>
      <c r="WSE421" s="116"/>
      <c r="WSF421" s="116"/>
      <c r="WSG421" s="116"/>
      <c r="WSH421" s="116"/>
      <c r="WSI421" s="116"/>
      <c r="WSJ421" s="116"/>
      <c r="WSK421" s="116"/>
      <c r="WSL421" s="116"/>
      <c r="WSM421" s="116"/>
      <c r="WSN421" s="116"/>
      <c r="WSO421" s="116"/>
      <c r="WSP421" s="116"/>
      <c r="WSQ421" s="116"/>
      <c r="WSR421" s="116"/>
      <c r="WSS421" s="116"/>
      <c r="WST421" s="116"/>
      <c r="WSU421" s="116"/>
      <c r="WSV421" s="116"/>
      <c r="WSW421" s="116"/>
      <c r="WSX421" s="116"/>
      <c r="WSY421" s="116"/>
      <c r="WSZ421" s="116"/>
      <c r="WTA421" s="116"/>
      <c r="WTB421" s="116"/>
      <c r="WTC421" s="116"/>
      <c r="WTD421" s="116"/>
      <c r="WTE421" s="116"/>
      <c r="WTF421" s="116"/>
      <c r="WTG421" s="116"/>
      <c r="WTH421" s="116"/>
      <c r="WTI421" s="116"/>
      <c r="WTJ421" s="116"/>
      <c r="WTK421" s="116"/>
      <c r="WTL421" s="116"/>
      <c r="WTM421" s="116"/>
      <c r="WTN421" s="116"/>
      <c r="WTO421" s="116"/>
      <c r="WTP421" s="116"/>
      <c r="WTQ421" s="116"/>
      <c r="WTR421" s="116"/>
      <c r="WTS421" s="116"/>
      <c r="WTT421" s="116"/>
      <c r="WTU421" s="116"/>
      <c r="WTV421" s="116"/>
      <c r="WTW421" s="116"/>
      <c r="WTX421" s="116"/>
      <c r="WTY421" s="116"/>
      <c r="WTZ421" s="116"/>
      <c r="WUA421" s="116"/>
      <c r="WUB421" s="116"/>
      <c r="WUC421" s="116"/>
      <c r="WUD421" s="116"/>
      <c r="WUE421" s="116"/>
      <c r="WUF421" s="116"/>
      <c r="WUG421" s="116"/>
      <c r="WUH421" s="116"/>
      <c r="WUI421" s="116"/>
      <c r="WUJ421" s="116"/>
      <c r="WUK421" s="116"/>
      <c r="WUL421" s="116"/>
      <c r="WUM421" s="116"/>
      <c r="WUN421" s="116"/>
      <c r="WUO421" s="116"/>
      <c r="WUP421" s="116"/>
      <c r="WUQ421" s="116"/>
      <c r="WUR421" s="116"/>
      <c r="WUS421" s="116"/>
      <c r="WUT421" s="116"/>
      <c r="WUU421" s="116"/>
      <c r="WUV421" s="116"/>
      <c r="WUW421" s="116"/>
      <c r="WUX421" s="116"/>
      <c r="WUY421" s="116"/>
      <c r="WUZ421" s="116"/>
      <c r="WVA421" s="116"/>
      <c r="WVB421" s="116"/>
      <c r="WVC421" s="116"/>
      <c r="WVD421" s="116"/>
      <c r="WVE421" s="116"/>
      <c r="WVF421" s="116"/>
      <c r="WVG421" s="116"/>
      <c r="WVH421" s="116"/>
      <c r="WVI421" s="116"/>
      <c r="WVJ421" s="116"/>
      <c r="WVK421" s="116"/>
      <c r="WVL421" s="116"/>
      <c r="WVM421" s="116"/>
      <c r="WVN421" s="116"/>
      <c r="WVO421" s="116"/>
      <c r="WVP421" s="116"/>
      <c r="WVQ421" s="116"/>
      <c r="WVR421" s="116"/>
      <c r="WVS421" s="116"/>
      <c r="WVT421" s="116"/>
      <c r="WVU421" s="116"/>
      <c r="WVV421" s="116"/>
      <c r="WVW421" s="116"/>
      <c r="WVX421" s="116"/>
      <c r="WVY421" s="116"/>
      <c r="WVZ421" s="116"/>
      <c r="WWA421" s="116"/>
      <c r="WWB421" s="116"/>
      <c r="WWC421" s="116"/>
      <c r="WWD421" s="116"/>
      <c r="WWE421" s="116"/>
      <c r="WWF421" s="116"/>
      <c r="WWG421" s="116"/>
      <c r="WWH421" s="116"/>
      <c r="WWI421" s="116"/>
      <c r="WWJ421" s="116"/>
      <c r="WWK421" s="116"/>
      <c r="WWL421" s="116"/>
      <c r="WWM421" s="116"/>
      <c r="WWN421" s="116"/>
      <c r="WWO421" s="116"/>
      <c r="WWP421" s="116"/>
      <c r="WWQ421" s="116"/>
      <c r="WWR421" s="116"/>
      <c r="WWS421" s="116"/>
      <c r="WWT421" s="116"/>
      <c r="WWU421" s="116"/>
      <c r="WWV421" s="116"/>
      <c r="WWW421" s="116"/>
      <c r="WWX421" s="116"/>
      <c r="WWY421" s="116"/>
      <c r="WWZ421" s="116"/>
      <c r="WXA421" s="116"/>
      <c r="WXB421" s="116"/>
      <c r="WXC421" s="116"/>
      <c r="WXD421" s="116"/>
      <c r="WXE421" s="116"/>
      <c r="WXF421" s="116"/>
      <c r="WXG421" s="116"/>
      <c r="WXH421" s="116"/>
      <c r="WXI421" s="116"/>
      <c r="WXJ421" s="116"/>
      <c r="WXK421" s="116"/>
      <c r="WXL421" s="116"/>
      <c r="WXM421" s="116"/>
      <c r="WXN421" s="116"/>
      <c r="WXO421" s="116"/>
      <c r="WXP421" s="116"/>
      <c r="WXQ421" s="116"/>
      <c r="WXR421" s="116"/>
      <c r="WXS421" s="116"/>
      <c r="WXT421" s="116"/>
      <c r="WXU421" s="116"/>
      <c r="WXV421" s="116"/>
      <c r="WXW421" s="116"/>
      <c r="WXX421" s="116"/>
      <c r="WXY421" s="116"/>
      <c r="WXZ421" s="116"/>
      <c r="WYA421" s="116"/>
      <c r="WYB421" s="116"/>
      <c r="WYC421" s="116"/>
      <c r="WYD421" s="116"/>
      <c r="WYE421" s="116"/>
      <c r="WYF421" s="116"/>
      <c r="WYG421" s="116"/>
      <c r="WYH421" s="116"/>
      <c r="WYI421" s="116"/>
      <c r="WYJ421" s="116"/>
    </row>
    <row r="422" spans="1:16208" ht="53.25" customHeight="1">
      <c r="A422" s="116"/>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c r="BY422" s="116"/>
      <c r="BZ422" s="116"/>
      <c r="CA422" s="116"/>
      <c r="CB422" s="116"/>
      <c r="CC422" s="116"/>
      <c r="CD422" s="116"/>
      <c r="CE422" s="116"/>
      <c r="CF422" s="116"/>
      <c r="CG422" s="116"/>
      <c r="CH422" s="116"/>
      <c r="CI422" s="116"/>
      <c r="CJ422" s="116"/>
      <c r="CK422" s="116"/>
      <c r="CL422" s="116"/>
      <c r="CM422" s="116"/>
      <c r="CN422" s="116"/>
      <c r="CO422" s="116"/>
      <c r="CP422" s="116"/>
      <c r="CQ422" s="116"/>
      <c r="CR422" s="116"/>
      <c r="CS422" s="116"/>
      <c r="CT422" s="116"/>
      <c r="CU422" s="116"/>
      <c r="CV422" s="116"/>
      <c r="CW422" s="116"/>
      <c r="CX422" s="116"/>
      <c r="CY422" s="116"/>
      <c r="CZ422" s="116"/>
      <c r="DA422" s="116"/>
      <c r="DB422" s="116"/>
      <c r="DC422" s="116"/>
      <c r="DD422" s="116"/>
      <c r="DE422" s="116"/>
      <c r="DF422" s="116"/>
      <c r="DG422" s="116"/>
      <c r="DH422" s="116"/>
      <c r="DI422" s="116"/>
      <c r="DJ422" s="116"/>
      <c r="DK422" s="116"/>
      <c r="DL422" s="116"/>
      <c r="DM422" s="116"/>
      <c r="DN422" s="116"/>
      <c r="DO422" s="116"/>
      <c r="DP422" s="116"/>
      <c r="DQ422" s="116"/>
      <c r="DR422" s="116"/>
      <c r="DS422" s="116"/>
      <c r="DT422" s="116"/>
      <c r="DU422" s="116"/>
      <c r="DV422" s="116"/>
      <c r="DW422" s="116"/>
      <c r="DX422" s="116"/>
      <c r="DY422" s="116"/>
      <c r="DZ422" s="116"/>
      <c r="EA422" s="116"/>
      <c r="EB422" s="116"/>
      <c r="EC422" s="116"/>
      <c r="ED422" s="116"/>
      <c r="EE422" s="116"/>
      <c r="EF422" s="116"/>
      <c r="EG422" s="116"/>
      <c r="EH422" s="116"/>
      <c r="EI422" s="116"/>
      <c r="EJ422" s="116"/>
      <c r="EK422" s="116"/>
      <c r="EL422" s="116"/>
      <c r="EM422" s="116"/>
      <c r="EN422" s="116"/>
      <c r="EO422" s="116"/>
      <c r="EP422" s="116"/>
      <c r="EQ422" s="116"/>
      <c r="ER422" s="116"/>
      <c r="ES422" s="116"/>
      <c r="ET422" s="116"/>
      <c r="EU422" s="116"/>
      <c r="EV422" s="116"/>
      <c r="EW422" s="116"/>
      <c r="EX422" s="116"/>
      <c r="EY422" s="116"/>
      <c r="EZ422" s="116"/>
      <c r="FA422" s="116"/>
      <c r="FB422" s="116"/>
      <c r="FC422" s="116"/>
      <c r="FD422" s="116"/>
      <c r="FE422" s="116"/>
      <c r="FF422" s="116"/>
      <c r="FG422" s="116"/>
      <c r="FH422" s="116"/>
      <c r="FI422" s="116"/>
      <c r="FJ422" s="116"/>
      <c r="FK422" s="116"/>
      <c r="FL422" s="116"/>
      <c r="FM422" s="116"/>
      <c r="FN422" s="116"/>
      <c r="FO422" s="116"/>
      <c r="FP422" s="116"/>
      <c r="FQ422" s="116"/>
      <c r="FR422" s="116"/>
      <c r="FS422" s="116"/>
      <c r="FT422" s="116"/>
      <c r="FU422" s="116"/>
      <c r="FV422" s="116"/>
      <c r="FW422" s="116"/>
      <c r="FX422" s="116"/>
      <c r="FY422" s="116"/>
      <c r="FZ422" s="116"/>
      <c r="GA422" s="116"/>
      <c r="GB422" s="116"/>
      <c r="GC422" s="116"/>
      <c r="GD422" s="116"/>
      <c r="GE422" s="116"/>
      <c r="GF422" s="116"/>
      <c r="GG422" s="116"/>
      <c r="GH422" s="116"/>
      <c r="GI422" s="116"/>
      <c r="GJ422" s="116"/>
      <c r="GK422" s="116"/>
      <c r="GL422" s="116"/>
      <c r="GM422" s="116"/>
      <c r="GN422" s="116"/>
      <c r="GO422" s="116"/>
      <c r="GP422" s="116"/>
      <c r="GQ422" s="116"/>
      <c r="GR422" s="116"/>
      <c r="GS422" s="116"/>
      <c r="GT422" s="116"/>
      <c r="GU422" s="116"/>
      <c r="GV422" s="116"/>
      <c r="GW422" s="116"/>
      <c r="GX422" s="116"/>
      <c r="GY422" s="116"/>
      <c r="GZ422" s="116"/>
      <c r="HA422" s="116"/>
      <c r="HB422" s="116"/>
      <c r="HC422" s="116"/>
      <c r="HD422" s="116"/>
      <c r="HE422" s="116"/>
      <c r="HF422" s="116"/>
      <c r="HG422" s="116"/>
      <c r="HH422" s="116"/>
      <c r="HI422" s="116"/>
      <c r="HJ422" s="116"/>
      <c r="HK422" s="116"/>
      <c r="HL422" s="116"/>
      <c r="HM422" s="116"/>
      <c r="HN422" s="116"/>
      <c r="HO422" s="116"/>
      <c r="HP422" s="116"/>
      <c r="HQ422" s="116"/>
      <c r="HR422" s="116"/>
      <c r="HS422" s="116"/>
      <c r="HT422" s="116"/>
      <c r="HU422" s="116"/>
      <c r="HV422" s="116"/>
      <c r="HW422" s="116"/>
      <c r="HX422" s="116"/>
      <c r="HY422" s="116"/>
      <c r="HZ422" s="116"/>
      <c r="IA422" s="116"/>
      <c r="IB422" s="116"/>
      <c r="IC422" s="116"/>
      <c r="ID422" s="116"/>
      <c r="IE422" s="116"/>
      <c r="IF422" s="116"/>
      <c r="IG422" s="116"/>
      <c r="IH422" s="116"/>
      <c r="II422" s="116"/>
      <c r="IJ422" s="116"/>
      <c r="IK422" s="116"/>
      <c r="IL422" s="116"/>
      <c r="IM422" s="116"/>
      <c r="IN422" s="116"/>
      <c r="IO422" s="116"/>
      <c r="IP422" s="116"/>
      <c r="IQ422" s="116"/>
      <c r="IR422" s="116"/>
      <c r="IS422" s="116"/>
      <c r="IT422" s="116"/>
      <c r="IU422" s="116"/>
      <c r="IV422" s="116"/>
      <c r="IW422" s="116"/>
      <c r="IX422" s="116"/>
      <c r="IY422" s="116"/>
      <c r="IZ422" s="116"/>
      <c r="JA422" s="116"/>
      <c r="JB422" s="116"/>
      <c r="JC422" s="116"/>
      <c r="JD422" s="116"/>
      <c r="JE422" s="116"/>
      <c r="JF422" s="116"/>
      <c r="JG422" s="116"/>
      <c r="JH422" s="116"/>
      <c r="JI422" s="116"/>
      <c r="JJ422" s="116"/>
      <c r="JK422" s="116"/>
      <c r="JL422" s="116"/>
      <c r="JM422" s="116"/>
      <c r="JN422" s="116"/>
      <c r="JO422" s="116"/>
      <c r="JP422" s="116"/>
      <c r="JQ422" s="116"/>
      <c r="JR422" s="116"/>
      <c r="JS422" s="116"/>
      <c r="JT422" s="116"/>
      <c r="JU422" s="116"/>
      <c r="JV422" s="116"/>
      <c r="JW422" s="116"/>
      <c r="JX422" s="116"/>
      <c r="JY422" s="116"/>
      <c r="JZ422" s="116"/>
      <c r="KA422" s="116"/>
      <c r="KB422" s="116"/>
      <c r="KC422" s="116"/>
      <c r="KD422" s="116"/>
      <c r="KE422" s="116"/>
      <c r="KF422" s="116"/>
      <c r="KG422" s="116"/>
      <c r="KH422" s="116"/>
      <c r="KI422" s="116"/>
      <c r="KJ422" s="116"/>
      <c r="KK422" s="116"/>
      <c r="KL422" s="116"/>
      <c r="KM422" s="116"/>
      <c r="KN422" s="116"/>
      <c r="KO422" s="116"/>
      <c r="KP422" s="116"/>
      <c r="KQ422" s="116"/>
      <c r="KR422" s="116"/>
      <c r="KS422" s="116"/>
      <c r="KT422" s="116"/>
      <c r="KU422" s="116"/>
      <c r="KV422" s="116"/>
      <c r="KW422" s="116"/>
      <c r="KX422" s="116"/>
      <c r="KY422" s="116"/>
      <c r="KZ422" s="116"/>
      <c r="LA422" s="116"/>
      <c r="LB422" s="116"/>
      <c r="LC422" s="116"/>
      <c r="LD422" s="116"/>
      <c r="LE422" s="116"/>
      <c r="LF422" s="116"/>
      <c r="LG422" s="116"/>
      <c r="LH422" s="116"/>
      <c r="LI422" s="116"/>
      <c r="LJ422" s="116"/>
      <c r="LK422" s="116"/>
      <c r="LL422" s="116"/>
      <c r="LM422" s="116"/>
      <c r="LN422" s="116"/>
      <c r="LO422" s="116"/>
      <c r="LP422" s="116"/>
      <c r="LQ422" s="116"/>
      <c r="LR422" s="116"/>
      <c r="LS422" s="116"/>
      <c r="LT422" s="116"/>
      <c r="LU422" s="116"/>
      <c r="LV422" s="116"/>
      <c r="LW422" s="116"/>
      <c r="LX422" s="116"/>
      <c r="LY422" s="116"/>
      <c r="LZ422" s="116"/>
      <c r="MA422" s="116"/>
      <c r="MB422" s="116"/>
      <c r="MC422" s="116"/>
      <c r="MD422" s="116"/>
      <c r="ME422" s="116"/>
      <c r="MF422" s="116"/>
      <c r="MG422" s="116"/>
      <c r="MH422" s="116"/>
      <c r="MI422" s="116"/>
      <c r="MJ422" s="116"/>
      <c r="MK422" s="116"/>
      <c r="ML422" s="116"/>
      <c r="MM422" s="116"/>
      <c r="MN422" s="116"/>
      <c r="MO422" s="116"/>
      <c r="MP422" s="116"/>
      <c r="MQ422" s="116"/>
      <c r="MR422" s="116"/>
      <c r="MS422" s="116"/>
      <c r="MT422" s="116"/>
      <c r="MU422" s="116"/>
      <c r="MV422" s="116"/>
      <c r="MW422" s="116"/>
      <c r="MX422" s="116"/>
      <c r="MY422" s="116"/>
      <c r="MZ422" s="116"/>
      <c r="NA422" s="116"/>
      <c r="NB422" s="116"/>
      <c r="NC422" s="116"/>
      <c r="ND422" s="116"/>
      <c r="NE422" s="116"/>
      <c r="NF422" s="116"/>
      <c r="NG422" s="116"/>
      <c r="NH422" s="116"/>
      <c r="NI422" s="116"/>
      <c r="NJ422" s="116"/>
      <c r="NK422" s="116"/>
      <c r="NL422" s="116"/>
      <c r="NM422" s="116"/>
      <c r="NN422" s="116"/>
      <c r="NO422" s="116"/>
      <c r="NP422" s="116"/>
      <c r="NQ422" s="116"/>
      <c r="NR422" s="116"/>
      <c r="NS422" s="116"/>
      <c r="NT422" s="116"/>
      <c r="NU422" s="116"/>
      <c r="NV422" s="116"/>
      <c r="NW422" s="116"/>
      <c r="NX422" s="116"/>
      <c r="NY422" s="116"/>
      <c r="NZ422" s="116"/>
      <c r="OA422" s="116"/>
      <c r="OB422" s="116"/>
      <c r="OC422" s="116"/>
      <c r="OD422" s="116"/>
      <c r="OE422" s="116"/>
      <c r="OF422" s="116"/>
      <c r="OG422" s="116"/>
      <c r="OH422" s="116"/>
      <c r="OI422" s="116"/>
      <c r="OJ422" s="116"/>
      <c r="OK422" s="116"/>
      <c r="OL422" s="116"/>
      <c r="OM422" s="116"/>
      <c r="ON422" s="116"/>
      <c r="OO422" s="116"/>
      <c r="OP422" s="116"/>
      <c r="OQ422" s="116"/>
      <c r="OR422" s="116"/>
      <c r="OS422" s="116"/>
      <c r="OT422" s="116"/>
      <c r="OU422" s="116"/>
      <c r="OV422" s="116"/>
      <c r="OW422" s="116"/>
      <c r="OX422" s="116"/>
      <c r="OY422" s="116"/>
      <c r="OZ422" s="116"/>
      <c r="PA422" s="116"/>
      <c r="PB422" s="116"/>
      <c r="PC422" s="116"/>
      <c r="PD422" s="116"/>
      <c r="PE422" s="116"/>
      <c r="PF422" s="116"/>
      <c r="PG422" s="116"/>
      <c r="PH422" s="116"/>
      <c r="PI422" s="116"/>
      <c r="PJ422" s="116"/>
      <c r="PK422" s="116"/>
      <c r="PL422" s="116"/>
      <c r="PM422" s="116"/>
      <c r="PN422" s="116"/>
      <c r="PO422" s="116"/>
      <c r="PP422" s="116"/>
      <c r="PQ422" s="116"/>
      <c r="PR422" s="116"/>
      <c r="PS422" s="116"/>
      <c r="PT422" s="116"/>
      <c r="PU422" s="116"/>
      <c r="PV422" s="116"/>
      <c r="PW422" s="116"/>
      <c r="PX422" s="116"/>
      <c r="PY422" s="116"/>
      <c r="PZ422" s="116"/>
      <c r="QA422" s="116"/>
      <c r="QB422" s="116"/>
      <c r="QC422" s="116"/>
      <c r="QD422" s="116"/>
      <c r="QE422" s="116"/>
      <c r="QF422" s="116"/>
      <c r="QG422" s="116"/>
      <c r="QH422" s="116"/>
      <c r="QI422" s="116"/>
      <c r="QJ422" s="116"/>
      <c r="QK422" s="116"/>
      <c r="QL422" s="116"/>
      <c r="QM422" s="116"/>
      <c r="QN422" s="116"/>
      <c r="QO422" s="116"/>
      <c r="QP422" s="116"/>
      <c r="QQ422" s="116"/>
      <c r="QR422" s="116"/>
      <c r="QS422" s="116"/>
      <c r="QT422" s="116"/>
      <c r="QU422" s="116"/>
      <c r="QV422" s="116"/>
      <c r="QW422" s="116"/>
      <c r="QX422" s="116"/>
      <c r="QY422" s="116"/>
      <c r="QZ422" s="116"/>
      <c r="RA422" s="116"/>
      <c r="RB422" s="116"/>
      <c r="RC422" s="116"/>
      <c r="RD422" s="116"/>
      <c r="RE422" s="116"/>
      <c r="RF422" s="116"/>
      <c r="RG422" s="116"/>
      <c r="RH422" s="116"/>
      <c r="RI422" s="116"/>
      <c r="RJ422" s="116"/>
      <c r="RK422" s="116"/>
      <c r="RL422" s="116"/>
      <c r="RM422" s="116"/>
      <c r="RN422" s="116"/>
      <c r="RO422" s="116"/>
      <c r="RP422" s="116"/>
      <c r="RQ422" s="116"/>
      <c r="RR422" s="116"/>
      <c r="RS422" s="116"/>
      <c r="RT422" s="116"/>
      <c r="RU422" s="116"/>
      <c r="RV422" s="116"/>
      <c r="RW422" s="116"/>
      <c r="RX422" s="116"/>
      <c r="RY422" s="116"/>
      <c r="RZ422" s="116"/>
      <c r="SA422" s="116"/>
      <c r="SB422" s="116"/>
      <c r="SC422" s="116"/>
      <c r="SD422" s="116"/>
      <c r="SE422" s="116"/>
      <c r="SF422" s="116"/>
      <c r="SG422" s="116"/>
      <c r="SH422" s="116"/>
      <c r="SI422" s="116"/>
      <c r="SJ422" s="116"/>
      <c r="SK422" s="116"/>
      <c r="SL422" s="116"/>
      <c r="SM422" s="116"/>
      <c r="SN422" s="116"/>
      <c r="SO422" s="116"/>
      <c r="SP422" s="116"/>
      <c r="SQ422" s="116"/>
      <c r="SR422" s="116"/>
      <c r="SS422" s="116"/>
      <c r="ST422" s="116"/>
      <c r="SU422" s="116"/>
      <c r="SV422" s="116"/>
      <c r="SW422" s="116"/>
      <c r="SX422" s="116"/>
      <c r="SY422" s="116"/>
      <c r="SZ422" s="116"/>
      <c r="TA422" s="116"/>
      <c r="TB422" s="116"/>
      <c r="TC422" s="116"/>
      <c r="TD422" s="116"/>
      <c r="TE422" s="116"/>
      <c r="TF422" s="116"/>
      <c r="TG422" s="116"/>
      <c r="TH422" s="116"/>
      <c r="TI422" s="116"/>
      <c r="TJ422" s="116"/>
      <c r="TK422" s="116"/>
      <c r="TL422" s="116"/>
      <c r="TM422" s="116"/>
      <c r="TN422" s="116"/>
      <c r="TO422" s="116"/>
      <c r="TP422" s="116"/>
      <c r="TQ422" s="116"/>
      <c r="TR422" s="116"/>
      <c r="TS422" s="116"/>
      <c r="TT422" s="116"/>
      <c r="TU422" s="116"/>
      <c r="TV422" s="116"/>
      <c r="TW422" s="116"/>
      <c r="TX422" s="116"/>
      <c r="TY422" s="116"/>
      <c r="TZ422" s="116"/>
      <c r="UA422" s="116"/>
      <c r="UB422" s="116"/>
      <c r="UC422" s="116"/>
      <c r="UD422" s="116"/>
      <c r="UE422" s="116"/>
      <c r="UF422" s="116"/>
      <c r="UG422" s="116"/>
      <c r="UH422" s="116"/>
      <c r="UI422" s="116"/>
      <c r="UJ422" s="116"/>
      <c r="UK422" s="116"/>
      <c r="UL422" s="116"/>
      <c r="UM422" s="116"/>
      <c r="UN422" s="116"/>
      <c r="UO422" s="116"/>
      <c r="UP422" s="116"/>
      <c r="UQ422" s="116"/>
      <c r="UR422" s="116"/>
      <c r="US422" s="116"/>
      <c r="UT422" s="116"/>
      <c r="UU422" s="116"/>
      <c r="UV422" s="116"/>
      <c r="UW422" s="116"/>
      <c r="UX422" s="116"/>
      <c r="UY422" s="116"/>
      <c r="UZ422" s="116"/>
      <c r="VA422" s="116"/>
      <c r="VB422" s="116"/>
      <c r="VC422" s="116"/>
      <c r="VD422" s="116"/>
      <c r="VE422" s="116"/>
      <c r="VF422" s="116"/>
      <c r="VG422" s="116"/>
      <c r="VH422" s="116"/>
      <c r="VI422" s="116"/>
      <c r="VJ422" s="116"/>
      <c r="VK422" s="116"/>
      <c r="VL422" s="116"/>
      <c r="VM422" s="116"/>
      <c r="VN422" s="116"/>
      <c r="VO422" s="116"/>
      <c r="VP422" s="116"/>
      <c r="VQ422" s="116"/>
      <c r="VR422" s="116"/>
      <c r="VS422" s="116"/>
      <c r="VT422" s="116"/>
      <c r="VU422" s="116"/>
      <c r="VV422" s="116"/>
      <c r="VW422" s="116"/>
      <c r="VX422" s="116"/>
      <c r="VY422" s="116"/>
      <c r="VZ422" s="116"/>
      <c r="WA422" s="116"/>
      <c r="WB422" s="116"/>
      <c r="WC422" s="116"/>
      <c r="WD422" s="116"/>
      <c r="WE422" s="116"/>
      <c r="WF422" s="116"/>
      <c r="WG422" s="116"/>
      <c r="WH422" s="116"/>
      <c r="WI422" s="116"/>
      <c r="WJ422" s="116"/>
      <c r="WK422" s="116"/>
      <c r="WL422" s="116"/>
      <c r="WM422" s="116"/>
      <c r="WN422" s="116"/>
      <c r="WO422" s="116"/>
      <c r="WP422" s="116"/>
      <c r="WQ422" s="116"/>
      <c r="WR422" s="116"/>
      <c r="WS422" s="116"/>
      <c r="WT422" s="116"/>
      <c r="WU422" s="116"/>
      <c r="WV422" s="116"/>
      <c r="WW422" s="116"/>
      <c r="WX422" s="116"/>
      <c r="WY422" s="116"/>
      <c r="WZ422" s="116"/>
      <c r="XA422" s="116"/>
      <c r="XB422" s="116"/>
      <c r="XC422" s="116"/>
      <c r="XD422" s="116"/>
      <c r="XE422" s="116"/>
      <c r="XF422" s="116"/>
      <c r="XG422" s="116"/>
      <c r="XH422" s="116"/>
      <c r="XI422" s="116"/>
      <c r="XJ422" s="116"/>
      <c r="XK422" s="116"/>
      <c r="XL422" s="116"/>
      <c r="XM422" s="116"/>
      <c r="XN422" s="116"/>
      <c r="XO422" s="116"/>
      <c r="XP422" s="116"/>
      <c r="XQ422" s="116"/>
      <c r="XR422" s="116"/>
      <c r="XS422" s="116"/>
      <c r="XT422" s="116"/>
      <c r="XU422" s="116"/>
      <c r="XV422" s="116"/>
      <c r="XW422" s="116"/>
      <c r="XX422" s="116"/>
      <c r="XY422" s="116"/>
      <c r="XZ422" s="116"/>
      <c r="YA422" s="116"/>
      <c r="YB422" s="116"/>
      <c r="YC422" s="116"/>
      <c r="YD422" s="116"/>
      <c r="YE422" s="116"/>
      <c r="YF422" s="116"/>
      <c r="YG422" s="116"/>
      <c r="YH422" s="116"/>
      <c r="YI422" s="116"/>
      <c r="YJ422" s="116"/>
      <c r="YK422" s="116"/>
      <c r="YL422" s="116"/>
      <c r="YM422" s="116"/>
      <c r="YN422" s="116"/>
      <c r="YO422" s="116"/>
      <c r="YP422" s="116"/>
      <c r="YQ422" s="116"/>
      <c r="YR422" s="116"/>
      <c r="YS422" s="116"/>
      <c r="YT422" s="116"/>
      <c r="YU422" s="116"/>
      <c r="YV422" s="116"/>
      <c r="YW422" s="116"/>
      <c r="YX422" s="116"/>
      <c r="YY422" s="116"/>
      <c r="YZ422" s="116"/>
      <c r="ZA422" s="116"/>
      <c r="ZB422" s="116"/>
      <c r="ZC422" s="116"/>
      <c r="ZD422" s="116"/>
      <c r="ZE422" s="116"/>
      <c r="ZF422" s="116"/>
      <c r="ZG422" s="116"/>
      <c r="ZH422" s="116"/>
      <c r="ZI422" s="116"/>
      <c r="ZJ422" s="116"/>
      <c r="ZK422" s="116"/>
      <c r="ZL422" s="116"/>
      <c r="ZM422" s="116"/>
      <c r="ZN422" s="116"/>
      <c r="ZO422" s="116"/>
      <c r="ZP422" s="116"/>
      <c r="ZQ422" s="116"/>
      <c r="ZR422" s="116"/>
      <c r="ZS422" s="116"/>
      <c r="ZT422" s="116"/>
      <c r="ZU422" s="116"/>
      <c r="ZV422" s="116"/>
      <c r="ZW422" s="116"/>
      <c r="ZX422" s="116"/>
      <c r="ZY422" s="116"/>
      <c r="ZZ422" s="116"/>
      <c r="AAA422" s="116"/>
      <c r="AAB422" s="116"/>
      <c r="AAC422" s="116"/>
      <c r="AAD422" s="116"/>
      <c r="AAE422" s="116"/>
      <c r="AAF422" s="116"/>
      <c r="AAG422" s="116"/>
      <c r="AAH422" s="116"/>
      <c r="AAI422" s="116"/>
      <c r="AAJ422" s="116"/>
      <c r="AAK422" s="116"/>
      <c r="AAL422" s="116"/>
      <c r="AAM422" s="116"/>
      <c r="AAN422" s="116"/>
      <c r="AAO422" s="116"/>
      <c r="AAP422" s="116"/>
      <c r="AAQ422" s="116"/>
      <c r="AAR422" s="116"/>
      <c r="AAS422" s="116"/>
      <c r="AAT422" s="116"/>
      <c r="AAU422" s="116"/>
      <c r="AAV422" s="116"/>
      <c r="AAW422" s="116"/>
      <c r="AAX422" s="116"/>
      <c r="AAY422" s="116"/>
      <c r="AAZ422" s="116"/>
      <c r="ABA422" s="116"/>
      <c r="ABB422" s="116"/>
      <c r="ABC422" s="116"/>
      <c r="ABD422" s="116"/>
      <c r="ABE422" s="116"/>
      <c r="ABF422" s="116"/>
      <c r="ABG422" s="116"/>
      <c r="ABH422" s="116"/>
      <c r="ABI422" s="116"/>
      <c r="ABJ422" s="116"/>
      <c r="ABK422" s="116"/>
      <c r="ABL422" s="116"/>
      <c r="ABM422" s="116"/>
      <c r="ABN422" s="116"/>
      <c r="ABO422" s="116"/>
      <c r="ABP422" s="116"/>
      <c r="ABQ422" s="116"/>
      <c r="ABR422" s="116"/>
      <c r="ABS422" s="116"/>
      <c r="ABT422" s="116"/>
      <c r="ABU422" s="116"/>
      <c r="ABV422" s="116"/>
      <c r="ABW422" s="116"/>
      <c r="ABX422" s="116"/>
      <c r="ABY422" s="116"/>
      <c r="ABZ422" s="116"/>
      <c r="ACA422" s="116"/>
      <c r="ACB422" s="116"/>
      <c r="ACC422" s="116"/>
      <c r="ACD422" s="116"/>
      <c r="ACE422" s="116"/>
      <c r="ACF422" s="116"/>
      <c r="ACG422" s="116"/>
      <c r="ACH422" s="116"/>
      <c r="ACI422" s="116"/>
      <c r="ACJ422" s="116"/>
      <c r="ACK422" s="116"/>
      <c r="ACL422" s="116"/>
      <c r="ACM422" s="116"/>
      <c r="ACN422" s="116"/>
      <c r="ACO422" s="116"/>
      <c r="ACP422" s="116"/>
      <c r="ACQ422" s="116"/>
      <c r="ACR422" s="116"/>
      <c r="ACS422" s="116"/>
      <c r="ACT422" s="116"/>
      <c r="ACU422" s="116"/>
      <c r="ACV422" s="116"/>
      <c r="ACW422" s="116"/>
      <c r="ACX422" s="116"/>
      <c r="ACY422" s="116"/>
      <c r="ACZ422" s="116"/>
      <c r="ADA422" s="116"/>
      <c r="ADB422" s="116"/>
      <c r="ADC422" s="116"/>
      <c r="ADD422" s="116"/>
      <c r="ADE422" s="116"/>
      <c r="ADF422" s="116"/>
      <c r="ADG422" s="116"/>
      <c r="ADH422" s="116"/>
      <c r="ADI422" s="116"/>
      <c r="ADJ422" s="116"/>
      <c r="ADK422" s="116"/>
      <c r="ADL422" s="116"/>
      <c r="ADM422" s="116"/>
      <c r="ADN422" s="116"/>
      <c r="ADO422" s="116"/>
      <c r="ADP422" s="116"/>
      <c r="ADQ422" s="116"/>
      <c r="ADR422" s="116"/>
      <c r="ADS422" s="116"/>
      <c r="ADT422" s="116"/>
      <c r="ADU422" s="116"/>
      <c r="ADV422" s="116"/>
      <c r="ADW422" s="116"/>
      <c r="ADX422" s="116"/>
      <c r="ADY422" s="116"/>
      <c r="ADZ422" s="116"/>
      <c r="AEA422" s="116"/>
      <c r="AEB422" s="116"/>
      <c r="AEC422" s="116"/>
      <c r="AED422" s="116"/>
      <c r="AEE422" s="116"/>
      <c r="AEF422" s="116"/>
      <c r="AEG422" s="116"/>
      <c r="AEH422" s="116"/>
      <c r="AEI422" s="116"/>
      <c r="AEJ422" s="116"/>
      <c r="AEK422" s="116"/>
      <c r="AEL422" s="116"/>
      <c r="AEM422" s="116"/>
      <c r="AEN422" s="116"/>
      <c r="AEO422" s="116"/>
      <c r="AEP422" s="116"/>
      <c r="AEQ422" s="116"/>
      <c r="AER422" s="116"/>
      <c r="AES422" s="116"/>
      <c r="AET422" s="116"/>
      <c r="AEU422" s="116"/>
      <c r="AEV422" s="116"/>
      <c r="AEW422" s="116"/>
      <c r="AEX422" s="116"/>
      <c r="AEY422" s="116"/>
      <c r="AEZ422" s="116"/>
      <c r="AFA422" s="116"/>
      <c r="AFB422" s="116"/>
      <c r="AFC422" s="116"/>
      <c r="AFD422" s="116"/>
      <c r="AFE422" s="116"/>
      <c r="AFF422" s="116"/>
      <c r="AFG422" s="116"/>
      <c r="AFH422" s="116"/>
      <c r="AFI422" s="116"/>
      <c r="AFJ422" s="116"/>
      <c r="AFK422" s="116"/>
      <c r="AFL422" s="116"/>
      <c r="AFM422" s="116"/>
      <c r="AFN422" s="116"/>
      <c r="AFO422" s="116"/>
      <c r="AFP422" s="116"/>
      <c r="AFQ422" s="116"/>
      <c r="AFR422" s="116"/>
      <c r="AFS422" s="116"/>
      <c r="AFT422" s="116"/>
      <c r="AFU422" s="116"/>
      <c r="AFV422" s="116"/>
      <c r="AFW422" s="116"/>
      <c r="AFX422" s="116"/>
      <c r="AFY422" s="116"/>
      <c r="AFZ422" s="116"/>
      <c r="AGA422" s="116"/>
      <c r="AGB422" s="116"/>
      <c r="AGC422" s="116"/>
      <c r="AGD422" s="116"/>
      <c r="AGE422" s="116"/>
      <c r="AGF422" s="116"/>
      <c r="AGG422" s="116"/>
      <c r="AGH422" s="116"/>
      <c r="AGI422" s="116"/>
      <c r="AGJ422" s="116"/>
      <c r="AGK422" s="116"/>
      <c r="AGL422" s="116"/>
      <c r="AGM422" s="116"/>
      <c r="AGN422" s="116"/>
      <c r="AGO422" s="116"/>
      <c r="AGP422" s="116"/>
      <c r="AGQ422" s="116"/>
      <c r="AGR422" s="116"/>
      <c r="AGS422" s="116"/>
      <c r="AGT422" s="116"/>
      <c r="AGU422" s="116"/>
      <c r="AGV422" s="116"/>
      <c r="AGW422" s="116"/>
      <c r="AGX422" s="116"/>
      <c r="AGY422" s="116"/>
      <c r="AGZ422" s="116"/>
      <c r="AHA422" s="116"/>
      <c r="AHB422" s="116"/>
      <c r="AHC422" s="116"/>
      <c r="AHD422" s="116"/>
      <c r="AHE422" s="116"/>
      <c r="AHF422" s="116"/>
      <c r="AHG422" s="116"/>
      <c r="AHH422" s="116"/>
      <c r="AHI422" s="116"/>
      <c r="AHJ422" s="116"/>
      <c r="AHK422" s="116"/>
      <c r="AHL422" s="116"/>
      <c r="AHM422" s="116"/>
      <c r="AHN422" s="116"/>
      <c r="AHO422" s="116"/>
      <c r="AHP422" s="116"/>
      <c r="AHQ422" s="116"/>
      <c r="AHR422" s="116"/>
      <c r="AHS422" s="116"/>
      <c r="AHT422" s="116"/>
      <c r="AHU422" s="116"/>
      <c r="AHV422" s="116"/>
      <c r="AHW422" s="116"/>
      <c r="AHX422" s="116"/>
      <c r="AHY422" s="116"/>
      <c r="AHZ422" s="116"/>
      <c r="AIA422" s="116"/>
      <c r="AIB422" s="116"/>
      <c r="AIC422" s="116"/>
      <c r="AID422" s="116"/>
      <c r="AIE422" s="116"/>
      <c r="AIF422" s="116"/>
      <c r="AIG422" s="116"/>
      <c r="AIH422" s="116"/>
      <c r="AII422" s="116"/>
      <c r="AIJ422" s="116"/>
      <c r="AIK422" s="116"/>
      <c r="AIL422" s="116"/>
      <c r="AIM422" s="116"/>
      <c r="AIN422" s="116"/>
      <c r="AIO422" s="116"/>
      <c r="AIP422" s="116"/>
      <c r="AIQ422" s="116"/>
      <c r="AIR422" s="116"/>
      <c r="AIS422" s="116"/>
      <c r="AIT422" s="116"/>
      <c r="AIU422" s="116"/>
      <c r="AIV422" s="116"/>
      <c r="AIW422" s="116"/>
      <c r="AIX422" s="116"/>
      <c r="AIY422" s="116"/>
      <c r="AIZ422" s="116"/>
      <c r="AJA422" s="116"/>
      <c r="AJB422" s="116"/>
      <c r="AJC422" s="116"/>
      <c r="AJD422" s="116"/>
      <c r="AJE422" s="116"/>
      <c r="AJF422" s="116"/>
      <c r="AJG422" s="116"/>
      <c r="AJH422" s="116"/>
      <c r="AJI422" s="116"/>
      <c r="AJJ422" s="116"/>
      <c r="AJK422" s="116"/>
      <c r="AJL422" s="116"/>
      <c r="AJM422" s="116"/>
      <c r="AJN422" s="116"/>
      <c r="AJO422" s="116"/>
      <c r="AJP422" s="116"/>
      <c r="AJQ422" s="116"/>
      <c r="AJR422" s="116"/>
      <c r="AJS422" s="116"/>
      <c r="AJT422" s="116"/>
      <c r="AJU422" s="116"/>
      <c r="AJV422" s="116"/>
      <c r="AJW422" s="116"/>
      <c r="AJX422" s="116"/>
      <c r="AJY422" s="116"/>
      <c r="AJZ422" s="116"/>
      <c r="AKA422" s="116"/>
      <c r="AKB422" s="116"/>
      <c r="AKC422" s="116"/>
      <c r="AKD422" s="116"/>
      <c r="AKE422" s="116"/>
      <c r="AKF422" s="116"/>
      <c r="AKG422" s="116"/>
      <c r="AKH422" s="116"/>
      <c r="AKI422" s="116"/>
      <c r="AKJ422" s="116"/>
      <c r="AKK422" s="116"/>
      <c r="AKL422" s="116"/>
      <c r="AKM422" s="116"/>
      <c r="AKN422" s="116"/>
      <c r="AKO422" s="116"/>
      <c r="AKP422" s="116"/>
      <c r="AKQ422" s="116"/>
      <c r="AKR422" s="116"/>
      <c r="AKS422" s="116"/>
      <c r="AKT422" s="116"/>
      <c r="AKU422" s="116"/>
      <c r="AKV422" s="116"/>
      <c r="AKW422" s="116"/>
      <c r="AKX422" s="116"/>
      <c r="AKY422" s="116"/>
      <c r="AKZ422" s="116"/>
      <c r="ALA422" s="116"/>
      <c r="ALB422" s="116"/>
      <c r="ALC422" s="116"/>
      <c r="ALD422" s="116"/>
      <c r="ALE422" s="116"/>
      <c r="ALF422" s="116"/>
      <c r="ALG422" s="116"/>
      <c r="ALH422" s="116"/>
      <c r="ALI422" s="116"/>
      <c r="ALJ422" s="116"/>
      <c r="ALK422" s="116"/>
      <c r="ALL422" s="116"/>
      <c r="ALM422" s="116"/>
      <c r="ALN422" s="116"/>
      <c r="ALO422" s="116"/>
      <c r="ALP422" s="116"/>
      <c r="ALQ422" s="116"/>
      <c r="ALR422" s="116"/>
      <c r="ALS422" s="116"/>
      <c r="ALT422" s="116"/>
      <c r="ALU422" s="116"/>
      <c r="ALV422" s="116"/>
      <c r="ALW422" s="116"/>
      <c r="ALX422" s="116"/>
      <c r="ALY422" s="116"/>
      <c r="ALZ422" s="116"/>
      <c r="AMA422" s="116"/>
      <c r="AMB422" s="116"/>
      <c r="AMC422" s="116"/>
      <c r="AMD422" s="116"/>
      <c r="AME422" s="116"/>
      <c r="AMF422" s="116"/>
      <c r="AMG422" s="116"/>
      <c r="AMH422" s="116"/>
      <c r="AMI422" s="116"/>
      <c r="AMJ422" s="116"/>
      <c r="AMK422" s="116"/>
      <c r="AML422" s="116"/>
      <c r="AMM422" s="116"/>
      <c r="AMN422" s="116"/>
      <c r="AMO422" s="116"/>
      <c r="AMP422" s="116"/>
      <c r="AMQ422" s="116"/>
      <c r="AMR422" s="116"/>
      <c r="AMS422" s="116"/>
      <c r="AMT422" s="116"/>
      <c r="AMU422" s="116"/>
      <c r="AMV422" s="116"/>
      <c r="AMW422" s="116"/>
      <c r="AMX422" s="116"/>
      <c r="AMY422" s="116"/>
      <c r="AMZ422" s="116"/>
      <c r="ANA422" s="116"/>
      <c r="ANB422" s="116"/>
      <c r="ANC422" s="116"/>
      <c r="AND422" s="116"/>
      <c r="ANE422" s="116"/>
      <c r="ANF422" s="116"/>
      <c r="ANG422" s="116"/>
      <c r="ANH422" s="116"/>
      <c r="ANI422" s="116"/>
      <c r="ANJ422" s="116"/>
      <c r="ANK422" s="116"/>
      <c r="ANL422" s="116"/>
      <c r="ANM422" s="116"/>
      <c r="ANN422" s="116"/>
      <c r="ANO422" s="116"/>
      <c r="ANP422" s="116"/>
      <c r="ANQ422" s="116"/>
      <c r="ANR422" s="116"/>
      <c r="ANS422" s="116"/>
      <c r="ANT422" s="116"/>
      <c r="ANU422" s="116"/>
      <c r="ANV422" s="116"/>
      <c r="ANW422" s="116"/>
      <c r="ANX422" s="116"/>
      <c r="ANY422" s="116"/>
      <c r="ANZ422" s="116"/>
      <c r="AOA422" s="116"/>
      <c r="AOB422" s="116"/>
      <c r="AOC422" s="116"/>
      <c r="AOD422" s="116"/>
      <c r="AOE422" s="116"/>
      <c r="AOF422" s="116"/>
      <c r="AOG422" s="116"/>
      <c r="AOH422" s="116"/>
      <c r="AOI422" s="116"/>
      <c r="AOJ422" s="116"/>
      <c r="AOK422" s="116"/>
      <c r="AOL422" s="116"/>
      <c r="AOM422" s="116"/>
      <c r="AON422" s="116"/>
      <c r="AOO422" s="116"/>
      <c r="AOP422" s="116"/>
      <c r="AOQ422" s="116"/>
      <c r="AOR422" s="116"/>
      <c r="AOS422" s="116"/>
      <c r="AOT422" s="116"/>
      <c r="AOU422" s="116"/>
      <c r="AOV422" s="116"/>
      <c r="AOW422" s="116"/>
      <c r="AOX422" s="116"/>
      <c r="AOY422" s="116"/>
      <c r="AOZ422" s="116"/>
      <c r="APA422" s="116"/>
      <c r="APB422" s="116"/>
      <c r="APC422" s="116"/>
      <c r="APD422" s="116"/>
      <c r="APE422" s="116"/>
      <c r="APF422" s="116"/>
      <c r="APG422" s="116"/>
      <c r="APH422" s="116"/>
      <c r="API422" s="116"/>
      <c r="APJ422" s="116"/>
      <c r="APK422" s="116"/>
      <c r="APL422" s="116"/>
      <c r="APM422" s="116"/>
      <c r="APN422" s="116"/>
      <c r="APO422" s="116"/>
      <c r="APP422" s="116"/>
      <c r="APQ422" s="116"/>
      <c r="APR422" s="116"/>
      <c r="APS422" s="116"/>
      <c r="APT422" s="116"/>
      <c r="APU422" s="116"/>
      <c r="APV422" s="116"/>
      <c r="APW422" s="116"/>
      <c r="APX422" s="116"/>
      <c r="APY422" s="116"/>
      <c r="APZ422" s="116"/>
      <c r="AQA422" s="116"/>
      <c r="AQB422" s="116"/>
      <c r="AQC422" s="116"/>
      <c r="AQD422" s="116"/>
      <c r="AQE422" s="116"/>
      <c r="AQF422" s="116"/>
      <c r="AQG422" s="116"/>
      <c r="AQH422" s="116"/>
      <c r="AQI422" s="116"/>
      <c r="AQJ422" s="116"/>
      <c r="AQK422" s="116"/>
      <c r="AQL422" s="116"/>
      <c r="AQM422" s="116"/>
      <c r="AQN422" s="116"/>
      <c r="AQO422" s="116"/>
      <c r="AQP422" s="116"/>
      <c r="AQQ422" s="116"/>
      <c r="AQR422" s="116"/>
      <c r="AQS422" s="116"/>
      <c r="AQT422" s="116"/>
      <c r="AQU422" s="116"/>
      <c r="AQV422" s="116"/>
      <c r="AQW422" s="116"/>
      <c r="AQX422" s="116"/>
      <c r="AQY422" s="116"/>
      <c r="AQZ422" s="116"/>
      <c r="ARA422" s="116"/>
      <c r="ARB422" s="116"/>
      <c r="ARC422" s="116"/>
      <c r="ARD422" s="116"/>
      <c r="ARE422" s="116"/>
      <c r="ARF422" s="116"/>
      <c r="ARG422" s="116"/>
      <c r="ARH422" s="116"/>
      <c r="ARI422" s="116"/>
      <c r="ARJ422" s="116"/>
      <c r="ARK422" s="116"/>
      <c r="ARL422" s="116"/>
      <c r="ARM422" s="116"/>
      <c r="ARN422" s="116"/>
      <c r="ARO422" s="116"/>
      <c r="ARP422" s="116"/>
      <c r="ARQ422" s="116"/>
      <c r="ARR422" s="116"/>
      <c r="ARS422" s="116"/>
      <c r="ART422" s="116"/>
      <c r="ARU422" s="116"/>
      <c r="ARV422" s="116"/>
      <c r="ARW422" s="116"/>
      <c r="ARX422" s="116"/>
      <c r="ARY422" s="116"/>
      <c r="ARZ422" s="116"/>
      <c r="ASA422" s="116"/>
      <c r="ASB422" s="116"/>
      <c r="ASC422" s="116"/>
      <c r="ASD422" s="116"/>
      <c r="ASE422" s="116"/>
      <c r="ASF422" s="116"/>
      <c r="ASG422" s="116"/>
      <c r="ASH422" s="116"/>
      <c r="ASI422" s="116"/>
      <c r="ASJ422" s="116"/>
      <c r="ASK422" s="116"/>
      <c r="ASL422" s="116"/>
      <c r="ASM422" s="116"/>
      <c r="ASN422" s="116"/>
      <c r="ASO422" s="116"/>
      <c r="ASP422" s="116"/>
      <c r="ASQ422" s="116"/>
      <c r="ASR422" s="116"/>
      <c r="ASS422" s="116"/>
      <c r="AST422" s="116"/>
      <c r="ASU422" s="116"/>
      <c r="ASV422" s="116"/>
      <c r="ASW422" s="116"/>
      <c r="ASX422" s="116"/>
      <c r="ASY422" s="116"/>
      <c r="ASZ422" s="116"/>
      <c r="ATA422" s="116"/>
      <c r="ATB422" s="116"/>
      <c r="ATC422" s="116"/>
      <c r="ATD422" s="116"/>
      <c r="ATE422" s="116"/>
      <c r="ATF422" s="116"/>
      <c r="ATG422" s="116"/>
      <c r="ATH422" s="116"/>
      <c r="ATI422" s="116"/>
      <c r="ATJ422" s="116"/>
      <c r="ATK422" s="116"/>
      <c r="ATL422" s="116"/>
      <c r="ATM422" s="116"/>
      <c r="ATN422" s="116"/>
      <c r="ATO422" s="116"/>
      <c r="ATP422" s="116"/>
      <c r="ATQ422" s="116"/>
      <c r="ATR422" s="116"/>
      <c r="ATS422" s="116"/>
      <c r="ATT422" s="116"/>
      <c r="ATU422" s="116"/>
      <c r="ATV422" s="116"/>
      <c r="ATW422" s="116"/>
      <c r="ATX422" s="116"/>
      <c r="ATY422" s="116"/>
      <c r="ATZ422" s="116"/>
      <c r="AUA422" s="116"/>
      <c r="AUB422" s="116"/>
      <c r="AUC422" s="116"/>
      <c r="AUD422" s="116"/>
      <c r="AUE422" s="116"/>
      <c r="AUF422" s="116"/>
      <c r="AUG422" s="116"/>
      <c r="AUH422" s="116"/>
      <c r="AUI422" s="116"/>
      <c r="AUJ422" s="116"/>
      <c r="AUK422" s="116"/>
      <c r="AUL422" s="116"/>
      <c r="AUM422" s="116"/>
      <c r="AUN422" s="116"/>
      <c r="AUO422" s="116"/>
      <c r="AUP422" s="116"/>
      <c r="AUQ422" s="116"/>
      <c r="AUR422" s="116"/>
      <c r="AUS422" s="116"/>
      <c r="AUT422" s="116"/>
      <c r="AUU422" s="116"/>
      <c r="AUV422" s="116"/>
      <c r="AUW422" s="116"/>
      <c r="AUX422" s="116"/>
      <c r="AUY422" s="116"/>
      <c r="AUZ422" s="116"/>
      <c r="AVA422" s="116"/>
      <c r="AVB422" s="116"/>
      <c r="AVC422" s="116"/>
      <c r="AVD422" s="116"/>
      <c r="AVE422" s="116"/>
      <c r="AVF422" s="116"/>
      <c r="AVG422" s="116"/>
      <c r="AVH422" s="116"/>
      <c r="AVI422" s="116"/>
      <c r="AVJ422" s="116"/>
      <c r="AVK422" s="116"/>
      <c r="AVL422" s="116"/>
      <c r="AVM422" s="116"/>
      <c r="AVN422" s="116"/>
      <c r="AVO422" s="116"/>
      <c r="AVP422" s="116"/>
      <c r="AVQ422" s="116"/>
      <c r="AVR422" s="116"/>
      <c r="AVS422" s="116"/>
      <c r="AVT422" s="116"/>
      <c r="AVU422" s="116"/>
      <c r="AVV422" s="116"/>
      <c r="AVW422" s="116"/>
      <c r="AVX422" s="116"/>
      <c r="AVY422" s="116"/>
      <c r="AVZ422" s="116"/>
      <c r="AWA422" s="116"/>
      <c r="AWB422" s="116"/>
      <c r="AWC422" s="116"/>
      <c r="AWD422" s="116"/>
      <c r="AWE422" s="116"/>
      <c r="AWF422" s="116"/>
      <c r="AWG422" s="116"/>
      <c r="AWH422" s="116"/>
      <c r="AWI422" s="116"/>
      <c r="AWJ422" s="116"/>
      <c r="AWK422" s="116"/>
      <c r="AWL422" s="116"/>
      <c r="AWM422" s="116"/>
      <c r="AWN422" s="116"/>
      <c r="AWO422" s="116"/>
      <c r="AWP422" s="116"/>
      <c r="AWQ422" s="116"/>
      <c r="AWR422" s="116"/>
      <c r="AWS422" s="116"/>
      <c r="AWT422" s="116"/>
      <c r="AWU422" s="116"/>
      <c r="AWV422" s="116"/>
      <c r="AWW422" s="116"/>
      <c r="AWX422" s="116"/>
      <c r="AWY422" s="116"/>
      <c r="AWZ422" s="116"/>
      <c r="AXA422" s="116"/>
      <c r="AXB422" s="116"/>
      <c r="AXC422" s="116"/>
      <c r="AXD422" s="116"/>
      <c r="AXE422" s="116"/>
      <c r="AXF422" s="116"/>
      <c r="AXG422" s="116"/>
      <c r="AXH422" s="116"/>
      <c r="AXI422" s="116"/>
      <c r="AXJ422" s="116"/>
      <c r="AXK422" s="116"/>
      <c r="AXL422" s="116"/>
      <c r="AXM422" s="116"/>
      <c r="AXN422" s="116"/>
      <c r="AXO422" s="116"/>
      <c r="AXP422" s="116"/>
      <c r="AXQ422" s="116"/>
      <c r="AXR422" s="116"/>
      <c r="AXS422" s="116"/>
      <c r="AXT422" s="116"/>
      <c r="AXU422" s="116"/>
      <c r="AXV422" s="116"/>
      <c r="AXW422" s="116"/>
      <c r="AXX422" s="116"/>
      <c r="AXY422" s="116"/>
      <c r="AXZ422" s="116"/>
      <c r="AYA422" s="116"/>
      <c r="AYB422" s="116"/>
      <c r="AYC422" s="116"/>
      <c r="AYD422" s="116"/>
      <c r="AYE422" s="116"/>
      <c r="AYF422" s="116"/>
      <c r="AYG422" s="116"/>
      <c r="AYH422" s="116"/>
      <c r="AYI422" s="116"/>
      <c r="AYJ422" s="116"/>
      <c r="AYK422" s="116"/>
      <c r="AYL422" s="116"/>
      <c r="AYM422" s="116"/>
      <c r="AYN422" s="116"/>
      <c r="AYO422" s="116"/>
      <c r="AYP422" s="116"/>
      <c r="AYQ422" s="116"/>
      <c r="AYR422" s="116"/>
      <c r="AYS422" s="116"/>
      <c r="AYT422" s="116"/>
      <c r="AYU422" s="116"/>
      <c r="AYV422" s="116"/>
      <c r="AYW422" s="116"/>
      <c r="AYX422" s="116"/>
      <c r="AYY422" s="116"/>
      <c r="AYZ422" s="116"/>
      <c r="AZA422" s="116"/>
      <c r="AZB422" s="116"/>
      <c r="AZC422" s="116"/>
      <c r="AZD422" s="116"/>
      <c r="AZE422" s="116"/>
      <c r="AZF422" s="116"/>
      <c r="AZG422" s="116"/>
      <c r="AZH422" s="116"/>
      <c r="AZI422" s="116"/>
      <c r="AZJ422" s="116"/>
      <c r="AZK422" s="116"/>
      <c r="AZL422" s="116"/>
      <c r="AZM422" s="116"/>
      <c r="AZN422" s="116"/>
      <c r="AZO422" s="116"/>
      <c r="AZP422" s="116"/>
      <c r="AZQ422" s="116"/>
      <c r="AZR422" s="116"/>
      <c r="AZS422" s="116"/>
      <c r="AZT422" s="116"/>
      <c r="AZU422" s="116"/>
      <c r="AZV422" s="116"/>
      <c r="AZW422" s="116"/>
      <c r="AZX422" s="116"/>
      <c r="AZY422" s="116"/>
      <c r="AZZ422" s="116"/>
      <c r="BAA422" s="116"/>
      <c r="BAB422" s="116"/>
      <c r="BAC422" s="116"/>
      <c r="BAD422" s="116"/>
      <c r="BAE422" s="116"/>
      <c r="BAF422" s="116"/>
      <c r="BAG422" s="116"/>
      <c r="BAH422" s="116"/>
      <c r="BAI422" s="116"/>
      <c r="BAJ422" s="116"/>
      <c r="BAK422" s="116"/>
      <c r="BAL422" s="116"/>
      <c r="BAM422" s="116"/>
      <c r="BAN422" s="116"/>
      <c r="BAO422" s="116"/>
      <c r="BAP422" s="116"/>
      <c r="BAQ422" s="116"/>
      <c r="BAR422" s="116"/>
      <c r="BAS422" s="116"/>
      <c r="BAT422" s="116"/>
      <c r="BAU422" s="116"/>
      <c r="BAV422" s="116"/>
      <c r="BAW422" s="116"/>
      <c r="BAX422" s="116"/>
      <c r="BAY422" s="116"/>
      <c r="BAZ422" s="116"/>
      <c r="BBA422" s="116"/>
      <c r="BBB422" s="116"/>
      <c r="BBC422" s="116"/>
      <c r="BBD422" s="116"/>
      <c r="BBE422" s="116"/>
      <c r="BBF422" s="116"/>
      <c r="BBG422" s="116"/>
      <c r="BBH422" s="116"/>
      <c r="BBI422" s="116"/>
      <c r="BBJ422" s="116"/>
      <c r="BBK422" s="116"/>
      <c r="BBL422" s="116"/>
      <c r="BBM422" s="116"/>
      <c r="BBN422" s="116"/>
      <c r="BBO422" s="116"/>
      <c r="BBP422" s="116"/>
      <c r="BBQ422" s="116"/>
      <c r="BBR422" s="116"/>
      <c r="BBS422" s="116"/>
      <c r="BBT422" s="116"/>
      <c r="BBU422" s="116"/>
      <c r="BBV422" s="116"/>
      <c r="BBW422" s="116"/>
      <c r="BBX422" s="116"/>
      <c r="BBY422" s="116"/>
      <c r="BBZ422" s="116"/>
      <c r="BCA422" s="116"/>
      <c r="BCB422" s="116"/>
      <c r="BCC422" s="116"/>
      <c r="BCD422" s="116"/>
      <c r="BCE422" s="116"/>
      <c r="BCF422" s="116"/>
      <c r="BCG422" s="116"/>
      <c r="BCH422" s="116"/>
      <c r="BCI422" s="116"/>
      <c r="BCJ422" s="116"/>
      <c r="BCK422" s="116"/>
      <c r="BCL422" s="116"/>
      <c r="BCM422" s="116"/>
      <c r="BCN422" s="116"/>
      <c r="BCO422" s="116"/>
      <c r="BCP422" s="116"/>
      <c r="BCQ422" s="116"/>
      <c r="BCR422" s="116"/>
      <c r="BCS422" s="116"/>
      <c r="BCT422" s="116"/>
      <c r="BCU422" s="116"/>
      <c r="BCV422" s="116"/>
      <c r="BCW422" s="116"/>
      <c r="BCX422" s="116"/>
      <c r="BCY422" s="116"/>
      <c r="BCZ422" s="116"/>
      <c r="BDA422" s="116"/>
      <c r="BDB422" s="116"/>
      <c r="BDC422" s="116"/>
      <c r="BDD422" s="116"/>
      <c r="BDE422" s="116"/>
      <c r="BDF422" s="116"/>
      <c r="BDG422" s="116"/>
      <c r="BDH422" s="116"/>
      <c r="BDI422" s="116"/>
      <c r="BDJ422" s="116"/>
      <c r="BDK422" s="116"/>
      <c r="BDL422" s="116"/>
      <c r="BDM422" s="116"/>
      <c r="BDN422" s="116"/>
      <c r="BDO422" s="116"/>
      <c r="BDP422" s="116"/>
      <c r="BDQ422" s="116"/>
      <c r="BDR422" s="116"/>
      <c r="BDS422" s="116"/>
      <c r="BDT422" s="116"/>
      <c r="BDU422" s="116"/>
      <c r="BDV422" s="116"/>
      <c r="BDW422" s="116"/>
      <c r="BDX422" s="116"/>
      <c r="BDY422" s="116"/>
      <c r="BDZ422" s="116"/>
      <c r="BEA422" s="116"/>
      <c r="BEB422" s="116"/>
      <c r="BEC422" s="116"/>
      <c r="BED422" s="116"/>
      <c r="BEE422" s="116"/>
      <c r="BEF422" s="116"/>
      <c r="BEG422" s="116"/>
      <c r="BEH422" s="116"/>
      <c r="BEI422" s="116"/>
      <c r="BEJ422" s="116"/>
      <c r="BEK422" s="116"/>
      <c r="BEL422" s="116"/>
      <c r="BEM422" s="116"/>
      <c r="BEN422" s="116"/>
      <c r="BEO422" s="116"/>
      <c r="BEP422" s="116"/>
      <c r="BEQ422" s="116"/>
      <c r="BER422" s="116"/>
      <c r="BES422" s="116"/>
      <c r="BET422" s="116"/>
      <c r="BEU422" s="116"/>
      <c r="BEV422" s="116"/>
      <c r="BEW422" s="116"/>
      <c r="BEX422" s="116"/>
      <c r="BEY422" s="116"/>
      <c r="BEZ422" s="116"/>
      <c r="BFA422" s="116"/>
      <c r="BFB422" s="116"/>
      <c r="BFC422" s="116"/>
      <c r="BFD422" s="116"/>
      <c r="BFE422" s="116"/>
      <c r="BFF422" s="116"/>
      <c r="BFG422" s="116"/>
      <c r="BFH422" s="116"/>
      <c r="BFI422" s="116"/>
      <c r="BFJ422" s="116"/>
      <c r="BFK422" s="116"/>
      <c r="BFL422" s="116"/>
      <c r="BFM422" s="116"/>
      <c r="BFN422" s="116"/>
      <c r="BFO422" s="116"/>
      <c r="BFP422" s="116"/>
      <c r="BFQ422" s="116"/>
      <c r="BFR422" s="116"/>
      <c r="BFS422" s="116"/>
      <c r="BFT422" s="116"/>
      <c r="BFU422" s="116"/>
      <c r="BFV422" s="116"/>
      <c r="BFW422" s="116"/>
      <c r="BFX422" s="116"/>
      <c r="BFY422" s="116"/>
      <c r="BFZ422" s="116"/>
      <c r="BGA422" s="116"/>
      <c r="BGB422" s="116"/>
      <c r="BGC422" s="116"/>
      <c r="BGD422" s="116"/>
      <c r="BGE422" s="116"/>
      <c r="BGF422" s="116"/>
      <c r="BGG422" s="116"/>
      <c r="BGH422" s="116"/>
      <c r="BGI422" s="116"/>
      <c r="BGJ422" s="116"/>
      <c r="BGK422" s="116"/>
      <c r="BGL422" s="116"/>
      <c r="BGM422" s="116"/>
      <c r="BGN422" s="116"/>
      <c r="BGO422" s="116"/>
      <c r="BGP422" s="116"/>
      <c r="BGQ422" s="116"/>
      <c r="BGR422" s="116"/>
      <c r="BGS422" s="116"/>
      <c r="BGT422" s="116"/>
      <c r="BGU422" s="116"/>
      <c r="BGV422" s="116"/>
      <c r="BGW422" s="116"/>
      <c r="BGX422" s="116"/>
      <c r="BGY422" s="116"/>
      <c r="BGZ422" s="116"/>
      <c r="BHA422" s="116"/>
      <c r="BHB422" s="116"/>
      <c r="BHC422" s="116"/>
      <c r="BHD422" s="116"/>
      <c r="BHE422" s="116"/>
      <c r="BHF422" s="116"/>
      <c r="BHG422" s="116"/>
      <c r="BHH422" s="116"/>
      <c r="BHI422" s="116"/>
      <c r="BHJ422" s="116"/>
      <c r="BHK422" s="116"/>
      <c r="BHL422" s="116"/>
      <c r="BHM422" s="116"/>
      <c r="BHN422" s="116"/>
      <c r="BHO422" s="116"/>
      <c r="BHP422" s="116"/>
      <c r="BHQ422" s="116"/>
      <c r="BHR422" s="116"/>
      <c r="BHS422" s="116"/>
      <c r="BHT422" s="116"/>
      <c r="BHU422" s="116"/>
      <c r="BHV422" s="116"/>
      <c r="BHW422" s="116"/>
      <c r="BHX422" s="116"/>
      <c r="BHY422" s="116"/>
      <c r="BHZ422" s="116"/>
      <c r="BIA422" s="116"/>
      <c r="BIB422" s="116"/>
      <c r="BIC422" s="116"/>
      <c r="BID422" s="116"/>
      <c r="BIE422" s="116"/>
      <c r="BIF422" s="116"/>
      <c r="BIG422" s="116"/>
      <c r="BIH422" s="116"/>
      <c r="BII422" s="116"/>
      <c r="BIJ422" s="116"/>
      <c r="BIK422" s="116"/>
      <c r="BIL422" s="116"/>
      <c r="BIM422" s="116"/>
      <c r="BIN422" s="116"/>
      <c r="BIO422" s="116"/>
      <c r="BIP422" s="116"/>
      <c r="BIQ422" s="116"/>
      <c r="BIR422" s="116"/>
      <c r="BIS422" s="116"/>
      <c r="BIT422" s="116"/>
      <c r="BIU422" s="116"/>
      <c r="BIV422" s="116"/>
      <c r="BIW422" s="116"/>
      <c r="BIX422" s="116"/>
      <c r="BIY422" s="116"/>
      <c r="BIZ422" s="116"/>
      <c r="BJA422" s="116"/>
      <c r="BJB422" s="116"/>
      <c r="BJC422" s="116"/>
      <c r="BJD422" s="116"/>
      <c r="BJE422" s="116"/>
      <c r="BJF422" s="116"/>
      <c r="BJG422" s="116"/>
      <c r="BJH422" s="116"/>
      <c r="BJI422" s="116"/>
      <c r="BJJ422" s="116"/>
      <c r="BJK422" s="116"/>
      <c r="BJL422" s="116"/>
      <c r="BJM422" s="116"/>
      <c r="BJN422" s="116"/>
      <c r="BJO422" s="116"/>
      <c r="BJP422" s="116"/>
      <c r="BJQ422" s="116"/>
      <c r="BJR422" s="116"/>
      <c r="BJS422" s="116"/>
      <c r="BJT422" s="116"/>
      <c r="BJU422" s="116"/>
      <c r="BJV422" s="116"/>
      <c r="BJW422" s="116"/>
      <c r="BJX422" s="116"/>
      <c r="BJY422" s="116"/>
      <c r="BJZ422" s="116"/>
      <c r="BKA422" s="116"/>
      <c r="BKB422" s="116"/>
      <c r="BKC422" s="116"/>
      <c r="BKD422" s="116"/>
      <c r="BKE422" s="116"/>
      <c r="BKF422" s="116"/>
      <c r="BKG422" s="116"/>
      <c r="BKH422" s="116"/>
      <c r="BKI422" s="116"/>
      <c r="BKJ422" s="116"/>
      <c r="BKK422" s="116"/>
      <c r="BKL422" s="116"/>
      <c r="BKM422" s="116"/>
      <c r="BKN422" s="116"/>
      <c r="BKO422" s="116"/>
      <c r="BKP422" s="116"/>
      <c r="BKQ422" s="116"/>
      <c r="BKR422" s="116"/>
      <c r="BKS422" s="116"/>
      <c r="BKT422" s="116"/>
      <c r="BKU422" s="116"/>
      <c r="BKV422" s="116"/>
      <c r="BKW422" s="116"/>
      <c r="BKX422" s="116"/>
      <c r="BKY422" s="116"/>
      <c r="BKZ422" s="116"/>
      <c r="BLA422" s="116"/>
      <c r="BLB422" s="116"/>
      <c r="BLC422" s="116"/>
      <c r="BLD422" s="116"/>
      <c r="BLE422" s="116"/>
      <c r="BLF422" s="116"/>
      <c r="BLG422" s="116"/>
      <c r="BLH422" s="116"/>
      <c r="BLI422" s="116"/>
      <c r="BLJ422" s="116"/>
      <c r="BLK422" s="116"/>
      <c r="BLL422" s="116"/>
      <c r="BLM422" s="116"/>
      <c r="BLN422" s="116"/>
      <c r="BLO422" s="116"/>
      <c r="BLP422" s="116"/>
      <c r="BLQ422" s="116"/>
      <c r="BLR422" s="116"/>
      <c r="BLS422" s="116"/>
      <c r="BLT422" s="116"/>
      <c r="BLU422" s="116"/>
      <c r="BLV422" s="116"/>
      <c r="BLW422" s="116"/>
      <c r="BLX422" s="116"/>
      <c r="BLY422" s="116"/>
      <c r="BLZ422" s="116"/>
      <c r="BMA422" s="116"/>
      <c r="BMB422" s="116"/>
      <c r="BMC422" s="116"/>
      <c r="BMD422" s="116"/>
      <c r="BME422" s="116"/>
      <c r="BMF422" s="116"/>
      <c r="BMG422" s="116"/>
      <c r="BMH422" s="116"/>
      <c r="BMI422" s="116"/>
      <c r="BMJ422" s="116"/>
      <c r="BMK422" s="116"/>
      <c r="BML422" s="116"/>
      <c r="BMM422" s="116"/>
      <c r="BMN422" s="116"/>
      <c r="BMO422" s="116"/>
      <c r="BMP422" s="116"/>
      <c r="BMQ422" s="116"/>
      <c r="BMR422" s="116"/>
      <c r="BMS422" s="116"/>
      <c r="BMT422" s="116"/>
      <c r="BMU422" s="116"/>
      <c r="BMV422" s="116"/>
      <c r="BMW422" s="116"/>
      <c r="BMX422" s="116"/>
      <c r="BMY422" s="116"/>
      <c r="BMZ422" s="116"/>
      <c r="BNA422" s="116"/>
      <c r="BNB422" s="116"/>
      <c r="BNC422" s="116"/>
      <c r="BND422" s="116"/>
      <c r="BNE422" s="116"/>
      <c r="BNF422" s="116"/>
      <c r="BNG422" s="116"/>
      <c r="BNH422" s="116"/>
      <c r="BNI422" s="116"/>
      <c r="BNJ422" s="116"/>
      <c r="BNK422" s="116"/>
      <c r="BNL422" s="116"/>
      <c r="BNM422" s="116"/>
      <c r="BNN422" s="116"/>
      <c r="BNO422" s="116"/>
      <c r="BNP422" s="116"/>
      <c r="BNQ422" s="116"/>
      <c r="BNR422" s="116"/>
      <c r="BNS422" s="116"/>
      <c r="BNT422" s="116"/>
      <c r="BNU422" s="116"/>
      <c r="BNV422" s="116"/>
      <c r="BNW422" s="116"/>
      <c r="BNX422" s="116"/>
      <c r="BNY422" s="116"/>
      <c r="BNZ422" s="116"/>
      <c r="BOA422" s="116"/>
      <c r="BOB422" s="116"/>
      <c r="BOC422" s="116"/>
      <c r="BOD422" s="116"/>
      <c r="BOE422" s="116"/>
      <c r="BOF422" s="116"/>
      <c r="BOG422" s="116"/>
      <c r="BOH422" s="116"/>
      <c r="BOI422" s="116"/>
      <c r="BOJ422" s="116"/>
      <c r="BOK422" s="116"/>
      <c r="BOL422" s="116"/>
      <c r="BOM422" s="116"/>
      <c r="BON422" s="116"/>
      <c r="BOO422" s="116"/>
      <c r="BOP422" s="116"/>
      <c r="BOQ422" s="116"/>
      <c r="BOR422" s="116"/>
      <c r="BOS422" s="116"/>
      <c r="BOT422" s="116"/>
      <c r="BOU422" s="116"/>
      <c r="BOV422" s="116"/>
      <c r="BOW422" s="116"/>
      <c r="BOX422" s="116"/>
      <c r="BOY422" s="116"/>
      <c r="BOZ422" s="116"/>
      <c r="BPA422" s="116"/>
      <c r="BPB422" s="116"/>
      <c r="BPC422" s="116"/>
      <c r="BPD422" s="116"/>
      <c r="BPE422" s="116"/>
      <c r="BPF422" s="116"/>
      <c r="BPG422" s="116"/>
      <c r="BPH422" s="116"/>
      <c r="BPI422" s="116"/>
      <c r="BPJ422" s="116"/>
      <c r="BPK422" s="116"/>
      <c r="BPL422" s="116"/>
      <c r="BPM422" s="116"/>
      <c r="BPN422" s="116"/>
      <c r="BPO422" s="116"/>
      <c r="BPP422" s="116"/>
      <c r="BPQ422" s="116"/>
      <c r="BPR422" s="116"/>
      <c r="BPS422" s="116"/>
      <c r="BPT422" s="116"/>
      <c r="BPU422" s="116"/>
      <c r="BPV422" s="116"/>
      <c r="BPW422" s="116"/>
      <c r="BPX422" s="116"/>
      <c r="BPY422" s="116"/>
      <c r="BPZ422" s="116"/>
      <c r="BQA422" s="116"/>
      <c r="BQB422" s="116"/>
      <c r="BQC422" s="116"/>
      <c r="BQD422" s="116"/>
      <c r="BQE422" s="116"/>
      <c r="BQF422" s="116"/>
      <c r="BQG422" s="116"/>
      <c r="BQH422" s="116"/>
      <c r="BQI422" s="116"/>
      <c r="BQJ422" s="116"/>
      <c r="BQK422" s="116"/>
      <c r="BQL422" s="116"/>
      <c r="BQM422" s="116"/>
      <c r="BQN422" s="116"/>
      <c r="BQO422" s="116"/>
      <c r="BQP422" s="116"/>
      <c r="BQQ422" s="116"/>
      <c r="BQR422" s="116"/>
      <c r="BQS422" s="116"/>
      <c r="BQT422" s="116"/>
      <c r="BQU422" s="116"/>
      <c r="BQV422" s="116"/>
      <c r="BQW422" s="116"/>
      <c r="BQX422" s="116"/>
      <c r="BQY422" s="116"/>
      <c r="BQZ422" s="116"/>
      <c r="BRA422" s="116"/>
      <c r="BRB422" s="116"/>
      <c r="BRC422" s="116"/>
      <c r="BRD422" s="116"/>
      <c r="BRE422" s="116"/>
      <c r="BRF422" s="116"/>
      <c r="BRG422" s="116"/>
      <c r="BRH422" s="116"/>
      <c r="BRI422" s="116"/>
      <c r="BRJ422" s="116"/>
      <c r="BRK422" s="116"/>
      <c r="BRL422" s="116"/>
      <c r="BRM422" s="116"/>
      <c r="BRN422" s="116"/>
      <c r="BRO422" s="116"/>
      <c r="BRP422" s="116"/>
      <c r="BRQ422" s="116"/>
      <c r="BRR422" s="116"/>
      <c r="BRS422" s="116"/>
      <c r="BRT422" s="116"/>
      <c r="BRU422" s="116"/>
      <c r="BRV422" s="116"/>
      <c r="BRW422" s="116"/>
      <c r="BRX422" s="116"/>
      <c r="BRY422" s="116"/>
      <c r="BRZ422" s="116"/>
      <c r="BSA422" s="116"/>
      <c r="BSB422" s="116"/>
      <c r="BSC422" s="116"/>
      <c r="BSD422" s="116"/>
      <c r="BSE422" s="116"/>
      <c r="BSF422" s="116"/>
      <c r="BSG422" s="116"/>
      <c r="BSH422" s="116"/>
      <c r="BSI422" s="116"/>
      <c r="BSJ422" s="116"/>
      <c r="BSK422" s="116"/>
      <c r="BSL422" s="116"/>
      <c r="BSM422" s="116"/>
      <c r="BSN422" s="116"/>
      <c r="BSO422" s="116"/>
      <c r="BSP422" s="116"/>
      <c r="BSQ422" s="116"/>
      <c r="BSR422" s="116"/>
      <c r="BSS422" s="116"/>
      <c r="BST422" s="116"/>
      <c r="BSU422" s="116"/>
      <c r="BSV422" s="116"/>
      <c r="BSW422" s="116"/>
      <c r="BSX422" s="116"/>
      <c r="BSY422" s="116"/>
      <c r="BSZ422" s="116"/>
      <c r="BTA422" s="116"/>
      <c r="BTB422" s="116"/>
      <c r="BTC422" s="116"/>
      <c r="BTD422" s="116"/>
      <c r="BTE422" s="116"/>
      <c r="BTF422" s="116"/>
      <c r="BTG422" s="116"/>
      <c r="BTH422" s="116"/>
      <c r="BTI422" s="116"/>
      <c r="BTJ422" s="116"/>
      <c r="BTK422" s="116"/>
      <c r="BTL422" s="116"/>
      <c r="BTM422" s="116"/>
      <c r="BTN422" s="116"/>
      <c r="BTO422" s="116"/>
      <c r="BTP422" s="116"/>
      <c r="BTQ422" s="116"/>
      <c r="BTR422" s="116"/>
      <c r="BTS422" s="116"/>
      <c r="BTT422" s="116"/>
      <c r="BTU422" s="116"/>
      <c r="BTV422" s="116"/>
      <c r="BTW422" s="116"/>
      <c r="BTX422" s="116"/>
      <c r="BTY422" s="116"/>
      <c r="BTZ422" s="116"/>
      <c r="BUA422" s="116"/>
      <c r="BUB422" s="116"/>
      <c r="BUC422" s="116"/>
      <c r="BUD422" s="116"/>
      <c r="BUE422" s="116"/>
      <c r="BUF422" s="116"/>
      <c r="BUG422" s="116"/>
      <c r="BUH422" s="116"/>
      <c r="BUI422" s="116"/>
      <c r="BUJ422" s="116"/>
      <c r="BUK422" s="116"/>
      <c r="BUL422" s="116"/>
      <c r="BUM422" s="116"/>
      <c r="BUN422" s="116"/>
      <c r="BUO422" s="116"/>
      <c r="BUP422" s="116"/>
      <c r="BUQ422" s="116"/>
      <c r="BUR422" s="116"/>
      <c r="BUS422" s="116"/>
      <c r="BUT422" s="116"/>
      <c r="BUU422" s="116"/>
      <c r="BUV422" s="116"/>
      <c r="BUW422" s="116"/>
      <c r="BUX422" s="116"/>
      <c r="BUY422" s="116"/>
      <c r="BUZ422" s="116"/>
      <c r="BVA422" s="116"/>
      <c r="BVB422" s="116"/>
      <c r="BVC422" s="116"/>
      <c r="BVD422" s="116"/>
      <c r="BVE422" s="116"/>
      <c r="BVF422" s="116"/>
      <c r="BVG422" s="116"/>
      <c r="BVH422" s="116"/>
      <c r="BVI422" s="116"/>
      <c r="BVJ422" s="116"/>
      <c r="BVK422" s="116"/>
      <c r="BVL422" s="116"/>
      <c r="BVM422" s="116"/>
      <c r="BVN422" s="116"/>
      <c r="BVO422" s="116"/>
      <c r="BVP422" s="116"/>
      <c r="BVQ422" s="116"/>
      <c r="BVR422" s="116"/>
      <c r="BVS422" s="116"/>
      <c r="BVT422" s="116"/>
      <c r="BVU422" s="116"/>
      <c r="BVV422" s="116"/>
      <c r="BVW422" s="116"/>
      <c r="BVX422" s="116"/>
      <c r="BVY422" s="116"/>
      <c r="BVZ422" s="116"/>
      <c r="BWA422" s="116"/>
      <c r="BWB422" s="116"/>
      <c r="BWC422" s="116"/>
      <c r="BWD422" s="116"/>
      <c r="BWE422" s="116"/>
      <c r="BWF422" s="116"/>
      <c r="BWG422" s="116"/>
      <c r="BWH422" s="116"/>
      <c r="BWI422" s="116"/>
      <c r="BWJ422" s="116"/>
      <c r="BWK422" s="116"/>
      <c r="BWL422" s="116"/>
      <c r="BWM422" s="116"/>
      <c r="BWN422" s="116"/>
      <c r="BWO422" s="116"/>
      <c r="BWP422" s="116"/>
      <c r="BWQ422" s="116"/>
      <c r="BWR422" s="116"/>
      <c r="BWS422" s="116"/>
      <c r="BWT422" s="116"/>
      <c r="BWU422" s="116"/>
      <c r="BWV422" s="116"/>
      <c r="BWW422" s="116"/>
      <c r="BWX422" s="116"/>
      <c r="BWY422" s="116"/>
      <c r="BWZ422" s="116"/>
      <c r="BXA422" s="116"/>
      <c r="BXB422" s="116"/>
      <c r="BXC422" s="116"/>
      <c r="BXD422" s="116"/>
      <c r="BXE422" s="116"/>
      <c r="BXF422" s="116"/>
      <c r="BXG422" s="116"/>
      <c r="BXH422" s="116"/>
      <c r="BXI422" s="116"/>
      <c r="BXJ422" s="116"/>
      <c r="BXK422" s="116"/>
      <c r="BXL422" s="116"/>
      <c r="BXM422" s="116"/>
      <c r="BXN422" s="116"/>
      <c r="BXO422" s="116"/>
      <c r="BXP422" s="116"/>
      <c r="BXQ422" s="116"/>
      <c r="BXR422" s="116"/>
      <c r="BXS422" s="116"/>
      <c r="BXT422" s="116"/>
      <c r="BXU422" s="116"/>
      <c r="BXV422" s="116"/>
      <c r="BXW422" s="116"/>
      <c r="BXX422" s="116"/>
      <c r="BXY422" s="116"/>
      <c r="BXZ422" s="116"/>
      <c r="BYA422" s="116"/>
      <c r="BYB422" s="116"/>
      <c r="BYC422" s="116"/>
      <c r="BYD422" s="116"/>
      <c r="BYE422" s="116"/>
      <c r="BYF422" s="116"/>
      <c r="BYG422" s="116"/>
      <c r="BYH422" s="116"/>
      <c r="BYI422" s="116"/>
      <c r="BYJ422" s="116"/>
      <c r="BYK422" s="116"/>
      <c r="BYL422" s="116"/>
      <c r="BYM422" s="116"/>
      <c r="BYN422" s="116"/>
      <c r="BYO422" s="116"/>
      <c r="BYP422" s="116"/>
      <c r="BYQ422" s="116"/>
      <c r="BYR422" s="116"/>
      <c r="BYS422" s="116"/>
      <c r="BYT422" s="116"/>
      <c r="BYU422" s="116"/>
      <c r="BYV422" s="116"/>
      <c r="BYW422" s="116"/>
      <c r="BYX422" s="116"/>
      <c r="BYY422" s="116"/>
      <c r="BYZ422" s="116"/>
      <c r="BZA422" s="116"/>
      <c r="BZB422" s="116"/>
      <c r="BZC422" s="116"/>
      <c r="BZD422" s="116"/>
      <c r="BZE422" s="116"/>
      <c r="BZF422" s="116"/>
      <c r="BZG422" s="116"/>
      <c r="BZH422" s="116"/>
      <c r="BZI422" s="116"/>
      <c r="BZJ422" s="116"/>
      <c r="BZK422" s="116"/>
      <c r="BZL422" s="116"/>
      <c r="BZM422" s="116"/>
      <c r="BZN422" s="116"/>
      <c r="BZO422" s="116"/>
      <c r="BZP422" s="116"/>
      <c r="BZQ422" s="116"/>
      <c r="BZR422" s="116"/>
      <c r="BZS422" s="116"/>
      <c r="BZT422" s="116"/>
      <c r="BZU422" s="116"/>
      <c r="BZV422" s="116"/>
      <c r="BZW422" s="116"/>
      <c r="BZX422" s="116"/>
      <c r="BZY422" s="116"/>
      <c r="BZZ422" s="116"/>
      <c r="CAA422" s="116"/>
      <c r="CAB422" s="116"/>
      <c r="CAC422" s="116"/>
      <c r="CAD422" s="116"/>
      <c r="CAE422" s="116"/>
      <c r="CAF422" s="116"/>
      <c r="CAG422" s="116"/>
      <c r="CAH422" s="116"/>
      <c r="CAI422" s="116"/>
      <c r="CAJ422" s="116"/>
      <c r="CAK422" s="116"/>
      <c r="CAL422" s="116"/>
      <c r="CAM422" s="116"/>
      <c r="CAN422" s="116"/>
      <c r="CAO422" s="116"/>
      <c r="CAP422" s="116"/>
      <c r="CAQ422" s="116"/>
      <c r="CAR422" s="116"/>
      <c r="CAS422" s="116"/>
      <c r="CAT422" s="116"/>
      <c r="CAU422" s="116"/>
      <c r="CAV422" s="116"/>
      <c r="CAW422" s="116"/>
      <c r="CAX422" s="116"/>
      <c r="CAY422" s="116"/>
      <c r="CAZ422" s="116"/>
      <c r="CBA422" s="116"/>
      <c r="CBB422" s="116"/>
      <c r="CBC422" s="116"/>
      <c r="CBD422" s="116"/>
      <c r="CBE422" s="116"/>
      <c r="CBF422" s="116"/>
      <c r="CBG422" s="116"/>
      <c r="CBH422" s="116"/>
      <c r="CBI422" s="116"/>
      <c r="CBJ422" s="116"/>
      <c r="CBK422" s="116"/>
      <c r="CBL422" s="116"/>
      <c r="CBM422" s="116"/>
      <c r="CBN422" s="116"/>
      <c r="CBO422" s="116"/>
      <c r="CBP422" s="116"/>
      <c r="CBQ422" s="116"/>
      <c r="CBR422" s="116"/>
      <c r="CBS422" s="116"/>
      <c r="CBT422" s="116"/>
      <c r="CBU422" s="116"/>
      <c r="CBV422" s="116"/>
      <c r="CBW422" s="116"/>
      <c r="CBX422" s="116"/>
      <c r="CBY422" s="116"/>
      <c r="CBZ422" s="116"/>
      <c r="CCA422" s="116"/>
      <c r="CCB422" s="116"/>
      <c r="CCC422" s="116"/>
      <c r="CCD422" s="116"/>
      <c r="CCE422" s="116"/>
      <c r="CCF422" s="116"/>
      <c r="CCG422" s="116"/>
      <c r="CCH422" s="116"/>
      <c r="CCI422" s="116"/>
      <c r="CCJ422" s="116"/>
      <c r="CCK422" s="116"/>
      <c r="CCL422" s="116"/>
      <c r="CCM422" s="116"/>
      <c r="CCN422" s="116"/>
      <c r="CCO422" s="116"/>
      <c r="CCP422" s="116"/>
      <c r="CCQ422" s="116"/>
      <c r="CCR422" s="116"/>
      <c r="CCS422" s="116"/>
      <c r="CCT422" s="116"/>
      <c r="CCU422" s="116"/>
      <c r="CCV422" s="116"/>
      <c r="CCW422" s="116"/>
      <c r="CCX422" s="116"/>
      <c r="CCY422" s="116"/>
      <c r="CCZ422" s="116"/>
      <c r="CDA422" s="116"/>
      <c r="CDB422" s="116"/>
      <c r="CDC422" s="116"/>
      <c r="CDD422" s="116"/>
      <c r="CDE422" s="116"/>
      <c r="CDF422" s="116"/>
      <c r="CDG422" s="116"/>
      <c r="CDH422" s="116"/>
      <c r="CDI422" s="116"/>
      <c r="CDJ422" s="116"/>
      <c r="CDK422" s="116"/>
      <c r="CDL422" s="116"/>
      <c r="CDM422" s="116"/>
      <c r="CDN422" s="116"/>
      <c r="CDO422" s="116"/>
      <c r="CDP422" s="116"/>
      <c r="CDQ422" s="116"/>
      <c r="CDR422" s="116"/>
      <c r="CDS422" s="116"/>
      <c r="CDT422" s="116"/>
      <c r="CDU422" s="116"/>
      <c r="CDV422" s="116"/>
      <c r="CDW422" s="116"/>
      <c r="CDX422" s="116"/>
      <c r="CDY422" s="116"/>
      <c r="CDZ422" s="116"/>
      <c r="CEA422" s="116"/>
      <c r="CEB422" s="116"/>
      <c r="CEC422" s="116"/>
      <c r="CED422" s="116"/>
      <c r="CEE422" s="116"/>
      <c r="CEF422" s="116"/>
      <c r="CEG422" s="116"/>
      <c r="CEH422" s="116"/>
      <c r="CEI422" s="116"/>
      <c r="CEJ422" s="116"/>
      <c r="CEK422" s="116"/>
      <c r="CEL422" s="116"/>
      <c r="CEM422" s="116"/>
      <c r="CEN422" s="116"/>
      <c r="CEO422" s="116"/>
      <c r="CEP422" s="116"/>
      <c r="CEQ422" s="116"/>
      <c r="CER422" s="116"/>
      <c r="CES422" s="116"/>
      <c r="CET422" s="116"/>
      <c r="CEU422" s="116"/>
      <c r="CEV422" s="116"/>
      <c r="CEW422" s="116"/>
      <c r="CEX422" s="116"/>
      <c r="CEY422" s="116"/>
      <c r="CEZ422" s="116"/>
      <c r="CFA422" s="116"/>
      <c r="CFB422" s="116"/>
      <c r="CFC422" s="116"/>
      <c r="CFD422" s="116"/>
      <c r="CFE422" s="116"/>
      <c r="CFF422" s="116"/>
      <c r="CFG422" s="116"/>
      <c r="CFH422" s="116"/>
      <c r="CFI422" s="116"/>
      <c r="CFJ422" s="116"/>
      <c r="CFK422" s="116"/>
      <c r="CFL422" s="116"/>
      <c r="CFM422" s="116"/>
      <c r="CFN422" s="116"/>
      <c r="CFO422" s="116"/>
      <c r="CFP422" s="116"/>
      <c r="CFQ422" s="116"/>
      <c r="CFR422" s="116"/>
      <c r="CFS422" s="116"/>
      <c r="CFT422" s="116"/>
      <c r="CFU422" s="116"/>
      <c r="CFV422" s="116"/>
      <c r="CFW422" s="116"/>
      <c r="CFX422" s="116"/>
      <c r="CFY422" s="116"/>
      <c r="CFZ422" s="116"/>
      <c r="CGA422" s="116"/>
      <c r="CGB422" s="116"/>
      <c r="CGC422" s="116"/>
      <c r="CGD422" s="116"/>
      <c r="CGE422" s="116"/>
      <c r="CGF422" s="116"/>
      <c r="CGG422" s="116"/>
      <c r="CGH422" s="116"/>
      <c r="CGI422" s="116"/>
      <c r="CGJ422" s="116"/>
      <c r="CGK422" s="116"/>
      <c r="CGL422" s="116"/>
      <c r="CGM422" s="116"/>
      <c r="CGN422" s="116"/>
      <c r="CGO422" s="116"/>
      <c r="CGP422" s="116"/>
      <c r="CGQ422" s="116"/>
      <c r="CGR422" s="116"/>
      <c r="CGS422" s="116"/>
      <c r="CGT422" s="116"/>
      <c r="CGU422" s="116"/>
      <c r="CGV422" s="116"/>
      <c r="CGW422" s="116"/>
      <c r="CGX422" s="116"/>
      <c r="CGY422" s="116"/>
      <c r="CGZ422" s="116"/>
      <c r="CHA422" s="116"/>
      <c r="CHB422" s="116"/>
      <c r="CHC422" s="116"/>
      <c r="CHD422" s="116"/>
      <c r="CHE422" s="116"/>
      <c r="CHF422" s="116"/>
      <c r="CHG422" s="116"/>
      <c r="CHH422" s="116"/>
      <c r="CHI422" s="116"/>
      <c r="CHJ422" s="116"/>
      <c r="CHK422" s="116"/>
      <c r="CHL422" s="116"/>
      <c r="CHM422" s="116"/>
      <c r="CHN422" s="116"/>
      <c r="CHO422" s="116"/>
      <c r="CHP422" s="116"/>
      <c r="CHQ422" s="116"/>
      <c r="CHR422" s="116"/>
      <c r="CHS422" s="116"/>
      <c r="CHT422" s="116"/>
      <c r="CHU422" s="116"/>
      <c r="CHV422" s="116"/>
      <c r="CHW422" s="116"/>
      <c r="CHX422" s="116"/>
      <c r="CHY422" s="116"/>
      <c r="CHZ422" s="116"/>
      <c r="CIA422" s="116"/>
      <c r="CIB422" s="116"/>
      <c r="CIC422" s="116"/>
      <c r="CID422" s="116"/>
      <c r="CIE422" s="116"/>
      <c r="CIF422" s="116"/>
      <c r="CIG422" s="116"/>
      <c r="CIH422" s="116"/>
      <c r="CII422" s="116"/>
      <c r="CIJ422" s="116"/>
      <c r="CIK422" s="116"/>
      <c r="CIL422" s="116"/>
      <c r="CIM422" s="116"/>
      <c r="CIN422" s="116"/>
      <c r="CIO422" s="116"/>
      <c r="CIP422" s="116"/>
      <c r="CIQ422" s="116"/>
      <c r="CIR422" s="116"/>
      <c r="CIS422" s="116"/>
      <c r="CIT422" s="116"/>
      <c r="CIU422" s="116"/>
      <c r="CIV422" s="116"/>
      <c r="CIW422" s="116"/>
      <c r="CIX422" s="116"/>
      <c r="CIY422" s="116"/>
      <c r="CIZ422" s="116"/>
      <c r="CJA422" s="116"/>
      <c r="CJB422" s="116"/>
      <c r="CJC422" s="116"/>
      <c r="CJD422" s="116"/>
      <c r="CJE422" s="116"/>
      <c r="CJF422" s="116"/>
      <c r="CJG422" s="116"/>
      <c r="CJH422" s="116"/>
      <c r="CJI422" s="116"/>
      <c r="CJJ422" s="116"/>
      <c r="CJK422" s="116"/>
      <c r="CJL422" s="116"/>
      <c r="CJM422" s="116"/>
      <c r="CJN422" s="116"/>
      <c r="CJO422" s="116"/>
      <c r="CJP422" s="116"/>
      <c r="CJQ422" s="116"/>
      <c r="CJR422" s="116"/>
      <c r="CJS422" s="116"/>
      <c r="CJT422" s="116"/>
      <c r="CJU422" s="116"/>
      <c r="CJV422" s="116"/>
      <c r="CJW422" s="116"/>
      <c r="CJX422" s="116"/>
      <c r="CJY422" s="116"/>
      <c r="CJZ422" s="116"/>
      <c r="CKA422" s="116"/>
      <c r="CKB422" s="116"/>
      <c r="CKC422" s="116"/>
      <c r="CKD422" s="116"/>
      <c r="CKE422" s="116"/>
      <c r="CKF422" s="116"/>
      <c r="CKG422" s="116"/>
      <c r="CKH422" s="116"/>
      <c r="CKI422" s="116"/>
      <c r="CKJ422" s="116"/>
      <c r="CKK422" s="116"/>
      <c r="CKL422" s="116"/>
      <c r="CKM422" s="116"/>
      <c r="CKN422" s="116"/>
      <c r="CKO422" s="116"/>
      <c r="CKP422" s="116"/>
      <c r="CKQ422" s="116"/>
      <c r="CKR422" s="116"/>
      <c r="CKS422" s="116"/>
      <c r="CKT422" s="116"/>
      <c r="CKU422" s="116"/>
      <c r="CKV422" s="116"/>
      <c r="CKW422" s="116"/>
      <c r="CKX422" s="116"/>
      <c r="CKY422" s="116"/>
      <c r="CKZ422" s="116"/>
      <c r="CLA422" s="116"/>
      <c r="CLB422" s="116"/>
      <c r="CLC422" s="116"/>
      <c r="CLD422" s="116"/>
      <c r="CLE422" s="116"/>
      <c r="CLF422" s="116"/>
      <c r="CLG422" s="116"/>
      <c r="CLH422" s="116"/>
      <c r="CLI422" s="116"/>
      <c r="CLJ422" s="116"/>
      <c r="CLK422" s="116"/>
      <c r="CLL422" s="116"/>
      <c r="CLM422" s="116"/>
      <c r="CLN422" s="116"/>
      <c r="CLO422" s="116"/>
      <c r="CLP422" s="116"/>
      <c r="CLQ422" s="116"/>
      <c r="CLR422" s="116"/>
      <c r="CLS422" s="116"/>
      <c r="CLT422" s="116"/>
      <c r="CLU422" s="116"/>
      <c r="CLV422" s="116"/>
      <c r="CLW422" s="116"/>
      <c r="CLX422" s="116"/>
      <c r="CLY422" s="116"/>
      <c r="CLZ422" s="116"/>
      <c r="CMA422" s="116"/>
      <c r="CMB422" s="116"/>
      <c r="CMC422" s="116"/>
      <c r="CMD422" s="116"/>
      <c r="CME422" s="116"/>
      <c r="CMF422" s="116"/>
      <c r="CMG422" s="116"/>
      <c r="CMH422" s="116"/>
      <c r="CMI422" s="116"/>
      <c r="CMJ422" s="116"/>
      <c r="CMK422" s="116"/>
      <c r="CML422" s="116"/>
      <c r="CMM422" s="116"/>
      <c r="CMN422" s="116"/>
      <c r="CMO422" s="116"/>
      <c r="CMP422" s="116"/>
      <c r="CMQ422" s="116"/>
      <c r="CMR422" s="116"/>
      <c r="CMS422" s="116"/>
      <c r="CMT422" s="116"/>
      <c r="CMU422" s="116"/>
      <c r="CMV422" s="116"/>
      <c r="CMW422" s="116"/>
      <c r="CMX422" s="116"/>
      <c r="CMY422" s="116"/>
      <c r="CMZ422" s="116"/>
      <c r="CNA422" s="116"/>
      <c r="CNB422" s="116"/>
      <c r="CNC422" s="116"/>
      <c r="CND422" s="116"/>
      <c r="CNE422" s="116"/>
      <c r="CNF422" s="116"/>
      <c r="CNG422" s="116"/>
      <c r="CNH422" s="116"/>
      <c r="CNI422" s="116"/>
      <c r="CNJ422" s="116"/>
      <c r="CNK422" s="116"/>
      <c r="CNL422" s="116"/>
      <c r="CNM422" s="116"/>
      <c r="CNN422" s="116"/>
      <c r="CNO422" s="116"/>
      <c r="CNP422" s="116"/>
      <c r="CNQ422" s="116"/>
      <c r="CNR422" s="116"/>
      <c r="CNS422" s="116"/>
      <c r="CNT422" s="116"/>
      <c r="CNU422" s="116"/>
      <c r="CNV422" s="116"/>
      <c r="CNW422" s="116"/>
      <c r="CNX422" s="116"/>
      <c r="CNY422" s="116"/>
      <c r="CNZ422" s="116"/>
      <c r="COA422" s="116"/>
      <c r="COB422" s="116"/>
      <c r="COC422" s="116"/>
      <c r="COD422" s="116"/>
      <c r="COE422" s="116"/>
      <c r="COF422" s="116"/>
      <c r="COG422" s="116"/>
      <c r="COH422" s="116"/>
      <c r="COI422" s="116"/>
      <c r="COJ422" s="116"/>
      <c r="COK422" s="116"/>
      <c r="COL422" s="116"/>
      <c r="COM422" s="116"/>
      <c r="CON422" s="116"/>
      <c r="COO422" s="116"/>
      <c r="COP422" s="116"/>
      <c r="COQ422" s="116"/>
      <c r="COR422" s="116"/>
      <c r="COS422" s="116"/>
      <c r="COT422" s="116"/>
      <c r="COU422" s="116"/>
      <c r="COV422" s="116"/>
      <c r="COW422" s="116"/>
      <c r="COX422" s="116"/>
      <c r="COY422" s="116"/>
      <c r="COZ422" s="116"/>
      <c r="CPA422" s="116"/>
      <c r="CPB422" s="116"/>
      <c r="CPC422" s="116"/>
      <c r="CPD422" s="116"/>
      <c r="CPE422" s="116"/>
      <c r="CPF422" s="116"/>
      <c r="CPG422" s="116"/>
      <c r="CPH422" s="116"/>
      <c r="CPI422" s="116"/>
      <c r="CPJ422" s="116"/>
      <c r="CPK422" s="116"/>
      <c r="CPL422" s="116"/>
      <c r="CPM422" s="116"/>
      <c r="CPN422" s="116"/>
      <c r="CPO422" s="116"/>
      <c r="CPP422" s="116"/>
      <c r="CPQ422" s="116"/>
      <c r="CPR422" s="116"/>
      <c r="CPS422" s="116"/>
      <c r="CPT422" s="116"/>
      <c r="CPU422" s="116"/>
      <c r="CPV422" s="116"/>
      <c r="CPW422" s="116"/>
      <c r="CPX422" s="116"/>
      <c r="CPY422" s="116"/>
      <c r="CPZ422" s="116"/>
      <c r="CQA422" s="116"/>
      <c r="CQB422" s="116"/>
      <c r="CQC422" s="116"/>
      <c r="CQD422" s="116"/>
      <c r="CQE422" s="116"/>
      <c r="CQF422" s="116"/>
      <c r="CQG422" s="116"/>
      <c r="CQH422" s="116"/>
      <c r="CQI422" s="116"/>
      <c r="CQJ422" s="116"/>
      <c r="CQK422" s="116"/>
      <c r="CQL422" s="116"/>
      <c r="CQM422" s="116"/>
      <c r="CQN422" s="116"/>
      <c r="CQO422" s="116"/>
      <c r="CQP422" s="116"/>
      <c r="CQQ422" s="116"/>
      <c r="CQR422" s="116"/>
      <c r="CQS422" s="116"/>
      <c r="CQT422" s="116"/>
      <c r="CQU422" s="116"/>
      <c r="CQV422" s="116"/>
      <c r="CQW422" s="116"/>
      <c r="CQX422" s="116"/>
      <c r="CQY422" s="116"/>
      <c r="CQZ422" s="116"/>
      <c r="CRA422" s="116"/>
      <c r="CRB422" s="116"/>
      <c r="CRC422" s="116"/>
      <c r="CRD422" s="116"/>
      <c r="CRE422" s="116"/>
      <c r="CRF422" s="116"/>
      <c r="CRG422" s="116"/>
      <c r="CRH422" s="116"/>
      <c r="CRI422" s="116"/>
      <c r="CRJ422" s="116"/>
      <c r="CRK422" s="116"/>
      <c r="CRL422" s="116"/>
      <c r="CRM422" s="116"/>
      <c r="CRN422" s="116"/>
      <c r="CRO422" s="116"/>
      <c r="CRP422" s="116"/>
      <c r="CRQ422" s="116"/>
      <c r="CRR422" s="116"/>
      <c r="CRS422" s="116"/>
      <c r="CRT422" s="116"/>
      <c r="CRU422" s="116"/>
      <c r="CRV422" s="116"/>
      <c r="CRW422" s="116"/>
      <c r="CRX422" s="116"/>
      <c r="CRY422" s="116"/>
      <c r="CRZ422" s="116"/>
      <c r="CSA422" s="116"/>
      <c r="CSB422" s="116"/>
      <c r="CSC422" s="116"/>
      <c r="CSD422" s="116"/>
      <c r="CSE422" s="116"/>
      <c r="CSF422" s="116"/>
      <c r="CSG422" s="116"/>
      <c r="CSH422" s="116"/>
      <c r="CSI422" s="116"/>
      <c r="CSJ422" s="116"/>
      <c r="CSK422" s="116"/>
      <c r="CSL422" s="116"/>
      <c r="CSM422" s="116"/>
      <c r="CSN422" s="116"/>
      <c r="CSO422" s="116"/>
      <c r="CSP422" s="116"/>
      <c r="CSQ422" s="116"/>
      <c r="CSR422" s="116"/>
      <c r="CSS422" s="116"/>
      <c r="CST422" s="116"/>
      <c r="CSU422" s="116"/>
      <c r="CSV422" s="116"/>
      <c r="CSW422" s="116"/>
      <c r="CSX422" s="116"/>
      <c r="CSY422" s="116"/>
      <c r="CSZ422" s="116"/>
      <c r="CTA422" s="116"/>
      <c r="CTB422" s="116"/>
      <c r="CTC422" s="116"/>
      <c r="CTD422" s="116"/>
      <c r="CTE422" s="116"/>
      <c r="CTF422" s="116"/>
      <c r="CTG422" s="116"/>
      <c r="CTH422" s="116"/>
      <c r="CTI422" s="116"/>
      <c r="CTJ422" s="116"/>
      <c r="CTK422" s="116"/>
      <c r="CTL422" s="116"/>
      <c r="CTM422" s="116"/>
      <c r="CTN422" s="116"/>
      <c r="CTO422" s="116"/>
      <c r="CTP422" s="116"/>
      <c r="CTQ422" s="116"/>
      <c r="CTR422" s="116"/>
      <c r="CTS422" s="116"/>
      <c r="CTT422" s="116"/>
      <c r="CTU422" s="116"/>
      <c r="CTV422" s="116"/>
      <c r="CTW422" s="116"/>
      <c r="CTX422" s="116"/>
      <c r="CTY422" s="116"/>
      <c r="CTZ422" s="116"/>
      <c r="CUA422" s="116"/>
      <c r="CUB422" s="116"/>
      <c r="CUC422" s="116"/>
      <c r="CUD422" s="116"/>
      <c r="CUE422" s="116"/>
      <c r="CUF422" s="116"/>
      <c r="CUG422" s="116"/>
      <c r="CUH422" s="116"/>
      <c r="CUI422" s="116"/>
      <c r="CUJ422" s="116"/>
      <c r="CUK422" s="116"/>
      <c r="CUL422" s="116"/>
      <c r="CUM422" s="116"/>
      <c r="CUN422" s="116"/>
      <c r="CUO422" s="116"/>
      <c r="CUP422" s="116"/>
      <c r="CUQ422" s="116"/>
      <c r="CUR422" s="116"/>
      <c r="CUS422" s="116"/>
      <c r="CUT422" s="116"/>
      <c r="CUU422" s="116"/>
      <c r="CUV422" s="116"/>
      <c r="CUW422" s="116"/>
      <c r="CUX422" s="116"/>
      <c r="CUY422" s="116"/>
      <c r="CUZ422" s="116"/>
      <c r="CVA422" s="116"/>
      <c r="CVB422" s="116"/>
      <c r="CVC422" s="116"/>
      <c r="CVD422" s="116"/>
      <c r="CVE422" s="116"/>
      <c r="CVF422" s="116"/>
      <c r="CVG422" s="116"/>
      <c r="CVH422" s="116"/>
      <c r="CVI422" s="116"/>
      <c r="CVJ422" s="116"/>
      <c r="CVK422" s="116"/>
      <c r="CVL422" s="116"/>
      <c r="CVM422" s="116"/>
      <c r="CVN422" s="116"/>
      <c r="CVO422" s="116"/>
      <c r="CVP422" s="116"/>
      <c r="CVQ422" s="116"/>
      <c r="CVR422" s="116"/>
      <c r="CVS422" s="116"/>
      <c r="CVT422" s="116"/>
      <c r="CVU422" s="116"/>
      <c r="CVV422" s="116"/>
      <c r="CVW422" s="116"/>
      <c r="CVX422" s="116"/>
      <c r="CVY422" s="116"/>
      <c r="CVZ422" s="116"/>
      <c r="CWA422" s="116"/>
      <c r="CWB422" s="116"/>
      <c r="CWC422" s="116"/>
      <c r="CWD422" s="116"/>
      <c r="CWE422" s="116"/>
      <c r="CWF422" s="116"/>
      <c r="CWG422" s="116"/>
      <c r="CWH422" s="116"/>
      <c r="CWI422" s="116"/>
      <c r="CWJ422" s="116"/>
      <c r="CWK422" s="116"/>
      <c r="CWL422" s="116"/>
      <c r="CWM422" s="116"/>
      <c r="CWN422" s="116"/>
      <c r="CWO422" s="116"/>
      <c r="CWP422" s="116"/>
      <c r="CWQ422" s="116"/>
      <c r="CWR422" s="116"/>
      <c r="CWS422" s="116"/>
      <c r="CWT422" s="116"/>
      <c r="CWU422" s="116"/>
      <c r="CWV422" s="116"/>
      <c r="CWW422" s="116"/>
      <c r="CWX422" s="116"/>
      <c r="CWY422" s="116"/>
      <c r="CWZ422" s="116"/>
      <c r="CXA422" s="116"/>
      <c r="CXB422" s="116"/>
      <c r="CXC422" s="116"/>
      <c r="CXD422" s="116"/>
      <c r="CXE422" s="116"/>
      <c r="CXF422" s="116"/>
      <c r="CXG422" s="116"/>
      <c r="CXH422" s="116"/>
      <c r="CXI422" s="116"/>
      <c r="CXJ422" s="116"/>
      <c r="CXK422" s="116"/>
      <c r="CXL422" s="116"/>
      <c r="CXM422" s="116"/>
      <c r="CXN422" s="116"/>
      <c r="CXO422" s="116"/>
      <c r="CXP422" s="116"/>
      <c r="CXQ422" s="116"/>
      <c r="CXR422" s="116"/>
      <c r="CXS422" s="116"/>
      <c r="CXT422" s="116"/>
      <c r="CXU422" s="116"/>
      <c r="CXV422" s="116"/>
      <c r="CXW422" s="116"/>
      <c r="CXX422" s="116"/>
      <c r="CXY422" s="116"/>
      <c r="CXZ422" s="116"/>
      <c r="CYA422" s="116"/>
      <c r="CYB422" s="116"/>
      <c r="CYC422" s="116"/>
      <c r="CYD422" s="116"/>
      <c r="CYE422" s="116"/>
      <c r="CYF422" s="116"/>
      <c r="CYG422" s="116"/>
      <c r="CYH422" s="116"/>
      <c r="CYI422" s="116"/>
      <c r="CYJ422" s="116"/>
      <c r="CYK422" s="116"/>
      <c r="CYL422" s="116"/>
      <c r="CYM422" s="116"/>
      <c r="CYN422" s="116"/>
      <c r="CYO422" s="116"/>
      <c r="CYP422" s="116"/>
      <c r="CYQ422" s="116"/>
      <c r="CYR422" s="116"/>
      <c r="CYS422" s="116"/>
      <c r="CYT422" s="116"/>
      <c r="CYU422" s="116"/>
      <c r="CYV422" s="116"/>
      <c r="CYW422" s="116"/>
      <c r="CYX422" s="116"/>
      <c r="CYY422" s="116"/>
      <c r="CYZ422" s="116"/>
      <c r="CZA422" s="116"/>
      <c r="CZB422" s="116"/>
      <c r="CZC422" s="116"/>
      <c r="CZD422" s="116"/>
      <c r="CZE422" s="116"/>
      <c r="CZF422" s="116"/>
      <c r="CZG422" s="116"/>
      <c r="CZH422" s="116"/>
      <c r="CZI422" s="116"/>
      <c r="CZJ422" s="116"/>
      <c r="CZK422" s="116"/>
      <c r="CZL422" s="116"/>
      <c r="CZM422" s="116"/>
      <c r="CZN422" s="116"/>
      <c r="CZO422" s="116"/>
      <c r="CZP422" s="116"/>
      <c r="CZQ422" s="116"/>
      <c r="CZR422" s="116"/>
      <c r="CZS422" s="116"/>
      <c r="CZT422" s="116"/>
      <c r="CZU422" s="116"/>
      <c r="CZV422" s="116"/>
      <c r="CZW422" s="116"/>
      <c r="CZX422" s="116"/>
      <c r="CZY422" s="116"/>
      <c r="CZZ422" s="116"/>
      <c r="DAA422" s="116"/>
      <c r="DAB422" s="116"/>
      <c r="DAC422" s="116"/>
      <c r="DAD422" s="116"/>
      <c r="DAE422" s="116"/>
      <c r="DAF422" s="116"/>
      <c r="DAG422" s="116"/>
      <c r="DAH422" s="116"/>
      <c r="DAI422" s="116"/>
      <c r="DAJ422" s="116"/>
      <c r="DAK422" s="116"/>
      <c r="DAL422" s="116"/>
      <c r="DAM422" s="116"/>
      <c r="DAN422" s="116"/>
      <c r="DAO422" s="116"/>
      <c r="DAP422" s="116"/>
      <c r="DAQ422" s="116"/>
      <c r="DAR422" s="116"/>
      <c r="DAS422" s="116"/>
      <c r="DAT422" s="116"/>
      <c r="DAU422" s="116"/>
      <c r="DAV422" s="116"/>
      <c r="DAW422" s="116"/>
      <c r="DAX422" s="116"/>
      <c r="DAY422" s="116"/>
      <c r="DAZ422" s="116"/>
      <c r="DBA422" s="116"/>
      <c r="DBB422" s="116"/>
      <c r="DBC422" s="116"/>
      <c r="DBD422" s="116"/>
      <c r="DBE422" s="116"/>
      <c r="DBF422" s="116"/>
      <c r="DBG422" s="116"/>
      <c r="DBH422" s="116"/>
      <c r="DBI422" s="116"/>
      <c r="DBJ422" s="116"/>
      <c r="DBK422" s="116"/>
      <c r="DBL422" s="116"/>
      <c r="DBM422" s="116"/>
      <c r="DBN422" s="116"/>
      <c r="DBO422" s="116"/>
      <c r="DBP422" s="116"/>
      <c r="DBQ422" s="116"/>
      <c r="DBR422" s="116"/>
      <c r="DBS422" s="116"/>
      <c r="DBT422" s="116"/>
      <c r="DBU422" s="116"/>
      <c r="DBV422" s="116"/>
      <c r="DBW422" s="116"/>
      <c r="DBX422" s="116"/>
      <c r="DBY422" s="116"/>
      <c r="DBZ422" s="116"/>
      <c r="DCA422" s="116"/>
      <c r="DCB422" s="116"/>
      <c r="DCC422" s="116"/>
      <c r="DCD422" s="116"/>
      <c r="DCE422" s="116"/>
      <c r="DCF422" s="116"/>
      <c r="DCG422" s="116"/>
      <c r="DCH422" s="116"/>
      <c r="DCI422" s="116"/>
      <c r="DCJ422" s="116"/>
      <c r="DCK422" s="116"/>
      <c r="DCL422" s="116"/>
      <c r="DCM422" s="116"/>
      <c r="DCN422" s="116"/>
      <c r="DCO422" s="116"/>
      <c r="DCP422" s="116"/>
      <c r="DCQ422" s="116"/>
      <c r="DCR422" s="116"/>
      <c r="DCS422" s="116"/>
      <c r="DCT422" s="116"/>
      <c r="DCU422" s="116"/>
      <c r="DCV422" s="116"/>
      <c r="DCW422" s="116"/>
      <c r="DCX422" s="116"/>
      <c r="DCY422" s="116"/>
      <c r="DCZ422" s="116"/>
      <c r="DDA422" s="116"/>
      <c r="DDB422" s="116"/>
      <c r="DDC422" s="116"/>
      <c r="DDD422" s="116"/>
      <c r="DDE422" s="116"/>
      <c r="DDF422" s="116"/>
      <c r="DDG422" s="116"/>
      <c r="DDH422" s="116"/>
      <c r="DDI422" s="116"/>
      <c r="DDJ422" s="116"/>
      <c r="DDK422" s="116"/>
      <c r="DDL422" s="116"/>
      <c r="DDM422" s="116"/>
      <c r="DDN422" s="116"/>
      <c r="DDO422" s="116"/>
      <c r="DDP422" s="116"/>
      <c r="DDQ422" s="116"/>
      <c r="DDR422" s="116"/>
      <c r="DDS422" s="116"/>
      <c r="DDT422" s="116"/>
      <c r="DDU422" s="116"/>
      <c r="DDV422" s="116"/>
      <c r="DDW422" s="116"/>
      <c r="DDX422" s="116"/>
      <c r="DDY422" s="116"/>
      <c r="DDZ422" s="116"/>
      <c r="DEA422" s="116"/>
      <c r="DEB422" s="116"/>
      <c r="DEC422" s="116"/>
      <c r="DED422" s="116"/>
      <c r="DEE422" s="116"/>
      <c r="DEF422" s="116"/>
      <c r="DEG422" s="116"/>
      <c r="DEH422" s="116"/>
      <c r="DEI422" s="116"/>
      <c r="DEJ422" s="116"/>
      <c r="DEK422" s="116"/>
      <c r="DEL422" s="116"/>
      <c r="DEM422" s="116"/>
      <c r="DEN422" s="116"/>
      <c r="DEO422" s="116"/>
      <c r="DEP422" s="116"/>
      <c r="DEQ422" s="116"/>
      <c r="DER422" s="116"/>
      <c r="DES422" s="116"/>
      <c r="DET422" s="116"/>
      <c r="DEU422" s="116"/>
      <c r="DEV422" s="116"/>
      <c r="DEW422" s="116"/>
      <c r="DEX422" s="116"/>
      <c r="DEY422" s="116"/>
      <c r="DEZ422" s="116"/>
      <c r="DFA422" s="116"/>
      <c r="DFB422" s="116"/>
      <c r="DFC422" s="116"/>
      <c r="DFD422" s="116"/>
      <c r="DFE422" s="116"/>
      <c r="DFF422" s="116"/>
      <c r="DFG422" s="116"/>
      <c r="DFH422" s="116"/>
      <c r="DFI422" s="116"/>
      <c r="DFJ422" s="116"/>
      <c r="DFK422" s="116"/>
      <c r="DFL422" s="116"/>
      <c r="DFM422" s="116"/>
      <c r="DFN422" s="116"/>
      <c r="DFO422" s="116"/>
      <c r="DFP422" s="116"/>
      <c r="DFQ422" s="116"/>
      <c r="DFR422" s="116"/>
      <c r="DFS422" s="116"/>
      <c r="DFT422" s="116"/>
      <c r="DFU422" s="116"/>
      <c r="DFV422" s="116"/>
      <c r="DFW422" s="116"/>
      <c r="DFX422" s="116"/>
      <c r="DFY422" s="116"/>
      <c r="DFZ422" s="116"/>
      <c r="DGA422" s="116"/>
      <c r="DGB422" s="116"/>
      <c r="DGC422" s="116"/>
      <c r="DGD422" s="116"/>
      <c r="DGE422" s="116"/>
      <c r="DGF422" s="116"/>
      <c r="DGG422" s="116"/>
      <c r="DGH422" s="116"/>
      <c r="DGI422" s="116"/>
      <c r="DGJ422" s="116"/>
      <c r="DGK422" s="116"/>
      <c r="DGL422" s="116"/>
      <c r="DGM422" s="116"/>
      <c r="DGN422" s="116"/>
      <c r="DGO422" s="116"/>
      <c r="DGP422" s="116"/>
      <c r="DGQ422" s="116"/>
      <c r="DGR422" s="116"/>
      <c r="DGS422" s="116"/>
      <c r="DGT422" s="116"/>
      <c r="DGU422" s="116"/>
      <c r="DGV422" s="116"/>
      <c r="DGW422" s="116"/>
      <c r="DGX422" s="116"/>
      <c r="DGY422" s="116"/>
      <c r="DGZ422" s="116"/>
      <c r="DHA422" s="116"/>
      <c r="DHB422" s="116"/>
      <c r="DHC422" s="116"/>
      <c r="DHD422" s="116"/>
      <c r="DHE422" s="116"/>
      <c r="DHF422" s="116"/>
      <c r="DHG422" s="116"/>
      <c r="DHH422" s="116"/>
      <c r="DHI422" s="116"/>
      <c r="DHJ422" s="116"/>
      <c r="DHK422" s="116"/>
      <c r="DHL422" s="116"/>
      <c r="DHM422" s="116"/>
      <c r="DHN422" s="116"/>
      <c r="DHO422" s="116"/>
      <c r="DHP422" s="116"/>
      <c r="DHQ422" s="116"/>
      <c r="DHR422" s="116"/>
      <c r="DHS422" s="116"/>
      <c r="DHT422" s="116"/>
      <c r="DHU422" s="116"/>
      <c r="DHV422" s="116"/>
      <c r="DHW422" s="116"/>
      <c r="DHX422" s="116"/>
      <c r="DHY422" s="116"/>
      <c r="DHZ422" s="116"/>
      <c r="DIA422" s="116"/>
      <c r="DIB422" s="116"/>
      <c r="DIC422" s="116"/>
      <c r="DID422" s="116"/>
      <c r="DIE422" s="116"/>
      <c r="DIF422" s="116"/>
      <c r="DIG422" s="116"/>
      <c r="DIH422" s="116"/>
      <c r="DII422" s="116"/>
      <c r="DIJ422" s="116"/>
      <c r="DIK422" s="116"/>
      <c r="DIL422" s="116"/>
      <c r="DIM422" s="116"/>
      <c r="DIN422" s="116"/>
      <c r="DIO422" s="116"/>
      <c r="DIP422" s="116"/>
      <c r="DIQ422" s="116"/>
      <c r="DIR422" s="116"/>
      <c r="DIS422" s="116"/>
      <c r="DIT422" s="116"/>
      <c r="DIU422" s="116"/>
      <c r="DIV422" s="116"/>
      <c r="DIW422" s="116"/>
      <c r="DIX422" s="116"/>
      <c r="DIY422" s="116"/>
      <c r="DIZ422" s="116"/>
      <c r="DJA422" s="116"/>
      <c r="DJB422" s="116"/>
      <c r="DJC422" s="116"/>
      <c r="DJD422" s="116"/>
      <c r="DJE422" s="116"/>
      <c r="DJF422" s="116"/>
      <c r="DJG422" s="116"/>
      <c r="DJH422" s="116"/>
      <c r="DJI422" s="116"/>
      <c r="DJJ422" s="116"/>
      <c r="DJK422" s="116"/>
      <c r="DJL422" s="116"/>
      <c r="DJM422" s="116"/>
      <c r="DJN422" s="116"/>
      <c r="DJO422" s="116"/>
      <c r="DJP422" s="116"/>
      <c r="DJQ422" s="116"/>
      <c r="DJR422" s="116"/>
      <c r="DJS422" s="116"/>
      <c r="DJT422" s="116"/>
      <c r="DJU422" s="116"/>
      <c r="DJV422" s="116"/>
      <c r="DJW422" s="116"/>
      <c r="DJX422" s="116"/>
      <c r="DJY422" s="116"/>
      <c r="DJZ422" s="116"/>
      <c r="DKA422" s="116"/>
      <c r="DKB422" s="116"/>
      <c r="DKC422" s="116"/>
      <c r="DKD422" s="116"/>
      <c r="DKE422" s="116"/>
      <c r="DKF422" s="116"/>
      <c r="DKG422" s="116"/>
      <c r="DKH422" s="116"/>
      <c r="DKI422" s="116"/>
      <c r="DKJ422" s="116"/>
      <c r="DKK422" s="116"/>
      <c r="DKL422" s="116"/>
      <c r="DKM422" s="116"/>
      <c r="DKN422" s="116"/>
      <c r="DKO422" s="116"/>
      <c r="DKP422" s="116"/>
      <c r="DKQ422" s="116"/>
      <c r="DKR422" s="116"/>
      <c r="DKS422" s="116"/>
      <c r="DKT422" s="116"/>
      <c r="DKU422" s="116"/>
      <c r="DKV422" s="116"/>
      <c r="DKW422" s="116"/>
      <c r="DKX422" s="116"/>
      <c r="DKY422" s="116"/>
      <c r="DKZ422" s="116"/>
      <c r="DLA422" s="116"/>
      <c r="DLB422" s="116"/>
      <c r="DLC422" s="116"/>
      <c r="DLD422" s="116"/>
      <c r="DLE422" s="116"/>
      <c r="DLF422" s="116"/>
      <c r="DLG422" s="116"/>
      <c r="DLH422" s="116"/>
      <c r="DLI422" s="116"/>
      <c r="DLJ422" s="116"/>
      <c r="DLK422" s="116"/>
      <c r="DLL422" s="116"/>
      <c r="DLM422" s="116"/>
      <c r="DLN422" s="116"/>
      <c r="DLO422" s="116"/>
      <c r="DLP422" s="116"/>
      <c r="DLQ422" s="116"/>
      <c r="DLR422" s="116"/>
      <c r="DLS422" s="116"/>
      <c r="DLT422" s="116"/>
      <c r="DLU422" s="116"/>
      <c r="DLV422" s="116"/>
      <c r="DLW422" s="116"/>
      <c r="DLX422" s="116"/>
      <c r="DLY422" s="116"/>
      <c r="DLZ422" s="116"/>
      <c r="DMA422" s="116"/>
      <c r="DMB422" s="116"/>
      <c r="DMC422" s="116"/>
      <c r="DMD422" s="116"/>
      <c r="DME422" s="116"/>
      <c r="DMF422" s="116"/>
      <c r="DMG422" s="116"/>
      <c r="DMH422" s="116"/>
      <c r="DMI422" s="116"/>
      <c r="DMJ422" s="116"/>
      <c r="DMK422" s="116"/>
      <c r="DML422" s="116"/>
      <c r="DMM422" s="116"/>
      <c r="DMN422" s="116"/>
      <c r="DMO422" s="116"/>
      <c r="DMP422" s="116"/>
      <c r="DMQ422" s="116"/>
      <c r="DMR422" s="116"/>
      <c r="DMS422" s="116"/>
      <c r="DMT422" s="116"/>
      <c r="DMU422" s="116"/>
      <c r="DMV422" s="116"/>
      <c r="DMW422" s="116"/>
      <c r="DMX422" s="116"/>
      <c r="DMY422" s="116"/>
      <c r="DMZ422" s="116"/>
      <c r="DNA422" s="116"/>
      <c r="DNB422" s="116"/>
      <c r="DNC422" s="116"/>
      <c r="DND422" s="116"/>
      <c r="DNE422" s="116"/>
      <c r="DNF422" s="116"/>
      <c r="DNG422" s="116"/>
      <c r="DNH422" s="116"/>
      <c r="DNI422" s="116"/>
      <c r="DNJ422" s="116"/>
      <c r="DNK422" s="116"/>
      <c r="DNL422" s="116"/>
      <c r="DNM422" s="116"/>
      <c r="DNN422" s="116"/>
      <c r="DNO422" s="116"/>
      <c r="DNP422" s="116"/>
      <c r="DNQ422" s="116"/>
      <c r="DNR422" s="116"/>
      <c r="DNS422" s="116"/>
      <c r="DNT422" s="116"/>
      <c r="DNU422" s="116"/>
      <c r="DNV422" s="116"/>
      <c r="DNW422" s="116"/>
      <c r="DNX422" s="116"/>
      <c r="DNY422" s="116"/>
      <c r="DNZ422" s="116"/>
      <c r="DOA422" s="116"/>
      <c r="DOB422" s="116"/>
      <c r="DOC422" s="116"/>
      <c r="DOD422" s="116"/>
      <c r="DOE422" s="116"/>
      <c r="DOF422" s="116"/>
      <c r="DOG422" s="116"/>
      <c r="DOH422" s="116"/>
      <c r="DOI422" s="116"/>
      <c r="DOJ422" s="116"/>
      <c r="DOK422" s="116"/>
      <c r="DOL422" s="116"/>
      <c r="DOM422" s="116"/>
      <c r="DON422" s="116"/>
      <c r="DOO422" s="116"/>
      <c r="DOP422" s="116"/>
      <c r="DOQ422" s="116"/>
      <c r="DOR422" s="116"/>
      <c r="DOS422" s="116"/>
      <c r="DOT422" s="116"/>
      <c r="DOU422" s="116"/>
      <c r="DOV422" s="116"/>
      <c r="DOW422" s="116"/>
      <c r="DOX422" s="116"/>
      <c r="DOY422" s="116"/>
      <c r="DOZ422" s="116"/>
      <c r="DPA422" s="116"/>
      <c r="DPB422" s="116"/>
      <c r="DPC422" s="116"/>
      <c r="DPD422" s="116"/>
      <c r="DPE422" s="116"/>
      <c r="DPF422" s="116"/>
      <c r="DPG422" s="116"/>
      <c r="DPH422" s="116"/>
      <c r="DPI422" s="116"/>
      <c r="DPJ422" s="116"/>
      <c r="DPK422" s="116"/>
      <c r="DPL422" s="116"/>
      <c r="DPM422" s="116"/>
      <c r="DPN422" s="116"/>
      <c r="DPO422" s="116"/>
      <c r="DPP422" s="116"/>
      <c r="DPQ422" s="116"/>
      <c r="DPR422" s="116"/>
      <c r="DPS422" s="116"/>
      <c r="DPT422" s="116"/>
      <c r="DPU422" s="116"/>
      <c r="DPV422" s="116"/>
      <c r="DPW422" s="116"/>
      <c r="DPX422" s="116"/>
      <c r="DPY422" s="116"/>
      <c r="DPZ422" s="116"/>
      <c r="DQA422" s="116"/>
      <c r="DQB422" s="116"/>
      <c r="DQC422" s="116"/>
      <c r="DQD422" s="116"/>
      <c r="DQE422" s="116"/>
      <c r="DQF422" s="116"/>
      <c r="DQG422" s="116"/>
      <c r="DQH422" s="116"/>
      <c r="DQI422" s="116"/>
      <c r="DQJ422" s="116"/>
      <c r="DQK422" s="116"/>
      <c r="DQL422" s="116"/>
      <c r="DQM422" s="116"/>
      <c r="DQN422" s="116"/>
      <c r="DQO422" s="116"/>
      <c r="DQP422" s="116"/>
      <c r="DQQ422" s="116"/>
      <c r="DQR422" s="116"/>
      <c r="DQS422" s="116"/>
      <c r="DQT422" s="116"/>
      <c r="DQU422" s="116"/>
      <c r="DQV422" s="116"/>
      <c r="DQW422" s="116"/>
      <c r="DQX422" s="116"/>
      <c r="DQY422" s="116"/>
      <c r="DQZ422" s="116"/>
      <c r="DRA422" s="116"/>
      <c r="DRB422" s="116"/>
      <c r="DRC422" s="116"/>
      <c r="DRD422" s="116"/>
      <c r="DRE422" s="116"/>
      <c r="DRF422" s="116"/>
      <c r="DRG422" s="116"/>
      <c r="DRH422" s="116"/>
      <c r="DRI422" s="116"/>
      <c r="DRJ422" s="116"/>
      <c r="DRK422" s="116"/>
      <c r="DRL422" s="116"/>
      <c r="DRM422" s="116"/>
      <c r="DRN422" s="116"/>
      <c r="DRO422" s="116"/>
      <c r="DRP422" s="116"/>
      <c r="DRQ422" s="116"/>
      <c r="DRR422" s="116"/>
      <c r="DRS422" s="116"/>
      <c r="DRT422" s="116"/>
      <c r="DRU422" s="116"/>
      <c r="DRV422" s="116"/>
      <c r="DRW422" s="116"/>
      <c r="DRX422" s="116"/>
      <c r="DRY422" s="116"/>
      <c r="DRZ422" s="116"/>
      <c r="DSA422" s="116"/>
      <c r="DSB422" s="116"/>
      <c r="DSC422" s="116"/>
      <c r="DSD422" s="116"/>
      <c r="DSE422" s="116"/>
      <c r="DSF422" s="116"/>
      <c r="DSG422" s="116"/>
      <c r="DSH422" s="116"/>
      <c r="DSI422" s="116"/>
      <c r="DSJ422" s="116"/>
      <c r="DSK422" s="116"/>
      <c r="DSL422" s="116"/>
      <c r="DSM422" s="116"/>
      <c r="DSN422" s="116"/>
      <c r="DSO422" s="116"/>
      <c r="DSP422" s="116"/>
      <c r="DSQ422" s="116"/>
      <c r="DSR422" s="116"/>
      <c r="DSS422" s="116"/>
      <c r="DST422" s="116"/>
      <c r="DSU422" s="116"/>
      <c r="DSV422" s="116"/>
      <c r="DSW422" s="116"/>
      <c r="DSX422" s="116"/>
      <c r="DSY422" s="116"/>
      <c r="DSZ422" s="116"/>
      <c r="DTA422" s="116"/>
      <c r="DTB422" s="116"/>
      <c r="DTC422" s="116"/>
      <c r="DTD422" s="116"/>
      <c r="DTE422" s="116"/>
      <c r="DTF422" s="116"/>
      <c r="DTG422" s="116"/>
      <c r="DTH422" s="116"/>
      <c r="DTI422" s="116"/>
      <c r="DTJ422" s="116"/>
      <c r="DTK422" s="116"/>
      <c r="DTL422" s="116"/>
      <c r="DTM422" s="116"/>
      <c r="DTN422" s="116"/>
      <c r="DTO422" s="116"/>
      <c r="DTP422" s="116"/>
      <c r="DTQ422" s="116"/>
      <c r="DTR422" s="116"/>
      <c r="DTS422" s="116"/>
      <c r="DTT422" s="116"/>
      <c r="DTU422" s="116"/>
      <c r="DTV422" s="116"/>
      <c r="DTW422" s="116"/>
      <c r="DTX422" s="116"/>
      <c r="DTY422" s="116"/>
      <c r="DTZ422" s="116"/>
      <c r="DUA422" s="116"/>
      <c r="DUB422" s="116"/>
      <c r="DUC422" s="116"/>
      <c r="DUD422" s="116"/>
      <c r="DUE422" s="116"/>
      <c r="DUF422" s="116"/>
      <c r="DUG422" s="116"/>
      <c r="DUH422" s="116"/>
      <c r="DUI422" s="116"/>
      <c r="DUJ422" s="116"/>
      <c r="DUK422" s="116"/>
      <c r="DUL422" s="116"/>
      <c r="DUM422" s="116"/>
      <c r="DUN422" s="116"/>
      <c r="DUO422" s="116"/>
      <c r="DUP422" s="116"/>
      <c r="DUQ422" s="116"/>
      <c r="DUR422" s="116"/>
      <c r="DUS422" s="116"/>
      <c r="DUT422" s="116"/>
      <c r="DUU422" s="116"/>
      <c r="DUV422" s="116"/>
      <c r="DUW422" s="116"/>
      <c r="DUX422" s="116"/>
      <c r="DUY422" s="116"/>
      <c r="DUZ422" s="116"/>
      <c r="DVA422" s="116"/>
      <c r="DVB422" s="116"/>
      <c r="DVC422" s="116"/>
      <c r="DVD422" s="116"/>
      <c r="DVE422" s="116"/>
      <c r="DVF422" s="116"/>
      <c r="DVG422" s="116"/>
      <c r="DVH422" s="116"/>
      <c r="DVI422" s="116"/>
      <c r="DVJ422" s="116"/>
      <c r="DVK422" s="116"/>
      <c r="DVL422" s="116"/>
      <c r="DVM422" s="116"/>
      <c r="DVN422" s="116"/>
      <c r="DVO422" s="116"/>
      <c r="DVP422" s="116"/>
      <c r="DVQ422" s="116"/>
      <c r="DVR422" s="116"/>
      <c r="DVS422" s="116"/>
      <c r="DVT422" s="116"/>
      <c r="DVU422" s="116"/>
      <c r="DVV422" s="116"/>
      <c r="DVW422" s="116"/>
      <c r="DVX422" s="116"/>
      <c r="DVY422" s="116"/>
      <c r="DVZ422" s="116"/>
      <c r="DWA422" s="116"/>
      <c r="DWB422" s="116"/>
      <c r="DWC422" s="116"/>
      <c r="DWD422" s="116"/>
      <c r="DWE422" s="116"/>
      <c r="DWF422" s="116"/>
      <c r="DWG422" s="116"/>
      <c r="DWH422" s="116"/>
      <c r="DWI422" s="116"/>
      <c r="DWJ422" s="116"/>
      <c r="DWK422" s="116"/>
      <c r="DWL422" s="116"/>
      <c r="DWM422" s="116"/>
      <c r="DWN422" s="116"/>
      <c r="DWO422" s="116"/>
      <c r="DWP422" s="116"/>
      <c r="DWQ422" s="116"/>
      <c r="DWR422" s="116"/>
      <c r="DWS422" s="116"/>
      <c r="DWT422" s="116"/>
      <c r="DWU422" s="116"/>
      <c r="DWV422" s="116"/>
      <c r="DWW422" s="116"/>
      <c r="DWX422" s="116"/>
      <c r="DWY422" s="116"/>
      <c r="DWZ422" s="116"/>
      <c r="DXA422" s="116"/>
      <c r="DXB422" s="116"/>
      <c r="DXC422" s="116"/>
      <c r="DXD422" s="116"/>
      <c r="DXE422" s="116"/>
      <c r="DXF422" s="116"/>
      <c r="DXG422" s="116"/>
      <c r="DXH422" s="116"/>
      <c r="DXI422" s="116"/>
      <c r="DXJ422" s="116"/>
      <c r="DXK422" s="116"/>
      <c r="DXL422" s="116"/>
      <c r="DXM422" s="116"/>
      <c r="DXN422" s="116"/>
      <c r="DXO422" s="116"/>
      <c r="DXP422" s="116"/>
      <c r="DXQ422" s="116"/>
      <c r="DXR422" s="116"/>
      <c r="DXS422" s="116"/>
      <c r="DXT422" s="116"/>
      <c r="DXU422" s="116"/>
      <c r="DXV422" s="116"/>
      <c r="DXW422" s="116"/>
      <c r="DXX422" s="116"/>
      <c r="DXY422" s="116"/>
      <c r="DXZ422" s="116"/>
      <c r="DYA422" s="116"/>
      <c r="DYB422" s="116"/>
      <c r="DYC422" s="116"/>
      <c r="DYD422" s="116"/>
      <c r="DYE422" s="116"/>
      <c r="DYF422" s="116"/>
      <c r="DYG422" s="116"/>
      <c r="DYH422" s="116"/>
      <c r="DYI422" s="116"/>
      <c r="DYJ422" s="116"/>
      <c r="DYK422" s="116"/>
      <c r="DYL422" s="116"/>
      <c r="DYM422" s="116"/>
      <c r="DYN422" s="116"/>
      <c r="DYO422" s="116"/>
      <c r="DYP422" s="116"/>
      <c r="DYQ422" s="116"/>
      <c r="DYR422" s="116"/>
      <c r="DYS422" s="116"/>
      <c r="DYT422" s="116"/>
      <c r="DYU422" s="116"/>
      <c r="DYV422" s="116"/>
      <c r="DYW422" s="116"/>
      <c r="DYX422" s="116"/>
      <c r="DYY422" s="116"/>
      <c r="DYZ422" s="116"/>
      <c r="DZA422" s="116"/>
      <c r="DZB422" s="116"/>
      <c r="DZC422" s="116"/>
      <c r="DZD422" s="116"/>
      <c r="DZE422" s="116"/>
      <c r="DZF422" s="116"/>
      <c r="DZG422" s="116"/>
      <c r="DZH422" s="116"/>
      <c r="DZI422" s="116"/>
      <c r="DZJ422" s="116"/>
      <c r="DZK422" s="116"/>
      <c r="DZL422" s="116"/>
      <c r="DZM422" s="116"/>
      <c r="DZN422" s="116"/>
      <c r="DZO422" s="116"/>
      <c r="DZP422" s="116"/>
      <c r="DZQ422" s="116"/>
      <c r="DZR422" s="116"/>
      <c r="DZS422" s="116"/>
      <c r="DZT422" s="116"/>
      <c r="DZU422" s="116"/>
      <c r="DZV422" s="116"/>
      <c r="DZW422" s="116"/>
      <c r="DZX422" s="116"/>
      <c r="DZY422" s="116"/>
      <c r="DZZ422" s="116"/>
      <c r="EAA422" s="116"/>
      <c r="EAB422" s="116"/>
      <c r="EAC422" s="116"/>
      <c r="EAD422" s="116"/>
      <c r="EAE422" s="116"/>
      <c r="EAF422" s="116"/>
      <c r="EAG422" s="116"/>
      <c r="EAH422" s="116"/>
      <c r="EAI422" s="116"/>
      <c r="EAJ422" s="116"/>
      <c r="EAK422" s="116"/>
      <c r="EAL422" s="116"/>
      <c r="EAM422" s="116"/>
      <c r="EAN422" s="116"/>
      <c r="EAO422" s="116"/>
      <c r="EAP422" s="116"/>
      <c r="EAQ422" s="116"/>
      <c r="EAR422" s="116"/>
      <c r="EAS422" s="116"/>
      <c r="EAT422" s="116"/>
      <c r="EAU422" s="116"/>
      <c r="EAV422" s="116"/>
      <c r="EAW422" s="116"/>
      <c r="EAX422" s="116"/>
      <c r="EAY422" s="116"/>
      <c r="EAZ422" s="116"/>
      <c r="EBA422" s="116"/>
      <c r="EBB422" s="116"/>
      <c r="EBC422" s="116"/>
      <c r="EBD422" s="116"/>
      <c r="EBE422" s="116"/>
      <c r="EBF422" s="116"/>
      <c r="EBG422" s="116"/>
      <c r="EBH422" s="116"/>
      <c r="EBI422" s="116"/>
      <c r="EBJ422" s="116"/>
      <c r="EBK422" s="116"/>
      <c r="EBL422" s="116"/>
      <c r="EBM422" s="116"/>
      <c r="EBN422" s="116"/>
      <c r="EBO422" s="116"/>
      <c r="EBP422" s="116"/>
      <c r="EBQ422" s="116"/>
      <c r="EBR422" s="116"/>
      <c r="EBS422" s="116"/>
      <c r="EBT422" s="116"/>
      <c r="EBU422" s="116"/>
      <c r="EBV422" s="116"/>
      <c r="EBW422" s="116"/>
      <c r="EBX422" s="116"/>
      <c r="EBY422" s="116"/>
      <c r="EBZ422" s="116"/>
      <c r="ECA422" s="116"/>
      <c r="ECB422" s="116"/>
      <c r="ECC422" s="116"/>
      <c r="ECD422" s="116"/>
      <c r="ECE422" s="116"/>
      <c r="ECF422" s="116"/>
      <c r="ECG422" s="116"/>
      <c r="ECH422" s="116"/>
      <c r="ECI422" s="116"/>
      <c r="ECJ422" s="116"/>
      <c r="ECK422" s="116"/>
      <c r="ECL422" s="116"/>
      <c r="ECM422" s="116"/>
      <c r="ECN422" s="116"/>
      <c r="ECO422" s="116"/>
      <c r="ECP422" s="116"/>
      <c r="ECQ422" s="116"/>
      <c r="ECR422" s="116"/>
      <c r="ECS422" s="116"/>
      <c r="ECT422" s="116"/>
      <c r="ECU422" s="116"/>
      <c r="ECV422" s="116"/>
      <c r="ECW422" s="116"/>
      <c r="ECX422" s="116"/>
      <c r="ECY422" s="116"/>
      <c r="ECZ422" s="116"/>
      <c r="EDA422" s="116"/>
      <c r="EDB422" s="116"/>
      <c r="EDC422" s="116"/>
      <c r="EDD422" s="116"/>
      <c r="EDE422" s="116"/>
      <c r="EDF422" s="116"/>
      <c r="EDG422" s="116"/>
      <c r="EDH422" s="116"/>
      <c r="EDI422" s="116"/>
      <c r="EDJ422" s="116"/>
      <c r="EDK422" s="116"/>
      <c r="EDL422" s="116"/>
      <c r="EDM422" s="116"/>
      <c r="EDN422" s="116"/>
      <c r="EDO422" s="116"/>
      <c r="EDP422" s="116"/>
      <c r="EDQ422" s="116"/>
      <c r="EDR422" s="116"/>
      <c r="EDS422" s="116"/>
      <c r="EDT422" s="116"/>
      <c r="EDU422" s="116"/>
      <c r="EDV422" s="116"/>
      <c r="EDW422" s="116"/>
      <c r="EDX422" s="116"/>
      <c r="EDY422" s="116"/>
      <c r="EDZ422" s="116"/>
      <c r="EEA422" s="116"/>
      <c r="EEB422" s="116"/>
      <c r="EEC422" s="116"/>
      <c r="EED422" s="116"/>
      <c r="EEE422" s="116"/>
      <c r="EEF422" s="116"/>
      <c r="EEG422" s="116"/>
      <c r="EEH422" s="116"/>
      <c r="EEI422" s="116"/>
      <c r="EEJ422" s="116"/>
      <c r="EEK422" s="116"/>
      <c r="EEL422" s="116"/>
      <c r="EEM422" s="116"/>
      <c r="EEN422" s="116"/>
      <c r="EEO422" s="116"/>
      <c r="EEP422" s="116"/>
      <c r="EEQ422" s="116"/>
      <c r="EER422" s="116"/>
      <c r="EES422" s="116"/>
      <c r="EET422" s="116"/>
      <c r="EEU422" s="116"/>
      <c r="EEV422" s="116"/>
      <c r="EEW422" s="116"/>
      <c r="EEX422" s="116"/>
      <c r="EEY422" s="116"/>
      <c r="EEZ422" s="116"/>
      <c r="EFA422" s="116"/>
      <c r="EFB422" s="116"/>
      <c r="EFC422" s="116"/>
      <c r="EFD422" s="116"/>
      <c r="EFE422" s="116"/>
      <c r="EFF422" s="116"/>
      <c r="EFG422" s="116"/>
      <c r="EFH422" s="116"/>
      <c r="EFI422" s="116"/>
      <c r="EFJ422" s="116"/>
      <c r="EFK422" s="116"/>
      <c r="EFL422" s="116"/>
      <c r="EFM422" s="116"/>
      <c r="EFN422" s="116"/>
      <c r="EFO422" s="116"/>
      <c r="EFP422" s="116"/>
      <c r="EFQ422" s="116"/>
      <c r="EFR422" s="116"/>
      <c r="EFS422" s="116"/>
      <c r="EFT422" s="116"/>
      <c r="EFU422" s="116"/>
      <c r="EFV422" s="116"/>
      <c r="EFW422" s="116"/>
      <c r="EFX422" s="116"/>
      <c r="EFY422" s="116"/>
      <c r="EFZ422" s="116"/>
      <c r="EGA422" s="116"/>
      <c r="EGB422" s="116"/>
      <c r="EGC422" s="116"/>
      <c r="EGD422" s="116"/>
      <c r="EGE422" s="116"/>
      <c r="EGF422" s="116"/>
      <c r="EGG422" s="116"/>
      <c r="EGH422" s="116"/>
      <c r="EGI422" s="116"/>
      <c r="EGJ422" s="116"/>
      <c r="EGK422" s="116"/>
      <c r="EGL422" s="116"/>
      <c r="EGM422" s="116"/>
      <c r="EGN422" s="116"/>
      <c r="EGO422" s="116"/>
      <c r="EGP422" s="116"/>
      <c r="EGQ422" s="116"/>
      <c r="EGR422" s="116"/>
      <c r="EGS422" s="116"/>
      <c r="EGT422" s="116"/>
      <c r="EGU422" s="116"/>
      <c r="EGV422" s="116"/>
      <c r="EGW422" s="116"/>
      <c r="EGX422" s="116"/>
      <c r="EGY422" s="116"/>
      <c r="EGZ422" s="116"/>
      <c r="EHA422" s="116"/>
      <c r="EHB422" s="116"/>
      <c r="EHC422" s="116"/>
      <c r="EHD422" s="116"/>
      <c r="EHE422" s="116"/>
      <c r="EHF422" s="116"/>
      <c r="EHG422" s="116"/>
      <c r="EHH422" s="116"/>
      <c r="EHI422" s="116"/>
      <c r="EHJ422" s="116"/>
      <c r="EHK422" s="116"/>
      <c r="EHL422" s="116"/>
      <c r="EHM422" s="116"/>
      <c r="EHN422" s="116"/>
      <c r="EHO422" s="116"/>
      <c r="EHP422" s="116"/>
      <c r="EHQ422" s="116"/>
      <c r="EHR422" s="116"/>
      <c r="EHS422" s="116"/>
      <c r="EHT422" s="116"/>
      <c r="EHU422" s="116"/>
      <c r="EHV422" s="116"/>
      <c r="EHW422" s="116"/>
      <c r="EHX422" s="116"/>
      <c r="EHY422" s="116"/>
      <c r="EHZ422" s="116"/>
      <c r="EIA422" s="116"/>
      <c r="EIB422" s="116"/>
      <c r="EIC422" s="116"/>
      <c r="EID422" s="116"/>
      <c r="EIE422" s="116"/>
      <c r="EIF422" s="116"/>
      <c r="EIG422" s="116"/>
      <c r="EIH422" s="116"/>
      <c r="EII422" s="116"/>
      <c r="EIJ422" s="116"/>
      <c r="EIK422" s="116"/>
      <c r="EIL422" s="116"/>
      <c r="EIM422" s="116"/>
      <c r="EIN422" s="116"/>
      <c r="EIO422" s="116"/>
      <c r="EIP422" s="116"/>
      <c r="EIQ422" s="116"/>
      <c r="EIR422" s="116"/>
      <c r="EIS422" s="116"/>
      <c r="EIT422" s="116"/>
      <c r="EIU422" s="116"/>
      <c r="EIV422" s="116"/>
      <c r="EIW422" s="116"/>
      <c r="EIX422" s="116"/>
      <c r="EIY422" s="116"/>
      <c r="EIZ422" s="116"/>
      <c r="EJA422" s="116"/>
      <c r="EJB422" s="116"/>
      <c r="EJC422" s="116"/>
      <c r="EJD422" s="116"/>
      <c r="EJE422" s="116"/>
      <c r="EJF422" s="116"/>
      <c r="EJG422" s="116"/>
      <c r="EJH422" s="116"/>
      <c r="EJI422" s="116"/>
      <c r="EJJ422" s="116"/>
      <c r="EJK422" s="116"/>
      <c r="EJL422" s="116"/>
      <c r="EJM422" s="116"/>
      <c r="EJN422" s="116"/>
      <c r="EJO422" s="116"/>
      <c r="EJP422" s="116"/>
      <c r="EJQ422" s="116"/>
      <c r="EJR422" s="116"/>
      <c r="EJS422" s="116"/>
      <c r="EJT422" s="116"/>
      <c r="EJU422" s="116"/>
      <c r="EJV422" s="116"/>
      <c r="EJW422" s="116"/>
      <c r="EJX422" s="116"/>
      <c r="EJY422" s="116"/>
      <c r="EJZ422" s="116"/>
      <c r="EKA422" s="116"/>
      <c r="EKB422" s="116"/>
      <c r="EKC422" s="116"/>
      <c r="EKD422" s="116"/>
      <c r="EKE422" s="116"/>
      <c r="EKF422" s="116"/>
      <c r="EKG422" s="116"/>
      <c r="EKH422" s="116"/>
      <c r="EKI422" s="116"/>
      <c r="EKJ422" s="116"/>
      <c r="EKK422" s="116"/>
      <c r="EKL422" s="116"/>
      <c r="EKM422" s="116"/>
      <c r="EKN422" s="116"/>
      <c r="EKO422" s="116"/>
      <c r="EKP422" s="116"/>
      <c r="EKQ422" s="116"/>
      <c r="EKR422" s="116"/>
      <c r="EKS422" s="116"/>
      <c r="EKT422" s="116"/>
      <c r="EKU422" s="116"/>
      <c r="EKV422" s="116"/>
      <c r="EKW422" s="116"/>
      <c r="EKX422" s="116"/>
      <c r="EKY422" s="116"/>
      <c r="EKZ422" s="116"/>
      <c r="ELA422" s="116"/>
      <c r="ELB422" s="116"/>
      <c r="ELC422" s="116"/>
      <c r="ELD422" s="116"/>
      <c r="ELE422" s="116"/>
      <c r="ELF422" s="116"/>
      <c r="ELG422" s="116"/>
      <c r="ELH422" s="116"/>
      <c r="ELI422" s="116"/>
      <c r="ELJ422" s="116"/>
      <c r="ELK422" s="116"/>
      <c r="ELL422" s="116"/>
      <c r="ELM422" s="116"/>
      <c r="ELN422" s="116"/>
      <c r="ELO422" s="116"/>
      <c r="ELP422" s="116"/>
      <c r="ELQ422" s="116"/>
      <c r="ELR422" s="116"/>
      <c r="ELS422" s="116"/>
      <c r="ELT422" s="116"/>
      <c r="ELU422" s="116"/>
      <c r="ELV422" s="116"/>
      <c r="ELW422" s="116"/>
      <c r="ELX422" s="116"/>
      <c r="ELY422" s="116"/>
      <c r="ELZ422" s="116"/>
      <c r="EMA422" s="116"/>
      <c r="EMB422" s="116"/>
      <c r="EMC422" s="116"/>
      <c r="EMD422" s="116"/>
      <c r="EME422" s="116"/>
      <c r="EMF422" s="116"/>
      <c r="EMG422" s="116"/>
      <c r="EMH422" s="116"/>
      <c r="EMI422" s="116"/>
      <c r="EMJ422" s="116"/>
      <c r="EMK422" s="116"/>
      <c r="EML422" s="116"/>
      <c r="EMM422" s="116"/>
      <c r="EMN422" s="116"/>
      <c r="EMO422" s="116"/>
      <c r="EMP422" s="116"/>
      <c r="EMQ422" s="116"/>
      <c r="EMR422" s="116"/>
      <c r="EMS422" s="116"/>
      <c r="EMT422" s="116"/>
      <c r="EMU422" s="116"/>
      <c r="EMV422" s="116"/>
      <c r="EMW422" s="116"/>
      <c r="EMX422" s="116"/>
      <c r="EMY422" s="116"/>
      <c r="EMZ422" s="116"/>
      <c r="ENA422" s="116"/>
      <c r="ENB422" s="116"/>
      <c r="ENC422" s="116"/>
      <c r="END422" s="116"/>
      <c r="ENE422" s="116"/>
      <c r="ENF422" s="116"/>
      <c r="ENG422" s="116"/>
      <c r="ENH422" s="116"/>
      <c r="ENI422" s="116"/>
      <c r="ENJ422" s="116"/>
      <c r="ENK422" s="116"/>
      <c r="ENL422" s="116"/>
      <c r="ENM422" s="116"/>
      <c r="ENN422" s="116"/>
      <c r="ENO422" s="116"/>
      <c r="ENP422" s="116"/>
      <c r="ENQ422" s="116"/>
      <c r="ENR422" s="116"/>
      <c r="ENS422" s="116"/>
      <c r="ENT422" s="116"/>
      <c r="ENU422" s="116"/>
      <c r="ENV422" s="116"/>
      <c r="ENW422" s="116"/>
      <c r="ENX422" s="116"/>
      <c r="ENY422" s="116"/>
      <c r="ENZ422" s="116"/>
      <c r="EOA422" s="116"/>
      <c r="EOB422" s="116"/>
      <c r="EOC422" s="116"/>
      <c r="EOD422" s="116"/>
      <c r="EOE422" s="116"/>
      <c r="EOF422" s="116"/>
      <c r="EOG422" s="116"/>
      <c r="EOH422" s="116"/>
      <c r="EOI422" s="116"/>
      <c r="EOJ422" s="116"/>
      <c r="EOK422" s="116"/>
      <c r="EOL422" s="116"/>
      <c r="EOM422" s="116"/>
      <c r="EON422" s="116"/>
      <c r="EOO422" s="116"/>
      <c r="EOP422" s="116"/>
      <c r="EOQ422" s="116"/>
      <c r="EOR422" s="116"/>
      <c r="EOS422" s="116"/>
      <c r="EOT422" s="116"/>
      <c r="EOU422" s="116"/>
      <c r="EOV422" s="116"/>
      <c r="EOW422" s="116"/>
      <c r="EOX422" s="116"/>
      <c r="EOY422" s="116"/>
      <c r="EOZ422" s="116"/>
      <c r="EPA422" s="116"/>
      <c r="EPB422" s="116"/>
      <c r="EPC422" s="116"/>
      <c r="EPD422" s="116"/>
      <c r="EPE422" s="116"/>
      <c r="EPF422" s="116"/>
      <c r="EPG422" s="116"/>
      <c r="EPH422" s="116"/>
      <c r="EPI422" s="116"/>
      <c r="EPJ422" s="116"/>
      <c r="EPK422" s="116"/>
      <c r="EPL422" s="116"/>
      <c r="EPM422" s="116"/>
      <c r="EPN422" s="116"/>
      <c r="EPO422" s="116"/>
      <c r="EPP422" s="116"/>
      <c r="EPQ422" s="116"/>
      <c r="EPR422" s="116"/>
      <c r="EPS422" s="116"/>
      <c r="EPT422" s="116"/>
      <c r="EPU422" s="116"/>
      <c r="EPV422" s="116"/>
      <c r="EPW422" s="116"/>
      <c r="EPX422" s="116"/>
      <c r="EPY422" s="116"/>
      <c r="EPZ422" s="116"/>
      <c r="EQA422" s="116"/>
      <c r="EQB422" s="116"/>
      <c r="EQC422" s="116"/>
      <c r="EQD422" s="116"/>
      <c r="EQE422" s="116"/>
      <c r="EQF422" s="116"/>
      <c r="EQG422" s="116"/>
      <c r="EQH422" s="116"/>
      <c r="EQI422" s="116"/>
      <c r="EQJ422" s="116"/>
      <c r="EQK422" s="116"/>
      <c r="EQL422" s="116"/>
      <c r="EQM422" s="116"/>
      <c r="EQN422" s="116"/>
      <c r="EQO422" s="116"/>
      <c r="EQP422" s="116"/>
      <c r="EQQ422" s="116"/>
      <c r="EQR422" s="116"/>
      <c r="EQS422" s="116"/>
      <c r="EQT422" s="116"/>
      <c r="EQU422" s="116"/>
      <c r="EQV422" s="116"/>
      <c r="EQW422" s="116"/>
      <c r="EQX422" s="116"/>
      <c r="EQY422" s="116"/>
      <c r="EQZ422" s="116"/>
      <c r="ERA422" s="116"/>
      <c r="ERB422" s="116"/>
      <c r="ERC422" s="116"/>
      <c r="ERD422" s="116"/>
      <c r="ERE422" s="116"/>
      <c r="ERF422" s="116"/>
      <c r="ERG422" s="116"/>
      <c r="ERH422" s="116"/>
      <c r="ERI422" s="116"/>
      <c r="ERJ422" s="116"/>
      <c r="ERK422" s="116"/>
      <c r="ERL422" s="116"/>
      <c r="ERM422" s="116"/>
      <c r="ERN422" s="116"/>
      <c r="ERO422" s="116"/>
      <c r="ERP422" s="116"/>
      <c r="ERQ422" s="116"/>
      <c r="ERR422" s="116"/>
      <c r="ERS422" s="116"/>
      <c r="ERT422" s="116"/>
      <c r="ERU422" s="116"/>
      <c r="ERV422" s="116"/>
      <c r="ERW422" s="116"/>
      <c r="ERX422" s="116"/>
      <c r="ERY422" s="116"/>
      <c r="ERZ422" s="116"/>
      <c r="ESA422" s="116"/>
      <c r="ESB422" s="116"/>
      <c r="ESC422" s="116"/>
      <c r="ESD422" s="116"/>
      <c r="ESE422" s="116"/>
      <c r="ESF422" s="116"/>
      <c r="ESG422" s="116"/>
      <c r="ESH422" s="116"/>
      <c r="ESI422" s="116"/>
      <c r="ESJ422" s="116"/>
      <c r="ESK422" s="116"/>
      <c r="ESL422" s="116"/>
      <c r="ESM422" s="116"/>
      <c r="ESN422" s="116"/>
      <c r="ESO422" s="116"/>
      <c r="ESP422" s="116"/>
      <c r="ESQ422" s="116"/>
      <c r="ESR422" s="116"/>
      <c r="ESS422" s="116"/>
      <c r="EST422" s="116"/>
      <c r="ESU422" s="116"/>
      <c r="ESV422" s="116"/>
      <c r="ESW422" s="116"/>
      <c r="ESX422" s="116"/>
      <c r="ESY422" s="116"/>
      <c r="ESZ422" s="116"/>
      <c r="ETA422" s="116"/>
      <c r="ETB422" s="116"/>
      <c r="ETC422" s="116"/>
      <c r="ETD422" s="116"/>
      <c r="ETE422" s="116"/>
      <c r="ETF422" s="116"/>
      <c r="ETG422" s="116"/>
      <c r="ETH422" s="116"/>
      <c r="ETI422" s="116"/>
      <c r="ETJ422" s="116"/>
      <c r="ETK422" s="116"/>
      <c r="ETL422" s="116"/>
      <c r="ETM422" s="116"/>
      <c r="ETN422" s="116"/>
      <c r="ETO422" s="116"/>
      <c r="ETP422" s="116"/>
      <c r="ETQ422" s="116"/>
      <c r="ETR422" s="116"/>
      <c r="ETS422" s="116"/>
      <c r="ETT422" s="116"/>
      <c r="ETU422" s="116"/>
      <c r="ETV422" s="116"/>
      <c r="ETW422" s="116"/>
      <c r="ETX422" s="116"/>
      <c r="ETY422" s="116"/>
      <c r="ETZ422" s="116"/>
      <c r="EUA422" s="116"/>
      <c r="EUB422" s="116"/>
      <c r="EUC422" s="116"/>
      <c r="EUD422" s="116"/>
      <c r="EUE422" s="116"/>
      <c r="EUF422" s="116"/>
      <c r="EUG422" s="116"/>
      <c r="EUH422" s="116"/>
      <c r="EUI422" s="116"/>
      <c r="EUJ422" s="116"/>
      <c r="EUK422" s="116"/>
      <c r="EUL422" s="116"/>
      <c r="EUM422" s="116"/>
      <c r="EUN422" s="116"/>
      <c r="EUO422" s="116"/>
      <c r="EUP422" s="116"/>
      <c r="EUQ422" s="116"/>
      <c r="EUR422" s="116"/>
      <c r="EUS422" s="116"/>
      <c r="EUT422" s="116"/>
      <c r="EUU422" s="116"/>
      <c r="EUV422" s="116"/>
      <c r="EUW422" s="116"/>
      <c r="EUX422" s="116"/>
      <c r="EUY422" s="116"/>
      <c r="EUZ422" s="116"/>
      <c r="EVA422" s="116"/>
      <c r="EVB422" s="116"/>
      <c r="EVC422" s="116"/>
      <c r="EVD422" s="116"/>
      <c r="EVE422" s="116"/>
      <c r="EVF422" s="116"/>
      <c r="EVG422" s="116"/>
      <c r="EVH422" s="116"/>
      <c r="EVI422" s="116"/>
      <c r="EVJ422" s="116"/>
      <c r="EVK422" s="116"/>
      <c r="EVL422" s="116"/>
      <c r="EVM422" s="116"/>
      <c r="EVN422" s="116"/>
      <c r="EVO422" s="116"/>
      <c r="EVP422" s="116"/>
      <c r="EVQ422" s="116"/>
      <c r="EVR422" s="116"/>
      <c r="EVS422" s="116"/>
      <c r="EVT422" s="116"/>
      <c r="EVU422" s="116"/>
      <c r="EVV422" s="116"/>
      <c r="EVW422" s="116"/>
      <c r="EVX422" s="116"/>
      <c r="EVY422" s="116"/>
      <c r="EVZ422" s="116"/>
      <c r="EWA422" s="116"/>
      <c r="EWB422" s="116"/>
      <c r="EWC422" s="116"/>
      <c r="EWD422" s="116"/>
      <c r="EWE422" s="116"/>
      <c r="EWF422" s="116"/>
      <c r="EWG422" s="116"/>
      <c r="EWH422" s="116"/>
      <c r="EWI422" s="116"/>
      <c r="EWJ422" s="116"/>
      <c r="EWK422" s="116"/>
      <c r="EWL422" s="116"/>
      <c r="EWM422" s="116"/>
      <c r="EWN422" s="116"/>
      <c r="EWO422" s="116"/>
      <c r="EWP422" s="116"/>
      <c r="EWQ422" s="116"/>
      <c r="EWR422" s="116"/>
      <c r="EWS422" s="116"/>
      <c r="EWT422" s="116"/>
      <c r="EWU422" s="116"/>
      <c r="EWV422" s="116"/>
      <c r="EWW422" s="116"/>
      <c r="EWX422" s="116"/>
      <c r="EWY422" s="116"/>
      <c r="EWZ422" s="116"/>
      <c r="EXA422" s="116"/>
      <c r="EXB422" s="116"/>
      <c r="EXC422" s="116"/>
      <c r="EXD422" s="116"/>
      <c r="EXE422" s="116"/>
      <c r="EXF422" s="116"/>
      <c r="EXG422" s="116"/>
      <c r="EXH422" s="116"/>
      <c r="EXI422" s="116"/>
      <c r="EXJ422" s="116"/>
      <c r="EXK422" s="116"/>
      <c r="EXL422" s="116"/>
      <c r="EXM422" s="116"/>
      <c r="EXN422" s="116"/>
      <c r="EXO422" s="116"/>
      <c r="EXP422" s="116"/>
      <c r="EXQ422" s="116"/>
      <c r="EXR422" s="116"/>
      <c r="EXS422" s="116"/>
      <c r="EXT422" s="116"/>
      <c r="EXU422" s="116"/>
      <c r="EXV422" s="116"/>
      <c r="EXW422" s="116"/>
      <c r="EXX422" s="116"/>
      <c r="EXY422" s="116"/>
      <c r="EXZ422" s="116"/>
      <c r="EYA422" s="116"/>
      <c r="EYB422" s="116"/>
      <c r="EYC422" s="116"/>
      <c r="EYD422" s="116"/>
      <c r="EYE422" s="116"/>
      <c r="EYF422" s="116"/>
      <c r="EYG422" s="116"/>
      <c r="EYH422" s="116"/>
      <c r="EYI422" s="116"/>
      <c r="EYJ422" s="116"/>
      <c r="EYK422" s="116"/>
      <c r="EYL422" s="116"/>
      <c r="EYM422" s="116"/>
      <c r="EYN422" s="116"/>
      <c r="EYO422" s="116"/>
      <c r="EYP422" s="116"/>
      <c r="EYQ422" s="116"/>
      <c r="EYR422" s="116"/>
      <c r="EYS422" s="116"/>
      <c r="EYT422" s="116"/>
      <c r="EYU422" s="116"/>
      <c r="EYV422" s="116"/>
      <c r="EYW422" s="116"/>
      <c r="EYX422" s="116"/>
      <c r="EYY422" s="116"/>
      <c r="EYZ422" s="116"/>
      <c r="EZA422" s="116"/>
      <c r="EZB422" s="116"/>
      <c r="EZC422" s="116"/>
      <c r="EZD422" s="116"/>
      <c r="EZE422" s="116"/>
      <c r="EZF422" s="116"/>
      <c r="EZG422" s="116"/>
      <c r="EZH422" s="116"/>
      <c r="EZI422" s="116"/>
      <c r="EZJ422" s="116"/>
      <c r="EZK422" s="116"/>
      <c r="EZL422" s="116"/>
      <c r="EZM422" s="116"/>
      <c r="EZN422" s="116"/>
      <c r="EZO422" s="116"/>
      <c r="EZP422" s="116"/>
      <c r="EZQ422" s="116"/>
      <c r="EZR422" s="116"/>
      <c r="EZS422" s="116"/>
      <c r="EZT422" s="116"/>
      <c r="EZU422" s="116"/>
      <c r="EZV422" s="116"/>
      <c r="EZW422" s="116"/>
      <c r="EZX422" s="116"/>
      <c r="EZY422" s="116"/>
      <c r="EZZ422" s="116"/>
      <c r="FAA422" s="116"/>
      <c r="FAB422" s="116"/>
      <c r="FAC422" s="116"/>
      <c r="FAD422" s="116"/>
      <c r="FAE422" s="116"/>
      <c r="FAF422" s="116"/>
      <c r="FAG422" s="116"/>
      <c r="FAH422" s="116"/>
      <c r="FAI422" s="116"/>
      <c r="FAJ422" s="116"/>
      <c r="FAK422" s="116"/>
      <c r="FAL422" s="116"/>
      <c r="FAM422" s="116"/>
      <c r="FAN422" s="116"/>
      <c r="FAO422" s="116"/>
      <c r="FAP422" s="116"/>
      <c r="FAQ422" s="116"/>
      <c r="FAR422" s="116"/>
      <c r="FAS422" s="116"/>
      <c r="FAT422" s="116"/>
      <c r="FAU422" s="116"/>
      <c r="FAV422" s="116"/>
      <c r="FAW422" s="116"/>
      <c r="FAX422" s="116"/>
      <c r="FAY422" s="116"/>
      <c r="FAZ422" s="116"/>
      <c r="FBA422" s="116"/>
      <c r="FBB422" s="116"/>
      <c r="FBC422" s="116"/>
      <c r="FBD422" s="116"/>
      <c r="FBE422" s="116"/>
      <c r="FBF422" s="116"/>
      <c r="FBG422" s="116"/>
      <c r="FBH422" s="116"/>
      <c r="FBI422" s="116"/>
      <c r="FBJ422" s="116"/>
      <c r="FBK422" s="116"/>
      <c r="FBL422" s="116"/>
      <c r="FBM422" s="116"/>
      <c r="FBN422" s="116"/>
      <c r="FBO422" s="116"/>
      <c r="FBP422" s="116"/>
      <c r="FBQ422" s="116"/>
      <c r="FBR422" s="116"/>
      <c r="FBS422" s="116"/>
      <c r="FBT422" s="116"/>
      <c r="FBU422" s="116"/>
      <c r="FBV422" s="116"/>
      <c r="FBW422" s="116"/>
      <c r="FBX422" s="116"/>
      <c r="FBY422" s="116"/>
      <c r="FBZ422" s="116"/>
      <c r="FCA422" s="116"/>
      <c r="FCB422" s="116"/>
      <c r="FCC422" s="116"/>
      <c r="FCD422" s="116"/>
      <c r="FCE422" s="116"/>
      <c r="FCF422" s="116"/>
      <c r="FCG422" s="116"/>
      <c r="FCH422" s="116"/>
      <c r="FCI422" s="116"/>
      <c r="FCJ422" s="116"/>
      <c r="FCK422" s="116"/>
      <c r="FCL422" s="116"/>
      <c r="FCM422" s="116"/>
      <c r="FCN422" s="116"/>
      <c r="FCO422" s="116"/>
      <c r="FCP422" s="116"/>
      <c r="FCQ422" s="116"/>
      <c r="FCR422" s="116"/>
      <c r="FCS422" s="116"/>
      <c r="FCT422" s="116"/>
      <c r="FCU422" s="116"/>
      <c r="FCV422" s="116"/>
      <c r="FCW422" s="116"/>
      <c r="FCX422" s="116"/>
      <c r="FCY422" s="116"/>
      <c r="FCZ422" s="116"/>
      <c r="FDA422" s="116"/>
      <c r="FDB422" s="116"/>
      <c r="FDC422" s="116"/>
      <c r="FDD422" s="116"/>
      <c r="FDE422" s="116"/>
      <c r="FDF422" s="116"/>
      <c r="FDG422" s="116"/>
      <c r="FDH422" s="116"/>
      <c r="FDI422" s="116"/>
      <c r="FDJ422" s="116"/>
      <c r="FDK422" s="116"/>
      <c r="FDL422" s="116"/>
      <c r="FDM422" s="116"/>
      <c r="FDN422" s="116"/>
      <c r="FDO422" s="116"/>
      <c r="FDP422" s="116"/>
      <c r="FDQ422" s="116"/>
      <c r="FDR422" s="116"/>
      <c r="FDS422" s="116"/>
      <c r="FDT422" s="116"/>
      <c r="FDU422" s="116"/>
      <c r="FDV422" s="116"/>
      <c r="FDW422" s="116"/>
      <c r="FDX422" s="116"/>
      <c r="FDY422" s="116"/>
      <c r="FDZ422" s="116"/>
      <c r="FEA422" s="116"/>
      <c r="FEB422" s="116"/>
      <c r="FEC422" s="116"/>
      <c r="FED422" s="116"/>
      <c r="FEE422" s="116"/>
      <c r="FEF422" s="116"/>
      <c r="FEG422" s="116"/>
      <c r="FEH422" s="116"/>
      <c r="FEI422" s="116"/>
      <c r="FEJ422" s="116"/>
      <c r="FEK422" s="116"/>
      <c r="FEL422" s="116"/>
      <c r="FEM422" s="116"/>
      <c r="FEN422" s="116"/>
      <c r="FEO422" s="116"/>
      <c r="FEP422" s="116"/>
      <c r="FEQ422" s="116"/>
      <c r="FER422" s="116"/>
      <c r="FES422" s="116"/>
      <c r="FET422" s="116"/>
      <c r="FEU422" s="116"/>
      <c r="FEV422" s="116"/>
      <c r="FEW422" s="116"/>
      <c r="FEX422" s="116"/>
      <c r="FEY422" s="116"/>
      <c r="FEZ422" s="116"/>
      <c r="FFA422" s="116"/>
      <c r="FFB422" s="116"/>
      <c r="FFC422" s="116"/>
      <c r="FFD422" s="116"/>
      <c r="FFE422" s="116"/>
      <c r="FFF422" s="116"/>
      <c r="FFG422" s="116"/>
      <c r="FFH422" s="116"/>
      <c r="FFI422" s="116"/>
      <c r="FFJ422" s="116"/>
      <c r="FFK422" s="116"/>
      <c r="FFL422" s="116"/>
      <c r="FFM422" s="116"/>
      <c r="FFN422" s="116"/>
      <c r="FFO422" s="116"/>
      <c r="FFP422" s="116"/>
      <c r="FFQ422" s="116"/>
      <c r="FFR422" s="116"/>
      <c r="FFS422" s="116"/>
      <c r="FFT422" s="116"/>
      <c r="FFU422" s="116"/>
      <c r="FFV422" s="116"/>
      <c r="FFW422" s="116"/>
      <c r="FFX422" s="116"/>
      <c r="FFY422" s="116"/>
      <c r="FFZ422" s="116"/>
      <c r="FGA422" s="116"/>
      <c r="FGB422" s="116"/>
      <c r="FGC422" s="116"/>
      <c r="FGD422" s="116"/>
      <c r="FGE422" s="116"/>
      <c r="FGF422" s="116"/>
      <c r="FGG422" s="116"/>
      <c r="FGH422" s="116"/>
      <c r="FGI422" s="116"/>
      <c r="FGJ422" s="116"/>
      <c r="FGK422" s="116"/>
      <c r="FGL422" s="116"/>
      <c r="FGM422" s="116"/>
      <c r="FGN422" s="116"/>
      <c r="FGO422" s="116"/>
      <c r="FGP422" s="116"/>
      <c r="FGQ422" s="116"/>
      <c r="FGR422" s="116"/>
      <c r="FGS422" s="116"/>
      <c r="FGT422" s="116"/>
      <c r="FGU422" s="116"/>
      <c r="FGV422" s="116"/>
      <c r="FGW422" s="116"/>
      <c r="FGX422" s="116"/>
      <c r="FGY422" s="116"/>
      <c r="FGZ422" s="116"/>
      <c r="FHA422" s="116"/>
      <c r="FHB422" s="116"/>
      <c r="FHC422" s="116"/>
      <c r="FHD422" s="116"/>
      <c r="FHE422" s="116"/>
      <c r="FHF422" s="116"/>
      <c r="FHG422" s="116"/>
      <c r="FHH422" s="116"/>
      <c r="FHI422" s="116"/>
      <c r="FHJ422" s="116"/>
      <c r="FHK422" s="116"/>
      <c r="FHL422" s="116"/>
      <c r="FHM422" s="116"/>
      <c r="FHN422" s="116"/>
      <c r="FHO422" s="116"/>
      <c r="FHP422" s="116"/>
      <c r="FHQ422" s="116"/>
      <c r="FHR422" s="116"/>
      <c r="FHS422" s="116"/>
      <c r="FHT422" s="116"/>
      <c r="FHU422" s="116"/>
      <c r="FHV422" s="116"/>
      <c r="FHW422" s="116"/>
      <c r="FHX422" s="116"/>
      <c r="FHY422" s="116"/>
      <c r="FHZ422" s="116"/>
      <c r="FIA422" s="116"/>
      <c r="FIB422" s="116"/>
      <c r="FIC422" s="116"/>
      <c r="FID422" s="116"/>
      <c r="FIE422" s="116"/>
      <c r="FIF422" s="116"/>
      <c r="FIG422" s="116"/>
      <c r="FIH422" s="116"/>
      <c r="FII422" s="116"/>
      <c r="FIJ422" s="116"/>
      <c r="FIK422" s="116"/>
      <c r="FIL422" s="116"/>
      <c r="FIM422" s="116"/>
      <c r="FIN422" s="116"/>
      <c r="FIO422" s="116"/>
      <c r="FIP422" s="116"/>
      <c r="FIQ422" s="116"/>
      <c r="FIR422" s="116"/>
      <c r="FIS422" s="116"/>
      <c r="FIT422" s="116"/>
      <c r="FIU422" s="116"/>
      <c r="FIV422" s="116"/>
      <c r="FIW422" s="116"/>
      <c r="FIX422" s="116"/>
      <c r="FIY422" s="116"/>
      <c r="FIZ422" s="116"/>
      <c r="FJA422" s="116"/>
      <c r="FJB422" s="116"/>
      <c r="FJC422" s="116"/>
      <c r="FJD422" s="116"/>
      <c r="FJE422" s="116"/>
      <c r="FJF422" s="116"/>
      <c r="FJG422" s="116"/>
      <c r="FJH422" s="116"/>
      <c r="FJI422" s="116"/>
      <c r="FJJ422" s="116"/>
      <c r="FJK422" s="116"/>
      <c r="FJL422" s="116"/>
      <c r="FJM422" s="116"/>
      <c r="FJN422" s="116"/>
      <c r="FJO422" s="116"/>
      <c r="FJP422" s="116"/>
      <c r="FJQ422" s="116"/>
      <c r="FJR422" s="116"/>
      <c r="FJS422" s="116"/>
      <c r="FJT422" s="116"/>
      <c r="FJU422" s="116"/>
      <c r="FJV422" s="116"/>
      <c r="FJW422" s="116"/>
      <c r="FJX422" s="116"/>
      <c r="FJY422" s="116"/>
      <c r="FJZ422" s="116"/>
      <c r="FKA422" s="116"/>
      <c r="FKB422" s="116"/>
      <c r="FKC422" s="116"/>
      <c r="FKD422" s="116"/>
      <c r="FKE422" s="116"/>
      <c r="FKF422" s="116"/>
      <c r="FKG422" s="116"/>
      <c r="FKH422" s="116"/>
      <c r="FKI422" s="116"/>
      <c r="FKJ422" s="116"/>
      <c r="FKK422" s="116"/>
      <c r="FKL422" s="116"/>
      <c r="FKM422" s="116"/>
      <c r="FKN422" s="116"/>
      <c r="FKO422" s="116"/>
      <c r="FKP422" s="116"/>
      <c r="FKQ422" s="116"/>
      <c r="FKR422" s="116"/>
      <c r="FKS422" s="116"/>
      <c r="FKT422" s="116"/>
      <c r="FKU422" s="116"/>
      <c r="FKV422" s="116"/>
      <c r="FKW422" s="116"/>
      <c r="FKX422" s="116"/>
      <c r="FKY422" s="116"/>
      <c r="FKZ422" s="116"/>
      <c r="FLA422" s="116"/>
      <c r="FLB422" s="116"/>
      <c r="FLC422" s="116"/>
      <c r="FLD422" s="116"/>
      <c r="FLE422" s="116"/>
      <c r="FLF422" s="116"/>
      <c r="FLG422" s="116"/>
      <c r="FLH422" s="116"/>
      <c r="FLI422" s="116"/>
      <c r="FLJ422" s="116"/>
      <c r="FLK422" s="116"/>
      <c r="FLL422" s="116"/>
      <c r="FLM422" s="116"/>
      <c r="FLN422" s="116"/>
      <c r="FLO422" s="116"/>
      <c r="FLP422" s="116"/>
      <c r="FLQ422" s="116"/>
      <c r="FLR422" s="116"/>
      <c r="FLS422" s="116"/>
      <c r="FLT422" s="116"/>
      <c r="FLU422" s="116"/>
      <c r="FLV422" s="116"/>
      <c r="FLW422" s="116"/>
      <c r="FLX422" s="116"/>
      <c r="FLY422" s="116"/>
      <c r="FLZ422" s="116"/>
      <c r="FMA422" s="116"/>
      <c r="FMB422" s="116"/>
      <c r="FMC422" s="116"/>
      <c r="FMD422" s="116"/>
      <c r="FME422" s="116"/>
      <c r="FMF422" s="116"/>
      <c r="FMG422" s="116"/>
      <c r="FMH422" s="116"/>
      <c r="FMI422" s="116"/>
      <c r="FMJ422" s="116"/>
      <c r="FMK422" s="116"/>
      <c r="FML422" s="116"/>
      <c r="FMM422" s="116"/>
      <c r="FMN422" s="116"/>
      <c r="FMO422" s="116"/>
      <c r="FMP422" s="116"/>
      <c r="FMQ422" s="116"/>
      <c r="FMR422" s="116"/>
      <c r="FMS422" s="116"/>
      <c r="FMT422" s="116"/>
      <c r="FMU422" s="116"/>
      <c r="FMV422" s="116"/>
      <c r="FMW422" s="116"/>
      <c r="FMX422" s="116"/>
      <c r="FMY422" s="116"/>
      <c r="FMZ422" s="116"/>
      <c r="FNA422" s="116"/>
      <c r="FNB422" s="116"/>
      <c r="FNC422" s="116"/>
      <c r="FND422" s="116"/>
      <c r="FNE422" s="116"/>
      <c r="FNF422" s="116"/>
      <c r="FNG422" s="116"/>
      <c r="FNH422" s="116"/>
      <c r="FNI422" s="116"/>
      <c r="FNJ422" s="116"/>
      <c r="FNK422" s="116"/>
      <c r="FNL422" s="116"/>
      <c r="FNM422" s="116"/>
      <c r="FNN422" s="116"/>
      <c r="FNO422" s="116"/>
      <c r="FNP422" s="116"/>
      <c r="FNQ422" s="116"/>
      <c r="FNR422" s="116"/>
      <c r="FNS422" s="116"/>
      <c r="FNT422" s="116"/>
      <c r="FNU422" s="116"/>
      <c r="FNV422" s="116"/>
      <c r="FNW422" s="116"/>
      <c r="FNX422" s="116"/>
      <c r="FNY422" s="116"/>
      <c r="FNZ422" s="116"/>
      <c r="FOA422" s="116"/>
      <c r="FOB422" s="116"/>
      <c r="FOC422" s="116"/>
      <c r="FOD422" s="116"/>
      <c r="FOE422" s="116"/>
      <c r="FOF422" s="116"/>
      <c r="FOG422" s="116"/>
      <c r="FOH422" s="116"/>
      <c r="FOI422" s="116"/>
      <c r="FOJ422" s="116"/>
      <c r="FOK422" s="116"/>
      <c r="FOL422" s="116"/>
      <c r="FOM422" s="116"/>
      <c r="FON422" s="116"/>
      <c r="FOO422" s="116"/>
      <c r="FOP422" s="116"/>
      <c r="FOQ422" s="116"/>
      <c r="FOR422" s="116"/>
      <c r="FOS422" s="116"/>
      <c r="FOT422" s="116"/>
      <c r="FOU422" s="116"/>
      <c r="FOV422" s="116"/>
      <c r="FOW422" s="116"/>
      <c r="FOX422" s="116"/>
      <c r="FOY422" s="116"/>
      <c r="FOZ422" s="116"/>
      <c r="FPA422" s="116"/>
      <c r="FPB422" s="116"/>
      <c r="FPC422" s="116"/>
      <c r="FPD422" s="116"/>
      <c r="FPE422" s="116"/>
      <c r="FPF422" s="116"/>
      <c r="FPG422" s="116"/>
      <c r="FPH422" s="116"/>
      <c r="FPI422" s="116"/>
      <c r="FPJ422" s="116"/>
      <c r="FPK422" s="116"/>
      <c r="FPL422" s="116"/>
      <c r="FPM422" s="116"/>
      <c r="FPN422" s="116"/>
      <c r="FPO422" s="116"/>
      <c r="FPP422" s="116"/>
      <c r="FPQ422" s="116"/>
      <c r="FPR422" s="116"/>
      <c r="FPS422" s="116"/>
      <c r="FPT422" s="116"/>
      <c r="FPU422" s="116"/>
      <c r="FPV422" s="116"/>
      <c r="FPW422" s="116"/>
      <c r="FPX422" s="116"/>
      <c r="FPY422" s="116"/>
      <c r="FPZ422" s="116"/>
      <c r="FQA422" s="116"/>
      <c r="FQB422" s="116"/>
      <c r="FQC422" s="116"/>
      <c r="FQD422" s="116"/>
      <c r="FQE422" s="116"/>
      <c r="FQF422" s="116"/>
      <c r="FQG422" s="116"/>
      <c r="FQH422" s="116"/>
      <c r="FQI422" s="116"/>
      <c r="FQJ422" s="116"/>
      <c r="FQK422" s="116"/>
      <c r="FQL422" s="116"/>
      <c r="FQM422" s="116"/>
      <c r="FQN422" s="116"/>
      <c r="FQO422" s="116"/>
      <c r="FQP422" s="116"/>
      <c r="FQQ422" s="116"/>
      <c r="FQR422" s="116"/>
      <c r="FQS422" s="116"/>
      <c r="FQT422" s="116"/>
      <c r="FQU422" s="116"/>
      <c r="FQV422" s="116"/>
      <c r="FQW422" s="116"/>
      <c r="FQX422" s="116"/>
      <c r="FQY422" s="116"/>
      <c r="FQZ422" s="116"/>
      <c r="FRA422" s="116"/>
      <c r="FRB422" s="116"/>
      <c r="FRC422" s="116"/>
      <c r="FRD422" s="116"/>
      <c r="FRE422" s="116"/>
      <c r="FRF422" s="116"/>
      <c r="FRG422" s="116"/>
      <c r="FRH422" s="116"/>
      <c r="FRI422" s="116"/>
      <c r="FRJ422" s="116"/>
      <c r="FRK422" s="116"/>
      <c r="FRL422" s="116"/>
      <c r="FRM422" s="116"/>
      <c r="FRN422" s="116"/>
      <c r="FRO422" s="116"/>
      <c r="FRP422" s="116"/>
      <c r="FRQ422" s="116"/>
      <c r="FRR422" s="116"/>
      <c r="FRS422" s="116"/>
      <c r="FRT422" s="116"/>
      <c r="FRU422" s="116"/>
      <c r="FRV422" s="116"/>
      <c r="FRW422" s="116"/>
      <c r="FRX422" s="116"/>
      <c r="FRY422" s="116"/>
      <c r="FRZ422" s="116"/>
      <c r="FSA422" s="116"/>
      <c r="FSB422" s="116"/>
      <c r="FSC422" s="116"/>
      <c r="FSD422" s="116"/>
      <c r="FSE422" s="116"/>
      <c r="FSF422" s="116"/>
      <c r="FSG422" s="116"/>
      <c r="FSH422" s="116"/>
      <c r="FSI422" s="116"/>
      <c r="FSJ422" s="116"/>
      <c r="FSK422" s="116"/>
      <c r="FSL422" s="116"/>
      <c r="FSM422" s="116"/>
      <c r="FSN422" s="116"/>
      <c r="FSO422" s="116"/>
      <c r="FSP422" s="116"/>
      <c r="FSQ422" s="116"/>
      <c r="FSR422" s="116"/>
      <c r="FSS422" s="116"/>
      <c r="FST422" s="116"/>
      <c r="FSU422" s="116"/>
      <c r="FSV422" s="116"/>
      <c r="FSW422" s="116"/>
      <c r="FSX422" s="116"/>
      <c r="FSY422" s="116"/>
      <c r="FSZ422" s="116"/>
      <c r="FTA422" s="116"/>
      <c r="FTB422" s="116"/>
      <c r="FTC422" s="116"/>
      <c r="FTD422" s="116"/>
      <c r="FTE422" s="116"/>
      <c r="FTF422" s="116"/>
      <c r="FTG422" s="116"/>
      <c r="FTH422" s="116"/>
      <c r="FTI422" s="116"/>
      <c r="FTJ422" s="116"/>
      <c r="FTK422" s="116"/>
      <c r="FTL422" s="116"/>
      <c r="FTM422" s="116"/>
      <c r="FTN422" s="116"/>
      <c r="FTO422" s="116"/>
      <c r="FTP422" s="116"/>
      <c r="FTQ422" s="116"/>
      <c r="FTR422" s="116"/>
      <c r="FTS422" s="116"/>
      <c r="FTT422" s="116"/>
      <c r="FTU422" s="116"/>
      <c r="FTV422" s="116"/>
      <c r="FTW422" s="116"/>
      <c r="FTX422" s="116"/>
      <c r="FTY422" s="116"/>
      <c r="FTZ422" s="116"/>
      <c r="FUA422" s="116"/>
      <c r="FUB422" s="116"/>
      <c r="FUC422" s="116"/>
      <c r="FUD422" s="116"/>
      <c r="FUE422" s="116"/>
      <c r="FUF422" s="116"/>
      <c r="FUG422" s="116"/>
      <c r="FUH422" s="116"/>
      <c r="FUI422" s="116"/>
      <c r="FUJ422" s="116"/>
      <c r="FUK422" s="116"/>
      <c r="FUL422" s="116"/>
      <c r="FUM422" s="116"/>
      <c r="FUN422" s="116"/>
      <c r="FUO422" s="116"/>
      <c r="FUP422" s="116"/>
      <c r="FUQ422" s="116"/>
      <c r="FUR422" s="116"/>
      <c r="FUS422" s="116"/>
      <c r="FUT422" s="116"/>
      <c r="FUU422" s="116"/>
      <c r="FUV422" s="116"/>
      <c r="FUW422" s="116"/>
      <c r="FUX422" s="116"/>
      <c r="FUY422" s="116"/>
      <c r="FUZ422" s="116"/>
      <c r="FVA422" s="116"/>
      <c r="FVB422" s="116"/>
      <c r="FVC422" s="116"/>
      <c r="FVD422" s="116"/>
      <c r="FVE422" s="116"/>
      <c r="FVF422" s="116"/>
      <c r="FVG422" s="116"/>
      <c r="FVH422" s="116"/>
      <c r="FVI422" s="116"/>
      <c r="FVJ422" s="116"/>
      <c r="FVK422" s="116"/>
      <c r="FVL422" s="116"/>
      <c r="FVM422" s="116"/>
      <c r="FVN422" s="116"/>
      <c r="FVO422" s="116"/>
      <c r="FVP422" s="116"/>
      <c r="FVQ422" s="116"/>
      <c r="FVR422" s="116"/>
      <c r="FVS422" s="116"/>
      <c r="FVT422" s="116"/>
      <c r="FVU422" s="116"/>
      <c r="FVV422" s="116"/>
      <c r="FVW422" s="116"/>
      <c r="FVX422" s="116"/>
      <c r="FVY422" s="116"/>
      <c r="FVZ422" s="116"/>
      <c r="FWA422" s="116"/>
      <c r="FWB422" s="116"/>
      <c r="FWC422" s="116"/>
      <c r="FWD422" s="116"/>
      <c r="FWE422" s="116"/>
      <c r="FWF422" s="116"/>
      <c r="FWG422" s="116"/>
      <c r="FWH422" s="116"/>
      <c r="FWI422" s="116"/>
      <c r="FWJ422" s="116"/>
      <c r="FWK422" s="116"/>
      <c r="FWL422" s="116"/>
      <c r="FWM422" s="116"/>
      <c r="FWN422" s="116"/>
      <c r="FWO422" s="116"/>
      <c r="FWP422" s="116"/>
      <c r="FWQ422" s="116"/>
      <c r="FWR422" s="116"/>
      <c r="FWS422" s="116"/>
      <c r="FWT422" s="116"/>
      <c r="FWU422" s="116"/>
      <c r="FWV422" s="116"/>
      <c r="FWW422" s="116"/>
      <c r="FWX422" s="116"/>
      <c r="FWY422" s="116"/>
      <c r="FWZ422" s="116"/>
      <c r="FXA422" s="116"/>
      <c r="FXB422" s="116"/>
      <c r="FXC422" s="116"/>
      <c r="FXD422" s="116"/>
      <c r="FXE422" s="116"/>
      <c r="FXF422" s="116"/>
      <c r="FXG422" s="116"/>
      <c r="FXH422" s="116"/>
      <c r="FXI422" s="116"/>
      <c r="FXJ422" s="116"/>
      <c r="FXK422" s="116"/>
      <c r="FXL422" s="116"/>
      <c r="FXM422" s="116"/>
      <c r="FXN422" s="116"/>
      <c r="FXO422" s="116"/>
      <c r="FXP422" s="116"/>
      <c r="FXQ422" s="116"/>
      <c r="FXR422" s="116"/>
      <c r="FXS422" s="116"/>
      <c r="FXT422" s="116"/>
      <c r="FXU422" s="116"/>
      <c r="FXV422" s="116"/>
      <c r="FXW422" s="116"/>
      <c r="FXX422" s="116"/>
      <c r="FXY422" s="116"/>
      <c r="FXZ422" s="116"/>
      <c r="FYA422" s="116"/>
      <c r="FYB422" s="116"/>
      <c r="FYC422" s="116"/>
      <c r="FYD422" s="116"/>
      <c r="FYE422" s="116"/>
      <c r="FYF422" s="116"/>
      <c r="FYG422" s="116"/>
      <c r="FYH422" s="116"/>
      <c r="FYI422" s="116"/>
      <c r="FYJ422" s="116"/>
      <c r="FYK422" s="116"/>
      <c r="FYL422" s="116"/>
      <c r="FYM422" s="116"/>
      <c r="FYN422" s="116"/>
      <c r="FYO422" s="116"/>
      <c r="FYP422" s="116"/>
      <c r="FYQ422" s="116"/>
      <c r="FYR422" s="116"/>
      <c r="FYS422" s="116"/>
      <c r="FYT422" s="116"/>
      <c r="FYU422" s="116"/>
      <c r="FYV422" s="116"/>
      <c r="FYW422" s="116"/>
      <c r="FYX422" s="116"/>
      <c r="FYY422" s="116"/>
      <c r="FYZ422" s="116"/>
      <c r="FZA422" s="116"/>
      <c r="FZB422" s="116"/>
      <c r="FZC422" s="116"/>
      <c r="FZD422" s="116"/>
      <c r="FZE422" s="116"/>
      <c r="FZF422" s="116"/>
      <c r="FZG422" s="116"/>
      <c r="FZH422" s="116"/>
      <c r="FZI422" s="116"/>
      <c r="FZJ422" s="116"/>
      <c r="FZK422" s="116"/>
      <c r="FZL422" s="116"/>
      <c r="FZM422" s="116"/>
      <c r="FZN422" s="116"/>
      <c r="FZO422" s="116"/>
      <c r="FZP422" s="116"/>
      <c r="FZQ422" s="116"/>
      <c r="FZR422" s="116"/>
      <c r="FZS422" s="116"/>
      <c r="FZT422" s="116"/>
      <c r="FZU422" s="116"/>
      <c r="FZV422" s="116"/>
      <c r="FZW422" s="116"/>
      <c r="FZX422" s="116"/>
      <c r="FZY422" s="116"/>
      <c r="FZZ422" s="116"/>
      <c r="GAA422" s="116"/>
      <c r="GAB422" s="116"/>
      <c r="GAC422" s="116"/>
      <c r="GAD422" s="116"/>
      <c r="GAE422" s="116"/>
      <c r="GAF422" s="116"/>
      <c r="GAG422" s="116"/>
      <c r="GAH422" s="116"/>
      <c r="GAI422" s="116"/>
      <c r="GAJ422" s="116"/>
      <c r="GAK422" s="116"/>
      <c r="GAL422" s="116"/>
      <c r="GAM422" s="116"/>
      <c r="GAN422" s="116"/>
      <c r="GAO422" s="116"/>
      <c r="GAP422" s="116"/>
      <c r="GAQ422" s="116"/>
      <c r="GAR422" s="116"/>
      <c r="GAS422" s="116"/>
      <c r="GAT422" s="116"/>
      <c r="GAU422" s="116"/>
      <c r="GAV422" s="116"/>
      <c r="GAW422" s="116"/>
      <c r="GAX422" s="116"/>
      <c r="GAY422" s="116"/>
      <c r="GAZ422" s="116"/>
      <c r="GBA422" s="116"/>
      <c r="GBB422" s="116"/>
      <c r="GBC422" s="116"/>
      <c r="GBD422" s="116"/>
      <c r="GBE422" s="116"/>
      <c r="GBF422" s="116"/>
      <c r="GBG422" s="116"/>
      <c r="GBH422" s="116"/>
      <c r="GBI422" s="116"/>
      <c r="GBJ422" s="116"/>
      <c r="GBK422" s="116"/>
      <c r="GBL422" s="116"/>
      <c r="GBM422" s="116"/>
      <c r="GBN422" s="116"/>
      <c r="GBO422" s="116"/>
      <c r="GBP422" s="116"/>
      <c r="GBQ422" s="116"/>
      <c r="GBR422" s="116"/>
      <c r="GBS422" s="116"/>
      <c r="GBT422" s="116"/>
      <c r="GBU422" s="116"/>
      <c r="GBV422" s="116"/>
      <c r="GBW422" s="116"/>
      <c r="GBX422" s="116"/>
      <c r="GBY422" s="116"/>
      <c r="GBZ422" s="116"/>
      <c r="GCA422" s="116"/>
      <c r="GCB422" s="116"/>
      <c r="GCC422" s="116"/>
      <c r="GCD422" s="116"/>
      <c r="GCE422" s="116"/>
      <c r="GCF422" s="116"/>
      <c r="GCG422" s="116"/>
      <c r="GCH422" s="116"/>
      <c r="GCI422" s="116"/>
      <c r="GCJ422" s="116"/>
      <c r="GCK422" s="116"/>
      <c r="GCL422" s="116"/>
      <c r="GCM422" s="116"/>
      <c r="GCN422" s="116"/>
      <c r="GCO422" s="116"/>
      <c r="GCP422" s="116"/>
      <c r="GCQ422" s="116"/>
      <c r="GCR422" s="116"/>
      <c r="GCS422" s="116"/>
      <c r="GCT422" s="116"/>
      <c r="GCU422" s="116"/>
      <c r="GCV422" s="116"/>
      <c r="GCW422" s="116"/>
      <c r="GCX422" s="116"/>
      <c r="GCY422" s="116"/>
      <c r="GCZ422" s="116"/>
      <c r="GDA422" s="116"/>
      <c r="GDB422" s="116"/>
      <c r="GDC422" s="116"/>
      <c r="GDD422" s="116"/>
      <c r="GDE422" s="116"/>
      <c r="GDF422" s="116"/>
      <c r="GDG422" s="116"/>
      <c r="GDH422" s="116"/>
      <c r="GDI422" s="116"/>
      <c r="GDJ422" s="116"/>
      <c r="GDK422" s="116"/>
      <c r="GDL422" s="116"/>
      <c r="GDM422" s="116"/>
      <c r="GDN422" s="116"/>
      <c r="GDO422" s="116"/>
      <c r="GDP422" s="116"/>
      <c r="GDQ422" s="116"/>
      <c r="GDR422" s="116"/>
      <c r="GDS422" s="116"/>
      <c r="GDT422" s="116"/>
      <c r="GDU422" s="116"/>
      <c r="GDV422" s="116"/>
      <c r="GDW422" s="116"/>
      <c r="GDX422" s="116"/>
      <c r="GDY422" s="116"/>
      <c r="GDZ422" s="116"/>
      <c r="GEA422" s="116"/>
      <c r="GEB422" s="116"/>
      <c r="GEC422" s="116"/>
      <c r="GED422" s="116"/>
      <c r="GEE422" s="116"/>
      <c r="GEF422" s="116"/>
      <c r="GEG422" s="116"/>
      <c r="GEH422" s="116"/>
      <c r="GEI422" s="116"/>
      <c r="GEJ422" s="116"/>
      <c r="GEK422" s="116"/>
      <c r="GEL422" s="116"/>
      <c r="GEM422" s="116"/>
      <c r="GEN422" s="116"/>
      <c r="GEO422" s="116"/>
      <c r="GEP422" s="116"/>
      <c r="GEQ422" s="116"/>
      <c r="GER422" s="116"/>
      <c r="GES422" s="116"/>
      <c r="GET422" s="116"/>
      <c r="GEU422" s="116"/>
      <c r="GEV422" s="116"/>
      <c r="GEW422" s="116"/>
      <c r="GEX422" s="116"/>
      <c r="GEY422" s="116"/>
      <c r="GEZ422" s="116"/>
      <c r="GFA422" s="116"/>
      <c r="GFB422" s="116"/>
      <c r="GFC422" s="116"/>
      <c r="GFD422" s="116"/>
      <c r="GFE422" s="116"/>
      <c r="GFF422" s="116"/>
      <c r="GFG422" s="116"/>
      <c r="GFH422" s="116"/>
      <c r="GFI422" s="116"/>
      <c r="GFJ422" s="116"/>
      <c r="GFK422" s="116"/>
      <c r="GFL422" s="116"/>
      <c r="GFM422" s="116"/>
      <c r="GFN422" s="116"/>
      <c r="GFO422" s="116"/>
      <c r="GFP422" s="116"/>
      <c r="GFQ422" s="116"/>
      <c r="GFR422" s="116"/>
      <c r="GFS422" s="116"/>
      <c r="GFT422" s="116"/>
      <c r="GFU422" s="116"/>
      <c r="GFV422" s="116"/>
      <c r="GFW422" s="116"/>
      <c r="GFX422" s="116"/>
      <c r="GFY422" s="116"/>
      <c r="GFZ422" s="116"/>
      <c r="GGA422" s="116"/>
      <c r="GGB422" s="116"/>
      <c r="GGC422" s="116"/>
      <c r="GGD422" s="116"/>
      <c r="GGE422" s="116"/>
      <c r="GGF422" s="116"/>
      <c r="GGG422" s="116"/>
      <c r="GGH422" s="116"/>
      <c r="GGI422" s="116"/>
      <c r="GGJ422" s="116"/>
      <c r="GGK422" s="116"/>
      <c r="GGL422" s="116"/>
      <c r="GGM422" s="116"/>
      <c r="GGN422" s="116"/>
      <c r="GGO422" s="116"/>
      <c r="GGP422" s="116"/>
      <c r="GGQ422" s="116"/>
      <c r="GGR422" s="116"/>
      <c r="GGS422" s="116"/>
      <c r="GGT422" s="116"/>
      <c r="GGU422" s="116"/>
      <c r="GGV422" s="116"/>
      <c r="GGW422" s="116"/>
      <c r="GGX422" s="116"/>
      <c r="GGY422" s="116"/>
      <c r="GGZ422" s="116"/>
      <c r="GHA422" s="116"/>
      <c r="GHB422" s="116"/>
      <c r="GHC422" s="116"/>
      <c r="GHD422" s="116"/>
      <c r="GHE422" s="116"/>
      <c r="GHF422" s="116"/>
      <c r="GHG422" s="116"/>
      <c r="GHH422" s="116"/>
      <c r="GHI422" s="116"/>
      <c r="GHJ422" s="116"/>
      <c r="GHK422" s="116"/>
      <c r="GHL422" s="116"/>
      <c r="GHM422" s="116"/>
      <c r="GHN422" s="116"/>
      <c r="GHO422" s="116"/>
      <c r="GHP422" s="116"/>
      <c r="GHQ422" s="116"/>
      <c r="GHR422" s="116"/>
      <c r="GHS422" s="116"/>
      <c r="GHT422" s="116"/>
      <c r="GHU422" s="116"/>
      <c r="GHV422" s="116"/>
      <c r="GHW422" s="116"/>
      <c r="GHX422" s="116"/>
      <c r="GHY422" s="116"/>
      <c r="GHZ422" s="116"/>
      <c r="GIA422" s="116"/>
      <c r="GIB422" s="116"/>
      <c r="GIC422" s="116"/>
      <c r="GID422" s="116"/>
      <c r="GIE422" s="116"/>
      <c r="GIF422" s="116"/>
      <c r="GIG422" s="116"/>
      <c r="GIH422" s="116"/>
      <c r="GII422" s="116"/>
      <c r="GIJ422" s="116"/>
      <c r="GIK422" s="116"/>
      <c r="GIL422" s="116"/>
      <c r="GIM422" s="116"/>
      <c r="GIN422" s="116"/>
      <c r="GIO422" s="116"/>
      <c r="GIP422" s="116"/>
      <c r="GIQ422" s="116"/>
      <c r="GIR422" s="116"/>
      <c r="GIS422" s="116"/>
      <c r="GIT422" s="116"/>
      <c r="GIU422" s="116"/>
      <c r="GIV422" s="116"/>
      <c r="GIW422" s="116"/>
      <c r="GIX422" s="116"/>
      <c r="GIY422" s="116"/>
      <c r="GIZ422" s="116"/>
      <c r="GJA422" s="116"/>
      <c r="GJB422" s="116"/>
      <c r="GJC422" s="116"/>
      <c r="GJD422" s="116"/>
      <c r="GJE422" s="116"/>
      <c r="GJF422" s="116"/>
      <c r="GJG422" s="116"/>
      <c r="GJH422" s="116"/>
      <c r="GJI422" s="116"/>
      <c r="GJJ422" s="116"/>
      <c r="GJK422" s="116"/>
      <c r="GJL422" s="116"/>
      <c r="GJM422" s="116"/>
      <c r="GJN422" s="116"/>
      <c r="GJO422" s="116"/>
      <c r="GJP422" s="116"/>
      <c r="GJQ422" s="116"/>
      <c r="GJR422" s="116"/>
      <c r="GJS422" s="116"/>
      <c r="GJT422" s="116"/>
      <c r="GJU422" s="116"/>
      <c r="GJV422" s="116"/>
      <c r="GJW422" s="116"/>
      <c r="GJX422" s="116"/>
      <c r="GJY422" s="116"/>
      <c r="GJZ422" s="116"/>
      <c r="GKA422" s="116"/>
      <c r="GKB422" s="116"/>
      <c r="GKC422" s="116"/>
      <c r="GKD422" s="116"/>
      <c r="GKE422" s="116"/>
      <c r="GKF422" s="116"/>
      <c r="GKG422" s="116"/>
      <c r="GKH422" s="116"/>
      <c r="GKI422" s="116"/>
      <c r="GKJ422" s="116"/>
      <c r="GKK422" s="116"/>
      <c r="GKL422" s="116"/>
      <c r="GKM422" s="116"/>
      <c r="GKN422" s="116"/>
      <c r="GKO422" s="116"/>
      <c r="GKP422" s="116"/>
      <c r="GKQ422" s="116"/>
      <c r="GKR422" s="116"/>
      <c r="GKS422" s="116"/>
      <c r="GKT422" s="116"/>
      <c r="GKU422" s="116"/>
      <c r="GKV422" s="116"/>
      <c r="GKW422" s="116"/>
      <c r="GKX422" s="116"/>
      <c r="GKY422" s="116"/>
      <c r="GKZ422" s="116"/>
      <c r="GLA422" s="116"/>
      <c r="GLB422" s="116"/>
      <c r="GLC422" s="116"/>
      <c r="GLD422" s="116"/>
      <c r="GLE422" s="116"/>
      <c r="GLF422" s="116"/>
      <c r="GLG422" s="116"/>
      <c r="GLH422" s="116"/>
      <c r="GLI422" s="116"/>
      <c r="GLJ422" s="116"/>
      <c r="GLK422" s="116"/>
      <c r="GLL422" s="116"/>
      <c r="GLM422" s="116"/>
      <c r="GLN422" s="116"/>
      <c r="GLO422" s="116"/>
      <c r="GLP422" s="116"/>
      <c r="GLQ422" s="116"/>
      <c r="GLR422" s="116"/>
      <c r="GLS422" s="116"/>
      <c r="GLT422" s="116"/>
      <c r="GLU422" s="116"/>
      <c r="GLV422" s="116"/>
      <c r="GLW422" s="116"/>
      <c r="GLX422" s="116"/>
      <c r="GLY422" s="116"/>
      <c r="GLZ422" s="116"/>
      <c r="GMA422" s="116"/>
      <c r="GMB422" s="116"/>
      <c r="GMC422" s="116"/>
      <c r="GMD422" s="116"/>
      <c r="GME422" s="116"/>
      <c r="GMF422" s="116"/>
      <c r="GMG422" s="116"/>
      <c r="GMH422" s="116"/>
      <c r="GMI422" s="116"/>
      <c r="GMJ422" s="116"/>
      <c r="GMK422" s="116"/>
      <c r="GML422" s="116"/>
      <c r="GMM422" s="116"/>
      <c r="GMN422" s="116"/>
      <c r="GMO422" s="116"/>
      <c r="GMP422" s="116"/>
      <c r="GMQ422" s="116"/>
      <c r="GMR422" s="116"/>
      <c r="GMS422" s="116"/>
      <c r="GMT422" s="116"/>
      <c r="GMU422" s="116"/>
      <c r="GMV422" s="116"/>
      <c r="GMW422" s="116"/>
      <c r="GMX422" s="116"/>
      <c r="GMY422" s="116"/>
      <c r="GMZ422" s="116"/>
      <c r="GNA422" s="116"/>
      <c r="GNB422" s="116"/>
      <c r="GNC422" s="116"/>
      <c r="GND422" s="116"/>
      <c r="GNE422" s="116"/>
      <c r="GNF422" s="116"/>
      <c r="GNG422" s="116"/>
      <c r="GNH422" s="116"/>
      <c r="GNI422" s="116"/>
      <c r="GNJ422" s="116"/>
      <c r="GNK422" s="116"/>
      <c r="GNL422" s="116"/>
      <c r="GNM422" s="116"/>
      <c r="GNN422" s="116"/>
      <c r="GNO422" s="116"/>
      <c r="GNP422" s="116"/>
      <c r="GNQ422" s="116"/>
      <c r="GNR422" s="116"/>
      <c r="GNS422" s="116"/>
      <c r="GNT422" s="116"/>
      <c r="GNU422" s="116"/>
      <c r="GNV422" s="116"/>
      <c r="GNW422" s="116"/>
      <c r="GNX422" s="116"/>
      <c r="GNY422" s="116"/>
      <c r="GNZ422" s="116"/>
      <c r="GOA422" s="116"/>
      <c r="GOB422" s="116"/>
      <c r="GOC422" s="116"/>
      <c r="GOD422" s="116"/>
      <c r="GOE422" s="116"/>
      <c r="GOF422" s="116"/>
      <c r="GOG422" s="116"/>
      <c r="GOH422" s="116"/>
      <c r="GOI422" s="116"/>
      <c r="GOJ422" s="116"/>
      <c r="GOK422" s="116"/>
      <c r="GOL422" s="116"/>
      <c r="GOM422" s="116"/>
      <c r="GON422" s="116"/>
      <c r="GOO422" s="116"/>
      <c r="GOP422" s="116"/>
      <c r="GOQ422" s="116"/>
      <c r="GOR422" s="116"/>
      <c r="GOS422" s="116"/>
      <c r="GOT422" s="116"/>
      <c r="GOU422" s="116"/>
      <c r="GOV422" s="116"/>
      <c r="GOW422" s="116"/>
      <c r="GOX422" s="116"/>
      <c r="GOY422" s="116"/>
      <c r="GOZ422" s="116"/>
      <c r="GPA422" s="116"/>
      <c r="GPB422" s="116"/>
      <c r="GPC422" s="116"/>
      <c r="GPD422" s="116"/>
      <c r="GPE422" s="116"/>
      <c r="GPF422" s="116"/>
      <c r="GPG422" s="116"/>
      <c r="GPH422" s="116"/>
      <c r="GPI422" s="116"/>
      <c r="GPJ422" s="116"/>
      <c r="GPK422" s="116"/>
      <c r="GPL422" s="116"/>
      <c r="GPM422" s="116"/>
      <c r="GPN422" s="116"/>
      <c r="GPO422" s="116"/>
      <c r="GPP422" s="116"/>
      <c r="GPQ422" s="116"/>
      <c r="GPR422" s="116"/>
      <c r="GPS422" s="116"/>
      <c r="GPT422" s="116"/>
      <c r="GPU422" s="116"/>
      <c r="GPV422" s="116"/>
      <c r="GPW422" s="116"/>
      <c r="GPX422" s="116"/>
      <c r="GPY422" s="116"/>
      <c r="GPZ422" s="116"/>
      <c r="GQA422" s="116"/>
      <c r="GQB422" s="116"/>
      <c r="GQC422" s="116"/>
      <c r="GQD422" s="116"/>
      <c r="GQE422" s="116"/>
      <c r="GQF422" s="116"/>
      <c r="GQG422" s="116"/>
      <c r="GQH422" s="116"/>
      <c r="GQI422" s="116"/>
      <c r="GQJ422" s="116"/>
      <c r="GQK422" s="116"/>
      <c r="GQL422" s="116"/>
      <c r="GQM422" s="116"/>
      <c r="GQN422" s="116"/>
      <c r="GQO422" s="116"/>
      <c r="GQP422" s="116"/>
      <c r="GQQ422" s="116"/>
      <c r="GQR422" s="116"/>
      <c r="GQS422" s="116"/>
      <c r="GQT422" s="116"/>
      <c r="GQU422" s="116"/>
      <c r="GQV422" s="116"/>
      <c r="GQW422" s="116"/>
      <c r="GQX422" s="116"/>
      <c r="GQY422" s="116"/>
      <c r="GQZ422" s="116"/>
      <c r="GRA422" s="116"/>
      <c r="GRB422" s="116"/>
      <c r="GRC422" s="116"/>
      <c r="GRD422" s="116"/>
      <c r="GRE422" s="116"/>
      <c r="GRF422" s="116"/>
      <c r="GRG422" s="116"/>
      <c r="GRH422" s="116"/>
      <c r="GRI422" s="116"/>
      <c r="GRJ422" s="116"/>
      <c r="GRK422" s="116"/>
      <c r="GRL422" s="116"/>
      <c r="GRM422" s="116"/>
      <c r="GRN422" s="116"/>
      <c r="GRO422" s="116"/>
      <c r="GRP422" s="116"/>
      <c r="GRQ422" s="116"/>
      <c r="GRR422" s="116"/>
      <c r="GRS422" s="116"/>
      <c r="GRT422" s="116"/>
      <c r="GRU422" s="116"/>
      <c r="GRV422" s="116"/>
      <c r="GRW422" s="116"/>
      <c r="GRX422" s="116"/>
      <c r="GRY422" s="116"/>
      <c r="GRZ422" s="116"/>
      <c r="GSA422" s="116"/>
      <c r="GSB422" s="116"/>
      <c r="GSC422" s="116"/>
      <c r="GSD422" s="116"/>
      <c r="GSE422" s="116"/>
      <c r="GSF422" s="116"/>
      <c r="GSG422" s="116"/>
      <c r="GSH422" s="116"/>
      <c r="GSI422" s="116"/>
      <c r="GSJ422" s="116"/>
      <c r="GSK422" s="116"/>
      <c r="GSL422" s="116"/>
      <c r="GSM422" s="116"/>
      <c r="GSN422" s="116"/>
      <c r="GSO422" s="116"/>
      <c r="GSP422" s="116"/>
      <c r="GSQ422" s="116"/>
      <c r="GSR422" s="116"/>
      <c r="GSS422" s="116"/>
      <c r="GST422" s="116"/>
      <c r="GSU422" s="116"/>
      <c r="GSV422" s="116"/>
      <c r="GSW422" s="116"/>
      <c r="GSX422" s="116"/>
      <c r="GSY422" s="116"/>
      <c r="GSZ422" s="116"/>
      <c r="GTA422" s="116"/>
      <c r="GTB422" s="116"/>
      <c r="GTC422" s="116"/>
      <c r="GTD422" s="116"/>
      <c r="GTE422" s="116"/>
      <c r="GTF422" s="116"/>
      <c r="GTG422" s="116"/>
      <c r="GTH422" s="116"/>
      <c r="GTI422" s="116"/>
      <c r="GTJ422" s="116"/>
      <c r="GTK422" s="116"/>
      <c r="GTL422" s="116"/>
      <c r="GTM422" s="116"/>
      <c r="GTN422" s="116"/>
      <c r="GTO422" s="116"/>
      <c r="GTP422" s="116"/>
      <c r="GTQ422" s="116"/>
      <c r="GTR422" s="116"/>
      <c r="GTS422" s="116"/>
      <c r="GTT422" s="116"/>
      <c r="GTU422" s="116"/>
      <c r="GTV422" s="116"/>
      <c r="GTW422" s="116"/>
      <c r="GTX422" s="116"/>
      <c r="GTY422" s="116"/>
      <c r="GTZ422" s="116"/>
      <c r="GUA422" s="116"/>
      <c r="GUB422" s="116"/>
      <c r="GUC422" s="116"/>
      <c r="GUD422" s="116"/>
      <c r="GUE422" s="116"/>
      <c r="GUF422" s="116"/>
      <c r="GUG422" s="116"/>
      <c r="GUH422" s="116"/>
      <c r="GUI422" s="116"/>
      <c r="GUJ422" s="116"/>
      <c r="GUK422" s="116"/>
      <c r="GUL422" s="116"/>
      <c r="GUM422" s="116"/>
      <c r="GUN422" s="116"/>
      <c r="GUO422" s="116"/>
      <c r="GUP422" s="116"/>
      <c r="GUQ422" s="116"/>
      <c r="GUR422" s="116"/>
      <c r="GUS422" s="116"/>
      <c r="GUT422" s="116"/>
      <c r="GUU422" s="116"/>
      <c r="GUV422" s="116"/>
      <c r="GUW422" s="116"/>
      <c r="GUX422" s="116"/>
      <c r="GUY422" s="116"/>
      <c r="GUZ422" s="116"/>
      <c r="GVA422" s="116"/>
      <c r="GVB422" s="116"/>
      <c r="GVC422" s="116"/>
      <c r="GVD422" s="116"/>
      <c r="GVE422" s="116"/>
      <c r="GVF422" s="116"/>
      <c r="GVG422" s="116"/>
      <c r="GVH422" s="116"/>
      <c r="GVI422" s="116"/>
      <c r="GVJ422" s="116"/>
      <c r="GVK422" s="116"/>
      <c r="GVL422" s="116"/>
      <c r="GVM422" s="116"/>
      <c r="GVN422" s="116"/>
      <c r="GVO422" s="116"/>
      <c r="GVP422" s="116"/>
      <c r="GVQ422" s="116"/>
      <c r="GVR422" s="116"/>
      <c r="GVS422" s="116"/>
      <c r="GVT422" s="116"/>
      <c r="GVU422" s="116"/>
      <c r="GVV422" s="116"/>
      <c r="GVW422" s="116"/>
      <c r="GVX422" s="116"/>
      <c r="GVY422" s="116"/>
      <c r="GVZ422" s="116"/>
      <c r="GWA422" s="116"/>
      <c r="GWB422" s="116"/>
      <c r="GWC422" s="116"/>
      <c r="GWD422" s="116"/>
      <c r="GWE422" s="116"/>
      <c r="GWF422" s="116"/>
      <c r="GWG422" s="116"/>
      <c r="GWH422" s="116"/>
      <c r="GWI422" s="116"/>
      <c r="GWJ422" s="116"/>
      <c r="GWK422" s="116"/>
      <c r="GWL422" s="116"/>
      <c r="GWM422" s="116"/>
      <c r="GWN422" s="116"/>
      <c r="GWO422" s="116"/>
      <c r="GWP422" s="116"/>
      <c r="GWQ422" s="116"/>
      <c r="GWR422" s="116"/>
      <c r="GWS422" s="116"/>
      <c r="GWT422" s="116"/>
      <c r="GWU422" s="116"/>
      <c r="GWV422" s="116"/>
      <c r="GWW422" s="116"/>
      <c r="GWX422" s="116"/>
      <c r="GWY422" s="116"/>
      <c r="GWZ422" s="116"/>
      <c r="GXA422" s="116"/>
      <c r="GXB422" s="116"/>
      <c r="GXC422" s="116"/>
      <c r="GXD422" s="116"/>
      <c r="GXE422" s="116"/>
      <c r="GXF422" s="116"/>
      <c r="GXG422" s="116"/>
      <c r="GXH422" s="116"/>
      <c r="GXI422" s="116"/>
      <c r="GXJ422" s="116"/>
      <c r="GXK422" s="116"/>
      <c r="GXL422" s="116"/>
      <c r="GXM422" s="116"/>
      <c r="GXN422" s="116"/>
      <c r="GXO422" s="116"/>
      <c r="GXP422" s="116"/>
      <c r="GXQ422" s="116"/>
      <c r="GXR422" s="116"/>
      <c r="GXS422" s="116"/>
      <c r="GXT422" s="116"/>
      <c r="GXU422" s="116"/>
      <c r="GXV422" s="116"/>
      <c r="GXW422" s="116"/>
      <c r="GXX422" s="116"/>
      <c r="GXY422" s="116"/>
      <c r="GXZ422" s="116"/>
      <c r="GYA422" s="116"/>
      <c r="GYB422" s="116"/>
      <c r="GYC422" s="116"/>
      <c r="GYD422" s="116"/>
      <c r="GYE422" s="116"/>
      <c r="GYF422" s="116"/>
      <c r="GYG422" s="116"/>
      <c r="GYH422" s="116"/>
      <c r="GYI422" s="116"/>
      <c r="GYJ422" s="116"/>
      <c r="GYK422" s="116"/>
      <c r="GYL422" s="116"/>
      <c r="GYM422" s="116"/>
      <c r="GYN422" s="116"/>
      <c r="GYO422" s="116"/>
      <c r="GYP422" s="116"/>
      <c r="GYQ422" s="116"/>
      <c r="GYR422" s="116"/>
      <c r="GYS422" s="116"/>
      <c r="GYT422" s="116"/>
      <c r="GYU422" s="116"/>
      <c r="GYV422" s="116"/>
      <c r="GYW422" s="116"/>
      <c r="GYX422" s="116"/>
      <c r="GYY422" s="116"/>
      <c r="GYZ422" s="116"/>
      <c r="GZA422" s="116"/>
      <c r="GZB422" s="116"/>
      <c r="GZC422" s="116"/>
      <c r="GZD422" s="116"/>
      <c r="GZE422" s="116"/>
      <c r="GZF422" s="116"/>
      <c r="GZG422" s="116"/>
      <c r="GZH422" s="116"/>
      <c r="GZI422" s="116"/>
      <c r="GZJ422" s="116"/>
      <c r="GZK422" s="116"/>
      <c r="GZL422" s="116"/>
      <c r="GZM422" s="116"/>
      <c r="GZN422" s="116"/>
      <c r="GZO422" s="116"/>
      <c r="GZP422" s="116"/>
      <c r="GZQ422" s="116"/>
      <c r="GZR422" s="116"/>
      <c r="GZS422" s="116"/>
      <c r="GZT422" s="116"/>
      <c r="GZU422" s="116"/>
      <c r="GZV422" s="116"/>
      <c r="GZW422" s="116"/>
      <c r="GZX422" s="116"/>
      <c r="GZY422" s="116"/>
      <c r="GZZ422" s="116"/>
      <c r="HAA422" s="116"/>
      <c r="HAB422" s="116"/>
      <c r="HAC422" s="116"/>
      <c r="HAD422" s="116"/>
      <c r="HAE422" s="116"/>
      <c r="HAF422" s="116"/>
      <c r="HAG422" s="116"/>
      <c r="HAH422" s="116"/>
      <c r="HAI422" s="116"/>
      <c r="HAJ422" s="116"/>
      <c r="HAK422" s="116"/>
      <c r="HAL422" s="116"/>
      <c r="HAM422" s="116"/>
      <c r="HAN422" s="116"/>
      <c r="HAO422" s="116"/>
      <c r="HAP422" s="116"/>
      <c r="HAQ422" s="116"/>
      <c r="HAR422" s="116"/>
      <c r="HAS422" s="116"/>
      <c r="HAT422" s="116"/>
      <c r="HAU422" s="116"/>
      <c r="HAV422" s="116"/>
      <c r="HAW422" s="116"/>
      <c r="HAX422" s="116"/>
      <c r="HAY422" s="116"/>
      <c r="HAZ422" s="116"/>
      <c r="HBA422" s="116"/>
      <c r="HBB422" s="116"/>
      <c r="HBC422" s="116"/>
      <c r="HBD422" s="116"/>
      <c r="HBE422" s="116"/>
      <c r="HBF422" s="116"/>
      <c r="HBG422" s="116"/>
      <c r="HBH422" s="116"/>
      <c r="HBI422" s="116"/>
      <c r="HBJ422" s="116"/>
      <c r="HBK422" s="116"/>
      <c r="HBL422" s="116"/>
      <c r="HBM422" s="116"/>
      <c r="HBN422" s="116"/>
      <c r="HBO422" s="116"/>
      <c r="HBP422" s="116"/>
      <c r="HBQ422" s="116"/>
      <c r="HBR422" s="116"/>
      <c r="HBS422" s="116"/>
      <c r="HBT422" s="116"/>
      <c r="HBU422" s="116"/>
      <c r="HBV422" s="116"/>
      <c r="HBW422" s="116"/>
      <c r="HBX422" s="116"/>
      <c r="HBY422" s="116"/>
      <c r="HBZ422" s="116"/>
      <c r="HCA422" s="116"/>
      <c r="HCB422" s="116"/>
      <c r="HCC422" s="116"/>
      <c r="HCD422" s="116"/>
      <c r="HCE422" s="116"/>
      <c r="HCF422" s="116"/>
      <c r="HCG422" s="116"/>
      <c r="HCH422" s="116"/>
      <c r="HCI422" s="116"/>
      <c r="HCJ422" s="116"/>
      <c r="HCK422" s="116"/>
      <c r="HCL422" s="116"/>
      <c r="HCM422" s="116"/>
      <c r="HCN422" s="116"/>
      <c r="HCO422" s="116"/>
      <c r="HCP422" s="116"/>
      <c r="HCQ422" s="116"/>
      <c r="HCR422" s="116"/>
      <c r="HCS422" s="116"/>
      <c r="HCT422" s="116"/>
      <c r="HCU422" s="116"/>
      <c r="HCV422" s="116"/>
      <c r="HCW422" s="116"/>
      <c r="HCX422" s="116"/>
      <c r="HCY422" s="116"/>
      <c r="HCZ422" s="116"/>
      <c r="HDA422" s="116"/>
      <c r="HDB422" s="116"/>
      <c r="HDC422" s="116"/>
      <c r="HDD422" s="116"/>
      <c r="HDE422" s="116"/>
      <c r="HDF422" s="116"/>
      <c r="HDG422" s="116"/>
      <c r="HDH422" s="116"/>
      <c r="HDI422" s="116"/>
      <c r="HDJ422" s="116"/>
      <c r="HDK422" s="116"/>
      <c r="HDL422" s="116"/>
      <c r="HDM422" s="116"/>
      <c r="HDN422" s="116"/>
      <c r="HDO422" s="116"/>
      <c r="HDP422" s="116"/>
      <c r="HDQ422" s="116"/>
      <c r="HDR422" s="116"/>
      <c r="HDS422" s="116"/>
      <c r="HDT422" s="116"/>
      <c r="HDU422" s="116"/>
      <c r="HDV422" s="116"/>
      <c r="HDW422" s="116"/>
      <c r="HDX422" s="116"/>
      <c r="HDY422" s="116"/>
      <c r="HDZ422" s="116"/>
      <c r="HEA422" s="116"/>
      <c r="HEB422" s="116"/>
      <c r="HEC422" s="116"/>
      <c r="HED422" s="116"/>
      <c r="HEE422" s="116"/>
      <c r="HEF422" s="116"/>
      <c r="HEG422" s="116"/>
      <c r="HEH422" s="116"/>
      <c r="HEI422" s="116"/>
      <c r="HEJ422" s="116"/>
      <c r="HEK422" s="116"/>
      <c r="HEL422" s="116"/>
      <c r="HEM422" s="116"/>
      <c r="HEN422" s="116"/>
      <c r="HEO422" s="116"/>
      <c r="HEP422" s="116"/>
      <c r="HEQ422" s="116"/>
      <c r="HER422" s="116"/>
      <c r="HES422" s="116"/>
      <c r="HET422" s="116"/>
      <c r="HEU422" s="116"/>
      <c r="HEV422" s="116"/>
      <c r="HEW422" s="116"/>
      <c r="HEX422" s="116"/>
      <c r="HEY422" s="116"/>
      <c r="HEZ422" s="116"/>
      <c r="HFA422" s="116"/>
      <c r="HFB422" s="116"/>
      <c r="HFC422" s="116"/>
      <c r="HFD422" s="116"/>
      <c r="HFE422" s="116"/>
      <c r="HFF422" s="116"/>
      <c r="HFG422" s="116"/>
      <c r="HFH422" s="116"/>
      <c r="HFI422" s="116"/>
      <c r="HFJ422" s="116"/>
      <c r="HFK422" s="116"/>
      <c r="HFL422" s="116"/>
      <c r="HFM422" s="116"/>
      <c r="HFN422" s="116"/>
      <c r="HFO422" s="116"/>
      <c r="HFP422" s="116"/>
      <c r="HFQ422" s="116"/>
      <c r="HFR422" s="116"/>
      <c r="HFS422" s="116"/>
      <c r="HFT422" s="116"/>
      <c r="HFU422" s="116"/>
      <c r="HFV422" s="116"/>
      <c r="HFW422" s="116"/>
      <c r="HFX422" s="116"/>
      <c r="HFY422" s="116"/>
      <c r="HFZ422" s="116"/>
      <c r="HGA422" s="116"/>
      <c r="HGB422" s="116"/>
      <c r="HGC422" s="116"/>
      <c r="HGD422" s="116"/>
      <c r="HGE422" s="116"/>
      <c r="HGF422" s="116"/>
      <c r="HGG422" s="116"/>
      <c r="HGH422" s="116"/>
      <c r="HGI422" s="116"/>
      <c r="HGJ422" s="116"/>
      <c r="HGK422" s="116"/>
      <c r="HGL422" s="116"/>
      <c r="HGM422" s="116"/>
      <c r="HGN422" s="116"/>
      <c r="HGO422" s="116"/>
      <c r="HGP422" s="116"/>
      <c r="HGQ422" s="116"/>
      <c r="HGR422" s="116"/>
      <c r="HGS422" s="116"/>
      <c r="HGT422" s="116"/>
      <c r="HGU422" s="116"/>
      <c r="HGV422" s="116"/>
      <c r="HGW422" s="116"/>
      <c r="HGX422" s="116"/>
      <c r="HGY422" s="116"/>
      <c r="HGZ422" s="116"/>
      <c r="HHA422" s="116"/>
      <c r="HHB422" s="116"/>
      <c r="HHC422" s="116"/>
      <c r="HHD422" s="116"/>
      <c r="HHE422" s="116"/>
      <c r="HHF422" s="116"/>
      <c r="HHG422" s="116"/>
      <c r="HHH422" s="116"/>
      <c r="HHI422" s="116"/>
      <c r="HHJ422" s="116"/>
      <c r="HHK422" s="116"/>
      <c r="HHL422" s="116"/>
      <c r="HHM422" s="116"/>
      <c r="HHN422" s="116"/>
      <c r="HHO422" s="116"/>
      <c r="HHP422" s="116"/>
      <c r="HHQ422" s="116"/>
      <c r="HHR422" s="116"/>
      <c r="HHS422" s="116"/>
      <c r="HHT422" s="116"/>
      <c r="HHU422" s="116"/>
      <c r="HHV422" s="116"/>
      <c r="HHW422" s="116"/>
      <c r="HHX422" s="116"/>
      <c r="HHY422" s="116"/>
      <c r="HHZ422" s="116"/>
      <c r="HIA422" s="116"/>
      <c r="HIB422" s="116"/>
      <c r="HIC422" s="116"/>
      <c r="HID422" s="116"/>
      <c r="HIE422" s="116"/>
      <c r="HIF422" s="116"/>
      <c r="HIG422" s="116"/>
      <c r="HIH422" s="116"/>
      <c r="HII422" s="116"/>
      <c r="HIJ422" s="116"/>
      <c r="HIK422" s="116"/>
      <c r="HIL422" s="116"/>
      <c r="HIM422" s="116"/>
      <c r="HIN422" s="116"/>
      <c r="HIO422" s="116"/>
      <c r="HIP422" s="116"/>
      <c r="HIQ422" s="116"/>
      <c r="HIR422" s="116"/>
      <c r="HIS422" s="116"/>
      <c r="HIT422" s="116"/>
      <c r="HIU422" s="116"/>
      <c r="HIV422" s="116"/>
      <c r="HIW422" s="116"/>
      <c r="HIX422" s="116"/>
      <c r="HIY422" s="116"/>
      <c r="HIZ422" s="116"/>
      <c r="HJA422" s="116"/>
      <c r="HJB422" s="116"/>
      <c r="HJC422" s="116"/>
      <c r="HJD422" s="116"/>
      <c r="HJE422" s="116"/>
      <c r="HJF422" s="116"/>
      <c r="HJG422" s="116"/>
      <c r="HJH422" s="116"/>
      <c r="HJI422" s="116"/>
      <c r="HJJ422" s="116"/>
      <c r="HJK422" s="116"/>
      <c r="HJL422" s="116"/>
      <c r="HJM422" s="116"/>
      <c r="HJN422" s="116"/>
      <c r="HJO422" s="116"/>
      <c r="HJP422" s="116"/>
      <c r="HJQ422" s="116"/>
      <c r="HJR422" s="116"/>
      <c r="HJS422" s="116"/>
      <c r="HJT422" s="116"/>
      <c r="HJU422" s="116"/>
      <c r="HJV422" s="116"/>
      <c r="HJW422" s="116"/>
      <c r="HJX422" s="116"/>
      <c r="HJY422" s="116"/>
      <c r="HJZ422" s="116"/>
      <c r="HKA422" s="116"/>
      <c r="HKB422" s="116"/>
      <c r="HKC422" s="116"/>
      <c r="HKD422" s="116"/>
      <c r="HKE422" s="116"/>
      <c r="HKF422" s="116"/>
      <c r="HKG422" s="116"/>
      <c r="HKH422" s="116"/>
      <c r="HKI422" s="116"/>
      <c r="HKJ422" s="116"/>
      <c r="HKK422" s="116"/>
      <c r="HKL422" s="116"/>
      <c r="HKM422" s="116"/>
      <c r="HKN422" s="116"/>
      <c r="HKO422" s="116"/>
      <c r="HKP422" s="116"/>
      <c r="HKQ422" s="116"/>
      <c r="HKR422" s="116"/>
      <c r="HKS422" s="116"/>
      <c r="HKT422" s="116"/>
      <c r="HKU422" s="116"/>
      <c r="HKV422" s="116"/>
      <c r="HKW422" s="116"/>
      <c r="HKX422" s="116"/>
      <c r="HKY422" s="116"/>
      <c r="HKZ422" s="116"/>
      <c r="HLA422" s="116"/>
      <c r="HLB422" s="116"/>
      <c r="HLC422" s="116"/>
      <c r="HLD422" s="116"/>
      <c r="HLE422" s="116"/>
      <c r="HLF422" s="116"/>
      <c r="HLG422" s="116"/>
      <c r="HLH422" s="116"/>
      <c r="HLI422" s="116"/>
      <c r="HLJ422" s="116"/>
      <c r="HLK422" s="116"/>
      <c r="HLL422" s="116"/>
      <c r="HLM422" s="116"/>
      <c r="HLN422" s="116"/>
      <c r="HLO422" s="116"/>
      <c r="HLP422" s="116"/>
      <c r="HLQ422" s="116"/>
      <c r="HLR422" s="116"/>
      <c r="HLS422" s="116"/>
      <c r="HLT422" s="116"/>
      <c r="HLU422" s="116"/>
      <c r="HLV422" s="116"/>
      <c r="HLW422" s="116"/>
      <c r="HLX422" s="116"/>
      <c r="HLY422" s="116"/>
      <c r="HLZ422" s="116"/>
      <c r="HMA422" s="116"/>
      <c r="HMB422" s="116"/>
      <c r="HMC422" s="116"/>
      <c r="HMD422" s="116"/>
      <c r="HME422" s="116"/>
      <c r="HMF422" s="116"/>
      <c r="HMG422" s="116"/>
      <c r="HMH422" s="116"/>
      <c r="HMI422" s="116"/>
      <c r="HMJ422" s="116"/>
      <c r="HMK422" s="116"/>
      <c r="HML422" s="116"/>
      <c r="HMM422" s="116"/>
      <c r="HMN422" s="116"/>
      <c r="HMO422" s="116"/>
      <c r="HMP422" s="116"/>
      <c r="HMQ422" s="116"/>
      <c r="HMR422" s="116"/>
      <c r="HMS422" s="116"/>
      <c r="HMT422" s="116"/>
      <c r="HMU422" s="116"/>
      <c r="HMV422" s="116"/>
      <c r="HMW422" s="116"/>
      <c r="HMX422" s="116"/>
      <c r="HMY422" s="116"/>
      <c r="HMZ422" s="116"/>
      <c r="HNA422" s="116"/>
      <c r="HNB422" s="116"/>
      <c r="HNC422" s="116"/>
      <c r="HND422" s="116"/>
      <c r="HNE422" s="116"/>
      <c r="HNF422" s="116"/>
      <c r="HNG422" s="116"/>
      <c r="HNH422" s="116"/>
      <c r="HNI422" s="116"/>
      <c r="HNJ422" s="116"/>
      <c r="HNK422" s="116"/>
      <c r="HNL422" s="116"/>
      <c r="HNM422" s="116"/>
      <c r="HNN422" s="116"/>
      <c r="HNO422" s="116"/>
      <c r="HNP422" s="116"/>
      <c r="HNQ422" s="116"/>
      <c r="HNR422" s="116"/>
      <c r="HNS422" s="116"/>
      <c r="HNT422" s="116"/>
      <c r="HNU422" s="116"/>
      <c r="HNV422" s="116"/>
      <c r="HNW422" s="116"/>
      <c r="HNX422" s="116"/>
      <c r="HNY422" s="116"/>
      <c r="HNZ422" s="116"/>
      <c r="HOA422" s="116"/>
      <c r="HOB422" s="116"/>
      <c r="HOC422" s="116"/>
      <c r="HOD422" s="116"/>
      <c r="HOE422" s="116"/>
      <c r="HOF422" s="116"/>
      <c r="HOG422" s="116"/>
      <c r="HOH422" s="116"/>
      <c r="HOI422" s="116"/>
      <c r="HOJ422" s="116"/>
      <c r="HOK422" s="116"/>
      <c r="HOL422" s="116"/>
      <c r="HOM422" s="116"/>
      <c r="HON422" s="116"/>
      <c r="HOO422" s="116"/>
      <c r="HOP422" s="116"/>
      <c r="HOQ422" s="116"/>
      <c r="HOR422" s="116"/>
      <c r="HOS422" s="116"/>
      <c r="HOT422" s="116"/>
      <c r="HOU422" s="116"/>
      <c r="HOV422" s="116"/>
      <c r="HOW422" s="116"/>
      <c r="HOX422" s="116"/>
      <c r="HOY422" s="116"/>
      <c r="HOZ422" s="116"/>
      <c r="HPA422" s="116"/>
      <c r="HPB422" s="116"/>
      <c r="HPC422" s="116"/>
      <c r="HPD422" s="116"/>
      <c r="HPE422" s="116"/>
      <c r="HPF422" s="116"/>
      <c r="HPG422" s="116"/>
      <c r="HPH422" s="116"/>
      <c r="HPI422" s="116"/>
      <c r="HPJ422" s="116"/>
      <c r="HPK422" s="116"/>
      <c r="HPL422" s="116"/>
      <c r="HPM422" s="116"/>
      <c r="HPN422" s="116"/>
      <c r="HPO422" s="116"/>
      <c r="HPP422" s="116"/>
      <c r="HPQ422" s="116"/>
      <c r="HPR422" s="116"/>
      <c r="HPS422" s="116"/>
      <c r="HPT422" s="116"/>
      <c r="HPU422" s="116"/>
      <c r="HPV422" s="116"/>
      <c r="HPW422" s="116"/>
      <c r="HPX422" s="116"/>
      <c r="HPY422" s="116"/>
      <c r="HPZ422" s="116"/>
      <c r="HQA422" s="116"/>
      <c r="HQB422" s="116"/>
      <c r="HQC422" s="116"/>
      <c r="HQD422" s="116"/>
      <c r="HQE422" s="116"/>
      <c r="HQF422" s="116"/>
      <c r="HQG422" s="116"/>
      <c r="HQH422" s="116"/>
      <c r="HQI422" s="116"/>
      <c r="HQJ422" s="116"/>
      <c r="HQK422" s="116"/>
      <c r="HQL422" s="116"/>
      <c r="HQM422" s="116"/>
      <c r="HQN422" s="116"/>
      <c r="HQO422" s="116"/>
      <c r="HQP422" s="116"/>
      <c r="HQQ422" s="116"/>
      <c r="HQR422" s="116"/>
      <c r="HQS422" s="116"/>
      <c r="HQT422" s="116"/>
      <c r="HQU422" s="116"/>
      <c r="HQV422" s="116"/>
      <c r="HQW422" s="116"/>
      <c r="HQX422" s="116"/>
      <c r="HQY422" s="116"/>
      <c r="HQZ422" s="116"/>
      <c r="HRA422" s="116"/>
      <c r="HRB422" s="116"/>
      <c r="HRC422" s="116"/>
      <c r="HRD422" s="116"/>
      <c r="HRE422" s="116"/>
      <c r="HRF422" s="116"/>
      <c r="HRG422" s="116"/>
      <c r="HRH422" s="116"/>
      <c r="HRI422" s="116"/>
      <c r="HRJ422" s="116"/>
      <c r="HRK422" s="116"/>
      <c r="HRL422" s="116"/>
      <c r="HRM422" s="116"/>
      <c r="HRN422" s="116"/>
      <c r="HRO422" s="116"/>
      <c r="HRP422" s="116"/>
      <c r="HRQ422" s="116"/>
      <c r="HRR422" s="116"/>
      <c r="HRS422" s="116"/>
      <c r="HRT422" s="116"/>
      <c r="HRU422" s="116"/>
      <c r="HRV422" s="116"/>
      <c r="HRW422" s="116"/>
      <c r="HRX422" s="116"/>
      <c r="HRY422" s="116"/>
      <c r="HRZ422" s="116"/>
      <c r="HSA422" s="116"/>
      <c r="HSB422" s="116"/>
      <c r="HSC422" s="116"/>
      <c r="HSD422" s="116"/>
      <c r="HSE422" s="116"/>
      <c r="HSF422" s="116"/>
      <c r="HSG422" s="116"/>
      <c r="HSH422" s="116"/>
      <c r="HSI422" s="116"/>
      <c r="HSJ422" s="116"/>
      <c r="HSK422" s="116"/>
      <c r="HSL422" s="116"/>
      <c r="HSM422" s="116"/>
      <c r="HSN422" s="116"/>
      <c r="HSO422" s="116"/>
      <c r="HSP422" s="116"/>
      <c r="HSQ422" s="116"/>
      <c r="HSR422" s="116"/>
      <c r="HSS422" s="116"/>
      <c r="HST422" s="116"/>
      <c r="HSU422" s="116"/>
      <c r="HSV422" s="116"/>
      <c r="HSW422" s="116"/>
      <c r="HSX422" s="116"/>
      <c r="HSY422" s="116"/>
      <c r="HSZ422" s="116"/>
      <c r="HTA422" s="116"/>
      <c r="HTB422" s="116"/>
      <c r="HTC422" s="116"/>
      <c r="HTD422" s="116"/>
      <c r="HTE422" s="116"/>
      <c r="HTF422" s="116"/>
      <c r="HTG422" s="116"/>
      <c r="HTH422" s="116"/>
      <c r="HTI422" s="116"/>
      <c r="HTJ422" s="116"/>
      <c r="HTK422" s="116"/>
      <c r="HTL422" s="116"/>
      <c r="HTM422" s="116"/>
      <c r="HTN422" s="116"/>
      <c r="HTO422" s="116"/>
      <c r="HTP422" s="116"/>
      <c r="HTQ422" s="116"/>
      <c r="HTR422" s="116"/>
      <c r="HTS422" s="116"/>
      <c r="HTT422" s="116"/>
      <c r="HTU422" s="116"/>
      <c r="HTV422" s="116"/>
      <c r="HTW422" s="116"/>
      <c r="HTX422" s="116"/>
      <c r="HTY422" s="116"/>
      <c r="HTZ422" s="116"/>
      <c r="HUA422" s="116"/>
      <c r="HUB422" s="116"/>
      <c r="HUC422" s="116"/>
      <c r="HUD422" s="116"/>
      <c r="HUE422" s="116"/>
      <c r="HUF422" s="116"/>
      <c r="HUG422" s="116"/>
      <c r="HUH422" s="116"/>
      <c r="HUI422" s="116"/>
      <c r="HUJ422" s="116"/>
      <c r="HUK422" s="116"/>
      <c r="HUL422" s="116"/>
      <c r="HUM422" s="116"/>
      <c r="HUN422" s="116"/>
      <c r="HUO422" s="116"/>
      <c r="HUP422" s="116"/>
      <c r="HUQ422" s="116"/>
      <c r="HUR422" s="116"/>
      <c r="HUS422" s="116"/>
      <c r="HUT422" s="116"/>
      <c r="HUU422" s="116"/>
      <c r="HUV422" s="116"/>
      <c r="HUW422" s="116"/>
      <c r="HUX422" s="116"/>
      <c r="HUY422" s="116"/>
      <c r="HUZ422" s="116"/>
      <c r="HVA422" s="116"/>
      <c r="HVB422" s="116"/>
      <c r="HVC422" s="116"/>
      <c r="HVD422" s="116"/>
      <c r="HVE422" s="116"/>
      <c r="HVF422" s="116"/>
      <c r="HVG422" s="116"/>
      <c r="HVH422" s="116"/>
      <c r="HVI422" s="116"/>
      <c r="HVJ422" s="116"/>
      <c r="HVK422" s="116"/>
      <c r="HVL422" s="116"/>
      <c r="HVM422" s="116"/>
      <c r="HVN422" s="116"/>
      <c r="HVO422" s="116"/>
      <c r="HVP422" s="116"/>
      <c r="HVQ422" s="116"/>
      <c r="HVR422" s="116"/>
      <c r="HVS422" s="116"/>
      <c r="HVT422" s="116"/>
      <c r="HVU422" s="116"/>
      <c r="HVV422" s="116"/>
      <c r="HVW422" s="116"/>
      <c r="HVX422" s="116"/>
      <c r="HVY422" s="116"/>
      <c r="HVZ422" s="116"/>
      <c r="HWA422" s="116"/>
      <c r="HWB422" s="116"/>
      <c r="HWC422" s="116"/>
      <c r="HWD422" s="116"/>
      <c r="HWE422" s="116"/>
      <c r="HWF422" s="116"/>
      <c r="HWG422" s="116"/>
      <c r="HWH422" s="116"/>
      <c r="HWI422" s="116"/>
      <c r="HWJ422" s="116"/>
      <c r="HWK422" s="116"/>
      <c r="HWL422" s="116"/>
      <c r="HWM422" s="116"/>
      <c r="HWN422" s="116"/>
      <c r="HWO422" s="116"/>
      <c r="HWP422" s="116"/>
      <c r="HWQ422" s="116"/>
      <c r="HWR422" s="116"/>
      <c r="HWS422" s="116"/>
      <c r="HWT422" s="116"/>
      <c r="HWU422" s="116"/>
      <c r="HWV422" s="116"/>
      <c r="HWW422" s="116"/>
      <c r="HWX422" s="116"/>
      <c r="HWY422" s="116"/>
      <c r="HWZ422" s="116"/>
      <c r="HXA422" s="116"/>
      <c r="HXB422" s="116"/>
      <c r="HXC422" s="116"/>
      <c r="HXD422" s="116"/>
      <c r="HXE422" s="116"/>
      <c r="HXF422" s="116"/>
      <c r="HXG422" s="116"/>
      <c r="HXH422" s="116"/>
      <c r="HXI422" s="116"/>
      <c r="HXJ422" s="116"/>
      <c r="HXK422" s="116"/>
      <c r="HXL422" s="116"/>
      <c r="HXM422" s="116"/>
      <c r="HXN422" s="116"/>
      <c r="HXO422" s="116"/>
      <c r="HXP422" s="116"/>
      <c r="HXQ422" s="116"/>
      <c r="HXR422" s="116"/>
      <c r="HXS422" s="116"/>
      <c r="HXT422" s="116"/>
      <c r="HXU422" s="116"/>
      <c r="HXV422" s="116"/>
      <c r="HXW422" s="116"/>
      <c r="HXX422" s="116"/>
      <c r="HXY422" s="116"/>
      <c r="HXZ422" s="116"/>
      <c r="HYA422" s="116"/>
      <c r="HYB422" s="116"/>
      <c r="HYC422" s="116"/>
      <c r="HYD422" s="116"/>
      <c r="HYE422" s="116"/>
      <c r="HYF422" s="116"/>
      <c r="HYG422" s="116"/>
      <c r="HYH422" s="116"/>
      <c r="HYI422" s="116"/>
      <c r="HYJ422" s="116"/>
      <c r="HYK422" s="116"/>
      <c r="HYL422" s="116"/>
      <c r="HYM422" s="116"/>
      <c r="HYN422" s="116"/>
      <c r="HYO422" s="116"/>
      <c r="HYP422" s="116"/>
      <c r="HYQ422" s="116"/>
      <c r="HYR422" s="116"/>
      <c r="HYS422" s="116"/>
      <c r="HYT422" s="116"/>
      <c r="HYU422" s="116"/>
      <c r="HYV422" s="116"/>
      <c r="HYW422" s="116"/>
      <c r="HYX422" s="116"/>
      <c r="HYY422" s="116"/>
      <c r="HYZ422" s="116"/>
      <c r="HZA422" s="116"/>
      <c r="HZB422" s="116"/>
      <c r="HZC422" s="116"/>
      <c r="HZD422" s="116"/>
      <c r="HZE422" s="116"/>
      <c r="HZF422" s="116"/>
      <c r="HZG422" s="116"/>
      <c r="HZH422" s="116"/>
      <c r="HZI422" s="116"/>
      <c r="HZJ422" s="116"/>
      <c r="HZK422" s="116"/>
      <c r="HZL422" s="116"/>
      <c r="HZM422" s="116"/>
      <c r="HZN422" s="116"/>
      <c r="HZO422" s="116"/>
      <c r="HZP422" s="116"/>
      <c r="HZQ422" s="116"/>
      <c r="HZR422" s="116"/>
      <c r="HZS422" s="116"/>
      <c r="HZT422" s="116"/>
      <c r="HZU422" s="116"/>
      <c r="HZV422" s="116"/>
      <c r="HZW422" s="116"/>
      <c r="HZX422" s="116"/>
      <c r="HZY422" s="116"/>
      <c r="HZZ422" s="116"/>
      <c r="IAA422" s="116"/>
      <c r="IAB422" s="116"/>
      <c r="IAC422" s="116"/>
      <c r="IAD422" s="116"/>
      <c r="IAE422" s="116"/>
      <c r="IAF422" s="116"/>
      <c r="IAG422" s="116"/>
      <c r="IAH422" s="116"/>
      <c r="IAI422" s="116"/>
      <c r="IAJ422" s="116"/>
      <c r="IAK422" s="116"/>
      <c r="IAL422" s="116"/>
      <c r="IAM422" s="116"/>
      <c r="IAN422" s="116"/>
      <c r="IAO422" s="116"/>
      <c r="IAP422" s="116"/>
      <c r="IAQ422" s="116"/>
      <c r="IAR422" s="116"/>
      <c r="IAS422" s="116"/>
      <c r="IAT422" s="116"/>
      <c r="IAU422" s="116"/>
      <c r="IAV422" s="116"/>
      <c r="IAW422" s="116"/>
      <c r="IAX422" s="116"/>
      <c r="IAY422" s="116"/>
      <c r="IAZ422" s="116"/>
      <c r="IBA422" s="116"/>
      <c r="IBB422" s="116"/>
      <c r="IBC422" s="116"/>
      <c r="IBD422" s="116"/>
      <c r="IBE422" s="116"/>
      <c r="IBF422" s="116"/>
      <c r="IBG422" s="116"/>
      <c r="IBH422" s="116"/>
      <c r="IBI422" s="116"/>
      <c r="IBJ422" s="116"/>
      <c r="IBK422" s="116"/>
      <c r="IBL422" s="116"/>
      <c r="IBM422" s="116"/>
      <c r="IBN422" s="116"/>
      <c r="IBO422" s="116"/>
      <c r="IBP422" s="116"/>
      <c r="IBQ422" s="116"/>
      <c r="IBR422" s="116"/>
      <c r="IBS422" s="116"/>
      <c r="IBT422" s="116"/>
      <c r="IBU422" s="116"/>
      <c r="IBV422" s="116"/>
      <c r="IBW422" s="116"/>
      <c r="IBX422" s="116"/>
      <c r="IBY422" s="116"/>
      <c r="IBZ422" s="116"/>
      <c r="ICA422" s="116"/>
      <c r="ICB422" s="116"/>
      <c r="ICC422" s="116"/>
      <c r="ICD422" s="116"/>
      <c r="ICE422" s="116"/>
      <c r="ICF422" s="116"/>
      <c r="ICG422" s="116"/>
      <c r="ICH422" s="116"/>
      <c r="ICI422" s="116"/>
      <c r="ICJ422" s="116"/>
      <c r="ICK422" s="116"/>
      <c r="ICL422" s="116"/>
      <c r="ICM422" s="116"/>
      <c r="ICN422" s="116"/>
      <c r="ICO422" s="116"/>
      <c r="ICP422" s="116"/>
      <c r="ICQ422" s="116"/>
      <c r="ICR422" s="116"/>
      <c r="ICS422" s="116"/>
      <c r="ICT422" s="116"/>
      <c r="ICU422" s="116"/>
      <c r="ICV422" s="116"/>
      <c r="ICW422" s="116"/>
      <c r="ICX422" s="116"/>
      <c r="ICY422" s="116"/>
      <c r="ICZ422" s="116"/>
      <c r="IDA422" s="116"/>
      <c r="IDB422" s="116"/>
      <c r="IDC422" s="116"/>
      <c r="IDD422" s="116"/>
      <c r="IDE422" s="116"/>
      <c r="IDF422" s="116"/>
      <c r="IDG422" s="116"/>
      <c r="IDH422" s="116"/>
      <c r="IDI422" s="116"/>
      <c r="IDJ422" s="116"/>
      <c r="IDK422" s="116"/>
      <c r="IDL422" s="116"/>
      <c r="IDM422" s="116"/>
      <c r="IDN422" s="116"/>
      <c r="IDO422" s="116"/>
      <c r="IDP422" s="116"/>
      <c r="IDQ422" s="116"/>
      <c r="IDR422" s="116"/>
      <c r="IDS422" s="116"/>
      <c r="IDT422" s="116"/>
      <c r="IDU422" s="116"/>
      <c r="IDV422" s="116"/>
      <c r="IDW422" s="116"/>
      <c r="IDX422" s="116"/>
      <c r="IDY422" s="116"/>
      <c r="IDZ422" s="116"/>
      <c r="IEA422" s="116"/>
      <c r="IEB422" s="116"/>
      <c r="IEC422" s="116"/>
      <c r="IED422" s="116"/>
      <c r="IEE422" s="116"/>
      <c r="IEF422" s="116"/>
      <c r="IEG422" s="116"/>
      <c r="IEH422" s="116"/>
      <c r="IEI422" s="116"/>
      <c r="IEJ422" s="116"/>
      <c r="IEK422" s="116"/>
      <c r="IEL422" s="116"/>
      <c r="IEM422" s="116"/>
      <c r="IEN422" s="116"/>
      <c r="IEO422" s="116"/>
      <c r="IEP422" s="116"/>
      <c r="IEQ422" s="116"/>
      <c r="IER422" s="116"/>
      <c r="IES422" s="116"/>
      <c r="IET422" s="116"/>
      <c r="IEU422" s="116"/>
      <c r="IEV422" s="116"/>
      <c r="IEW422" s="116"/>
      <c r="IEX422" s="116"/>
      <c r="IEY422" s="116"/>
      <c r="IEZ422" s="116"/>
      <c r="IFA422" s="116"/>
      <c r="IFB422" s="116"/>
      <c r="IFC422" s="116"/>
      <c r="IFD422" s="116"/>
      <c r="IFE422" s="116"/>
      <c r="IFF422" s="116"/>
      <c r="IFG422" s="116"/>
      <c r="IFH422" s="116"/>
      <c r="IFI422" s="116"/>
      <c r="IFJ422" s="116"/>
      <c r="IFK422" s="116"/>
      <c r="IFL422" s="116"/>
      <c r="IFM422" s="116"/>
      <c r="IFN422" s="116"/>
      <c r="IFO422" s="116"/>
      <c r="IFP422" s="116"/>
      <c r="IFQ422" s="116"/>
      <c r="IFR422" s="116"/>
      <c r="IFS422" s="116"/>
      <c r="IFT422" s="116"/>
      <c r="IFU422" s="116"/>
      <c r="IFV422" s="116"/>
      <c r="IFW422" s="116"/>
      <c r="IFX422" s="116"/>
      <c r="IFY422" s="116"/>
      <c r="IFZ422" s="116"/>
      <c r="IGA422" s="116"/>
      <c r="IGB422" s="116"/>
      <c r="IGC422" s="116"/>
      <c r="IGD422" s="116"/>
      <c r="IGE422" s="116"/>
      <c r="IGF422" s="116"/>
      <c r="IGG422" s="116"/>
      <c r="IGH422" s="116"/>
      <c r="IGI422" s="116"/>
      <c r="IGJ422" s="116"/>
      <c r="IGK422" s="116"/>
      <c r="IGL422" s="116"/>
      <c r="IGM422" s="116"/>
      <c r="IGN422" s="116"/>
      <c r="IGO422" s="116"/>
      <c r="IGP422" s="116"/>
      <c r="IGQ422" s="116"/>
      <c r="IGR422" s="116"/>
      <c r="IGS422" s="116"/>
      <c r="IGT422" s="116"/>
      <c r="IGU422" s="116"/>
      <c r="IGV422" s="116"/>
      <c r="IGW422" s="116"/>
      <c r="IGX422" s="116"/>
      <c r="IGY422" s="116"/>
      <c r="IGZ422" s="116"/>
      <c r="IHA422" s="116"/>
      <c r="IHB422" s="116"/>
      <c r="IHC422" s="116"/>
      <c r="IHD422" s="116"/>
      <c r="IHE422" s="116"/>
      <c r="IHF422" s="116"/>
      <c r="IHG422" s="116"/>
      <c r="IHH422" s="116"/>
      <c r="IHI422" s="116"/>
      <c r="IHJ422" s="116"/>
      <c r="IHK422" s="116"/>
      <c r="IHL422" s="116"/>
      <c r="IHM422" s="116"/>
      <c r="IHN422" s="116"/>
      <c r="IHO422" s="116"/>
      <c r="IHP422" s="116"/>
      <c r="IHQ422" s="116"/>
      <c r="IHR422" s="116"/>
      <c r="IHS422" s="116"/>
      <c r="IHT422" s="116"/>
      <c r="IHU422" s="116"/>
      <c r="IHV422" s="116"/>
      <c r="IHW422" s="116"/>
      <c r="IHX422" s="116"/>
      <c r="IHY422" s="116"/>
      <c r="IHZ422" s="116"/>
      <c r="IIA422" s="116"/>
      <c r="IIB422" s="116"/>
      <c r="IIC422" s="116"/>
      <c r="IID422" s="116"/>
      <c r="IIE422" s="116"/>
      <c r="IIF422" s="116"/>
      <c r="IIG422" s="116"/>
      <c r="IIH422" s="116"/>
      <c r="III422" s="116"/>
      <c r="IIJ422" s="116"/>
      <c r="IIK422" s="116"/>
      <c r="IIL422" s="116"/>
      <c r="IIM422" s="116"/>
      <c r="IIN422" s="116"/>
      <c r="IIO422" s="116"/>
      <c r="IIP422" s="116"/>
      <c r="IIQ422" s="116"/>
      <c r="IIR422" s="116"/>
      <c r="IIS422" s="116"/>
      <c r="IIT422" s="116"/>
      <c r="IIU422" s="116"/>
      <c r="IIV422" s="116"/>
      <c r="IIW422" s="116"/>
      <c r="IIX422" s="116"/>
      <c r="IIY422" s="116"/>
      <c r="IIZ422" s="116"/>
      <c r="IJA422" s="116"/>
      <c r="IJB422" s="116"/>
      <c r="IJC422" s="116"/>
      <c r="IJD422" s="116"/>
      <c r="IJE422" s="116"/>
      <c r="IJF422" s="116"/>
      <c r="IJG422" s="116"/>
      <c r="IJH422" s="116"/>
      <c r="IJI422" s="116"/>
      <c r="IJJ422" s="116"/>
      <c r="IJK422" s="116"/>
      <c r="IJL422" s="116"/>
      <c r="IJM422" s="116"/>
      <c r="IJN422" s="116"/>
      <c r="IJO422" s="116"/>
      <c r="IJP422" s="116"/>
      <c r="IJQ422" s="116"/>
      <c r="IJR422" s="116"/>
      <c r="IJS422" s="116"/>
      <c r="IJT422" s="116"/>
      <c r="IJU422" s="116"/>
      <c r="IJV422" s="116"/>
      <c r="IJW422" s="116"/>
      <c r="IJX422" s="116"/>
      <c r="IJY422" s="116"/>
      <c r="IJZ422" s="116"/>
      <c r="IKA422" s="116"/>
      <c r="IKB422" s="116"/>
      <c r="IKC422" s="116"/>
      <c r="IKD422" s="116"/>
      <c r="IKE422" s="116"/>
      <c r="IKF422" s="116"/>
      <c r="IKG422" s="116"/>
      <c r="IKH422" s="116"/>
      <c r="IKI422" s="116"/>
      <c r="IKJ422" s="116"/>
      <c r="IKK422" s="116"/>
      <c r="IKL422" s="116"/>
      <c r="IKM422" s="116"/>
      <c r="IKN422" s="116"/>
      <c r="IKO422" s="116"/>
      <c r="IKP422" s="116"/>
      <c r="IKQ422" s="116"/>
      <c r="IKR422" s="116"/>
      <c r="IKS422" s="116"/>
      <c r="IKT422" s="116"/>
      <c r="IKU422" s="116"/>
      <c r="IKV422" s="116"/>
      <c r="IKW422" s="116"/>
      <c r="IKX422" s="116"/>
      <c r="IKY422" s="116"/>
      <c r="IKZ422" s="116"/>
      <c r="ILA422" s="116"/>
      <c r="ILB422" s="116"/>
      <c r="ILC422" s="116"/>
      <c r="ILD422" s="116"/>
      <c r="ILE422" s="116"/>
      <c r="ILF422" s="116"/>
      <c r="ILG422" s="116"/>
      <c r="ILH422" s="116"/>
      <c r="ILI422" s="116"/>
      <c r="ILJ422" s="116"/>
      <c r="ILK422" s="116"/>
      <c r="ILL422" s="116"/>
      <c r="ILM422" s="116"/>
      <c r="ILN422" s="116"/>
      <c r="ILO422" s="116"/>
      <c r="ILP422" s="116"/>
      <c r="ILQ422" s="116"/>
      <c r="ILR422" s="116"/>
      <c r="ILS422" s="116"/>
      <c r="ILT422" s="116"/>
      <c r="ILU422" s="116"/>
      <c r="ILV422" s="116"/>
      <c r="ILW422" s="116"/>
      <c r="ILX422" s="116"/>
      <c r="ILY422" s="116"/>
      <c r="ILZ422" s="116"/>
      <c r="IMA422" s="116"/>
      <c r="IMB422" s="116"/>
      <c r="IMC422" s="116"/>
      <c r="IMD422" s="116"/>
      <c r="IME422" s="116"/>
      <c r="IMF422" s="116"/>
      <c r="IMG422" s="116"/>
      <c r="IMH422" s="116"/>
      <c r="IMI422" s="116"/>
      <c r="IMJ422" s="116"/>
      <c r="IMK422" s="116"/>
      <c r="IML422" s="116"/>
      <c r="IMM422" s="116"/>
      <c r="IMN422" s="116"/>
      <c r="IMO422" s="116"/>
      <c r="IMP422" s="116"/>
      <c r="IMQ422" s="116"/>
      <c r="IMR422" s="116"/>
      <c r="IMS422" s="116"/>
      <c r="IMT422" s="116"/>
      <c r="IMU422" s="116"/>
      <c r="IMV422" s="116"/>
      <c r="IMW422" s="116"/>
      <c r="IMX422" s="116"/>
      <c r="IMY422" s="116"/>
      <c r="IMZ422" s="116"/>
      <c r="INA422" s="116"/>
      <c r="INB422" s="116"/>
      <c r="INC422" s="116"/>
      <c r="IND422" s="116"/>
      <c r="INE422" s="116"/>
      <c r="INF422" s="116"/>
      <c r="ING422" s="116"/>
      <c r="INH422" s="116"/>
      <c r="INI422" s="116"/>
      <c r="INJ422" s="116"/>
      <c r="INK422" s="116"/>
      <c r="INL422" s="116"/>
      <c r="INM422" s="116"/>
      <c r="INN422" s="116"/>
      <c r="INO422" s="116"/>
      <c r="INP422" s="116"/>
      <c r="INQ422" s="116"/>
      <c r="INR422" s="116"/>
      <c r="INS422" s="116"/>
      <c r="INT422" s="116"/>
      <c r="INU422" s="116"/>
      <c r="INV422" s="116"/>
      <c r="INW422" s="116"/>
      <c r="INX422" s="116"/>
      <c r="INY422" s="116"/>
      <c r="INZ422" s="116"/>
      <c r="IOA422" s="116"/>
      <c r="IOB422" s="116"/>
      <c r="IOC422" s="116"/>
      <c r="IOD422" s="116"/>
      <c r="IOE422" s="116"/>
      <c r="IOF422" s="116"/>
      <c r="IOG422" s="116"/>
      <c r="IOH422" s="116"/>
      <c r="IOI422" s="116"/>
      <c r="IOJ422" s="116"/>
      <c r="IOK422" s="116"/>
      <c r="IOL422" s="116"/>
      <c r="IOM422" s="116"/>
      <c r="ION422" s="116"/>
      <c r="IOO422" s="116"/>
      <c r="IOP422" s="116"/>
      <c r="IOQ422" s="116"/>
      <c r="IOR422" s="116"/>
      <c r="IOS422" s="116"/>
      <c r="IOT422" s="116"/>
      <c r="IOU422" s="116"/>
      <c r="IOV422" s="116"/>
      <c r="IOW422" s="116"/>
      <c r="IOX422" s="116"/>
      <c r="IOY422" s="116"/>
      <c r="IOZ422" s="116"/>
      <c r="IPA422" s="116"/>
      <c r="IPB422" s="116"/>
      <c r="IPC422" s="116"/>
      <c r="IPD422" s="116"/>
      <c r="IPE422" s="116"/>
      <c r="IPF422" s="116"/>
      <c r="IPG422" s="116"/>
      <c r="IPH422" s="116"/>
      <c r="IPI422" s="116"/>
      <c r="IPJ422" s="116"/>
      <c r="IPK422" s="116"/>
      <c r="IPL422" s="116"/>
      <c r="IPM422" s="116"/>
      <c r="IPN422" s="116"/>
      <c r="IPO422" s="116"/>
      <c r="IPP422" s="116"/>
      <c r="IPQ422" s="116"/>
      <c r="IPR422" s="116"/>
      <c r="IPS422" s="116"/>
      <c r="IPT422" s="116"/>
      <c r="IPU422" s="116"/>
      <c r="IPV422" s="116"/>
      <c r="IPW422" s="116"/>
      <c r="IPX422" s="116"/>
      <c r="IPY422" s="116"/>
      <c r="IPZ422" s="116"/>
      <c r="IQA422" s="116"/>
      <c r="IQB422" s="116"/>
      <c r="IQC422" s="116"/>
      <c r="IQD422" s="116"/>
      <c r="IQE422" s="116"/>
      <c r="IQF422" s="116"/>
      <c r="IQG422" s="116"/>
      <c r="IQH422" s="116"/>
      <c r="IQI422" s="116"/>
      <c r="IQJ422" s="116"/>
      <c r="IQK422" s="116"/>
      <c r="IQL422" s="116"/>
      <c r="IQM422" s="116"/>
      <c r="IQN422" s="116"/>
      <c r="IQO422" s="116"/>
      <c r="IQP422" s="116"/>
      <c r="IQQ422" s="116"/>
      <c r="IQR422" s="116"/>
      <c r="IQS422" s="116"/>
      <c r="IQT422" s="116"/>
      <c r="IQU422" s="116"/>
      <c r="IQV422" s="116"/>
      <c r="IQW422" s="116"/>
      <c r="IQX422" s="116"/>
      <c r="IQY422" s="116"/>
      <c r="IQZ422" s="116"/>
      <c r="IRA422" s="116"/>
      <c r="IRB422" s="116"/>
      <c r="IRC422" s="116"/>
      <c r="IRD422" s="116"/>
      <c r="IRE422" s="116"/>
      <c r="IRF422" s="116"/>
      <c r="IRG422" s="116"/>
      <c r="IRH422" s="116"/>
      <c r="IRI422" s="116"/>
      <c r="IRJ422" s="116"/>
      <c r="IRK422" s="116"/>
      <c r="IRL422" s="116"/>
      <c r="IRM422" s="116"/>
      <c r="IRN422" s="116"/>
      <c r="IRO422" s="116"/>
      <c r="IRP422" s="116"/>
      <c r="IRQ422" s="116"/>
      <c r="IRR422" s="116"/>
      <c r="IRS422" s="116"/>
      <c r="IRT422" s="116"/>
      <c r="IRU422" s="116"/>
      <c r="IRV422" s="116"/>
      <c r="IRW422" s="116"/>
      <c r="IRX422" s="116"/>
      <c r="IRY422" s="116"/>
      <c r="IRZ422" s="116"/>
      <c r="ISA422" s="116"/>
      <c r="ISB422" s="116"/>
      <c r="ISC422" s="116"/>
      <c r="ISD422" s="116"/>
      <c r="ISE422" s="116"/>
      <c r="ISF422" s="116"/>
      <c r="ISG422" s="116"/>
      <c r="ISH422" s="116"/>
      <c r="ISI422" s="116"/>
      <c r="ISJ422" s="116"/>
      <c r="ISK422" s="116"/>
      <c r="ISL422" s="116"/>
      <c r="ISM422" s="116"/>
      <c r="ISN422" s="116"/>
      <c r="ISO422" s="116"/>
      <c r="ISP422" s="116"/>
      <c r="ISQ422" s="116"/>
      <c r="ISR422" s="116"/>
      <c r="ISS422" s="116"/>
      <c r="IST422" s="116"/>
      <c r="ISU422" s="116"/>
      <c r="ISV422" s="116"/>
      <c r="ISW422" s="116"/>
      <c r="ISX422" s="116"/>
      <c r="ISY422" s="116"/>
      <c r="ISZ422" s="116"/>
      <c r="ITA422" s="116"/>
      <c r="ITB422" s="116"/>
      <c r="ITC422" s="116"/>
      <c r="ITD422" s="116"/>
      <c r="ITE422" s="116"/>
      <c r="ITF422" s="116"/>
      <c r="ITG422" s="116"/>
      <c r="ITH422" s="116"/>
      <c r="ITI422" s="116"/>
      <c r="ITJ422" s="116"/>
      <c r="ITK422" s="116"/>
      <c r="ITL422" s="116"/>
      <c r="ITM422" s="116"/>
      <c r="ITN422" s="116"/>
      <c r="ITO422" s="116"/>
      <c r="ITP422" s="116"/>
      <c r="ITQ422" s="116"/>
      <c r="ITR422" s="116"/>
      <c r="ITS422" s="116"/>
      <c r="ITT422" s="116"/>
      <c r="ITU422" s="116"/>
      <c r="ITV422" s="116"/>
      <c r="ITW422" s="116"/>
      <c r="ITX422" s="116"/>
      <c r="ITY422" s="116"/>
      <c r="ITZ422" s="116"/>
      <c r="IUA422" s="116"/>
      <c r="IUB422" s="116"/>
      <c r="IUC422" s="116"/>
      <c r="IUD422" s="116"/>
      <c r="IUE422" s="116"/>
      <c r="IUF422" s="116"/>
      <c r="IUG422" s="116"/>
      <c r="IUH422" s="116"/>
      <c r="IUI422" s="116"/>
      <c r="IUJ422" s="116"/>
      <c r="IUK422" s="116"/>
      <c r="IUL422" s="116"/>
      <c r="IUM422" s="116"/>
      <c r="IUN422" s="116"/>
      <c r="IUO422" s="116"/>
      <c r="IUP422" s="116"/>
      <c r="IUQ422" s="116"/>
      <c r="IUR422" s="116"/>
      <c r="IUS422" s="116"/>
      <c r="IUT422" s="116"/>
      <c r="IUU422" s="116"/>
      <c r="IUV422" s="116"/>
      <c r="IUW422" s="116"/>
      <c r="IUX422" s="116"/>
      <c r="IUY422" s="116"/>
      <c r="IUZ422" s="116"/>
      <c r="IVA422" s="116"/>
      <c r="IVB422" s="116"/>
      <c r="IVC422" s="116"/>
      <c r="IVD422" s="116"/>
      <c r="IVE422" s="116"/>
      <c r="IVF422" s="116"/>
      <c r="IVG422" s="116"/>
      <c r="IVH422" s="116"/>
      <c r="IVI422" s="116"/>
      <c r="IVJ422" s="116"/>
      <c r="IVK422" s="116"/>
      <c r="IVL422" s="116"/>
      <c r="IVM422" s="116"/>
      <c r="IVN422" s="116"/>
      <c r="IVO422" s="116"/>
      <c r="IVP422" s="116"/>
      <c r="IVQ422" s="116"/>
      <c r="IVR422" s="116"/>
      <c r="IVS422" s="116"/>
      <c r="IVT422" s="116"/>
      <c r="IVU422" s="116"/>
      <c r="IVV422" s="116"/>
      <c r="IVW422" s="116"/>
      <c r="IVX422" s="116"/>
      <c r="IVY422" s="116"/>
      <c r="IVZ422" s="116"/>
      <c r="IWA422" s="116"/>
      <c r="IWB422" s="116"/>
      <c r="IWC422" s="116"/>
      <c r="IWD422" s="116"/>
      <c r="IWE422" s="116"/>
      <c r="IWF422" s="116"/>
      <c r="IWG422" s="116"/>
      <c r="IWH422" s="116"/>
      <c r="IWI422" s="116"/>
      <c r="IWJ422" s="116"/>
      <c r="IWK422" s="116"/>
      <c r="IWL422" s="116"/>
      <c r="IWM422" s="116"/>
      <c r="IWN422" s="116"/>
      <c r="IWO422" s="116"/>
      <c r="IWP422" s="116"/>
      <c r="IWQ422" s="116"/>
      <c r="IWR422" s="116"/>
      <c r="IWS422" s="116"/>
      <c r="IWT422" s="116"/>
      <c r="IWU422" s="116"/>
      <c r="IWV422" s="116"/>
      <c r="IWW422" s="116"/>
      <c r="IWX422" s="116"/>
      <c r="IWY422" s="116"/>
      <c r="IWZ422" s="116"/>
      <c r="IXA422" s="116"/>
      <c r="IXB422" s="116"/>
      <c r="IXC422" s="116"/>
      <c r="IXD422" s="116"/>
      <c r="IXE422" s="116"/>
      <c r="IXF422" s="116"/>
      <c r="IXG422" s="116"/>
      <c r="IXH422" s="116"/>
      <c r="IXI422" s="116"/>
      <c r="IXJ422" s="116"/>
      <c r="IXK422" s="116"/>
      <c r="IXL422" s="116"/>
      <c r="IXM422" s="116"/>
      <c r="IXN422" s="116"/>
      <c r="IXO422" s="116"/>
      <c r="IXP422" s="116"/>
      <c r="IXQ422" s="116"/>
      <c r="IXR422" s="116"/>
      <c r="IXS422" s="116"/>
      <c r="IXT422" s="116"/>
      <c r="IXU422" s="116"/>
      <c r="IXV422" s="116"/>
      <c r="IXW422" s="116"/>
      <c r="IXX422" s="116"/>
      <c r="IXY422" s="116"/>
      <c r="IXZ422" s="116"/>
      <c r="IYA422" s="116"/>
      <c r="IYB422" s="116"/>
      <c r="IYC422" s="116"/>
      <c r="IYD422" s="116"/>
      <c r="IYE422" s="116"/>
      <c r="IYF422" s="116"/>
      <c r="IYG422" s="116"/>
      <c r="IYH422" s="116"/>
      <c r="IYI422" s="116"/>
      <c r="IYJ422" s="116"/>
      <c r="IYK422" s="116"/>
      <c r="IYL422" s="116"/>
      <c r="IYM422" s="116"/>
      <c r="IYN422" s="116"/>
      <c r="IYO422" s="116"/>
      <c r="IYP422" s="116"/>
      <c r="IYQ422" s="116"/>
      <c r="IYR422" s="116"/>
      <c r="IYS422" s="116"/>
      <c r="IYT422" s="116"/>
      <c r="IYU422" s="116"/>
      <c r="IYV422" s="116"/>
      <c r="IYW422" s="116"/>
      <c r="IYX422" s="116"/>
      <c r="IYY422" s="116"/>
      <c r="IYZ422" s="116"/>
      <c r="IZA422" s="116"/>
      <c r="IZB422" s="116"/>
      <c r="IZC422" s="116"/>
      <c r="IZD422" s="116"/>
      <c r="IZE422" s="116"/>
      <c r="IZF422" s="116"/>
      <c r="IZG422" s="116"/>
      <c r="IZH422" s="116"/>
      <c r="IZI422" s="116"/>
      <c r="IZJ422" s="116"/>
      <c r="IZK422" s="116"/>
      <c r="IZL422" s="116"/>
      <c r="IZM422" s="116"/>
      <c r="IZN422" s="116"/>
      <c r="IZO422" s="116"/>
      <c r="IZP422" s="116"/>
      <c r="IZQ422" s="116"/>
      <c r="IZR422" s="116"/>
      <c r="IZS422" s="116"/>
      <c r="IZT422" s="116"/>
      <c r="IZU422" s="116"/>
      <c r="IZV422" s="116"/>
      <c r="IZW422" s="116"/>
      <c r="IZX422" s="116"/>
      <c r="IZY422" s="116"/>
      <c r="IZZ422" s="116"/>
      <c r="JAA422" s="116"/>
      <c r="JAB422" s="116"/>
      <c r="JAC422" s="116"/>
      <c r="JAD422" s="116"/>
      <c r="JAE422" s="116"/>
      <c r="JAF422" s="116"/>
      <c r="JAG422" s="116"/>
      <c r="JAH422" s="116"/>
      <c r="JAI422" s="116"/>
      <c r="JAJ422" s="116"/>
      <c r="JAK422" s="116"/>
      <c r="JAL422" s="116"/>
      <c r="JAM422" s="116"/>
      <c r="JAN422" s="116"/>
      <c r="JAO422" s="116"/>
      <c r="JAP422" s="116"/>
      <c r="JAQ422" s="116"/>
      <c r="JAR422" s="116"/>
      <c r="JAS422" s="116"/>
      <c r="JAT422" s="116"/>
      <c r="JAU422" s="116"/>
      <c r="JAV422" s="116"/>
      <c r="JAW422" s="116"/>
      <c r="JAX422" s="116"/>
      <c r="JAY422" s="116"/>
      <c r="JAZ422" s="116"/>
      <c r="JBA422" s="116"/>
      <c r="JBB422" s="116"/>
      <c r="JBC422" s="116"/>
      <c r="JBD422" s="116"/>
      <c r="JBE422" s="116"/>
      <c r="JBF422" s="116"/>
      <c r="JBG422" s="116"/>
      <c r="JBH422" s="116"/>
      <c r="JBI422" s="116"/>
      <c r="JBJ422" s="116"/>
      <c r="JBK422" s="116"/>
      <c r="JBL422" s="116"/>
      <c r="JBM422" s="116"/>
      <c r="JBN422" s="116"/>
      <c r="JBO422" s="116"/>
      <c r="JBP422" s="116"/>
      <c r="JBQ422" s="116"/>
      <c r="JBR422" s="116"/>
      <c r="JBS422" s="116"/>
      <c r="JBT422" s="116"/>
      <c r="JBU422" s="116"/>
      <c r="JBV422" s="116"/>
      <c r="JBW422" s="116"/>
      <c r="JBX422" s="116"/>
      <c r="JBY422" s="116"/>
      <c r="JBZ422" s="116"/>
      <c r="JCA422" s="116"/>
      <c r="JCB422" s="116"/>
      <c r="JCC422" s="116"/>
      <c r="JCD422" s="116"/>
      <c r="JCE422" s="116"/>
      <c r="JCF422" s="116"/>
      <c r="JCG422" s="116"/>
      <c r="JCH422" s="116"/>
      <c r="JCI422" s="116"/>
      <c r="JCJ422" s="116"/>
      <c r="JCK422" s="116"/>
      <c r="JCL422" s="116"/>
      <c r="JCM422" s="116"/>
      <c r="JCN422" s="116"/>
      <c r="JCO422" s="116"/>
      <c r="JCP422" s="116"/>
      <c r="JCQ422" s="116"/>
      <c r="JCR422" s="116"/>
      <c r="JCS422" s="116"/>
      <c r="JCT422" s="116"/>
      <c r="JCU422" s="116"/>
      <c r="JCV422" s="116"/>
      <c r="JCW422" s="116"/>
      <c r="JCX422" s="116"/>
      <c r="JCY422" s="116"/>
      <c r="JCZ422" s="116"/>
      <c r="JDA422" s="116"/>
      <c r="JDB422" s="116"/>
      <c r="JDC422" s="116"/>
      <c r="JDD422" s="116"/>
      <c r="JDE422" s="116"/>
      <c r="JDF422" s="116"/>
      <c r="JDG422" s="116"/>
      <c r="JDH422" s="116"/>
      <c r="JDI422" s="116"/>
      <c r="JDJ422" s="116"/>
      <c r="JDK422" s="116"/>
      <c r="JDL422" s="116"/>
      <c r="JDM422" s="116"/>
      <c r="JDN422" s="116"/>
      <c r="JDO422" s="116"/>
      <c r="JDP422" s="116"/>
      <c r="JDQ422" s="116"/>
      <c r="JDR422" s="116"/>
      <c r="JDS422" s="116"/>
      <c r="JDT422" s="116"/>
      <c r="JDU422" s="116"/>
      <c r="JDV422" s="116"/>
      <c r="JDW422" s="116"/>
      <c r="JDX422" s="116"/>
      <c r="JDY422" s="116"/>
      <c r="JDZ422" s="116"/>
      <c r="JEA422" s="116"/>
      <c r="JEB422" s="116"/>
      <c r="JEC422" s="116"/>
      <c r="JED422" s="116"/>
      <c r="JEE422" s="116"/>
      <c r="JEF422" s="116"/>
      <c r="JEG422" s="116"/>
      <c r="JEH422" s="116"/>
      <c r="JEI422" s="116"/>
      <c r="JEJ422" s="116"/>
      <c r="JEK422" s="116"/>
      <c r="JEL422" s="116"/>
      <c r="JEM422" s="116"/>
      <c r="JEN422" s="116"/>
      <c r="JEO422" s="116"/>
      <c r="JEP422" s="116"/>
      <c r="JEQ422" s="116"/>
      <c r="JER422" s="116"/>
      <c r="JES422" s="116"/>
      <c r="JET422" s="116"/>
      <c r="JEU422" s="116"/>
      <c r="JEV422" s="116"/>
      <c r="JEW422" s="116"/>
      <c r="JEX422" s="116"/>
      <c r="JEY422" s="116"/>
      <c r="JEZ422" s="116"/>
      <c r="JFA422" s="116"/>
      <c r="JFB422" s="116"/>
      <c r="JFC422" s="116"/>
      <c r="JFD422" s="116"/>
      <c r="JFE422" s="116"/>
      <c r="JFF422" s="116"/>
      <c r="JFG422" s="116"/>
      <c r="JFH422" s="116"/>
      <c r="JFI422" s="116"/>
      <c r="JFJ422" s="116"/>
      <c r="JFK422" s="116"/>
      <c r="JFL422" s="116"/>
      <c r="JFM422" s="116"/>
      <c r="JFN422" s="116"/>
      <c r="JFO422" s="116"/>
      <c r="JFP422" s="116"/>
      <c r="JFQ422" s="116"/>
      <c r="JFR422" s="116"/>
      <c r="JFS422" s="116"/>
      <c r="JFT422" s="116"/>
      <c r="JFU422" s="116"/>
      <c r="JFV422" s="116"/>
      <c r="JFW422" s="116"/>
      <c r="JFX422" s="116"/>
      <c r="JFY422" s="116"/>
      <c r="JFZ422" s="116"/>
      <c r="JGA422" s="116"/>
      <c r="JGB422" s="116"/>
      <c r="JGC422" s="116"/>
      <c r="JGD422" s="116"/>
      <c r="JGE422" s="116"/>
      <c r="JGF422" s="116"/>
      <c r="JGG422" s="116"/>
      <c r="JGH422" s="116"/>
      <c r="JGI422" s="116"/>
      <c r="JGJ422" s="116"/>
      <c r="JGK422" s="116"/>
      <c r="JGL422" s="116"/>
      <c r="JGM422" s="116"/>
      <c r="JGN422" s="116"/>
      <c r="JGO422" s="116"/>
      <c r="JGP422" s="116"/>
      <c r="JGQ422" s="116"/>
      <c r="JGR422" s="116"/>
      <c r="JGS422" s="116"/>
      <c r="JGT422" s="116"/>
      <c r="JGU422" s="116"/>
      <c r="JGV422" s="116"/>
      <c r="JGW422" s="116"/>
      <c r="JGX422" s="116"/>
      <c r="JGY422" s="116"/>
      <c r="JGZ422" s="116"/>
      <c r="JHA422" s="116"/>
      <c r="JHB422" s="116"/>
      <c r="JHC422" s="116"/>
      <c r="JHD422" s="116"/>
      <c r="JHE422" s="116"/>
      <c r="JHF422" s="116"/>
      <c r="JHG422" s="116"/>
      <c r="JHH422" s="116"/>
      <c r="JHI422" s="116"/>
      <c r="JHJ422" s="116"/>
      <c r="JHK422" s="116"/>
      <c r="JHL422" s="116"/>
      <c r="JHM422" s="116"/>
      <c r="JHN422" s="116"/>
      <c r="JHO422" s="116"/>
      <c r="JHP422" s="116"/>
      <c r="JHQ422" s="116"/>
      <c r="JHR422" s="116"/>
      <c r="JHS422" s="116"/>
      <c r="JHT422" s="116"/>
      <c r="JHU422" s="116"/>
      <c r="JHV422" s="116"/>
      <c r="JHW422" s="116"/>
      <c r="JHX422" s="116"/>
      <c r="JHY422" s="116"/>
      <c r="JHZ422" s="116"/>
      <c r="JIA422" s="116"/>
      <c r="JIB422" s="116"/>
      <c r="JIC422" s="116"/>
      <c r="JID422" s="116"/>
      <c r="JIE422" s="116"/>
      <c r="JIF422" s="116"/>
      <c r="JIG422" s="116"/>
      <c r="JIH422" s="116"/>
      <c r="JII422" s="116"/>
      <c r="JIJ422" s="116"/>
      <c r="JIK422" s="116"/>
      <c r="JIL422" s="116"/>
      <c r="JIM422" s="116"/>
      <c r="JIN422" s="116"/>
      <c r="JIO422" s="116"/>
      <c r="JIP422" s="116"/>
      <c r="JIQ422" s="116"/>
      <c r="JIR422" s="116"/>
      <c r="JIS422" s="116"/>
      <c r="JIT422" s="116"/>
      <c r="JIU422" s="116"/>
      <c r="JIV422" s="116"/>
      <c r="JIW422" s="116"/>
      <c r="JIX422" s="116"/>
      <c r="JIY422" s="116"/>
      <c r="JIZ422" s="116"/>
      <c r="JJA422" s="116"/>
      <c r="JJB422" s="116"/>
      <c r="JJC422" s="116"/>
      <c r="JJD422" s="116"/>
      <c r="JJE422" s="116"/>
      <c r="JJF422" s="116"/>
      <c r="JJG422" s="116"/>
      <c r="JJH422" s="116"/>
      <c r="JJI422" s="116"/>
      <c r="JJJ422" s="116"/>
      <c r="JJK422" s="116"/>
      <c r="JJL422" s="116"/>
      <c r="JJM422" s="116"/>
      <c r="JJN422" s="116"/>
      <c r="JJO422" s="116"/>
      <c r="JJP422" s="116"/>
      <c r="JJQ422" s="116"/>
      <c r="JJR422" s="116"/>
      <c r="JJS422" s="116"/>
      <c r="JJT422" s="116"/>
      <c r="JJU422" s="116"/>
      <c r="JJV422" s="116"/>
      <c r="JJW422" s="116"/>
      <c r="JJX422" s="116"/>
      <c r="JJY422" s="116"/>
      <c r="JJZ422" s="116"/>
      <c r="JKA422" s="116"/>
      <c r="JKB422" s="116"/>
      <c r="JKC422" s="116"/>
      <c r="JKD422" s="116"/>
      <c r="JKE422" s="116"/>
      <c r="JKF422" s="116"/>
      <c r="JKG422" s="116"/>
      <c r="JKH422" s="116"/>
      <c r="JKI422" s="116"/>
      <c r="JKJ422" s="116"/>
      <c r="JKK422" s="116"/>
      <c r="JKL422" s="116"/>
      <c r="JKM422" s="116"/>
      <c r="JKN422" s="116"/>
      <c r="JKO422" s="116"/>
      <c r="JKP422" s="116"/>
      <c r="JKQ422" s="116"/>
      <c r="JKR422" s="116"/>
      <c r="JKS422" s="116"/>
      <c r="JKT422" s="116"/>
      <c r="JKU422" s="116"/>
      <c r="JKV422" s="116"/>
      <c r="JKW422" s="116"/>
      <c r="JKX422" s="116"/>
      <c r="JKY422" s="116"/>
      <c r="JKZ422" s="116"/>
      <c r="JLA422" s="116"/>
      <c r="JLB422" s="116"/>
      <c r="JLC422" s="116"/>
      <c r="JLD422" s="116"/>
      <c r="JLE422" s="116"/>
      <c r="JLF422" s="116"/>
      <c r="JLG422" s="116"/>
      <c r="JLH422" s="116"/>
      <c r="JLI422" s="116"/>
      <c r="JLJ422" s="116"/>
      <c r="JLK422" s="116"/>
      <c r="JLL422" s="116"/>
      <c r="JLM422" s="116"/>
      <c r="JLN422" s="116"/>
      <c r="JLO422" s="116"/>
      <c r="JLP422" s="116"/>
      <c r="JLQ422" s="116"/>
      <c r="JLR422" s="116"/>
      <c r="JLS422" s="116"/>
      <c r="JLT422" s="116"/>
      <c r="JLU422" s="116"/>
      <c r="JLV422" s="116"/>
      <c r="JLW422" s="116"/>
      <c r="JLX422" s="116"/>
      <c r="JLY422" s="116"/>
      <c r="JLZ422" s="116"/>
      <c r="JMA422" s="116"/>
      <c r="JMB422" s="116"/>
      <c r="JMC422" s="116"/>
      <c r="JMD422" s="116"/>
      <c r="JME422" s="116"/>
      <c r="JMF422" s="116"/>
      <c r="JMG422" s="116"/>
      <c r="JMH422" s="116"/>
      <c r="JMI422" s="116"/>
      <c r="JMJ422" s="116"/>
      <c r="JMK422" s="116"/>
      <c r="JML422" s="116"/>
      <c r="JMM422" s="116"/>
      <c r="JMN422" s="116"/>
      <c r="JMO422" s="116"/>
      <c r="JMP422" s="116"/>
      <c r="JMQ422" s="116"/>
      <c r="JMR422" s="116"/>
      <c r="JMS422" s="116"/>
      <c r="JMT422" s="116"/>
      <c r="JMU422" s="116"/>
      <c r="JMV422" s="116"/>
      <c r="JMW422" s="116"/>
      <c r="JMX422" s="116"/>
      <c r="JMY422" s="116"/>
      <c r="JMZ422" s="116"/>
      <c r="JNA422" s="116"/>
      <c r="JNB422" s="116"/>
      <c r="JNC422" s="116"/>
      <c r="JND422" s="116"/>
      <c r="JNE422" s="116"/>
      <c r="JNF422" s="116"/>
      <c r="JNG422" s="116"/>
      <c r="JNH422" s="116"/>
      <c r="JNI422" s="116"/>
      <c r="JNJ422" s="116"/>
      <c r="JNK422" s="116"/>
      <c r="JNL422" s="116"/>
      <c r="JNM422" s="116"/>
      <c r="JNN422" s="116"/>
      <c r="JNO422" s="116"/>
      <c r="JNP422" s="116"/>
      <c r="JNQ422" s="116"/>
      <c r="JNR422" s="116"/>
      <c r="JNS422" s="116"/>
      <c r="JNT422" s="116"/>
      <c r="JNU422" s="116"/>
      <c r="JNV422" s="116"/>
      <c r="JNW422" s="116"/>
      <c r="JNX422" s="116"/>
      <c r="JNY422" s="116"/>
      <c r="JNZ422" s="116"/>
      <c r="JOA422" s="116"/>
      <c r="JOB422" s="116"/>
      <c r="JOC422" s="116"/>
      <c r="JOD422" s="116"/>
      <c r="JOE422" s="116"/>
      <c r="JOF422" s="116"/>
      <c r="JOG422" s="116"/>
      <c r="JOH422" s="116"/>
      <c r="JOI422" s="116"/>
      <c r="JOJ422" s="116"/>
      <c r="JOK422" s="116"/>
      <c r="JOL422" s="116"/>
      <c r="JOM422" s="116"/>
      <c r="JON422" s="116"/>
      <c r="JOO422" s="116"/>
      <c r="JOP422" s="116"/>
      <c r="JOQ422" s="116"/>
      <c r="JOR422" s="116"/>
      <c r="JOS422" s="116"/>
      <c r="JOT422" s="116"/>
      <c r="JOU422" s="116"/>
      <c r="JOV422" s="116"/>
      <c r="JOW422" s="116"/>
      <c r="JOX422" s="116"/>
      <c r="JOY422" s="116"/>
      <c r="JOZ422" s="116"/>
      <c r="JPA422" s="116"/>
      <c r="JPB422" s="116"/>
      <c r="JPC422" s="116"/>
      <c r="JPD422" s="116"/>
      <c r="JPE422" s="116"/>
      <c r="JPF422" s="116"/>
      <c r="JPG422" s="116"/>
      <c r="JPH422" s="116"/>
      <c r="JPI422" s="116"/>
      <c r="JPJ422" s="116"/>
      <c r="JPK422" s="116"/>
      <c r="JPL422" s="116"/>
      <c r="JPM422" s="116"/>
      <c r="JPN422" s="116"/>
      <c r="JPO422" s="116"/>
      <c r="JPP422" s="116"/>
      <c r="JPQ422" s="116"/>
      <c r="JPR422" s="116"/>
      <c r="JPS422" s="116"/>
      <c r="JPT422" s="116"/>
      <c r="JPU422" s="116"/>
      <c r="JPV422" s="116"/>
      <c r="JPW422" s="116"/>
      <c r="JPX422" s="116"/>
      <c r="JPY422" s="116"/>
      <c r="JPZ422" s="116"/>
      <c r="JQA422" s="116"/>
      <c r="JQB422" s="116"/>
      <c r="JQC422" s="116"/>
      <c r="JQD422" s="116"/>
      <c r="JQE422" s="116"/>
      <c r="JQF422" s="116"/>
      <c r="JQG422" s="116"/>
      <c r="JQH422" s="116"/>
      <c r="JQI422" s="116"/>
      <c r="JQJ422" s="116"/>
      <c r="JQK422" s="116"/>
      <c r="JQL422" s="116"/>
      <c r="JQM422" s="116"/>
      <c r="JQN422" s="116"/>
      <c r="JQO422" s="116"/>
      <c r="JQP422" s="116"/>
      <c r="JQQ422" s="116"/>
      <c r="JQR422" s="116"/>
      <c r="JQS422" s="116"/>
      <c r="JQT422" s="116"/>
      <c r="JQU422" s="116"/>
      <c r="JQV422" s="116"/>
      <c r="JQW422" s="116"/>
      <c r="JQX422" s="116"/>
      <c r="JQY422" s="116"/>
      <c r="JQZ422" s="116"/>
      <c r="JRA422" s="116"/>
      <c r="JRB422" s="116"/>
      <c r="JRC422" s="116"/>
      <c r="JRD422" s="116"/>
      <c r="JRE422" s="116"/>
      <c r="JRF422" s="116"/>
      <c r="JRG422" s="116"/>
      <c r="JRH422" s="116"/>
      <c r="JRI422" s="116"/>
      <c r="JRJ422" s="116"/>
      <c r="JRK422" s="116"/>
      <c r="JRL422" s="116"/>
      <c r="JRM422" s="116"/>
      <c r="JRN422" s="116"/>
      <c r="JRO422" s="116"/>
      <c r="JRP422" s="116"/>
      <c r="JRQ422" s="116"/>
      <c r="JRR422" s="116"/>
      <c r="JRS422" s="116"/>
      <c r="JRT422" s="116"/>
      <c r="JRU422" s="116"/>
      <c r="JRV422" s="116"/>
      <c r="JRW422" s="116"/>
      <c r="JRX422" s="116"/>
      <c r="JRY422" s="116"/>
      <c r="JRZ422" s="116"/>
      <c r="JSA422" s="116"/>
      <c r="JSB422" s="116"/>
      <c r="JSC422" s="116"/>
      <c r="JSD422" s="116"/>
      <c r="JSE422" s="116"/>
      <c r="JSF422" s="116"/>
      <c r="JSG422" s="116"/>
      <c r="JSH422" s="116"/>
      <c r="JSI422" s="116"/>
      <c r="JSJ422" s="116"/>
      <c r="JSK422" s="116"/>
      <c r="JSL422" s="116"/>
      <c r="JSM422" s="116"/>
      <c r="JSN422" s="116"/>
      <c r="JSO422" s="116"/>
      <c r="JSP422" s="116"/>
      <c r="JSQ422" s="116"/>
      <c r="JSR422" s="116"/>
      <c r="JSS422" s="116"/>
      <c r="JST422" s="116"/>
      <c r="JSU422" s="116"/>
      <c r="JSV422" s="116"/>
      <c r="JSW422" s="116"/>
      <c r="JSX422" s="116"/>
      <c r="JSY422" s="116"/>
      <c r="JSZ422" s="116"/>
      <c r="JTA422" s="116"/>
      <c r="JTB422" s="116"/>
      <c r="JTC422" s="116"/>
      <c r="JTD422" s="116"/>
      <c r="JTE422" s="116"/>
      <c r="JTF422" s="116"/>
      <c r="JTG422" s="116"/>
      <c r="JTH422" s="116"/>
      <c r="JTI422" s="116"/>
      <c r="JTJ422" s="116"/>
      <c r="JTK422" s="116"/>
      <c r="JTL422" s="116"/>
      <c r="JTM422" s="116"/>
      <c r="JTN422" s="116"/>
      <c r="JTO422" s="116"/>
      <c r="JTP422" s="116"/>
      <c r="JTQ422" s="116"/>
      <c r="JTR422" s="116"/>
      <c r="JTS422" s="116"/>
      <c r="JTT422" s="116"/>
      <c r="JTU422" s="116"/>
      <c r="JTV422" s="116"/>
      <c r="JTW422" s="116"/>
      <c r="JTX422" s="116"/>
      <c r="JTY422" s="116"/>
      <c r="JTZ422" s="116"/>
      <c r="JUA422" s="116"/>
      <c r="JUB422" s="116"/>
      <c r="JUC422" s="116"/>
      <c r="JUD422" s="116"/>
      <c r="JUE422" s="116"/>
      <c r="JUF422" s="116"/>
      <c r="JUG422" s="116"/>
      <c r="JUH422" s="116"/>
      <c r="JUI422" s="116"/>
      <c r="JUJ422" s="116"/>
      <c r="JUK422" s="116"/>
      <c r="JUL422" s="116"/>
      <c r="JUM422" s="116"/>
      <c r="JUN422" s="116"/>
      <c r="JUO422" s="116"/>
      <c r="JUP422" s="116"/>
      <c r="JUQ422" s="116"/>
      <c r="JUR422" s="116"/>
      <c r="JUS422" s="116"/>
      <c r="JUT422" s="116"/>
      <c r="JUU422" s="116"/>
      <c r="JUV422" s="116"/>
      <c r="JUW422" s="116"/>
      <c r="JUX422" s="116"/>
      <c r="JUY422" s="116"/>
      <c r="JUZ422" s="116"/>
      <c r="JVA422" s="116"/>
      <c r="JVB422" s="116"/>
      <c r="JVC422" s="116"/>
      <c r="JVD422" s="116"/>
      <c r="JVE422" s="116"/>
      <c r="JVF422" s="116"/>
      <c r="JVG422" s="116"/>
      <c r="JVH422" s="116"/>
      <c r="JVI422" s="116"/>
      <c r="JVJ422" s="116"/>
      <c r="JVK422" s="116"/>
      <c r="JVL422" s="116"/>
      <c r="JVM422" s="116"/>
      <c r="JVN422" s="116"/>
      <c r="JVO422" s="116"/>
      <c r="JVP422" s="116"/>
      <c r="JVQ422" s="116"/>
      <c r="JVR422" s="116"/>
      <c r="JVS422" s="116"/>
      <c r="JVT422" s="116"/>
      <c r="JVU422" s="116"/>
      <c r="JVV422" s="116"/>
      <c r="JVW422" s="116"/>
      <c r="JVX422" s="116"/>
      <c r="JVY422" s="116"/>
      <c r="JVZ422" s="116"/>
      <c r="JWA422" s="116"/>
      <c r="JWB422" s="116"/>
      <c r="JWC422" s="116"/>
      <c r="JWD422" s="116"/>
      <c r="JWE422" s="116"/>
      <c r="JWF422" s="116"/>
      <c r="JWG422" s="116"/>
      <c r="JWH422" s="116"/>
      <c r="JWI422" s="116"/>
      <c r="JWJ422" s="116"/>
      <c r="JWK422" s="116"/>
      <c r="JWL422" s="116"/>
      <c r="JWM422" s="116"/>
      <c r="JWN422" s="116"/>
      <c r="JWO422" s="116"/>
      <c r="JWP422" s="116"/>
      <c r="JWQ422" s="116"/>
      <c r="JWR422" s="116"/>
      <c r="JWS422" s="116"/>
      <c r="JWT422" s="116"/>
      <c r="JWU422" s="116"/>
      <c r="JWV422" s="116"/>
      <c r="JWW422" s="116"/>
      <c r="JWX422" s="116"/>
      <c r="JWY422" s="116"/>
      <c r="JWZ422" s="116"/>
      <c r="JXA422" s="116"/>
      <c r="JXB422" s="116"/>
      <c r="JXC422" s="116"/>
      <c r="JXD422" s="116"/>
      <c r="JXE422" s="116"/>
      <c r="JXF422" s="116"/>
      <c r="JXG422" s="116"/>
      <c r="JXH422" s="116"/>
      <c r="JXI422" s="116"/>
      <c r="JXJ422" s="116"/>
      <c r="JXK422" s="116"/>
      <c r="JXL422" s="116"/>
      <c r="JXM422" s="116"/>
      <c r="JXN422" s="116"/>
      <c r="JXO422" s="116"/>
      <c r="JXP422" s="116"/>
      <c r="JXQ422" s="116"/>
      <c r="JXR422" s="116"/>
      <c r="JXS422" s="116"/>
      <c r="JXT422" s="116"/>
      <c r="JXU422" s="116"/>
      <c r="JXV422" s="116"/>
      <c r="JXW422" s="116"/>
      <c r="JXX422" s="116"/>
      <c r="JXY422" s="116"/>
      <c r="JXZ422" s="116"/>
      <c r="JYA422" s="116"/>
      <c r="JYB422" s="116"/>
      <c r="JYC422" s="116"/>
      <c r="JYD422" s="116"/>
      <c r="JYE422" s="116"/>
      <c r="JYF422" s="116"/>
      <c r="JYG422" s="116"/>
      <c r="JYH422" s="116"/>
      <c r="JYI422" s="116"/>
      <c r="JYJ422" s="116"/>
      <c r="JYK422" s="116"/>
      <c r="JYL422" s="116"/>
      <c r="JYM422" s="116"/>
      <c r="JYN422" s="116"/>
      <c r="JYO422" s="116"/>
      <c r="JYP422" s="116"/>
      <c r="JYQ422" s="116"/>
      <c r="JYR422" s="116"/>
      <c r="JYS422" s="116"/>
      <c r="JYT422" s="116"/>
      <c r="JYU422" s="116"/>
      <c r="JYV422" s="116"/>
      <c r="JYW422" s="116"/>
      <c r="JYX422" s="116"/>
      <c r="JYY422" s="116"/>
      <c r="JYZ422" s="116"/>
      <c r="JZA422" s="116"/>
      <c r="JZB422" s="116"/>
      <c r="JZC422" s="116"/>
      <c r="JZD422" s="116"/>
      <c r="JZE422" s="116"/>
      <c r="JZF422" s="116"/>
      <c r="JZG422" s="116"/>
      <c r="JZH422" s="116"/>
      <c r="JZI422" s="116"/>
      <c r="JZJ422" s="116"/>
      <c r="JZK422" s="116"/>
      <c r="JZL422" s="116"/>
      <c r="JZM422" s="116"/>
      <c r="JZN422" s="116"/>
      <c r="JZO422" s="116"/>
      <c r="JZP422" s="116"/>
      <c r="JZQ422" s="116"/>
      <c r="JZR422" s="116"/>
      <c r="JZS422" s="116"/>
      <c r="JZT422" s="116"/>
      <c r="JZU422" s="116"/>
      <c r="JZV422" s="116"/>
      <c r="JZW422" s="116"/>
      <c r="JZX422" s="116"/>
      <c r="JZY422" s="116"/>
      <c r="JZZ422" s="116"/>
      <c r="KAA422" s="116"/>
      <c r="KAB422" s="116"/>
      <c r="KAC422" s="116"/>
      <c r="KAD422" s="116"/>
      <c r="KAE422" s="116"/>
      <c r="KAF422" s="116"/>
      <c r="KAG422" s="116"/>
      <c r="KAH422" s="116"/>
      <c r="KAI422" s="116"/>
      <c r="KAJ422" s="116"/>
      <c r="KAK422" s="116"/>
      <c r="KAL422" s="116"/>
      <c r="KAM422" s="116"/>
      <c r="KAN422" s="116"/>
      <c r="KAO422" s="116"/>
      <c r="KAP422" s="116"/>
      <c r="KAQ422" s="116"/>
      <c r="KAR422" s="116"/>
      <c r="KAS422" s="116"/>
      <c r="KAT422" s="116"/>
      <c r="KAU422" s="116"/>
      <c r="KAV422" s="116"/>
      <c r="KAW422" s="116"/>
      <c r="KAX422" s="116"/>
      <c r="KAY422" s="116"/>
      <c r="KAZ422" s="116"/>
      <c r="KBA422" s="116"/>
      <c r="KBB422" s="116"/>
      <c r="KBC422" s="116"/>
      <c r="KBD422" s="116"/>
      <c r="KBE422" s="116"/>
      <c r="KBF422" s="116"/>
      <c r="KBG422" s="116"/>
      <c r="KBH422" s="116"/>
      <c r="KBI422" s="116"/>
      <c r="KBJ422" s="116"/>
      <c r="KBK422" s="116"/>
      <c r="KBL422" s="116"/>
      <c r="KBM422" s="116"/>
      <c r="KBN422" s="116"/>
      <c r="KBO422" s="116"/>
      <c r="KBP422" s="116"/>
      <c r="KBQ422" s="116"/>
      <c r="KBR422" s="116"/>
      <c r="KBS422" s="116"/>
      <c r="KBT422" s="116"/>
      <c r="KBU422" s="116"/>
      <c r="KBV422" s="116"/>
      <c r="KBW422" s="116"/>
      <c r="KBX422" s="116"/>
      <c r="KBY422" s="116"/>
      <c r="KBZ422" s="116"/>
      <c r="KCA422" s="116"/>
      <c r="KCB422" s="116"/>
      <c r="KCC422" s="116"/>
      <c r="KCD422" s="116"/>
      <c r="KCE422" s="116"/>
      <c r="KCF422" s="116"/>
      <c r="KCG422" s="116"/>
      <c r="KCH422" s="116"/>
      <c r="KCI422" s="116"/>
      <c r="KCJ422" s="116"/>
      <c r="KCK422" s="116"/>
      <c r="KCL422" s="116"/>
      <c r="KCM422" s="116"/>
      <c r="KCN422" s="116"/>
      <c r="KCO422" s="116"/>
      <c r="KCP422" s="116"/>
      <c r="KCQ422" s="116"/>
      <c r="KCR422" s="116"/>
      <c r="KCS422" s="116"/>
      <c r="KCT422" s="116"/>
      <c r="KCU422" s="116"/>
      <c r="KCV422" s="116"/>
      <c r="KCW422" s="116"/>
      <c r="KCX422" s="116"/>
      <c r="KCY422" s="116"/>
      <c r="KCZ422" s="116"/>
      <c r="KDA422" s="116"/>
      <c r="KDB422" s="116"/>
      <c r="KDC422" s="116"/>
      <c r="KDD422" s="116"/>
      <c r="KDE422" s="116"/>
      <c r="KDF422" s="116"/>
      <c r="KDG422" s="116"/>
      <c r="KDH422" s="116"/>
      <c r="KDI422" s="116"/>
      <c r="KDJ422" s="116"/>
      <c r="KDK422" s="116"/>
      <c r="KDL422" s="116"/>
      <c r="KDM422" s="116"/>
      <c r="KDN422" s="116"/>
      <c r="KDO422" s="116"/>
      <c r="KDP422" s="116"/>
      <c r="KDQ422" s="116"/>
      <c r="KDR422" s="116"/>
      <c r="KDS422" s="116"/>
      <c r="KDT422" s="116"/>
      <c r="KDU422" s="116"/>
      <c r="KDV422" s="116"/>
      <c r="KDW422" s="116"/>
      <c r="KDX422" s="116"/>
      <c r="KDY422" s="116"/>
      <c r="KDZ422" s="116"/>
      <c r="KEA422" s="116"/>
      <c r="KEB422" s="116"/>
      <c r="KEC422" s="116"/>
      <c r="KED422" s="116"/>
      <c r="KEE422" s="116"/>
      <c r="KEF422" s="116"/>
      <c r="KEG422" s="116"/>
      <c r="KEH422" s="116"/>
      <c r="KEI422" s="116"/>
      <c r="KEJ422" s="116"/>
      <c r="KEK422" s="116"/>
      <c r="KEL422" s="116"/>
      <c r="KEM422" s="116"/>
      <c r="KEN422" s="116"/>
      <c r="KEO422" s="116"/>
      <c r="KEP422" s="116"/>
      <c r="KEQ422" s="116"/>
      <c r="KER422" s="116"/>
      <c r="KES422" s="116"/>
      <c r="KET422" s="116"/>
      <c r="KEU422" s="116"/>
      <c r="KEV422" s="116"/>
      <c r="KEW422" s="116"/>
      <c r="KEX422" s="116"/>
      <c r="KEY422" s="116"/>
      <c r="KEZ422" s="116"/>
      <c r="KFA422" s="116"/>
      <c r="KFB422" s="116"/>
      <c r="KFC422" s="116"/>
      <c r="KFD422" s="116"/>
      <c r="KFE422" s="116"/>
      <c r="KFF422" s="116"/>
      <c r="KFG422" s="116"/>
      <c r="KFH422" s="116"/>
      <c r="KFI422" s="116"/>
      <c r="KFJ422" s="116"/>
      <c r="KFK422" s="116"/>
      <c r="KFL422" s="116"/>
      <c r="KFM422" s="116"/>
      <c r="KFN422" s="116"/>
      <c r="KFO422" s="116"/>
      <c r="KFP422" s="116"/>
      <c r="KFQ422" s="116"/>
      <c r="KFR422" s="116"/>
      <c r="KFS422" s="116"/>
      <c r="KFT422" s="116"/>
      <c r="KFU422" s="116"/>
      <c r="KFV422" s="116"/>
      <c r="KFW422" s="116"/>
      <c r="KFX422" s="116"/>
      <c r="KFY422" s="116"/>
      <c r="KFZ422" s="116"/>
      <c r="KGA422" s="116"/>
      <c r="KGB422" s="116"/>
      <c r="KGC422" s="116"/>
      <c r="KGD422" s="116"/>
      <c r="KGE422" s="116"/>
      <c r="KGF422" s="116"/>
      <c r="KGG422" s="116"/>
      <c r="KGH422" s="116"/>
      <c r="KGI422" s="116"/>
      <c r="KGJ422" s="116"/>
      <c r="KGK422" s="116"/>
      <c r="KGL422" s="116"/>
      <c r="KGM422" s="116"/>
      <c r="KGN422" s="116"/>
      <c r="KGO422" s="116"/>
      <c r="KGP422" s="116"/>
      <c r="KGQ422" s="116"/>
      <c r="KGR422" s="116"/>
      <c r="KGS422" s="116"/>
      <c r="KGT422" s="116"/>
      <c r="KGU422" s="116"/>
      <c r="KGV422" s="116"/>
      <c r="KGW422" s="116"/>
      <c r="KGX422" s="116"/>
      <c r="KGY422" s="116"/>
      <c r="KGZ422" s="116"/>
      <c r="KHA422" s="116"/>
      <c r="KHB422" s="116"/>
      <c r="KHC422" s="116"/>
      <c r="KHD422" s="116"/>
      <c r="KHE422" s="116"/>
      <c r="KHF422" s="116"/>
      <c r="KHG422" s="116"/>
      <c r="KHH422" s="116"/>
      <c r="KHI422" s="116"/>
      <c r="KHJ422" s="116"/>
      <c r="KHK422" s="116"/>
      <c r="KHL422" s="116"/>
      <c r="KHM422" s="116"/>
      <c r="KHN422" s="116"/>
      <c r="KHO422" s="116"/>
      <c r="KHP422" s="116"/>
      <c r="KHQ422" s="116"/>
      <c r="KHR422" s="116"/>
      <c r="KHS422" s="116"/>
      <c r="KHT422" s="116"/>
      <c r="KHU422" s="116"/>
      <c r="KHV422" s="116"/>
      <c r="KHW422" s="116"/>
      <c r="KHX422" s="116"/>
      <c r="KHY422" s="116"/>
      <c r="KHZ422" s="116"/>
      <c r="KIA422" s="116"/>
      <c r="KIB422" s="116"/>
      <c r="KIC422" s="116"/>
      <c r="KID422" s="116"/>
      <c r="KIE422" s="116"/>
      <c r="KIF422" s="116"/>
      <c r="KIG422" s="116"/>
      <c r="KIH422" s="116"/>
      <c r="KII422" s="116"/>
      <c r="KIJ422" s="116"/>
      <c r="KIK422" s="116"/>
      <c r="KIL422" s="116"/>
      <c r="KIM422" s="116"/>
      <c r="KIN422" s="116"/>
      <c r="KIO422" s="116"/>
      <c r="KIP422" s="116"/>
      <c r="KIQ422" s="116"/>
      <c r="KIR422" s="116"/>
      <c r="KIS422" s="116"/>
      <c r="KIT422" s="116"/>
      <c r="KIU422" s="116"/>
      <c r="KIV422" s="116"/>
      <c r="KIW422" s="116"/>
      <c r="KIX422" s="116"/>
      <c r="KIY422" s="116"/>
      <c r="KIZ422" s="116"/>
      <c r="KJA422" s="116"/>
      <c r="KJB422" s="116"/>
      <c r="KJC422" s="116"/>
      <c r="KJD422" s="116"/>
      <c r="KJE422" s="116"/>
      <c r="KJF422" s="116"/>
      <c r="KJG422" s="116"/>
      <c r="KJH422" s="116"/>
      <c r="KJI422" s="116"/>
      <c r="KJJ422" s="116"/>
      <c r="KJK422" s="116"/>
      <c r="KJL422" s="116"/>
      <c r="KJM422" s="116"/>
      <c r="KJN422" s="116"/>
      <c r="KJO422" s="116"/>
      <c r="KJP422" s="116"/>
      <c r="KJQ422" s="116"/>
      <c r="KJR422" s="116"/>
      <c r="KJS422" s="116"/>
      <c r="KJT422" s="116"/>
      <c r="KJU422" s="116"/>
      <c r="KJV422" s="116"/>
      <c r="KJW422" s="116"/>
      <c r="KJX422" s="116"/>
      <c r="KJY422" s="116"/>
      <c r="KJZ422" s="116"/>
      <c r="KKA422" s="116"/>
      <c r="KKB422" s="116"/>
      <c r="KKC422" s="116"/>
      <c r="KKD422" s="116"/>
      <c r="KKE422" s="116"/>
      <c r="KKF422" s="116"/>
      <c r="KKG422" s="116"/>
      <c r="KKH422" s="116"/>
      <c r="KKI422" s="116"/>
      <c r="KKJ422" s="116"/>
      <c r="KKK422" s="116"/>
      <c r="KKL422" s="116"/>
      <c r="KKM422" s="116"/>
      <c r="KKN422" s="116"/>
      <c r="KKO422" s="116"/>
      <c r="KKP422" s="116"/>
      <c r="KKQ422" s="116"/>
      <c r="KKR422" s="116"/>
      <c r="KKS422" s="116"/>
      <c r="KKT422" s="116"/>
      <c r="KKU422" s="116"/>
      <c r="KKV422" s="116"/>
      <c r="KKW422" s="116"/>
      <c r="KKX422" s="116"/>
      <c r="KKY422" s="116"/>
      <c r="KKZ422" s="116"/>
      <c r="KLA422" s="116"/>
      <c r="KLB422" s="116"/>
      <c r="KLC422" s="116"/>
      <c r="KLD422" s="116"/>
      <c r="KLE422" s="116"/>
      <c r="KLF422" s="116"/>
      <c r="KLG422" s="116"/>
      <c r="KLH422" s="116"/>
      <c r="KLI422" s="116"/>
      <c r="KLJ422" s="116"/>
      <c r="KLK422" s="116"/>
      <c r="KLL422" s="116"/>
      <c r="KLM422" s="116"/>
      <c r="KLN422" s="116"/>
      <c r="KLO422" s="116"/>
      <c r="KLP422" s="116"/>
      <c r="KLQ422" s="116"/>
      <c r="KLR422" s="116"/>
      <c r="KLS422" s="116"/>
      <c r="KLT422" s="116"/>
      <c r="KLU422" s="116"/>
      <c r="KLV422" s="116"/>
      <c r="KLW422" s="116"/>
      <c r="KLX422" s="116"/>
      <c r="KLY422" s="116"/>
      <c r="KLZ422" s="116"/>
      <c r="KMA422" s="116"/>
      <c r="KMB422" s="116"/>
      <c r="KMC422" s="116"/>
      <c r="KMD422" s="116"/>
      <c r="KME422" s="116"/>
      <c r="KMF422" s="116"/>
      <c r="KMG422" s="116"/>
      <c r="KMH422" s="116"/>
      <c r="KMI422" s="116"/>
      <c r="KMJ422" s="116"/>
      <c r="KMK422" s="116"/>
      <c r="KML422" s="116"/>
      <c r="KMM422" s="116"/>
      <c r="KMN422" s="116"/>
      <c r="KMO422" s="116"/>
      <c r="KMP422" s="116"/>
      <c r="KMQ422" s="116"/>
      <c r="KMR422" s="116"/>
      <c r="KMS422" s="116"/>
      <c r="KMT422" s="116"/>
      <c r="KMU422" s="116"/>
      <c r="KMV422" s="116"/>
      <c r="KMW422" s="116"/>
      <c r="KMX422" s="116"/>
      <c r="KMY422" s="116"/>
      <c r="KMZ422" s="116"/>
      <c r="KNA422" s="116"/>
      <c r="KNB422" s="116"/>
      <c r="KNC422" s="116"/>
      <c r="KND422" s="116"/>
      <c r="KNE422" s="116"/>
      <c r="KNF422" s="116"/>
      <c r="KNG422" s="116"/>
      <c r="KNH422" s="116"/>
      <c r="KNI422" s="116"/>
      <c r="KNJ422" s="116"/>
      <c r="KNK422" s="116"/>
      <c r="KNL422" s="116"/>
      <c r="KNM422" s="116"/>
      <c r="KNN422" s="116"/>
      <c r="KNO422" s="116"/>
      <c r="KNP422" s="116"/>
      <c r="KNQ422" s="116"/>
      <c r="KNR422" s="116"/>
      <c r="KNS422" s="116"/>
      <c r="KNT422" s="116"/>
      <c r="KNU422" s="116"/>
      <c r="KNV422" s="116"/>
      <c r="KNW422" s="116"/>
      <c r="KNX422" s="116"/>
      <c r="KNY422" s="116"/>
      <c r="KNZ422" s="116"/>
      <c r="KOA422" s="116"/>
      <c r="KOB422" s="116"/>
      <c r="KOC422" s="116"/>
      <c r="KOD422" s="116"/>
      <c r="KOE422" s="116"/>
      <c r="KOF422" s="116"/>
      <c r="KOG422" s="116"/>
      <c r="KOH422" s="116"/>
      <c r="KOI422" s="116"/>
      <c r="KOJ422" s="116"/>
      <c r="KOK422" s="116"/>
      <c r="KOL422" s="116"/>
      <c r="KOM422" s="116"/>
      <c r="KON422" s="116"/>
      <c r="KOO422" s="116"/>
      <c r="KOP422" s="116"/>
      <c r="KOQ422" s="116"/>
      <c r="KOR422" s="116"/>
      <c r="KOS422" s="116"/>
      <c r="KOT422" s="116"/>
      <c r="KOU422" s="116"/>
      <c r="KOV422" s="116"/>
      <c r="KOW422" s="116"/>
      <c r="KOX422" s="116"/>
      <c r="KOY422" s="116"/>
      <c r="KOZ422" s="116"/>
      <c r="KPA422" s="116"/>
      <c r="KPB422" s="116"/>
      <c r="KPC422" s="116"/>
      <c r="KPD422" s="116"/>
      <c r="KPE422" s="116"/>
      <c r="KPF422" s="116"/>
      <c r="KPG422" s="116"/>
      <c r="KPH422" s="116"/>
      <c r="KPI422" s="116"/>
      <c r="KPJ422" s="116"/>
      <c r="KPK422" s="116"/>
      <c r="KPL422" s="116"/>
      <c r="KPM422" s="116"/>
      <c r="KPN422" s="116"/>
      <c r="KPO422" s="116"/>
      <c r="KPP422" s="116"/>
      <c r="KPQ422" s="116"/>
      <c r="KPR422" s="116"/>
      <c r="KPS422" s="116"/>
      <c r="KPT422" s="116"/>
      <c r="KPU422" s="116"/>
      <c r="KPV422" s="116"/>
      <c r="KPW422" s="116"/>
      <c r="KPX422" s="116"/>
      <c r="KPY422" s="116"/>
      <c r="KPZ422" s="116"/>
      <c r="KQA422" s="116"/>
      <c r="KQB422" s="116"/>
      <c r="KQC422" s="116"/>
      <c r="KQD422" s="116"/>
      <c r="KQE422" s="116"/>
      <c r="KQF422" s="116"/>
      <c r="KQG422" s="116"/>
      <c r="KQH422" s="116"/>
      <c r="KQI422" s="116"/>
      <c r="KQJ422" s="116"/>
      <c r="KQK422" s="116"/>
      <c r="KQL422" s="116"/>
      <c r="KQM422" s="116"/>
      <c r="KQN422" s="116"/>
      <c r="KQO422" s="116"/>
      <c r="KQP422" s="116"/>
      <c r="KQQ422" s="116"/>
      <c r="KQR422" s="116"/>
      <c r="KQS422" s="116"/>
      <c r="KQT422" s="116"/>
      <c r="KQU422" s="116"/>
      <c r="KQV422" s="116"/>
      <c r="KQW422" s="116"/>
      <c r="KQX422" s="116"/>
      <c r="KQY422" s="116"/>
      <c r="KQZ422" s="116"/>
      <c r="KRA422" s="116"/>
      <c r="KRB422" s="116"/>
      <c r="KRC422" s="116"/>
      <c r="KRD422" s="116"/>
      <c r="KRE422" s="116"/>
      <c r="KRF422" s="116"/>
      <c r="KRG422" s="116"/>
      <c r="KRH422" s="116"/>
      <c r="KRI422" s="116"/>
      <c r="KRJ422" s="116"/>
      <c r="KRK422" s="116"/>
      <c r="KRL422" s="116"/>
      <c r="KRM422" s="116"/>
      <c r="KRN422" s="116"/>
      <c r="KRO422" s="116"/>
      <c r="KRP422" s="116"/>
      <c r="KRQ422" s="116"/>
      <c r="KRR422" s="116"/>
      <c r="KRS422" s="116"/>
      <c r="KRT422" s="116"/>
      <c r="KRU422" s="116"/>
      <c r="KRV422" s="116"/>
      <c r="KRW422" s="116"/>
      <c r="KRX422" s="116"/>
      <c r="KRY422" s="116"/>
      <c r="KRZ422" s="116"/>
      <c r="KSA422" s="116"/>
      <c r="KSB422" s="116"/>
      <c r="KSC422" s="116"/>
      <c r="KSD422" s="116"/>
      <c r="KSE422" s="116"/>
      <c r="KSF422" s="116"/>
      <c r="KSG422" s="116"/>
      <c r="KSH422" s="116"/>
      <c r="KSI422" s="116"/>
      <c r="KSJ422" s="116"/>
      <c r="KSK422" s="116"/>
      <c r="KSL422" s="116"/>
      <c r="KSM422" s="116"/>
      <c r="KSN422" s="116"/>
      <c r="KSO422" s="116"/>
      <c r="KSP422" s="116"/>
      <c r="KSQ422" s="116"/>
      <c r="KSR422" s="116"/>
      <c r="KSS422" s="116"/>
      <c r="KST422" s="116"/>
      <c r="KSU422" s="116"/>
      <c r="KSV422" s="116"/>
      <c r="KSW422" s="116"/>
      <c r="KSX422" s="116"/>
      <c r="KSY422" s="116"/>
      <c r="KSZ422" s="116"/>
      <c r="KTA422" s="116"/>
      <c r="KTB422" s="116"/>
      <c r="KTC422" s="116"/>
      <c r="KTD422" s="116"/>
      <c r="KTE422" s="116"/>
      <c r="KTF422" s="116"/>
      <c r="KTG422" s="116"/>
      <c r="KTH422" s="116"/>
      <c r="KTI422" s="116"/>
      <c r="KTJ422" s="116"/>
      <c r="KTK422" s="116"/>
      <c r="KTL422" s="116"/>
      <c r="KTM422" s="116"/>
      <c r="KTN422" s="116"/>
      <c r="KTO422" s="116"/>
      <c r="KTP422" s="116"/>
      <c r="KTQ422" s="116"/>
      <c r="KTR422" s="116"/>
      <c r="KTS422" s="116"/>
      <c r="KTT422" s="116"/>
      <c r="KTU422" s="116"/>
      <c r="KTV422" s="116"/>
      <c r="KTW422" s="116"/>
      <c r="KTX422" s="116"/>
      <c r="KTY422" s="116"/>
      <c r="KTZ422" s="116"/>
      <c r="KUA422" s="116"/>
      <c r="KUB422" s="116"/>
      <c r="KUC422" s="116"/>
      <c r="KUD422" s="116"/>
      <c r="KUE422" s="116"/>
      <c r="KUF422" s="116"/>
      <c r="KUG422" s="116"/>
      <c r="KUH422" s="116"/>
      <c r="KUI422" s="116"/>
      <c r="KUJ422" s="116"/>
      <c r="KUK422" s="116"/>
      <c r="KUL422" s="116"/>
      <c r="KUM422" s="116"/>
      <c r="KUN422" s="116"/>
      <c r="KUO422" s="116"/>
      <c r="KUP422" s="116"/>
      <c r="KUQ422" s="116"/>
      <c r="KUR422" s="116"/>
      <c r="KUS422" s="116"/>
      <c r="KUT422" s="116"/>
      <c r="KUU422" s="116"/>
      <c r="KUV422" s="116"/>
      <c r="KUW422" s="116"/>
      <c r="KUX422" s="116"/>
      <c r="KUY422" s="116"/>
      <c r="KUZ422" s="116"/>
      <c r="KVA422" s="116"/>
      <c r="KVB422" s="116"/>
      <c r="KVC422" s="116"/>
      <c r="KVD422" s="116"/>
      <c r="KVE422" s="116"/>
      <c r="KVF422" s="116"/>
      <c r="KVG422" s="116"/>
      <c r="KVH422" s="116"/>
      <c r="KVI422" s="116"/>
      <c r="KVJ422" s="116"/>
      <c r="KVK422" s="116"/>
      <c r="KVL422" s="116"/>
      <c r="KVM422" s="116"/>
      <c r="KVN422" s="116"/>
      <c r="KVO422" s="116"/>
      <c r="KVP422" s="116"/>
      <c r="KVQ422" s="116"/>
      <c r="KVR422" s="116"/>
      <c r="KVS422" s="116"/>
      <c r="KVT422" s="116"/>
      <c r="KVU422" s="116"/>
      <c r="KVV422" s="116"/>
      <c r="KVW422" s="116"/>
      <c r="KVX422" s="116"/>
      <c r="KVY422" s="116"/>
      <c r="KVZ422" s="116"/>
      <c r="KWA422" s="116"/>
      <c r="KWB422" s="116"/>
      <c r="KWC422" s="116"/>
      <c r="KWD422" s="116"/>
      <c r="KWE422" s="116"/>
      <c r="KWF422" s="116"/>
      <c r="KWG422" s="116"/>
      <c r="KWH422" s="116"/>
      <c r="KWI422" s="116"/>
      <c r="KWJ422" s="116"/>
      <c r="KWK422" s="116"/>
      <c r="KWL422" s="116"/>
      <c r="KWM422" s="116"/>
      <c r="KWN422" s="116"/>
      <c r="KWO422" s="116"/>
      <c r="KWP422" s="116"/>
      <c r="KWQ422" s="116"/>
      <c r="KWR422" s="116"/>
      <c r="KWS422" s="116"/>
      <c r="KWT422" s="116"/>
      <c r="KWU422" s="116"/>
      <c r="KWV422" s="116"/>
      <c r="KWW422" s="116"/>
      <c r="KWX422" s="116"/>
      <c r="KWY422" s="116"/>
      <c r="KWZ422" s="116"/>
      <c r="KXA422" s="116"/>
      <c r="KXB422" s="116"/>
      <c r="KXC422" s="116"/>
      <c r="KXD422" s="116"/>
      <c r="KXE422" s="116"/>
      <c r="KXF422" s="116"/>
      <c r="KXG422" s="116"/>
      <c r="KXH422" s="116"/>
      <c r="KXI422" s="116"/>
      <c r="KXJ422" s="116"/>
      <c r="KXK422" s="116"/>
      <c r="KXL422" s="116"/>
      <c r="KXM422" s="116"/>
      <c r="KXN422" s="116"/>
      <c r="KXO422" s="116"/>
      <c r="KXP422" s="116"/>
      <c r="KXQ422" s="116"/>
      <c r="KXR422" s="116"/>
      <c r="KXS422" s="116"/>
      <c r="KXT422" s="116"/>
      <c r="KXU422" s="116"/>
      <c r="KXV422" s="116"/>
      <c r="KXW422" s="116"/>
      <c r="KXX422" s="116"/>
      <c r="KXY422" s="116"/>
      <c r="KXZ422" s="116"/>
      <c r="KYA422" s="116"/>
      <c r="KYB422" s="116"/>
      <c r="KYC422" s="116"/>
      <c r="KYD422" s="116"/>
      <c r="KYE422" s="116"/>
      <c r="KYF422" s="116"/>
      <c r="KYG422" s="116"/>
      <c r="KYH422" s="116"/>
      <c r="KYI422" s="116"/>
      <c r="KYJ422" s="116"/>
      <c r="KYK422" s="116"/>
      <c r="KYL422" s="116"/>
      <c r="KYM422" s="116"/>
      <c r="KYN422" s="116"/>
      <c r="KYO422" s="116"/>
      <c r="KYP422" s="116"/>
      <c r="KYQ422" s="116"/>
      <c r="KYR422" s="116"/>
      <c r="KYS422" s="116"/>
      <c r="KYT422" s="116"/>
      <c r="KYU422" s="116"/>
      <c r="KYV422" s="116"/>
      <c r="KYW422" s="116"/>
      <c r="KYX422" s="116"/>
      <c r="KYY422" s="116"/>
      <c r="KYZ422" s="116"/>
      <c r="KZA422" s="116"/>
      <c r="KZB422" s="116"/>
      <c r="KZC422" s="116"/>
      <c r="KZD422" s="116"/>
      <c r="KZE422" s="116"/>
      <c r="KZF422" s="116"/>
      <c r="KZG422" s="116"/>
      <c r="KZH422" s="116"/>
      <c r="KZI422" s="116"/>
      <c r="KZJ422" s="116"/>
      <c r="KZK422" s="116"/>
      <c r="KZL422" s="116"/>
      <c r="KZM422" s="116"/>
      <c r="KZN422" s="116"/>
      <c r="KZO422" s="116"/>
      <c r="KZP422" s="116"/>
      <c r="KZQ422" s="116"/>
      <c r="KZR422" s="116"/>
      <c r="KZS422" s="116"/>
      <c r="KZT422" s="116"/>
      <c r="KZU422" s="116"/>
      <c r="KZV422" s="116"/>
      <c r="KZW422" s="116"/>
      <c r="KZX422" s="116"/>
      <c r="KZY422" s="116"/>
      <c r="KZZ422" s="116"/>
      <c r="LAA422" s="116"/>
      <c r="LAB422" s="116"/>
      <c r="LAC422" s="116"/>
      <c r="LAD422" s="116"/>
      <c r="LAE422" s="116"/>
      <c r="LAF422" s="116"/>
      <c r="LAG422" s="116"/>
      <c r="LAH422" s="116"/>
      <c r="LAI422" s="116"/>
      <c r="LAJ422" s="116"/>
      <c r="LAK422" s="116"/>
      <c r="LAL422" s="116"/>
      <c r="LAM422" s="116"/>
      <c r="LAN422" s="116"/>
      <c r="LAO422" s="116"/>
      <c r="LAP422" s="116"/>
      <c r="LAQ422" s="116"/>
      <c r="LAR422" s="116"/>
      <c r="LAS422" s="116"/>
      <c r="LAT422" s="116"/>
      <c r="LAU422" s="116"/>
      <c r="LAV422" s="116"/>
      <c r="LAW422" s="116"/>
      <c r="LAX422" s="116"/>
      <c r="LAY422" s="116"/>
      <c r="LAZ422" s="116"/>
      <c r="LBA422" s="116"/>
      <c r="LBB422" s="116"/>
      <c r="LBC422" s="116"/>
      <c r="LBD422" s="116"/>
      <c r="LBE422" s="116"/>
      <c r="LBF422" s="116"/>
      <c r="LBG422" s="116"/>
      <c r="LBH422" s="116"/>
      <c r="LBI422" s="116"/>
      <c r="LBJ422" s="116"/>
      <c r="LBK422" s="116"/>
      <c r="LBL422" s="116"/>
      <c r="LBM422" s="116"/>
      <c r="LBN422" s="116"/>
      <c r="LBO422" s="116"/>
      <c r="LBP422" s="116"/>
      <c r="LBQ422" s="116"/>
      <c r="LBR422" s="116"/>
      <c r="LBS422" s="116"/>
      <c r="LBT422" s="116"/>
      <c r="LBU422" s="116"/>
      <c r="LBV422" s="116"/>
      <c r="LBW422" s="116"/>
      <c r="LBX422" s="116"/>
      <c r="LBY422" s="116"/>
      <c r="LBZ422" s="116"/>
      <c r="LCA422" s="116"/>
      <c r="LCB422" s="116"/>
      <c r="LCC422" s="116"/>
      <c r="LCD422" s="116"/>
      <c r="LCE422" s="116"/>
      <c r="LCF422" s="116"/>
      <c r="LCG422" s="116"/>
      <c r="LCH422" s="116"/>
      <c r="LCI422" s="116"/>
      <c r="LCJ422" s="116"/>
      <c r="LCK422" s="116"/>
      <c r="LCL422" s="116"/>
      <c r="LCM422" s="116"/>
      <c r="LCN422" s="116"/>
      <c r="LCO422" s="116"/>
      <c r="LCP422" s="116"/>
      <c r="LCQ422" s="116"/>
      <c r="LCR422" s="116"/>
      <c r="LCS422" s="116"/>
      <c r="LCT422" s="116"/>
      <c r="LCU422" s="116"/>
      <c r="LCV422" s="116"/>
      <c r="LCW422" s="116"/>
      <c r="LCX422" s="116"/>
      <c r="LCY422" s="116"/>
      <c r="LCZ422" s="116"/>
      <c r="LDA422" s="116"/>
      <c r="LDB422" s="116"/>
      <c r="LDC422" s="116"/>
      <c r="LDD422" s="116"/>
      <c r="LDE422" s="116"/>
      <c r="LDF422" s="116"/>
      <c r="LDG422" s="116"/>
      <c r="LDH422" s="116"/>
      <c r="LDI422" s="116"/>
      <c r="LDJ422" s="116"/>
      <c r="LDK422" s="116"/>
      <c r="LDL422" s="116"/>
      <c r="LDM422" s="116"/>
      <c r="LDN422" s="116"/>
      <c r="LDO422" s="116"/>
      <c r="LDP422" s="116"/>
      <c r="LDQ422" s="116"/>
      <c r="LDR422" s="116"/>
      <c r="LDS422" s="116"/>
      <c r="LDT422" s="116"/>
      <c r="LDU422" s="116"/>
      <c r="LDV422" s="116"/>
      <c r="LDW422" s="116"/>
      <c r="LDX422" s="116"/>
      <c r="LDY422" s="116"/>
      <c r="LDZ422" s="116"/>
      <c r="LEA422" s="116"/>
      <c r="LEB422" s="116"/>
      <c r="LEC422" s="116"/>
      <c r="LED422" s="116"/>
      <c r="LEE422" s="116"/>
      <c r="LEF422" s="116"/>
      <c r="LEG422" s="116"/>
      <c r="LEH422" s="116"/>
      <c r="LEI422" s="116"/>
      <c r="LEJ422" s="116"/>
      <c r="LEK422" s="116"/>
      <c r="LEL422" s="116"/>
      <c r="LEM422" s="116"/>
      <c r="LEN422" s="116"/>
      <c r="LEO422" s="116"/>
      <c r="LEP422" s="116"/>
      <c r="LEQ422" s="116"/>
      <c r="LER422" s="116"/>
      <c r="LES422" s="116"/>
      <c r="LET422" s="116"/>
      <c r="LEU422" s="116"/>
      <c r="LEV422" s="116"/>
      <c r="LEW422" s="116"/>
      <c r="LEX422" s="116"/>
      <c r="LEY422" s="116"/>
      <c r="LEZ422" s="116"/>
      <c r="LFA422" s="116"/>
      <c r="LFB422" s="116"/>
      <c r="LFC422" s="116"/>
      <c r="LFD422" s="116"/>
      <c r="LFE422" s="116"/>
      <c r="LFF422" s="116"/>
      <c r="LFG422" s="116"/>
      <c r="LFH422" s="116"/>
      <c r="LFI422" s="116"/>
      <c r="LFJ422" s="116"/>
      <c r="LFK422" s="116"/>
      <c r="LFL422" s="116"/>
      <c r="LFM422" s="116"/>
      <c r="LFN422" s="116"/>
      <c r="LFO422" s="116"/>
      <c r="LFP422" s="116"/>
      <c r="LFQ422" s="116"/>
      <c r="LFR422" s="116"/>
      <c r="LFS422" s="116"/>
      <c r="LFT422" s="116"/>
      <c r="LFU422" s="116"/>
      <c r="LFV422" s="116"/>
      <c r="LFW422" s="116"/>
      <c r="LFX422" s="116"/>
      <c r="LFY422" s="116"/>
      <c r="LFZ422" s="116"/>
      <c r="LGA422" s="116"/>
      <c r="LGB422" s="116"/>
      <c r="LGC422" s="116"/>
      <c r="LGD422" s="116"/>
      <c r="LGE422" s="116"/>
      <c r="LGF422" s="116"/>
      <c r="LGG422" s="116"/>
      <c r="LGH422" s="116"/>
      <c r="LGI422" s="116"/>
      <c r="LGJ422" s="116"/>
      <c r="LGK422" s="116"/>
      <c r="LGL422" s="116"/>
      <c r="LGM422" s="116"/>
      <c r="LGN422" s="116"/>
      <c r="LGO422" s="116"/>
      <c r="LGP422" s="116"/>
      <c r="LGQ422" s="116"/>
      <c r="LGR422" s="116"/>
      <c r="LGS422" s="116"/>
      <c r="LGT422" s="116"/>
      <c r="LGU422" s="116"/>
      <c r="LGV422" s="116"/>
      <c r="LGW422" s="116"/>
      <c r="LGX422" s="116"/>
      <c r="LGY422" s="116"/>
      <c r="LGZ422" s="116"/>
      <c r="LHA422" s="116"/>
      <c r="LHB422" s="116"/>
      <c r="LHC422" s="116"/>
      <c r="LHD422" s="116"/>
      <c r="LHE422" s="116"/>
      <c r="LHF422" s="116"/>
      <c r="LHG422" s="116"/>
      <c r="LHH422" s="116"/>
      <c r="LHI422" s="116"/>
      <c r="LHJ422" s="116"/>
      <c r="LHK422" s="116"/>
      <c r="LHL422" s="116"/>
      <c r="LHM422" s="116"/>
      <c r="LHN422" s="116"/>
      <c r="LHO422" s="116"/>
      <c r="LHP422" s="116"/>
      <c r="LHQ422" s="116"/>
      <c r="LHR422" s="116"/>
      <c r="LHS422" s="116"/>
      <c r="LHT422" s="116"/>
      <c r="LHU422" s="116"/>
      <c r="LHV422" s="116"/>
      <c r="LHW422" s="116"/>
      <c r="LHX422" s="116"/>
      <c r="LHY422" s="116"/>
      <c r="LHZ422" s="116"/>
      <c r="LIA422" s="116"/>
      <c r="LIB422" s="116"/>
      <c r="LIC422" s="116"/>
      <c r="LID422" s="116"/>
      <c r="LIE422" s="116"/>
      <c r="LIF422" s="116"/>
      <c r="LIG422" s="116"/>
      <c r="LIH422" s="116"/>
      <c r="LII422" s="116"/>
      <c r="LIJ422" s="116"/>
      <c r="LIK422" s="116"/>
      <c r="LIL422" s="116"/>
      <c r="LIM422" s="116"/>
      <c r="LIN422" s="116"/>
      <c r="LIO422" s="116"/>
      <c r="LIP422" s="116"/>
      <c r="LIQ422" s="116"/>
      <c r="LIR422" s="116"/>
      <c r="LIS422" s="116"/>
      <c r="LIT422" s="116"/>
      <c r="LIU422" s="116"/>
      <c r="LIV422" s="116"/>
      <c r="LIW422" s="116"/>
      <c r="LIX422" s="116"/>
      <c r="LIY422" s="116"/>
      <c r="LIZ422" s="116"/>
      <c r="LJA422" s="116"/>
      <c r="LJB422" s="116"/>
      <c r="LJC422" s="116"/>
      <c r="LJD422" s="116"/>
      <c r="LJE422" s="116"/>
      <c r="LJF422" s="116"/>
      <c r="LJG422" s="116"/>
      <c r="LJH422" s="116"/>
      <c r="LJI422" s="116"/>
      <c r="LJJ422" s="116"/>
      <c r="LJK422" s="116"/>
      <c r="LJL422" s="116"/>
      <c r="LJM422" s="116"/>
      <c r="LJN422" s="116"/>
      <c r="LJO422" s="116"/>
      <c r="LJP422" s="116"/>
      <c r="LJQ422" s="116"/>
      <c r="LJR422" s="116"/>
      <c r="LJS422" s="116"/>
      <c r="LJT422" s="116"/>
      <c r="LJU422" s="116"/>
      <c r="LJV422" s="116"/>
      <c r="LJW422" s="116"/>
      <c r="LJX422" s="116"/>
      <c r="LJY422" s="116"/>
      <c r="LJZ422" s="116"/>
      <c r="LKA422" s="116"/>
      <c r="LKB422" s="116"/>
      <c r="LKC422" s="116"/>
      <c r="LKD422" s="116"/>
      <c r="LKE422" s="116"/>
      <c r="LKF422" s="116"/>
      <c r="LKG422" s="116"/>
      <c r="LKH422" s="116"/>
      <c r="LKI422" s="116"/>
      <c r="LKJ422" s="116"/>
      <c r="LKK422" s="116"/>
      <c r="LKL422" s="116"/>
      <c r="LKM422" s="116"/>
      <c r="LKN422" s="116"/>
      <c r="LKO422" s="116"/>
      <c r="LKP422" s="116"/>
      <c r="LKQ422" s="116"/>
      <c r="LKR422" s="116"/>
      <c r="LKS422" s="116"/>
      <c r="LKT422" s="116"/>
      <c r="LKU422" s="116"/>
      <c r="LKV422" s="116"/>
      <c r="LKW422" s="116"/>
      <c r="LKX422" s="116"/>
      <c r="LKY422" s="116"/>
      <c r="LKZ422" s="116"/>
      <c r="LLA422" s="116"/>
      <c r="LLB422" s="116"/>
      <c r="LLC422" s="116"/>
      <c r="LLD422" s="116"/>
      <c r="LLE422" s="116"/>
      <c r="LLF422" s="116"/>
      <c r="LLG422" s="116"/>
      <c r="LLH422" s="116"/>
      <c r="LLI422" s="116"/>
      <c r="LLJ422" s="116"/>
      <c r="LLK422" s="116"/>
      <c r="LLL422" s="116"/>
      <c r="LLM422" s="116"/>
      <c r="LLN422" s="116"/>
      <c r="LLO422" s="116"/>
      <c r="LLP422" s="116"/>
      <c r="LLQ422" s="116"/>
      <c r="LLR422" s="116"/>
      <c r="LLS422" s="116"/>
      <c r="LLT422" s="116"/>
      <c r="LLU422" s="116"/>
      <c r="LLV422" s="116"/>
      <c r="LLW422" s="116"/>
      <c r="LLX422" s="116"/>
      <c r="LLY422" s="116"/>
      <c r="LLZ422" s="116"/>
      <c r="LMA422" s="116"/>
      <c r="LMB422" s="116"/>
      <c r="LMC422" s="116"/>
      <c r="LMD422" s="116"/>
      <c r="LME422" s="116"/>
      <c r="LMF422" s="116"/>
      <c r="LMG422" s="116"/>
      <c r="LMH422" s="116"/>
      <c r="LMI422" s="116"/>
      <c r="LMJ422" s="116"/>
      <c r="LMK422" s="116"/>
      <c r="LML422" s="116"/>
      <c r="LMM422" s="116"/>
      <c r="LMN422" s="116"/>
      <c r="LMO422" s="116"/>
      <c r="LMP422" s="116"/>
      <c r="LMQ422" s="116"/>
      <c r="LMR422" s="116"/>
      <c r="LMS422" s="116"/>
      <c r="LMT422" s="116"/>
      <c r="LMU422" s="116"/>
      <c r="LMV422" s="116"/>
      <c r="LMW422" s="116"/>
      <c r="LMX422" s="116"/>
      <c r="LMY422" s="116"/>
      <c r="LMZ422" s="116"/>
      <c r="LNA422" s="116"/>
      <c r="LNB422" s="116"/>
      <c r="LNC422" s="116"/>
      <c r="LND422" s="116"/>
      <c r="LNE422" s="116"/>
      <c r="LNF422" s="116"/>
      <c r="LNG422" s="116"/>
      <c r="LNH422" s="116"/>
      <c r="LNI422" s="116"/>
      <c r="LNJ422" s="116"/>
      <c r="LNK422" s="116"/>
      <c r="LNL422" s="116"/>
      <c r="LNM422" s="116"/>
      <c r="LNN422" s="116"/>
      <c r="LNO422" s="116"/>
      <c r="LNP422" s="116"/>
      <c r="LNQ422" s="116"/>
      <c r="LNR422" s="116"/>
      <c r="LNS422" s="116"/>
      <c r="LNT422" s="116"/>
      <c r="LNU422" s="116"/>
      <c r="LNV422" s="116"/>
      <c r="LNW422" s="116"/>
      <c r="LNX422" s="116"/>
      <c r="LNY422" s="116"/>
      <c r="LNZ422" s="116"/>
      <c r="LOA422" s="116"/>
      <c r="LOB422" s="116"/>
      <c r="LOC422" s="116"/>
      <c r="LOD422" s="116"/>
      <c r="LOE422" s="116"/>
      <c r="LOF422" s="116"/>
      <c r="LOG422" s="116"/>
      <c r="LOH422" s="116"/>
      <c r="LOI422" s="116"/>
      <c r="LOJ422" s="116"/>
      <c r="LOK422" s="116"/>
      <c r="LOL422" s="116"/>
      <c r="LOM422" s="116"/>
      <c r="LON422" s="116"/>
      <c r="LOO422" s="116"/>
      <c r="LOP422" s="116"/>
      <c r="LOQ422" s="116"/>
      <c r="LOR422" s="116"/>
      <c r="LOS422" s="116"/>
      <c r="LOT422" s="116"/>
      <c r="LOU422" s="116"/>
      <c r="LOV422" s="116"/>
      <c r="LOW422" s="116"/>
      <c r="LOX422" s="116"/>
      <c r="LOY422" s="116"/>
      <c r="LOZ422" s="116"/>
      <c r="LPA422" s="116"/>
      <c r="LPB422" s="116"/>
      <c r="LPC422" s="116"/>
      <c r="LPD422" s="116"/>
      <c r="LPE422" s="116"/>
      <c r="LPF422" s="116"/>
      <c r="LPG422" s="116"/>
      <c r="LPH422" s="116"/>
      <c r="LPI422" s="116"/>
      <c r="LPJ422" s="116"/>
      <c r="LPK422" s="116"/>
      <c r="LPL422" s="116"/>
      <c r="LPM422" s="116"/>
      <c r="LPN422" s="116"/>
      <c r="LPO422" s="116"/>
      <c r="LPP422" s="116"/>
      <c r="LPQ422" s="116"/>
      <c r="LPR422" s="116"/>
      <c r="LPS422" s="116"/>
      <c r="LPT422" s="116"/>
      <c r="LPU422" s="116"/>
      <c r="LPV422" s="116"/>
      <c r="LPW422" s="116"/>
      <c r="LPX422" s="116"/>
      <c r="LPY422" s="116"/>
      <c r="LPZ422" s="116"/>
      <c r="LQA422" s="116"/>
      <c r="LQB422" s="116"/>
      <c r="LQC422" s="116"/>
      <c r="LQD422" s="116"/>
      <c r="LQE422" s="116"/>
      <c r="LQF422" s="116"/>
      <c r="LQG422" s="116"/>
      <c r="LQH422" s="116"/>
      <c r="LQI422" s="116"/>
      <c r="LQJ422" s="116"/>
      <c r="LQK422" s="116"/>
      <c r="LQL422" s="116"/>
      <c r="LQM422" s="116"/>
      <c r="LQN422" s="116"/>
      <c r="LQO422" s="116"/>
      <c r="LQP422" s="116"/>
      <c r="LQQ422" s="116"/>
      <c r="LQR422" s="116"/>
      <c r="LQS422" s="116"/>
      <c r="LQT422" s="116"/>
      <c r="LQU422" s="116"/>
      <c r="LQV422" s="116"/>
      <c r="LQW422" s="116"/>
      <c r="LQX422" s="116"/>
      <c r="LQY422" s="116"/>
      <c r="LQZ422" s="116"/>
      <c r="LRA422" s="116"/>
      <c r="LRB422" s="116"/>
      <c r="LRC422" s="116"/>
      <c r="LRD422" s="116"/>
      <c r="LRE422" s="116"/>
      <c r="LRF422" s="116"/>
      <c r="LRG422" s="116"/>
      <c r="LRH422" s="116"/>
      <c r="LRI422" s="116"/>
      <c r="LRJ422" s="116"/>
      <c r="LRK422" s="116"/>
      <c r="LRL422" s="116"/>
      <c r="LRM422" s="116"/>
      <c r="LRN422" s="116"/>
      <c r="LRO422" s="116"/>
      <c r="LRP422" s="116"/>
      <c r="LRQ422" s="116"/>
      <c r="LRR422" s="116"/>
      <c r="LRS422" s="116"/>
      <c r="LRT422" s="116"/>
      <c r="LRU422" s="116"/>
      <c r="LRV422" s="116"/>
      <c r="LRW422" s="116"/>
      <c r="LRX422" s="116"/>
      <c r="LRY422" s="116"/>
      <c r="LRZ422" s="116"/>
      <c r="LSA422" s="116"/>
      <c r="LSB422" s="116"/>
      <c r="LSC422" s="116"/>
      <c r="LSD422" s="116"/>
      <c r="LSE422" s="116"/>
      <c r="LSF422" s="116"/>
      <c r="LSG422" s="116"/>
      <c r="LSH422" s="116"/>
      <c r="LSI422" s="116"/>
      <c r="LSJ422" s="116"/>
      <c r="LSK422" s="116"/>
      <c r="LSL422" s="116"/>
      <c r="LSM422" s="116"/>
      <c r="LSN422" s="116"/>
      <c r="LSO422" s="116"/>
      <c r="LSP422" s="116"/>
      <c r="LSQ422" s="116"/>
      <c r="LSR422" s="116"/>
      <c r="LSS422" s="116"/>
      <c r="LST422" s="116"/>
      <c r="LSU422" s="116"/>
      <c r="LSV422" s="116"/>
      <c r="LSW422" s="116"/>
      <c r="LSX422" s="116"/>
      <c r="LSY422" s="116"/>
      <c r="LSZ422" s="116"/>
      <c r="LTA422" s="116"/>
      <c r="LTB422" s="116"/>
      <c r="LTC422" s="116"/>
      <c r="LTD422" s="116"/>
      <c r="LTE422" s="116"/>
      <c r="LTF422" s="116"/>
      <c r="LTG422" s="116"/>
      <c r="LTH422" s="116"/>
      <c r="LTI422" s="116"/>
      <c r="LTJ422" s="116"/>
      <c r="LTK422" s="116"/>
      <c r="LTL422" s="116"/>
      <c r="LTM422" s="116"/>
      <c r="LTN422" s="116"/>
      <c r="LTO422" s="116"/>
      <c r="LTP422" s="116"/>
      <c r="LTQ422" s="116"/>
      <c r="LTR422" s="116"/>
      <c r="LTS422" s="116"/>
      <c r="LTT422" s="116"/>
      <c r="LTU422" s="116"/>
      <c r="LTV422" s="116"/>
      <c r="LTW422" s="116"/>
      <c r="LTX422" s="116"/>
      <c r="LTY422" s="116"/>
      <c r="LTZ422" s="116"/>
      <c r="LUA422" s="116"/>
      <c r="LUB422" s="116"/>
      <c r="LUC422" s="116"/>
      <c r="LUD422" s="116"/>
      <c r="LUE422" s="116"/>
      <c r="LUF422" s="116"/>
      <c r="LUG422" s="116"/>
      <c r="LUH422" s="116"/>
      <c r="LUI422" s="116"/>
      <c r="LUJ422" s="116"/>
      <c r="LUK422" s="116"/>
      <c r="LUL422" s="116"/>
      <c r="LUM422" s="116"/>
      <c r="LUN422" s="116"/>
      <c r="LUO422" s="116"/>
      <c r="LUP422" s="116"/>
      <c r="LUQ422" s="116"/>
      <c r="LUR422" s="116"/>
      <c r="LUS422" s="116"/>
      <c r="LUT422" s="116"/>
      <c r="LUU422" s="116"/>
      <c r="LUV422" s="116"/>
      <c r="LUW422" s="116"/>
      <c r="LUX422" s="116"/>
      <c r="LUY422" s="116"/>
      <c r="LUZ422" s="116"/>
      <c r="LVA422" s="116"/>
      <c r="LVB422" s="116"/>
      <c r="LVC422" s="116"/>
      <c r="LVD422" s="116"/>
      <c r="LVE422" s="116"/>
      <c r="LVF422" s="116"/>
      <c r="LVG422" s="116"/>
      <c r="LVH422" s="116"/>
      <c r="LVI422" s="116"/>
      <c r="LVJ422" s="116"/>
      <c r="LVK422" s="116"/>
      <c r="LVL422" s="116"/>
      <c r="LVM422" s="116"/>
      <c r="LVN422" s="116"/>
      <c r="LVO422" s="116"/>
      <c r="LVP422" s="116"/>
      <c r="LVQ422" s="116"/>
      <c r="LVR422" s="116"/>
      <c r="LVS422" s="116"/>
      <c r="LVT422" s="116"/>
      <c r="LVU422" s="116"/>
      <c r="LVV422" s="116"/>
      <c r="LVW422" s="116"/>
      <c r="LVX422" s="116"/>
      <c r="LVY422" s="116"/>
      <c r="LVZ422" s="116"/>
      <c r="LWA422" s="116"/>
      <c r="LWB422" s="116"/>
      <c r="LWC422" s="116"/>
      <c r="LWD422" s="116"/>
      <c r="LWE422" s="116"/>
      <c r="LWF422" s="116"/>
      <c r="LWG422" s="116"/>
      <c r="LWH422" s="116"/>
      <c r="LWI422" s="116"/>
      <c r="LWJ422" s="116"/>
      <c r="LWK422" s="116"/>
      <c r="LWL422" s="116"/>
      <c r="LWM422" s="116"/>
      <c r="LWN422" s="116"/>
      <c r="LWO422" s="116"/>
      <c r="LWP422" s="116"/>
      <c r="LWQ422" s="116"/>
      <c r="LWR422" s="116"/>
      <c r="LWS422" s="116"/>
      <c r="LWT422" s="116"/>
      <c r="LWU422" s="116"/>
      <c r="LWV422" s="116"/>
      <c r="LWW422" s="116"/>
      <c r="LWX422" s="116"/>
      <c r="LWY422" s="116"/>
      <c r="LWZ422" s="116"/>
      <c r="LXA422" s="116"/>
      <c r="LXB422" s="116"/>
      <c r="LXC422" s="116"/>
      <c r="LXD422" s="116"/>
      <c r="LXE422" s="116"/>
      <c r="LXF422" s="116"/>
      <c r="LXG422" s="116"/>
      <c r="LXH422" s="116"/>
      <c r="LXI422" s="116"/>
      <c r="LXJ422" s="116"/>
      <c r="LXK422" s="116"/>
      <c r="LXL422" s="116"/>
      <c r="LXM422" s="116"/>
      <c r="LXN422" s="116"/>
      <c r="LXO422" s="116"/>
      <c r="LXP422" s="116"/>
      <c r="LXQ422" s="116"/>
      <c r="LXR422" s="116"/>
      <c r="LXS422" s="116"/>
      <c r="LXT422" s="116"/>
      <c r="LXU422" s="116"/>
      <c r="LXV422" s="116"/>
      <c r="LXW422" s="116"/>
      <c r="LXX422" s="116"/>
      <c r="LXY422" s="116"/>
      <c r="LXZ422" s="116"/>
      <c r="LYA422" s="116"/>
      <c r="LYB422" s="116"/>
      <c r="LYC422" s="116"/>
      <c r="LYD422" s="116"/>
      <c r="LYE422" s="116"/>
      <c r="LYF422" s="116"/>
      <c r="LYG422" s="116"/>
      <c r="LYH422" s="116"/>
      <c r="LYI422" s="116"/>
      <c r="LYJ422" s="116"/>
      <c r="LYK422" s="116"/>
      <c r="LYL422" s="116"/>
      <c r="LYM422" s="116"/>
      <c r="LYN422" s="116"/>
      <c r="LYO422" s="116"/>
      <c r="LYP422" s="116"/>
      <c r="LYQ422" s="116"/>
      <c r="LYR422" s="116"/>
      <c r="LYS422" s="116"/>
      <c r="LYT422" s="116"/>
      <c r="LYU422" s="116"/>
      <c r="LYV422" s="116"/>
      <c r="LYW422" s="116"/>
      <c r="LYX422" s="116"/>
      <c r="LYY422" s="116"/>
      <c r="LYZ422" s="116"/>
      <c r="LZA422" s="116"/>
      <c r="LZB422" s="116"/>
      <c r="LZC422" s="116"/>
      <c r="LZD422" s="116"/>
      <c r="LZE422" s="116"/>
      <c r="LZF422" s="116"/>
      <c r="LZG422" s="116"/>
      <c r="LZH422" s="116"/>
      <c r="LZI422" s="116"/>
      <c r="LZJ422" s="116"/>
      <c r="LZK422" s="116"/>
      <c r="LZL422" s="116"/>
      <c r="LZM422" s="116"/>
      <c r="LZN422" s="116"/>
      <c r="LZO422" s="116"/>
      <c r="LZP422" s="116"/>
      <c r="LZQ422" s="116"/>
      <c r="LZR422" s="116"/>
      <c r="LZS422" s="116"/>
      <c r="LZT422" s="116"/>
      <c r="LZU422" s="116"/>
      <c r="LZV422" s="116"/>
      <c r="LZW422" s="116"/>
      <c r="LZX422" s="116"/>
      <c r="LZY422" s="116"/>
      <c r="LZZ422" s="116"/>
      <c r="MAA422" s="116"/>
      <c r="MAB422" s="116"/>
      <c r="MAC422" s="116"/>
      <c r="MAD422" s="116"/>
      <c r="MAE422" s="116"/>
      <c r="MAF422" s="116"/>
      <c r="MAG422" s="116"/>
      <c r="MAH422" s="116"/>
      <c r="MAI422" s="116"/>
      <c r="MAJ422" s="116"/>
      <c r="MAK422" s="116"/>
      <c r="MAL422" s="116"/>
      <c r="MAM422" s="116"/>
      <c r="MAN422" s="116"/>
      <c r="MAO422" s="116"/>
      <c r="MAP422" s="116"/>
      <c r="MAQ422" s="116"/>
      <c r="MAR422" s="116"/>
      <c r="MAS422" s="116"/>
      <c r="MAT422" s="116"/>
      <c r="MAU422" s="116"/>
      <c r="MAV422" s="116"/>
      <c r="MAW422" s="116"/>
      <c r="MAX422" s="116"/>
      <c r="MAY422" s="116"/>
      <c r="MAZ422" s="116"/>
      <c r="MBA422" s="116"/>
      <c r="MBB422" s="116"/>
      <c r="MBC422" s="116"/>
      <c r="MBD422" s="116"/>
      <c r="MBE422" s="116"/>
      <c r="MBF422" s="116"/>
      <c r="MBG422" s="116"/>
      <c r="MBH422" s="116"/>
      <c r="MBI422" s="116"/>
      <c r="MBJ422" s="116"/>
      <c r="MBK422" s="116"/>
      <c r="MBL422" s="116"/>
      <c r="MBM422" s="116"/>
      <c r="MBN422" s="116"/>
      <c r="MBO422" s="116"/>
      <c r="MBP422" s="116"/>
      <c r="MBQ422" s="116"/>
      <c r="MBR422" s="116"/>
      <c r="MBS422" s="116"/>
      <c r="MBT422" s="116"/>
      <c r="MBU422" s="116"/>
      <c r="MBV422" s="116"/>
      <c r="MBW422" s="116"/>
      <c r="MBX422" s="116"/>
      <c r="MBY422" s="116"/>
      <c r="MBZ422" s="116"/>
      <c r="MCA422" s="116"/>
      <c r="MCB422" s="116"/>
      <c r="MCC422" s="116"/>
      <c r="MCD422" s="116"/>
      <c r="MCE422" s="116"/>
      <c r="MCF422" s="116"/>
      <c r="MCG422" s="116"/>
      <c r="MCH422" s="116"/>
      <c r="MCI422" s="116"/>
      <c r="MCJ422" s="116"/>
      <c r="MCK422" s="116"/>
      <c r="MCL422" s="116"/>
      <c r="MCM422" s="116"/>
      <c r="MCN422" s="116"/>
      <c r="MCO422" s="116"/>
      <c r="MCP422" s="116"/>
      <c r="MCQ422" s="116"/>
      <c r="MCR422" s="116"/>
      <c r="MCS422" s="116"/>
      <c r="MCT422" s="116"/>
      <c r="MCU422" s="116"/>
      <c r="MCV422" s="116"/>
      <c r="MCW422" s="116"/>
      <c r="MCX422" s="116"/>
      <c r="MCY422" s="116"/>
      <c r="MCZ422" s="116"/>
      <c r="MDA422" s="116"/>
      <c r="MDB422" s="116"/>
      <c r="MDC422" s="116"/>
      <c r="MDD422" s="116"/>
      <c r="MDE422" s="116"/>
      <c r="MDF422" s="116"/>
      <c r="MDG422" s="116"/>
      <c r="MDH422" s="116"/>
      <c r="MDI422" s="116"/>
      <c r="MDJ422" s="116"/>
      <c r="MDK422" s="116"/>
      <c r="MDL422" s="116"/>
      <c r="MDM422" s="116"/>
      <c r="MDN422" s="116"/>
      <c r="MDO422" s="116"/>
      <c r="MDP422" s="116"/>
      <c r="MDQ422" s="116"/>
      <c r="MDR422" s="116"/>
      <c r="MDS422" s="116"/>
      <c r="MDT422" s="116"/>
      <c r="MDU422" s="116"/>
      <c r="MDV422" s="116"/>
      <c r="MDW422" s="116"/>
      <c r="MDX422" s="116"/>
      <c r="MDY422" s="116"/>
      <c r="MDZ422" s="116"/>
      <c r="MEA422" s="116"/>
      <c r="MEB422" s="116"/>
      <c r="MEC422" s="116"/>
      <c r="MED422" s="116"/>
      <c r="MEE422" s="116"/>
      <c r="MEF422" s="116"/>
      <c r="MEG422" s="116"/>
      <c r="MEH422" s="116"/>
      <c r="MEI422" s="116"/>
      <c r="MEJ422" s="116"/>
      <c r="MEK422" s="116"/>
      <c r="MEL422" s="116"/>
      <c r="MEM422" s="116"/>
      <c r="MEN422" s="116"/>
      <c r="MEO422" s="116"/>
      <c r="MEP422" s="116"/>
      <c r="MEQ422" s="116"/>
      <c r="MER422" s="116"/>
      <c r="MES422" s="116"/>
      <c r="MET422" s="116"/>
      <c r="MEU422" s="116"/>
      <c r="MEV422" s="116"/>
      <c r="MEW422" s="116"/>
      <c r="MEX422" s="116"/>
      <c r="MEY422" s="116"/>
      <c r="MEZ422" s="116"/>
      <c r="MFA422" s="116"/>
      <c r="MFB422" s="116"/>
      <c r="MFC422" s="116"/>
      <c r="MFD422" s="116"/>
      <c r="MFE422" s="116"/>
      <c r="MFF422" s="116"/>
      <c r="MFG422" s="116"/>
      <c r="MFH422" s="116"/>
      <c r="MFI422" s="116"/>
      <c r="MFJ422" s="116"/>
      <c r="MFK422" s="116"/>
      <c r="MFL422" s="116"/>
      <c r="MFM422" s="116"/>
      <c r="MFN422" s="116"/>
      <c r="MFO422" s="116"/>
      <c r="MFP422" s="116"/>
      <c r="MFQ422" s="116"/>
      <c r="MFR422" s="116"/>
      <c r="MFS422" s="116"/>
      <c r="MFT422" s="116"/>
      <c r="MFU422" s="116"/>
      <c r="MFV422" s="116"/>
      <c r="MFW422" s="116"/>
      <c r="MFX422" s="116"/>
      <c r="MFY422" s="116"/>
      <c r="MFZ422" s="116"/>
      <c r="MGA422" s="116"/>
      <c r="MGB422" s="116"/>
      <c r="MGC422" s="116"/>
      <c r="MGD422" s="116"/>
      <c r="MGE422" s="116"/>
      <c r="MGF422" s="116"/>
      <c r="MGG422" s="116"/>
      <c r="MGH422" s="116"/>
      <c r="MGI422" s="116"/>
      <c r="MGJ422" s="116"/>
      <c r="MGK422" s="116"/>
      <c r="MGL422" s="116"/>
      <c r="MGM422" s="116"/>
      <c r="MGN422" s="116"/>
      <c r="MGO422" s="116"/>
      <c r="MGP422" s="116"/>
      <c r="MGQ422" s="116"/>
      <c r="MGR422" s="116"/>
      <c r="MGS422" s="116"/>
      <c r="MGT422" s="116"/>
      <c r="MGU422" s="116"/>
      <c r="MGV422" s="116"/>
      <c r="MGW422" s="116"/>
      <c r="MGX422" s="116"/>
      <c r="MGY422" s="116"/>
      <c r="MGZ422" s="116"/>
      <c r="MHA422" s="116"/>
      <c r="MHB422" s="116"/>
      <c r="MHC422" s="116"/>
      <c r="MHD422" s="116"/>
      <c r="MHE422" s="116"/>
      <c r="MHF422" s="116"/>
      <c r="MHG422" s="116"/>
      <c r="MHH422" s="116"/>
      <c r="MHI422" s="116"/>
      <c r="MHJ422" s="116"/>
      <c r="MHK422" s="116"/>
      <c r="MHL422" s="116"/>
      <c r="MHM422" s="116"/>
      <c r="MHN422" s="116"/>
      <c r="MHO422" s="116"/>
      <c r="MHP422" s="116"/>
      <c r="MHQ422" s="116"/>
      <c r="MHR422" s="116"/>
      <c r="MHS422" s="116"/>
      <c r="MHT422" s="116"/>
      <c r="MHU422" s="116"/>
      <c r="MHV422" s="116"/>
      <c r="MHW422" s="116"/>
      <c r="MHX422" s="116"/>
      <c r="MHY422" s="116"/>
      <c r="MHZ422" s="116"/>
      <c r="MIA422" s="116"/>
      <c r="MIB422" s="116"/>
      <c r="MIC422" s="116"/>
      <c r="MID422" s="116"/>
      <c r="MIE422" s="116"/>
      <c r="MIF422" s="116"/>
      <c r="MIG422" s="116"/>
      <c r="MIH422" s="116"/>
      <c r="MII422" s="116"/>
      <c r="MIJ422" s="116"/>
      <c r="MIK422" s="116"/>
      <c r="MIL422" s="116"/>
      <c r="MIM422" s="116"/>
      <c r="MIN422" s="116"/>
      <c r="MIO422" s="116"/>
      <c r="MIP422" s="116"/>
      <c r="MIQ422" s="116"/>
      <c r="MIR422" s="116"/>
      <c r="MIS422" s="116"/>
      <c r="MIT422" s="116"/>
      <c r="MIU422" s="116"/>
      <c r="MIV422" s="116"/>
      <c r="MIW422" s="116"/>
      <c r="MIX422" s="116"/>
      <c r="MIY422" s="116"/>
      <c r="MIZ422" s="116"/>
      <c r="MJA422" s="116"/>
      <c r="MJB422" s="116"/>
      <c r="MJC422" s="116"/>
      <c r="MJD422" s="116"/>
      <c r="MJE422" s="116"/>
      <c r="MJF422" s="116"/>
      <c r="MJG422" s="116"/>
      <c r="MJH422" s="116"/>
      <c r="MJI422" s="116"/>
      <c r="MJJ422" s="116"/>
      <c r="MJK422" s="116"/>
      <c r="MJL422" s="116"/>
      <c r="MJM422" s="116"/>
      <c r="MJN422" s="116"/>
      <c r="MJO422" s="116"/>
      <c r="MJP422" s="116"/>
      <c r="MJQ422" s="116"/>
      <c r="MJR422" s="116"/>
      <c r="MJS422" s="116"/>
      <c r="MJT422" s="116"/>
      <c r="MJU422" s="116"/>
      <c r="MJV422" s="116"/>
      <c r="MJW422" s="116"/>
      <c r="MJX422" s="116"/>
      <c r="MJY422" s="116"/>
      <c r="MJZ422" s="116"/>
      <c r="MKA422" s="116"/>
      <c r="MKB422" s="116"/>
      <c r="MKC422" s="116"/>
      <c r="MKD422" s="116"/>
      <c r="MKE422" s="116"/>
      <c r="MKF422" s="116"/>
      <c r="MKG422" s="116"/>
      <c r="MKH422" s="116"/>
      <c r="MKI422" s="116"/>
      <c r="MKJ422" s="116"/>
      <c r="MKK422" s="116"/>
      <c r="MKL422" s="116"/>
      <c r="MKM422" s="116"/>
      <c r="MKN422" s="116"/>
      <c r="MKO422" s="116"/>
      <c r="MKP422" s="116"/>
      <c r="MKQ422" s="116"/>
      <c r="MKR422" s="116"/>
      <c r="MKS422" s="116"/>
      <c r="MKT422" s="116"/>
      <c r="MKU422" s="116"/>
      <c r="MKV422" s="116"/>
      <c r="MKW422" s="116"/>
      <c r="MKX422" s="116"/>
      <c r="MKY422" s="116"/>
      <c r="MKZ422" s="116"/>
      <c r="MLA422" s="116"/>
      <c r="MLB422" s="116"/>
      <c r="MLC422" s="116"/>
      <c r="MLD422" s="116"/>
      <c r="MLE422" s="116"/>
      <c r="MLF422" s="116"/>
      <c r="MLG422" s="116"/>
      <c r="MLH422" s="116"/>
      <c r="MLI422" s="116"/>
      <c r="MLJ422" s="116"/>
      <c r="MLK422" s="116"/>
      <c r="MLL422" s="116"/>
      <c r="MLM422" s="116"/>
      <c r="MLN422" s="116"/>
      <c r="MLO422" s="116"/>
      <c r="MLP422" s="116"/>
      <c r="MLQ422" s="116"/>
      <c r="MLR422" s="116"/>
      <c r="MLS422" s="116"/>
      <c r="MLT422" s="116"/>
      <c r="MLU422" s="116"/>
      <c r="MLV422" s="116"/>
      <c r="MLW422" s="116"/>
      <c r="MLX422" s="116"/>
      <c r="MLY422" s="116"/>
      <c r="MLZ422" s="116"/>
      <c r="MMA422" s="116"/>
      <c r="MMB422" s="116"/>
      <c r="MMC422" s="116"/>
      <c r="MMD422" s="116"/>
      <c r="MME422" s="116"/>
      <c r="MMF422" s="116"/>
      <c r="MMG422" s="116"/>
      <c r="MMH422" s="116"/>
      <c r="MMI422" s="116"/>
      <c r="MMJ422" s="116"/>
      <c r="MMK422" s="116"/>
      <c r="MML422" s="116"/>
      <c r="MMM422" s="116"/>
      <c r="MMN422" s="116"/>
      <c r="MMO422" s="116"/>
      <c r="MMP422" s="116"/>
      <c r="MMQ422" s="116"/>
      <c r="MMR422" s="116"/>
      <c r="MMS422" s="116"/>
      <c r="MMT422" s="116"/>
      <c r="MMU422" s="116"/>
      <c r="MMV422" s="116"/>
      <c r="MMW422" s="116"/>
      <c r="MMX422" s="116"/>
      <c r="MMY422" s="116"/>
      <c r="MMZ422" s="116"/>
      <c r="MNA422" s="116"/>
      <c r="MNB422" s="116"/>
      <c r="MNC422" s="116"/>
      <c r="MND422" s="116"/>
      <c r="MNE422" s="116"/>
      <c r="MNF422" s="116"/>
      <c r="MNG422" s="116"/>
      <c r="MNH422" s="116"/>
      <c r="MNI422" s="116"/>
      <c r="MNJ422" s="116"/>
      <c r="MNK422" s="116"/>
      <c r="MNL422" s="116"/>
      <c r="MNM422" s="116"/>
      <c r="MNN422" s="116"/>
      <c r="MNO422" s="116"/>
      <c r="MNP422" s="116"/>
      <c r="MNQ422" s="116"/>
      <c r="MNR422" s="116"/>
      <c r="MNS422" s="116"/>
      <c r="MNT422" s="116"/>
      <c r="MNU422" s="116"/>
      <c r="MNV422" s="116"/>
      <c r="MNW422" s="116"/>
      <c r="MNX422" s="116"/>
      <c r="MNY422" s="116"/>
      <c r="MNZ422" s="116"/>
      <c r="MOA422" s="116"/>
      <c r="MOB422" s="116"/>
      <c r="MOC422" s="116"/>
      <c r="MOD422" s="116"/>
      <c r="MOE422" s="116"/>
      <c r="MOF422" s="116"/>
      <c r="MOG422" s="116"/>
      <c r="MOH422" s="116"/>
      <c r="MOI422" s="116"/>
      <c r="MOJ422" s="116"/>
      <c r="MOK422" s="116"/>
      <c r="MOL422" s="116"/>
      <c r="MOM422" s="116"/>
      <c r="MON422" s="116"/>
      <c r="MOO422" s="116"/>
      <c r="MOP422" s="116"/>
      <c r="MOQ422" s="116"/>
      <c r="MOR422" s="116"/>
      <c r="MOS422" s="116"/>
      <c r="MOT422" s="116"/>
      <c r="MOU422" s="116"/>
      <c r="MOV422" s="116"/>
      <c r="MOW422" s="116"/>
      <c r="MOX422" s="116"/>
      <c r="MOY422" s="116"/>
      <c r="MOZ422" s="116"/>
      <c r="MPA422" s="116"/>
      <c r="MPB422" s="116"/>
      <c r="MPC422" s="116"/>
      <c r="MPD422" s="116"/>
      <c r="MPE422" s="116"/>
      <c r="MPF422" s="116"/>
      <c r="MPG422" s="116"/>
      <c r="MPH422" s="116"/>
      <c r="MPI422" s="116"/>
      <c r="MPJ422" s="116"/>
      <c r="MPK422" s="116"/>
      <c r="MPL422" s="116"/>
      <c r="MPM422" s="116"/>
      <c r="MPN422" s="116"/>
      <c r="MPO422" s="116"/>
      <c r="MPP422" s="116"/>
      <c r="MPQ422" s="116"/>
      <c r="MPR422" s="116"/>
      <c r="MPS422" s="116"/>
      <c r="MPT422" s="116"/>
      <c r="MPU422" s="116"/>
      <c r="MPV422" s="116"/>
      <c r="MPW422" s="116"/>
      <c r="MPX422" s="116"/>
      <c r="MPY422" s="116"/>
      <c r="MPZ422" s="116"/>
      <c r="MQA422" s="116"/>
      <c r="MQB422" s="116"/>
      <c r="MQC422" s="116"/>
      <c r="MQD422" s="116"/>
      <c r="MQE422" s="116"/>
      <c r="MQF422" s="116"/>
      <c r="MQG422" s="116"/>
      <c r="MQH422" s="116"/>
      <c r="MQI422" s="116"/>
      <c r="MQJ422" s="116"/>
      <c r="MQK422" s="116"/>
      <c r="MQL422" s="116"/>
      <c r="MQM422" s="116"/>
      <c r="MQN422" s="116"/>
      <c r="MQO422" s="116"/>
      <c r="MQP422" s="116"/>
      <c r="MQQ422" s="116"/>
      <c r="MQR422" s="116"/>
      <c r="MQS422" s="116"/>
      <c r="MQT422" s="116"/>
      <c r="MQU422" s="116"/>
      <c r="MQV422" s="116"/>
      <c r="MQW422" s="116"/>
      <c r="MQX422" s="116"/>
      <c r="MQY422" s="116"/>
      <c r="MQZ422" s="116"/>
      <c r="MRA422" s="116"/>
      <c r="MRB422" s="116"/>
      <c r="MRC422" s="116"/>
      <c r="MRD422" s="116"/>
      <c r="MRE422" s="116"/>
      <c r="MRF422" s="116"/>
      <c r="MRG422" s="116"/>
      <c r="MRH422" s="116"/>
      <c r="MRI422" s="116"/>
      <c r="MRJ422" s="116"/>
      <c r="MRK422" s="116"/>
      <c r="MRL422" s="116"/>
      <c r="MRM422" s="116"/>
      <c r="MRN422" s="116"/>
      <c r="MRO422" s="116"/>
      <c r="MRP422" s="116"/>
      <c r="MRQ422" s="116"/>
      <c r="MRR422" s="116"/>
      <c r="MRS422" s="116"/>
      <c r="MRT422" s="116"/>
      <c r="MRU422" s="116"/>
      <c r="MRV422" s="116"/>
      <c r="MRW422" s="116"/>
      <c r="MRX422" s="116"/>
      <c r="MRY422" s="116"/>
      <c r="MRZ422" s="116"/>
      <c r="MSA422" s="116"/>
      <c r="MSB422" s="116"/>
      <c r="MSC422" s="116"/>
      <c r="MSD422" s="116"/>
      <c r="MSE422" s="116"/>
      <c r="MSF422" s="116"/>
      <c r="MSG422" s="116"/>
      <c r="MSH422" s="116"/>
      <c r="MSI422" s="116"/>
      <c r="MSJ422" s="116"/>
      <c r="MSK422" s="116"/>
      <c r="MSL422" s="116"/>
      <c r="MSM422" s="116"/>
      <c r="MSN422" s="116"/>
      <c r="MSO422" s="116"/>
      <c r="MSP422" s="116"/>
      <c r="MSQ422" s="116"/>
      <c r="MSR422" s="116"/>
      <c r="MSS422" s="116"/>
      <c r="MST422" s="116"/>
      <c r="MSU422" s="116"/>
      <c r="MSV422" s="116"/>
      <c r="MSW422" s="116"/>
      <c r="MSX422" s="116"/>
      <c r="MSY422" s="116"/>
      <c r="MSZ422" s="116"/>
      <c r="MTA422" s="116"/>
      <c r="MTB422" s="116"/>
      <c r="MTC422" s="116"/>
      <c r="MTD422" s="116"/>
      <c r="MTE422" s="116"/>
      <c r="MTF422" s="116"/>
      <c r="MTG422" s="116"/>
      <c r="MTH422" s="116"/>
      <c r="MTI422" s="116"/>
      <c r="MTJ422" s="116"/>
      <c r="MTK422" s="116"/>
      <c r="MTL422" s="116"/>
      <c r="MTM422" s="116"/>
      <c r="MTN422" s="116"/>
      <c r="MTO422" s="116"/>
      <c r="MTP422" s="116"/>
      <c r="MTQ422" s="116"/>
      <c r="MTR422" s="116"/>
      <c r="MTS422" s="116"/>
      <c r="MTT422" s="116"/>
      <c r="MTU422" s="116"/>
      <c r="MTV422" s="116"/>
      <c r="MTW422" s="116"/>
      <c r="MTX422" s="116"/>
      <c r="MTY422" s="116"/>
      <c r="MTZ422" s="116"/>
      <c r="MUA422" s="116"/>
      <c r="MUB422" s="116"/>
      <c r="MUC422" s="116"/>
      <c r="MUD422" s="116"/>
      <c r="MUE422" s="116"/>
      <c r="MUF422" s="116"/>
      <c r="MUG422" s="116"/>
      <c r="MUH422" s="116"/>
      <c r="MUI422" s="116"/>
      <c r="MUJ422" s="116"/>
      <c r="MUK422" s="116"/>
      <c r="MUL422" s="116"/>
      <c r="MUM422" s="116"/>
      <c r="MUN422" s="116"/>
      <c r="MUO422" s="116"/>
      <c r="MUP422" s="116"/>
      <c r="MUQ422" s="116"/>
      <c r="MUR422" s="116"/>
      <c r="MUS422" s="116"/>
      <c r="MUT422" s="116"/>
      <c r="MUU422" s="116"/>
      <c r="MUV422" s="116"/>
      <c r="MUW422" s="116"/>
      <c r="MUX422" s="116"/>
      <c r="MUY422" s="116"/>
      <c r="MUZ422" s="116"/>
      <c r="MVA422" s="116"/>
      <c r="MVB422" s="116"/>
      <c r="MVC422" s="116"/>
      <c r="MVD422" s="116"/>
      <c r="MVE422" s="116"/>
      <c r="MVF422" s="116"/>
      <c r="MVG422" s="116"/>
      <c r="MVH422" s="116"/>
      <c r="MVI422" s="116"/>
      <c r="MVJ422" s="116"/>
      <c r="MVK422" s="116"/>
      <c r="MVL422" s="116"/>
      <c r="MVM422" s="116"/>
      <c r="MVN422" s="116"/>
      <c r="MVO422" s="116"/>
      <c r="MVP422" s="116"/>
      <c r="MVQ422" s="116"/>
      <c r="MVR422" s="116"/>
      <c r="MVS422" s="116"/>
      <c r="MVT422" s="116"/>
      <c r="MVU422" s="116"/>
      <c r="MVV422" s="116"/>
      <c r="MVW422" s="116"/>
      <c r="MVX422" s="116"/>
      <c r="MVY422" s="116"/>
      <c r="MVZ422" s="116"/>
      <c r="MWA422" s="116"/>
      <c r="MWB422" s="116"/>
      <c r="MWC422" s="116"/>
      <c r="MWD422" s="116"/>
      <c r="MWE422" s="116"/>
      <c r="MWF422" s="116"/>
      <c r="MWG422" s="116"/>
      <c r="MWH422" s="116"/>
      <c r="MWI422" s="116"/>
      <c r="MWJ422" s="116"/>
      <c r="MWK422" s="116"/>
      <c r="MWL422" s="116"/>
      <c r="MWM422" s="116"/>
      <c r="MWN422" s="116"/>
      <c r="MWO422" s="116"/>
      <c r="MWP422" s="116"/>
      <c r="MWQ422" s="116"/>
      <c r="MWR422" s="116"/>
      <c r="MWS422" s="116"/>
      <c r="MWT422" s="116"/>
      <c r="MWU422" s="116"/>
      <c r="MWV422" s="116"/>
      <c r="MWW422" s="116"/>
      <c r="MWX422" s="116"/>
      <c r="MWY422" s="116"/>
      <c r="MWZ422" s="116"/>
      <c r="MXA422" s="116"/>
      <c r="MXB422" s="116"/>
      <c r="MXC422" s="116"/>
      <c r="MXD422" s="116"/>
      <c r="MXE422" s="116"/>
      <c r="MXF422" s="116"/>
      <c r="MXG422" s="116"/>
      <c r="MXH422" s="116"/>
      <c r="MXI422" s="116"/>
      <c r="MXJ422" s="116"/>
      <c r="MXK422" s="116"/>
      <c r="MXL422" s="116"/>
      <c r="MXM422" s="116"/>
      <c r="MXN422" s="116"/>
      <c r="MXO422" s="116"/>
      <c r="MXP422" s="116"/>
      <c r="MXQ422" s="116"/>
      <c r="MXR422" s="116"/>
      <c r="MXS422" s="116"/>
      <c r="MXT422" s="116"/>
      <c r="MXU422" s="116"/>
      <c r="MXV422" s="116"/>
      <c r="MXW422" s="116"/>
      <c r="MXX422" s="116"/>
      <c r="MXY422" s="116"/>
      <c r="MXZ422" s="116"/>
      <c r="MYA422" s="116"/>
      <c r="MYB422" s="116"/>
      <c r="MYC422" s="116"/>
      <c r="MYD422" s="116"/>
      <c r="MYE422" s="116"/>
      <c r="MYF422" s="116"/>
      <c r="MYG422" s="116"/>
      <c r="MYH422" s="116"/>
      <c r="MYI422" s="116"/>
      <c r="MYJ422" s="116"/>
      <c r="MYK422" s="116"/>
      <c r="MYL422" s="116"/>
      <c r="MYM422" s="116"/>
      <c r="MYN422" s="116"/>
      <c r="MYO422" s="116"/>
      <c r="MYP422" s="116"/>
      <c r="MYQ422" s="116"/>
      <c r="MYR422" s="116"/>
      <c r="MYS422" s="116"/>
      <c r="MYT422" s="116"/>
      <c r="MYU422" s="116"/>
      <c r="MYV422" s="116"/>
      <c r="MYW422" s="116"/>
      <c r="MYX422" s="116"/>
      <c r="MYY422" s="116"/>
      <c r="MYZ422" s="116"/>
      <c r="MZA422" s="116"/>
      <c r="MZB422" s="116"/>
      <c r="MZC422" s="116"/>
      <c r="MZD422" s="116"/>
      <c r="MZE422" s="116"/>
      <c r="MZF422" s="116"/>
      <c r="MZG422" s="116"/>
      <c r="MZH422" s="116"/>
      <c r="MZI422" s="116"/>
      <c r="MZJ422" s="116"/>
      <c r="MZK422" s="116"/>
      <c r="MZL422" s="116"/>
      <c r="MZM422" s="116"/>
      <c r="MZN422" s="116"/>
      <c r="MZO422" s="116"/>
      <c r="MZP422" s="116"/>
      <c r="MZQ422" s="116"/>
      <c r="MZR422" s="116"/>
      <c r="MZS422" s="116"/>
      <c r="MZT422" s="116"/>
      <c r="MZU422" s="116"/>
      <c r="MZV422" s="116"/>
      <c r="MZW422" s="116"/>
      <c r="MZX422" s="116"/>
      <c r="MZY422" s="116"/>
      <c r="MZZ422" s="116"/>
      <c r="NAA422" s="116"/>
      <c r="NAB422" s="116"/>
      <c r="NAC422" s="116"/>
      <c r="NAD422" s="116"/>
      <c r="NAE422" s="116"/>
      <c r="NAF422" s="116"/>
      <c r="NAG422" s="116"/>
      <c r="NAH422" s="116"/>
      <c r="NAI422" s="116"/>
      <c r="NAJ422" s="116"/>
      <c r="NAK422" s="116"/>
      <c r="NAL422" s="116"/>
      <c r="NAM422" s="116"/>
      <c r="NAN422" s="116"/>
      <c r="NAO422" s="116"/>
      <c r="NAP422" s="116"/>
      <c r="NAQ422" s="116"/>
      <c r="NAR422" s="116"/>
      <c r="NAS422" s="116"/>
      <c r="NAT422" s="116"/>
      <c r="NAU422" s="116"/>
      <c r="NAV422" s="116"/>
      <c r="NAW422" s="116"/>
      <c r="NAX422" s="116"/>
      <c r="NAY422" s="116"/>
      <c r="NAZ422" s="116"/>
      <c r="NBA422" s="116"/>
      <c r="NBB422" s="116"/>
      <c r="NBC422" s="116"/>
      <c r="NBD422" s="116"/>
      <c r="NBE422" s="116"/>
      <c r="NBF422" s="116"/>
      <c r="NBG422" s="116"/>
      <c r="NBH422" s="116"/>
      <c r="NBI422" s="116"/>
      <c r="NBJ422" s="116"/>
      <c r="NBK422" s="116"/>
      <c r="NBL422" s="116"/>
      <c r="NBM422" s="116"/>
      <c r="NBN422" s="116"/>
      <c r="NBO422" s="116"/>
      <c r="NBP422" s="116"/>
      <c r="NBQ422" s="116"/>
      <c r="NBR422" s="116"/>
      <c r="NBS422" s="116"/>
      <c r="NBT422" s="116"/>
      <c r="NBU422" s="116"/>
      <c r="NBV422" s="116"/>
      <c r="NBW422" s="116"/>
      <c r="NBX422" s="116"/>
      <c r="NBY422" s="116"/>
      <c r="NBZ422" s="116"/>
      <c r="NCA422" s="116"/>
      <c r="NCB422" s="116"/>
      <c r="NCC422" s="116"/>
      <c r="NCD422" s="116"/>
      <c r="NCE422" s="116"/>
      <c r="NCF422" s="116"/>
      <c r="NCG422" s="116"/>
      <c r="NCH422" s="116"/>
      <c r="NCI422" s="116"/>
      <c r="NCJ422" s="116"/>
      <c r="NCK422" s="116"/>
      <c r="NCL422" s="116"/>
      <c r="NCM422" s="116"/>
      <c r="NCN422" s="116"/>
      <c r="NCO422" s="116"/>
      <c r="NCP422" s="116"/>
      <c r="NCQ422" s="116"/>
      <c r="NCR422" s="116"/>
      <c r="NCS422" s="116"/>
      <c r="NCT422" s="116"/>
      <c r="NCU422" s="116"/>
      <c r="NCV422" s="116"/>
      <c r="NCW422" s="116"/>
      <c r="NCX422" s="116"/>
      <c r="NCY422" s="116"/>
      <c r="NCZ422" s="116"/>
      <c r="NDA422" s="116"/>
      <c r="NDB422" s="116"/>
      <c r="NDC422" s="116"/>
      <c r="NDD422" s="116"/>
      <c r="NDE422" s="116"/>
      <c r="NDF422" s="116"/>
      <c r="NDG422" s="116"/>
      <c r="NDH422" s="116"/>
      <c r="NDI422" s="116"/>
      <c r="NDJ422" s="116"/>
      <c r="NDK422" s="116"/>
      <c r="NDL422" s="116"/>
      <c r="NDM422" s="116"/>
      <c r="NDN422" s="116"/>
      <c r="NDO422" s="116"/>
      <c r="NDP422" s="116"/>
      <c r="NDQ422" s="116"/>
      <c r="NDR422" s="116"/>
      <c r="NDS422" s="116"/>
      <c r="NDT422" s="116"/>
      <c r="NDU422" s="116"/>
      <c r="NDV422" s="116"/>
      <c r="NDW422" s="116"/>
      <c r="NDX422" s="116"/>
      <c r="NDY422" s="116"/>
      <c r="NDZ422" s="116"/>
      <c r="NEA422" s="116"/>
      <c r="NEB422" s="116"/>
      <c r="NEC422" s="116"/>
      <c r="NED422" s="116"/>
      <c r="NEE422" s="116"/>
      <c r="NEF422" s="116"/>
      <c r="NEG422" s="116"/>
      <c r="NEH422" s="116"/>
      <c r="NEI422" s="116"/>
      <c r="NEJ422" s="116"/>
      <c r="NEK422" s="116"/>
      <c r="NEL422" s="116"/>
      <c r="NEM422" s="116"/>
      <c r="NEN422" s="116"/>
      <c r="NEO422" s="116"/>
      <c r="NEP422" s="116"/>
      <c r="NEQ422" s="116"/>
      <c r="NER422" s="116"/>
      <c r="NES422" s="116"/>
      <c r="NET422" s="116"/>
      <c r="NEU422" s="116"/>
      <c r="NEV422" s="116"/>
      <c r="NEW422" s="116"/>
      <c r="NEX422" s="116"/>
      <c r="NEY422" s="116"/>
      <c r="NEZ422" s="116"/>
      <c r="NFA422" s="116"/>
      <c r="NFB422" s="116"/>
      <c r="NFC422" s="116"/>
      <c r="NFD422" s="116"/>
      <c r="NFE422" s="116"/>
      <c r="NFF422" s="116"/>
      <c r="NFG422" s="116"/>
      <c r="NFH422" s="116"/>
      <c r="NFI422" s="116"/>
      <c r="NFJ422" s="116"/>
      <c r="NFK422" s="116"/>
      <c r="NFL422" s="116"/>
      <c r="NFM422" s="116"/>
      <c r="NFN422" s="116"/>
      <c r="NFO422" s="116"/>
      <c r="NFP422" s="116"/>
      <c r="NFQ422" s="116"/>
      <c r="NFR422" s="116"/>
      <c r="NFS422" s="116"/>
      <c r="NFT422" s="116"/>
      <c r="NFU422" s="116"/>
      <c r="NFV422" s="116"/>
      <c r="NFW422" s="116"/>
      <c r="NFX422" s="116"/>
      <c r="NFY422" s="116"/>
      <c r="NFZ422" s="116"/>
      <c r="NGA422" s="116"/>
      <c r="NGB422" s="116"/>
      <c r="NGC422" s="116"/>
      <c r="NGD422" s="116"/>
      <c r="NGE422" s="116"/>
      <c r="NGF422" s="116"/>
      <c r="NGG422" s="116"/>
      <c r="NGH422" s="116"/>
      <c r="NGI422" s="116"/>
      <c r="NGJ422" s="116"/>
      <c r="NGK422" s="116"/>
      <c r="NGL422" s="116"/>
      <c r="NGM422" s="116"/>
      <c r="NGN422" s="116"/>
      <c r="NGO422" s="116"/>
      <c r="NGP422" s="116"/>
      <c r="NGQ422" s="116"/>
      <c r="NGR422" s="116"/>
      <c r="NGS422" s="116"/>
      <c r="NGT422" s="116"/>
      <c r="NGU422" s="116"/>
      <c r="NGV422" s="116"/>
      <c r="NGW422" s="116"/>
      <c r="NGX422" s="116"/>
      <c r="NGY422" s="116"/>
      <c r="NGZ422" s="116"/>
      <c r="NHA422" s="116"/>
      <c r="NHB422" s="116"/>
      <c r="NHC422" s="116"/>
      <c r="NHD422" s="116"/>
      <c r="NHE422" s="116"/>
      <c r="NHF422" s="116"/>
      <c r="NHG422" s="116"/>
      <c r="NHH422" s="116"/>
      <c r="NHI422" s="116"/>
      <c r="NHJ422" s="116"/>
      <c r="NHK422" s="116"/>
      <c r="NHL422" s="116"/>
      <c r="NHM422" s="116"/>
      <c r="NHN422" s="116"/>
      <c r="NHO422" s="116"/>
      <c r="NHP422" s="116"/>
      <c r="NHQ422" s="116"/>
      <c r="NHR422" s="116"/>
      <c r="NHS422" s="116"/>
      <c r="NHT422" s="116"/>
      <c r="NHU422" s="116"/>
      <c r="NHV422" s="116"/>
      <c r="NHW422" s="116"/>
      <c r="NHX422" s="116"/>
      <c r="NHY422" s="116"/>
      <c r="NHZ422" s="116"/>
      <c r="NIA422" s="116"/>
      <c r="NIB422" s="116"/>
      <c r="NIC422" s="116"/>
      <c r="NID422" s="116"/>
      <c r="NIE422" s="116"/>
      <c r="NIF422" s="116"/>
      <c r="NIG422" s="116"/>
      <c r="NIH422" s="116"/>
      <c r="NII422" s="116"/>
      <c r="NIJ422" s="116"/>
      <c r="NIK422" s="116"/>
      <c r="NIL422" s="116"/>
      <c r="NIM422" s="116"/>
      <c r="NIN422" s="116"/>
      <c r="NIO422" s="116"/>
      <c r="NIP422" s="116"/>
      <c r="NIQ422" s="116"/>
      <c r="NIR422" s="116"/>
      <c r="NIS422" s="116"/>
      <c r="NIT422" s="116"/>
      <c r="NIU422" s="116"/>
      <c r="NIV422" s="116"/>
      <c r="NIW422" s="116"/>
      <c r="NIX422" s="116"/>
      <c r="NIY422" s="116"/>
      <c r="NIZ422" s="116"/>
      <c r="NJA422" s="116"/>
      <c r="NJB422" s="116"/>
      <c r="NJC422" s="116"/>
      <c r="NJD422" s="116"/>
      <c r="NJE422" s="116"/>
      <c r="NJF422" s="116"/>
      <c r="NJG422" s="116"/>
      <c r="NJH422" s="116"/>
      <c r="NJI422" s="116"/>
      <c r="NJJ422" s="116"/>
      <c r="NJK422" s="116"/>
      <c r="NJL422" s="116"/>
      <c r="NJM422" s="116"/>
      <c r="NJN422" s="116"/>
      <c r="NJO422" s="116"/>
      <c r="NJP422" s="116"/>
      <c r="NJQ422" s="116"/>
      <c r="NJR422" s="116"/>
      <c r="NJS422" s="116"/>
      <c r="NJT422" s="116"/>
      <c r="NJU422" s="116"/>
      <c r="NJV422" s="116"/>
      <c r="NJW422" s="116"/>
      <c r="NJX422" s="116"/>
      <c r="NJY422" s="116"/>
      <c r="NJZ422" s="116"/>
      <c r="NKA422" s="116"/>
      <c r="NKB422" s="116"/>
      <c r="NKC422" s="116"/>
      <c r="NKD422" s="116"/>
      <c r="NKE422" s="116"/>
      <c r="NKF422" s="116"/>
      <c r="NKG422" s="116"/>
      <c r="NKH422" s="116"/>
      <c r="NKI422" s="116"/>
      <c r="NKJ422" s="116"/>
      <c r="NKK422" s="116"/>
      <c r="NKL422" s="116"/>
      <c r="NKM422" s="116"/>
      <c r="NKN422" s="116"/>
      <c r="NKO422" s="116"/>
      <c r="NKP422" s="116"/>
      <c r="NKQ422" s="116"/>
      <c r="NKR422" s="116"/>
      <c r="NKS422" s="116"/>
      <c r="NKT422" s="116"/>
      <c r="NKU422" s="116"/>
      <c r="NKV422" s="116"/>
      <c r="NKW422" s="116"/>
      <c r="NKX422" s="116"/>
      <c r="NKY422" s="116"/>
      <c r="NKZ422" s="116"/>
      <c r="NLA422" s="116"/>
      <c r="NLB422" s="116"/>
      <c r="NLC422" s="116"/>
      <c r="NLD422" s="116"/>
      <c r="NLE422" s="116"/>
      <c r="NLF422" s="116"/>
      <c r="NLG422" s="116"/>
      <c r="NLH422" s="116"/>
      <c r="NLI422" s="116"/>
      <c r="NLJ422" s="116"/>
      <c r="NLK422" s="116"/>
      <c r="NLL422" s="116"/>
      <c r="NLM422" s="116"/>
      <c r="NLN422" s="116"/>
      <c r="NLO422" s="116"/>
      <c r="NLP422" s="116"/>
      <c r="NLQ422" s="116"/>
      <c r="NLR422" s="116"/>
      <c r="NLS422" s="116"/>
      <c r="NLT422" s="116"/>
      <c r="NLU422" s="116"/>
      <c r="NLV422" s="116"/>
      <c r="NLW422" s="116"/>
      <c r="NLX422" s="116"/>
      <c r="NLY422" s="116"/>
      <c r="NLZ422" s="116"/>
      <c r="NMA422" s="116"/>
      <c r="NMB422" s="116"/>
      <c r="NMC422" s="116"/>
      <c r="NMD422" s="116"/>
      <c r="NME422" s="116"/>
      <c r="NMF422" s="116"/>
      <c r="NMG422" s="116"/>
      <c r="NMH422" s="116"/>
      <c r="NMI422" s="116"/>
      <c r="NMJ422" s="116"/>
      <c r="NMK422" s="116"/>
      <c r="NML422" s="116"/>
      <c r="NMM422" s="116"/>
      <c r="NMN422" s="116"/>
      <c r="NMO422" s="116"/>
      <c r="NMP422" s="116"/>
      <c r="NMQ422" s="116"/>
      <c r="NMR422" s="116"/>
      <c r="NMS422" s="116"/>
      <c r="NMT422" s="116"/>
      <c r="NMU422" s="116"/>
      <c r="NMV422" s="116"/>
      <c r="NMW422" s="116"/>
      <c r="NMX422" s="116"/>
      <c r="NMY422" s="116"/>
      <c r="NMZ422" s="116"/>
      <c r="NNA422" s="116"/>
      <c r="NNB422" s="116"/>
      <c r="NNC422" s="116"/>
      <c r="NND422" s="116"/>
      <c r="NNE422" s="116"/>
      <c r="NNF422" s="116"/>
      <c r="NNG422" s="116"/>
      <c r="NNH422" s="116"/>
      <c r="NNI422" s="116"/>
      <c r="NNJ422" s="116"/>
      <c r="NNK422" s="116"/>
      <c r="NNL422" s="116"/>
      <c r="NNM422" s="116"/>
      <c r="NNN422" s="116"/>
      <c r="NNO422" s="116"/>
      <c r="NNP422" s="116"/>
      <c r="NNQ422" s="116"/>
      <c r="NNR422" s="116"/>
      <c r="NNS422" s="116"/>
      <c r="NNT422" s="116"/>
      <c r="NNU422" s="116"/>
      <c r="NNV422" s="116"/>
      <c r="NNW422" s="116"/>
      <c r="NNX422" s="116"/>
      <c r="NNY422" s="116"/>
      <c r="NNZ422" s="116"/>
      <c r="NOA422" s="116"/>
      <c r="NOB422" s="116"/>
      <c r="NOC422" s="116"/>
      <c r="NOD422" s="116"/>
      <c r="NOE422" s="116"/>
      <c r="NOF422" s="116"/>
      <c r="NOG422" s="116"/>
      <c r="NOH422" s="116"/>
      <c r="NOI422" s="116"/>
      <c r="NOJ422" s="116"/>
      <c r="NOK422" s="116"/>
      <c r="NOL422" s="116"/>
      <c r="NOM422" s="116"/>
      <c r="NON422" s="116"/>
      <c r="NOO422" s="116"/>
      <c r="NOP422" s="116"/>
      <c r="NOQ422" s="116"/>
      <c r="NOR422" s="116"/>
      <c r="NOS422" s="116"/>
      <c r="NOT422" s="116"/>
      <c r="NOU422" s="116"/>
      <c r="NOV422" s="116"/>
      <c r="NOW422" s="116"/>
      <c r="NOX422" s="116"/>
      <c r="NOY422" s="116"/>
      <c r="NOZ422" s="116"/>
      <c r="NPA422" s="116"/>
      <c r="NPB422" s="116"/>
      <c r="NPC422" s="116"/>
      <c r="NPD422" s="116"/>
      <c r="NPE422" s="116"/>
      <c r="NPF422" s="116"/>
      <c r="NPG422" s="116"/>
      <c r="NPH422" s="116"/>
      <c r="NPI422" s="116"/>
      <c r="NPJ422" s="116"/>
      <c r="NPK422" s="116"/>
      <c r="NPL422" s="116"/>
      <c r="NPM422" s="116"/>
      <c r="NPN422" s="116"/>
      <c r="NPO422" s="116"/>
      <c r="NPP422" s="116"/>
      <c r="NPQ422" s="116"/>
      <c r="NPR422" s="116"/>
      <c r="NPS422" s="116"/>
      <c r="NPT422" s="116"/>
      <c r="NPU422" s="116"/>
      <c r="NPV422" s="116"/>
      <c r="NPW422" s="116"/>
      <c r="NPX422" s="116"/>
      <c r="NPY422" s="116"/>
      <c r="NPZ422" s="116"/>
      <c r="NQA422" s="116"/>
      <c r="NQB422" s="116"/>
      <c r="NQC422" s="116"/>
      <c r="NQD422" s="116"/>
      <c r="NQE422" s="116"/>
      <c r="NQF422" s="116"/>
      <c r="NQG422" s="116"/>
      <c r="NQH422" s="116"/>
      <c r="NQI422" s="116"/>
      <c r="NQJ422" s="116"/>
      <c r="NQK422" s="116"/>
      <c r="NQL422" s="116"/>
      <c r="NQM422" s="116"/>
      <c r="NQN422" s="116"/>
      <c r="NQO422" s="116"/>
      <c r="NQP422" s="116"/>
      <c r="NQQ422" s="116"/>
      <c r="NQR422" s="116"/>
      <c r="NQS422" s="116"/>
      <c r="NQT422" s="116"/>
      <c r="NQU422" s="116"/>
      <c r="NQV422" s="116"/>
      <c r="NQW422" s="116"/>
      <c r="NQX422" s="116"/>
      <c r="NQY422" s="116"/>
      <c r="NQZ422" s="116"/>
      <c r="NRA422" s="116"/>
      <c r="NRB422" s="116"/>
      <c r="NRC422" s="116"/>
      <c r="NRD422" s="116"/>
      <c r="NRE422" s="116"/>
      <c r="NRF422" s="116"/>
      <c r="NRG422" s="116"/>
      <c r="NRH422" s="116"/>
      <c r="NRI422" s="116"/>
      <c r="NRJ422" s="116"/>
      <c r="NRK422" s="116"/>
      <c r="NRL422" s="116"/>
      <c r="NRM422" s="116"/>
      <c r="NRN422" s="116"/>
      <c r="NRO422" s="116"/>
      <c r="NRP422" s="116"/>
      <c r="NRQ422" s="116"/>
      <c r="NRR422" s="116"/>
      <c r="NRS422" s="116"/>
      <c r="NRT422" s="116"/>
      <c r="NRU422" s="116"/>
      <c r="NRV422" s="116"/>
      <c r="NRW422" s="116"/>
      <c r="NRX422" s="116"/>
      <c r="NRY422" s="116"/>
      <c r="NRZ422" s="116"/>
      <c r="NSA422" s="116"/>
      <c r="NSB422" s="116"/>
      <c r="NSC422" s="116"/>
      <c r="NSD422" s="116"/>
      <c r="NSE422" s="116"/>
      <c r="NSF422" s="116"/>
      <c r="NSG422" s="116"/>
      <c r="NSH422" s="116"/>
      <c r="NSI422" s="116"/>
      <c r="NSJ422" s="116"/>
      <c r="NSK422" s="116"/>
      <c r="NSL422" s="116"/>
      <c r="NSM422" s="116"/>
      <c r="NSN422" s="116"/>
      <c r="NSO422" s="116"/>
      <c r="NSP422" s="116"/>
      <c r="NSQ422" s="116"/>
      <c r="NSR422" s="116"/>
      <c r="NSS422" s="116"/>
      <c r="NST422" s="116"/>
      <c r="NSU422" s="116"/>
      <c r="NSV422" s="116"/>
      <c r="NSW422" s="116"/>
      <c r="NSX422" s="116"/>
      <c r="NSY422" s="116"/>
      <c r="NSZ422" s="116"/>
      <c r="NTA422" s="116"/>
      <c r="NTB422" s="116"/>
      <c r="NTC422" s="116"/>
      <c r="NTD422" s="116"/>
      <c r="NTE422" s="116"/>
      <c r="NTF422" s="116"/>
      <c r="NTG422" s="116"/>
      <c r="NTH422" s="116"/>
      <c r="NTI422" s="116"/>
      <c r="NTJ422" s="116"/>
      <c r="NTK422" s="116"/>
      <c r="NTL422" s="116"/>
      <c r="NTM422" s="116"/>
      <c r="NTN422" s="116"/>
      <c r="NTO422" s="116"/>
      <c r="NTP422" s="116"/>
      <c r="NTQ422" s="116"/>
      <c r="NTR422" s="116"/>
      <c r="NTS422" s="116"/>
      <c r="NTT422" s="116"/>
      <c r="NTU422" s="116"/>
      <c r="NTV422" s="116"/>
      <c r="NTW422" s="116"/>
      <c r="NTX422" s="116"/>
      <c r="NTY422" s="116"/>
      <c r="NTZ422" s="116"/>
      <c r="NUA422" s="116"/>
      <c r="NUB422" s="116"/>
      <c r="NUC422" s="116"/>
      <c r="NUD422" s="116"/>
      <c r="NUE422" s="116"/>
      <c r="NUF422" s="116"/>
      <c r="NUG422" s="116"/>
      <c r="NUH422" s="116"/>
      <c r="NUI422" s="116"/>
      <c r="NUJ422" s="116"/>
      <c r="NUK422" s="116"/>
      <c r="NUL422" s="116"/>
      <c r="NUM422" s="116"/>
      <c r="NUN422" s="116"/>
      <c r="NUO422" s="116"/>
      <c r="NUP422" s="116"/>
      <c r="NUQ422" s="116"/>
      <c r="NUR422" s="116"/>
      <c r="NUS422" s="116"/>
      <c r="NUT422" s="116"/>
      <c r="NUU422" s="116"/>
      <c r="NUV422" s="116"/>
      <c r="NUW422" s="116"/>
      <c r="NUX422" s="116"/>
      <c r="NUY422" s="116"/>
      <c r="NUZ422" s="116"/>
      <c r="NVA422" s="116"/>
      <c r="NVB422" s="116"/>
      <c r="NVC422" s="116"/>
      <c r="NVD422" s="116"/>
      <c r="NVE422" s="116"/>
      <c r="NVF422" s="116"/>
      <c r="NVG422" s="116"/>
      <c r="NVH422" s="116"/>
      <c r="NVI422" s="116"/>
      <c r="NVJ422" s="116"/>
      <c r="NVK422" s="116"/>
      <c r="NVL422" s="116"/>
      <c r="NVM422" s="116"/>
      <c r="NVN422" s="116"/>
      <c r="NVO422" s="116"/>
      <c r="NVP422" s="116"/>
      <c r="NVQ422" s="116"/>
      <c r="NVR422" s="116"/>
      <c r="NVS422" s="116"/>
      <c r="NVT422" s="116"/>
      <c r="NVU422" s="116"/>
      <c r="NVV422" s="116"/>
      <c r="NVW422" s="116"/>
      <c r="NVX422" s="116"/>
      <c r="NVY422" s="116"/>
      <c r="NVZ422" s="116"/>
      <c r="NWA422" s="116"/>
      <c r="NWB422" s="116"/>
      <c r="NWC422" s="116"/>
      <c r="NWD422" s="116"/>
      <c r="NWE422" s="116"/>
      <c r="NWF422" s="116"/>
      <c r="NWG422" s="116"/>
      <c r="NWH422" s="116"/>
      <c r="NWI422" s="116"/>
      <c r="NWJ422" s="116"/>
      <c r="NWK422" s="116"/>
      <c r="NWL422" s="116"/>
      <c r="NWM422" s="116"/>
      <c r="NWN422" s="116"/>
      <c r="NWO422" s="116"/>
      <c r="NWP422" s="116"/>
      <c r="NWQ422" s="116"/>
      <c r="NWR422" s="116"/>
      <c r="NWS422" s="116"/>
      <c r="NWT422" s="116"/>
      <c r="NWU422" s="116"/>
      <c r="NWV422" s="116"/>
      <c r="NWW422" s="116"/>
      <c r="NWX422" s="116"/>
      <c r="NWY422" s="116"/>
      <c r="NWZ422" s="116"/>
      <c r="NXA422" s="116"/>
      <c r="NXB422" s="116"/>
      <c r="NXC422" s="116"/>
      <c r="NXD422" s="116"/>
      <c r="NXE422" s="116"/>
      <c r="NXF422" s="116"/>
      <c r="NXG422" s="116"/>
      <c r="NXH422" s="116"/>
      <c r="NXI422" s="116"/>
      <c r="NXJ422" s="116"/>
      <c r="NXK422" s="116"/>
      <c r="NXL422" s="116"/>
      <c r="NXM422" s="116"/>
      <c r="NXN422" s="116"/>
      <c r="NXO422" s="116"/>
      <c r="NXP422" s="116"/>
      <c r="NXQ422" s="116"/>
      <c r="NXR422" s="116"/>
      <c r="NXS422" s="116"/>
      <c r="NXT422" s="116"/>
      <c r="NXU422" s="116"/>
      <c r="NXV422" s="116"/>
      <c r="NXW422" s="116"/>
      <c r="NXX422" s="116"/>
      <c r="NXY422" s="116"/>
      <c r="NXZ422" s="116"/>
      <c r="NYA422" s="116"/>
      <c r="NYB422" s="116"/>
      <c r="NYC422" s="116"/>
      <c r="NYD422" s="116"/>
      <c r="NYE422" s="116"/>
      <c r="NYF422" s="116"/>
      <c r="NYG422" s="116"/>
      <c r="NYH422" s="116"/>
      <c r="NYI422" s="116"/>
      <c r="NYJ422" s="116"/>
      <c r="NYK422" s="116"/>
      <c r="NYL422" s="116"/>
      <c r="NYM422" s="116"/>
      <c r="NYN422" s="116"/>
      <c r="NYO422" s="116"/>
      <c r="NYP422" s="116"/>
      <c r="NYQ422" s="116"/>
      <c r="NYR422" s="116"/>
      <c r="NYS422" s="116"/>
      <c r="NYT422" s="116"/>
      <c r="NYU422" s="116"/>
      <c r="NYV422" s="116"/>
      <c r="NYW422" s="116"/>
      <c r="NYX422" s="116"/>
      <c r="NYY422" s="116"/>
      <c r="NYZ422" s="116"/>
      <c r="NZA422" s="116"/>
      <c r="NZB422" s="116"/>
      <c r="NZC422" s="116"/>
      <c r="NZD422" s="116"/>
      <c r="NZE422" s="116"/>
      <c r="NZF422" s="116"/>
      <c r="NZG422" s="116"/>
      <c r="NZH422" s="116"/>
      <c r="NZI422" s="116"/>
      <c r="NZJ422" s="116"/>
      <c r="NZK422" s="116"/>
      <c r="NZL422" s="116"/>
      <c r="NZM422" s="116"/>
      <c r="NZN422" s="116"/>
      <c r="NZO422" s="116"/>
      <c r="NZP422" s="116"/>
      <c r="NZQ422" s="116"/>
      <c r="NZR422" s="116"/>
      <c r="NZS422" s="116"/>
      <c r="NZT422" s="116"/>
      <c r="NZU422" s="116"/>
      <c r="NZV422" s="116"/>
      <c r="NZW422" s="116"/>
      <c r="NZX422" s="116"/>
      <c r="NZY422" s="116"/>
      <c r="NZZ422" s="116"/>
      <c r="OAA422" s="116"/>
      <c r="OAB422" s="116"/>
      <c r="OAC422" s="116"/>
      <c r="OAD422" s="116"/>
      <c r="OAE422" s="116"/>
      <c r="OAF422" s="116"/>
      <c r="OAG422" s="116"/>
      <c r="OAH422" s="116"/>
      <c r="OAI422" s="116"/>
      <c r="OAJ422" s="116"/>
      <c r="OAK422" s="116"/>
      <c r="OAL422" s="116"/>
      <c r="OAM422" s="116"/>
      <c r="OAN422" s="116"/>
      <c r="OAO422" s="116"/>
      <c r="OAP422" s="116"/>
      <c r="OAQ422" s="116"/>
      <c r="OAR422" s="116"/>
      <c r="OAS422" s="116"/>
      <c r="OAT422" s="116"/>
      <c r="OAU422" s="116"/>
      <c r="OAV422" s="116"/>
      <c r="OAW422" s="116"/>
      <c r="OAX422" s="116"/>
      <c r="OAY422" s="116"/>
      <c r="OAZ422" s="116"/>
      <c r="OBA422" s="116"/>
      <c r="OBB422" s="116"/>
      <c r="OBC422" s="116"/>
      <c r="OBD422" s="116"/>
      <c r="OBE422" s="116"/>
      <c r="OBF422" s="116"/>
      <c r="OBG422" s="116"/>
      <c r="OBH422" s="116"/>
      <c r="OBI422" s="116"/>
      <c r="OBJ422" s="116"/>
      <c r="OBK422" s="116"/>
      <c r="OBL422" s="116"/>
      <c r="OBM422" s="116"/>
      <c r="OBN422" s="116"/>
      <c r="OBO422" s="116"/>
      <c r="OBP422" s="116"/>
      <c r="OBQ422" s="116"/>
      <c r="OBR422" s="116"/>
      <c r="OBS422" s="116"/>
      <c r="OBT422" s="116"/>
      <c r="OBU422" s="116"/>
      <c r="OBV422" s="116"/>
      <c r="OBW422" s="116"/>
      <c r="OBX422" s="116"/>
      <c r="OBY422" s="116"/>
      <c r="OBZ422" s="116"/>
      <c r="OCA422" s="116"/>
      <c r="OCB422" s="116"/>
      <c r="OCC422" s="116"/>
      <c r="OCD422" s="116"/>
      <c r="OCE422" s="116"/>
      <c r="OCF422" s="116"/>
      <c r="OCG422" s="116"/>
      <c r="OCH422" s="116"/>
      <c r="OCI422" s="116"/>
      <c r="OCJ422" s="116"/>
      <c r="OCK422" s="116"/>
      <c r="OCL422" s="116"/>
      <c r="OCM422" s="116"/>
      <c r="OCN422" s="116"/>
      <c r="OCO422" s="116"/>
      <c r="OCP422" s="116"/>
      <c r="OCQ422" s="116"/>
      <c r="OCR422" s="116"/>
      <c r="OCS422" s="116"/>
      <c r="OCT422" s="116"/>
      <c r="OCU422" s="116"/>
      <c r="OCV422" s="116"/>
      <c r="OCW422" s="116"/>
      <c r="OCX422" s="116"/>
      <c r="OCY422" s="116"/>
      <c r="OCZ422" s="116"/>
      <c r="ODA422" s="116"/>
      <c r="ODB422" s="116"/>
      <c r="ODC422" s="116"/>
      <c r="ODD422" s="116"/>
      <c r="ODE422" s="116"/>
      <c r="ODF422" s="116"/>
      <c r="ODG422" s="116"/>
      <c r="ODH422" s="116"/>
      <c r="ODI422" s="116"/>
      <c r="ODJ422" s="116"/>
      <c r="ODK422" s="116"/>
      <c r="ODL422" s="116"/>
      <c r="ODM422" s="116"/>
      <c r="ODN422" s="116"/>
      <c r="ODO422" s="116"/>
      <c r="ODP422" s="116"/>
      <c r="ODQ422" s="116"/>
      <c r="ODR422" s="116"/>
      <c r="ODS422" s="116"/>
      <c r="ODT422" s="116"/>
      <c r="ODU422" s="116"/>
      <c r="ODV422" s="116"/>
      <c r="ODW422" s="116"/>
      <c r="ODX422" s="116"/>
      <c r="ODY422" s="116"/>
      <c r="ODZ422" s="116"/>
      <c r="OEA422" s="116"/>
      <c r="OEB422" s="116"/>
      <c r="OEC422" s="116"/>
      <c r="OED422" s="116"/>
      <c r="OEE422" s="116"/>
      <c r="OEF422" s="116"/>
      <c r="OEG422" s="116"/>
      <c r="OEH422" s="116"/>
      <c r="OEI422" s="116"/>
      <c r="OEJ422" s="116"/>
      <c r="OEK422" s="116"/>
      <c r="OEL422" s="116"/>
      <c r="OEM422" s="116"/>
      <c r="OEN422" s="116"/>
      <c r="OEO422" s="116"/>
      <c r="OEP422" s="116"/>
      <c r="OEQ422" s="116"/>
      <c r="OER422" s="116"/>
      <c r="OES422" s="116"/>
      <c r="OET422" s="116"/>
      <c r="OEU422" s="116"/>
      <c r="OEV422" s="116"/>
      <c r="OEW422" s="116"/>
      <c r="OEX422" s="116"/>
      <c r="OEY422" s="116"/>
      <c r="OEZ422" s="116"/>
      <c r="OFA422" s="116"/>
      <c r="OFB422" s="116"/>
      <c r="OFC422" s="116"/>
      <c r="OFD422" s="116"/>
      <c r="OFE422" s="116"/>
      <c r="OFF422" s="116"/>
      <c r="OFG422" s="116"/>
      <c r="OFH422" s="116"/>
      <c r="OFI422" s="116"/>
      <c r="OFJ422" s="116"/>
      <c r="OFK422" s="116"/>
      <c r="OFL422" s="116"/>
      <c r="OFM422" s="116"/>
      <c r="OFN422" s="116"/>
      <c r="OFO422" s="116"/>
      <c r="OFP422" s="116"/>
      <c r="OFQ422" s="116"/>
      <c r="OFR422" s="116"/>
      <c r="OFS422" s="116"/>
      <c r="OFT422" s="116"/>
      <c r="OFU422" s="116"/>
      <c r="OFV422" s="116"/>
      <c r="OFW422" s="116"/>
      <c r="OFX422" s="116"/>
      <c r="OFY422" s="116"/>
      <c r="OFZ422" s="116"/>
      <c r="OGA422" s="116"/>
      <c r="OGB422" s="116"/>
      <c r="OGC422" s="116"/>
      <c r="OGD422" s="116"/>
      <c r="OGE422" s="116"/>
      <c r="OGF422" s="116"/>
      <c r="OGG422" s="116"/>
      <c r="OGH422" s="116"/>
      <c r="OGI422" s="116"/>
      <c r="OGJ422" s="116"/>
      <c r="OGK422" s="116"/>
      <c r="OGL422" s="116"/>
      <c r="OGM422" s="116"/>
      <c r="OGN422" s="116"/>
      <c r="OGO422" s="116"/>
      <c r="OGP422" s="116"/>
      <c r="OGQ422" s="116"/>
      <c r="OGR422" s="116"/>
      <c r="OGS422" s="116"/>
      <c r="OGT422" s="116"/>
      <c r="OGU422" s="116"/>
      <c r="OGV422" s="116"/>
      <c r="OGW422" s="116"/>
      <c r="OGX422" s="116"/>
      <c r="OGY422" s="116"/>
      <c r="OGZ422" s="116"/>
      <c r="OHA422" s="116"/>
      <c r="OHB422" s="116"/>
      <c r="OHC422" s="116"/>
      <c r="OHD422" s="116"/>
      <c r="OHE422" s="116"/>
      <c r="OHF422" s="116"/>
      <c r="OHG422" s="116"/>
      <c r="OHH422" s="116"/>
      <c r="OHI422" s="116"/>
      <c r="OHJ422" s="116"/>
      <c r="OHK422" s="116"/>
      <c r="OHL422" s="116"/>
      <c r="OHM422" s="116"/>
      <c r="OHN422" s="116"/>
      <c r="OHO422" s="116"/>
      <c r="OHP422" s="116"/>
      <c r="OHQ422" s="116"/>
      <c r="OHR422" s="116"/>
      <c r="OHS422" s="116"/>
      <c r="OHT422" s="116"/>
      <c r="OHU422" s="116"/>
      <c r="OHV422" s="116"/>
      <c r="OHW422" s="116"/>
      <c r="OHX422" s="116"/>
      <c r="OHY422" s="116"/>
      <c r="OHZ422" s="116"/>
      <c r="OIA422" s="116"/>
      <c r="OIB422" s="116"/>
      <c r="OIC422" s="116"/>
      <c r="OID422" s="116"/>
      <c r="OIE422" s="116"/>
      <c r="OIF422" s="116"/>
      <c r="OIG422" s="116"/>
      <c r="OIH422" s="116"/>
      <c r="OII422" s="116"/>
      <c r="OIJ422" s="116"/>
      <c r="OIK422" s="116"/>
      <c r="OIL422" s="116"/>
      <c r="OIM422" s="116"/>
      <c r="OIN422" s="116"/>
      <c r="OIO422" s="116"/>
      <c r="OIP422" s="116"/>
      <c r="OIQ422" s="116"/>
      <c r="OIR422" s="116"/>
      <c r="OIS422" s="116"/>
      <c r="OIT422" s="116"/>
      <c r="OIU422" s="116"/>
      <c r="OIV422" s="116"/>
      <c r="OIW422" s="116"/>
      <c r="OIX422" s="116"/>
      <c r="OIY422" s="116"/>
      <c r="OIZ422" s="116"/>
      <c r="OJA422" s="116"/>
      <c r="OJB422" s="116"/>
      <c r="OJC422" s="116"/>
      <c r="OJD422" s="116"/>
      <c r="OJE422" s="116"/>
      <c r="OJF422" s="116"/>
      <c r="OJG422" s="116"/>
      <c r="OJH422" s="116"/>
      <c r="OJI422" s="116"/>
      <c r="OJJ422" s="116"/>
      <c r="OJK422" s="116"/>
      <c r="OJL422" s="116"/>
      <c r="OJM422" s="116"/>
      <c r="OJN422" s="116"/>
      <c r="OJO422" s="116"/>
      <c r="OJP422" s="116"/>
      <c r="OJQ422" s="116"/>
      <c r="OJR422" s="116"/>
      <c r="OJS422" s="116"/>
      <c r="OJT422" s="116"/>
      <c r="OJU422" s="116"/>
      <c r="OJV422" s="116"/>
      <c r="OJW422" s="116"/>
      <c r="OJX422" s="116"/>
      <c r="OJY422" s="116"/>
      <c r="OJZ422" s="116"/>
      <c r="OKA422" s="116"/>
      <c r="OKB422" s="116"/>
      <c r="OKC422" s="116"/>
      <c r="OKD422" s="116"/>
      <c r="OKE422" s="116"/>
      <c r="OKF422" s="116"/>
      <c r="OKG422" s="116"/>
      <c r="OKH422" s="116"/>
      <c r="OKI422" s="116"/>
      <c r="OKJ422" s="116"/>
      <c r="OKK422" s="116"/>
      <c r="OKL422" s="116"/>
      <c r="OKM422" s="116"/>
      <c r="OKN422" s="116"/>
      <c r="OKO422" s="116"/>
      <c r="OKP422" s="116"/>
      <c r="OKQ422" s="116"/>
      <c r="OKR422" s="116"/>
      <c r="OKS422" s="116"/>
      <c r="OKT422" s="116"/>
      <c r="OKU422" s="116"/>
      <c r="OKV422" s="116"/>
      <c r="OKW422" s="116"/>
      <c r="OKX422" s="116"/>
      <c r="OKY422" s="116"/>
      <c r="OKZ422" s="116"/>
      <c r="OLA422" s="116"/>
      <c r="OLB422" s="116"/>
      <c r="OLC422" s="116"/>
      <c r="OLD422" s="116"/>
      <c r="OLE422" s="116"/>
      <c r="OLF422" s="116"/>
      <c r="OLG422" s="116"/>
      <c r="OLH422" s="116"/>
      <c r="OLI422" s="116"/>
      <c r="OLJ422" s="116"/>
      <c r="OLK422" s="116"/>
      <c r="OLL422" s="116"/>
      <c r="OLM422" s="116"/>
      <c r="OLN422" s="116"/>
      <c r="OLO422" s="116"/>
      <c r="OLP422" s="116"/>
      <c r="OLQ422" s="116"/>
      <c r="OLR422" s="116"/>
      <c r="OLS422" s="116"/>
      <c r="OLT422" s="116"/>
      <c r="OLU422" s="116"/>
      <c r="OLV422" s="116"/>
      <c r="OLW422" s="116"/>
      <c r="OLX422" s="116"/>
      <c r="OLY422" s="116"/>
      <c r="OLZ422" s="116"/>
      <c r="OMA422" s="116"/>
      <c r="OMB422" s="116"/>
      <c r="OMC422" s="116"/>
      <c r="OMD422" s="116"/>
      <c r="OME422" s="116"/>
      <c r="OMF422" s="116"/>
      <c r="OMG422" s="116"/>
      <c r="OMH422" s="116"/>
      <c r="OMI422" s="116"/>
      <c r="OMJ422" s="116"/>
      <c r="OMK422" s="116"/>
      <c r="OML422" s="116"/>
      <c r="OMM422" s="116"/>
      <c r="OMN422" s="116"/>
      <c r="OMO422" s="116"/>
      <c r="OMP422" s="116"/>
      <c r="OMQ422" s="116"/>
      <c r="OMR422" s="116"/>
      <c r="OMS422" s="116"/>
      <c r="OMT422" s="116"/>
      <c r="OMU422" s="116"/>
      <c r="OMV422" s="116"/>
      <c r="OMW422" s="116"/>
      <c r="OMX422" s="116"/>
      <c r="OMY422" s="116"/>
      <c r="OMZ422" s="116"/>
      <c r="ONA422" s="116"/>
      <c r="ONB422" s="116"/>
      <c r="ONC422" s="116"/>
      <c r="OND422" s="116"/>
      <c r="ONE422" s="116"/>
      <c r="ONF422" s="116"/>
      <c r="ONG422" s="116"/>
      <c r="ONH422" s="116"/>
      <c r="ONI422" s="116"/>
      <c r="ONJ422" s="116"/>
      <c r="ONK422" s="116"/>
      <c r="ONL422" s="116"/>
      <c r="ONM422" s="116"/>
      <c r="ONN422" s="116"/>
      <c r="ONO422" s="116"/>
      <c r="ONP422" s="116"/>
      <c r="ONQ422" s="116"/>
      <c r="ONR422" s="116"/>
      <c r="ONS422" s="116"/>
      <c r="ONT422" s="116"/>
      <c r="ONU422" s="116"/>
      <c r="ONV422" s="116"/>
      <c r="ONW422" s="116"/>
      <c r="ONX422" s="116"/>
      <c r="ONY422" s="116"/>
      <c r="ONZ422" s="116"/>
      <c r="OOA422" s="116"/>
      <c r="OOB422" s="116"/>
      <c r="OOC422" s="116"/>
      <c r="OOD422" s="116"/>
      <c r="OOE422" s="116"/>
      <c r="OOF422" s="116"/>
      <c r="OOG422" s="116"/>
      <c r="OOH422" s="116"/>
      <c r="OOI422" s="116"/>
      <c r="OOJ422" s="116"/>
      <c r="OOK422" s="116"/>
      <c r="OOL422" s="116"/>
      <c r="OOM422" s="116"/>
      <c r="OON422" s="116"/>
      <c r="OOO422" s="116"/>
      <c r="OOP422" s="116"/>
      <c r="OOQ422" s="116"/>
      <c r="OOR422" s="116"/>
      <c r="OOS422" s="116"/>
      <c r="OOT422" s="116"/>
      <c r="OOU422" s="116"/>
      <c r="OOV422" s="116"/>
      <c r="OOW422" s="116"/>
      <c r="OOX422" s="116"/>
      <c r="OOY422" s="116"/>
      <c r="OOZ422" s="116"/>
      <c r="OPA422" s="116"/>
      <c r="OPB422" s="116"/>
      <c r="OPC422" s="116"/>
      <c r="OPD422" s="116"/>
      <c r="OPE422" s="116"/>
      <c r="OPF422" s="116"/>
      <c r="OPG422" s="116"/>
      <c r="OPH422" s="116"/>
      <c r="OPI422" s="116"/>
      <c r="OPJ422" s="116"/>
      <c r="OPK422" s="116"/>
      <c r="OPL422" s="116"/>
      <c r="OPM422" s="116"/>
      <c r="OPN422" s="116"/>
      <c r="OPO422" s="116"/>
      <c r="OPP422" s="116"/>
      <c r="OPQ422" s="116"/>
      <c r="OPR422" s="116"/>
      <c r="OPS422" s="116"/>
      <c r="OPT422" s="116"/>
      <c r="OPU422" s="116"/>
      <c r="OPV422" s="116"/>
      <c r="OPW422" s="116"/>
      <c r="OPX422" s="116"/>
      <c r="OPY422" s="116"/>
      <c r="OPZ422" s="116"/>
      <c r="OQA422" s="116"/>
      <c r="OQB422" s="116"/>
      <c r="OQC422" s="116"/>
      <c r="OQD422" s="116"/>
      <c r="OQE422" s="116"/>
      <c r="OQF422" s="116"/>
      <c r="OQG422" s="116"/>
      <c r="OQH422" s="116"/>
      <c r="OQI422" s="116"/>
      <c r="OQJ422" s="116"/>
      <c r="OQK422" s="116"/>
      <c r="OQL422" s="116"/>
      <c r="OQM422" s="116"/>
      <c r="OQN422" s="116"/>
      <c r="OQO422" s="116"/>
      <c r="OQP422" s="116"/>
      <c r="OQQ422" s="116"/>
      <c r="OQR422" s="116"/>
      <c r="OQS422" s="116"/>
      <c r="OQT422" s="116"/>
      <c r="OQU422" s="116"/>
      <c r="OQV422" s="116"/>
      <c r="OQW422" s="116"/>
      <c r="OQX422" s="116"/>
      <c r="OQY422" s="116"/>
      <c r="OQZ422" s="116"/>
      <c r="ORA422" s="116"/>
      <c r="ORB422" s="116"/>
      <c r="ORC422" s="116"/>
      <c r="ORD422" s="116"/>
      <c r="ORE422" s="116"/>
      <c r="ORF422" s="116"/>
      <c r="ORG422" s="116"/>
      <c r="ORH422" s="116"/>
      <c r="ORI422" s="116"/>
      <c r="ORJ422" s="116"/>
      <c r="ORK422" s="116"/>
      <c r="ORL422" s="116"/>
      <c r="ORM422" s="116"/>
      <c r="ORN422" s="116"/>
      <c r="ORO422" s="116"/>
      <c r="ORP422" s="116"/>
      <c r="ORQ422" s="116"/>
      <c r="ORR422" s="116"/>
      <c r="ORS422" s="116"/>
      <c r="ORT422" s="116"/>
      <c r="ORU422" s="116"/>
      <c r="ORV422" s="116"/>
      <c r="ORW422" s="116"/>
      <c r="ORX422" s="116"/>
      <c r="ORY422" s="116"/>
      <c r="ORZ422" s="116"/>
      <c r="OSA422" s="116"/>
      <c r="OSB422" s="116"/>
      <c r="OSC422" s="116"/>
      <c r="OSD422" s="116"/>
      <c r="OSE422" s="116"/>
      <c r="OSF422" s="116"/>
      <c r="OSG422" s="116"/>
      <c r="OSH422" s="116"/>
      <c r="OSI422" s="116"/>
      <c r="OSJ422" s="116"/>
      <c r="OSK422" s="116"/>
      <c r="OSL422" s="116"/>
      <c r="OSM422" s="116"/>
      <c r="OSN422" s="116"/>
      <c r="OSO422" s="116"/>
      <c r="OSP422" s="116"/>
      <c r="OSQ422" s="116"/>
      <c r="OSR422" s="116"/>
      <c r="OSS422" s="116"/>
      <c r="OST422" s="116"/>
      <c r="OSU422" s="116"/>
      <c r="OSV422" s="116"/>
      <c r="OSW422" s="116"/>
      <c r="OSX422" s="116"/>
      <c r="OSY422" s="116"/>
      <c r="OSZ422" s="116"/>
      <c r="OTA422" s="116"/>
      <c r="OTB422" s="116"/>
      <c r="OTC422" s="116"/>
      <c r="OTD422" s="116"/>
      <c r="OTE422" s="116"/>
      <c r="OTF422" s="116"/>
      <c r="OTG422" s="116"/>
      <c r="OTH422" s="116"/>
      <c r="OTI422" s="116"/>
      <c r="OTJ422" s="116"/>
      <c r="OTK422" s="116"/>
      <c r="OTL422" s="116"/>
      <c r="OTM422" s="116"/>
      <c r="OTN422" s="116"/>
      <c r="OTO422" s="116"/>
      <c r="OTP422" s="116"/>
      <c r="OTQ422" s="116"/>
      <c r="OTR422" s="116"/>
      <c r="OTS422" s="116"/>
      <c r="OTT422" s="116"/>
      <c r="OTU422" s="116"/>
      <c r="OTV422" s="116"/>
      <c r="OTW422" s="116"/>
      <c r="OTX422" s="116"/>
      <c r="OTY422" s="116"/>
      <c r="OTZ422" s="116"/>
      <c r="OUA422" s="116"/>
      <c r="OUB422" s="116"/>
      <c r="OUC422" s="116"/>
      <c r="OUD422" s="116"/>
      <c r="OUE422" s="116"/>
      <c r="OUF422" s="116"/>
      <c r="OUG422" s="116"/>
      <c r="OUH422" s="116"/>
      <c r="OUI422" s="116"/>
      <c r="OUJ422" s="116"/>
      <c r="OUK422" s="116"/>
      <c r="OUL422" s="116"/>
      <c r="OUM422" s="116"/>
      <c r="OUN422" s="116"/>
      <c r="OUO422" s="116"/>
      <c r="OUP422" s="116"/>
      <c r="OUQ422" s="116"/>
      <c r="OUR422" s="116"/>
      <c r="OUS422" s="116"/>
      <c r="OUT422" s="116"/>
      <c r="OUU422" s="116"/>
      <c r="OUV422" s="116"/>
      <c r="OUW422" s="116"/>
      <c r="OUX422" s="116"/>
      <c r="OUY422" s="116"/>
      <c r="OUZ422" s="116"/>
      <c r="OVA422" s="116"/>
      <c r="OVB422" s="116"/>
      <c r="OVC422" s="116"/>
      <c r="OVD422" s="116"/>
      <c r="OVE422" s="116"/>
      <c r="OVF422" s="116"/>
      <c r="OVG422" s="116"/>
      <c r="OVH422" s="116"/>
      <c r="OVI422" s="116"/>
      <c r="OVJ422" s="116"/>
      <c r="OVK422" s="116"/>
      <c r="OVL422" s="116"/>
      <c r="OVM422" s="116"/>
      <c r="OVN422" s="116"/>
      <c r="OVO422" s="116"/>
      <c r="OVP422" s="116"/>
      <c r="OVQ422" s="116"/>
      <c r="OVR422" s="116"/>
      <c r="OVS422" s="116"/>
      <c r="OVT422" s="116"/>
      <c r="OVU422" s="116"/>
      <c r="OVV422" s="116"/>
      <c r="OVW422" s="116"/>
      <c r="OVX422" s="116"/>
      <c r="OVY422" s="116"/>
      <c r="OVZ422" s="116"/>
      <c r="OWA422" s="116"/>
      <c r="OWB422" s="116"/>
      <c r="OWC422" s="116"/>
      <c r="OWD422" s="116"/>
      <c r="OWE422" s="116"/>
      <c r="OWF422" s="116"/>
      <c r="OWG422" s="116"/>
      <c r="OWH422" s="116"/>
      <c r="OWI422" s="116"/>
      <c r="OWJ422" s="116"/>
      <c r="OWK422" s="116"/>
      <c r="OWL422" s="116"/>
      <c r="OWM422" s="116"/>
      <c r="OWN422" s="116"/>
      <c r="OWO422" s="116"/>
      <c r="OWP422" s="116"/>
      <c r="OWQ422" s="116"/>
      <c r="OWR422" s="116"/>
      <c r="OWS422" s="116"/>
      <c r="OWT422" s="116"/>
      <c r="OWU422" s="116"/>
      <c r="OWV422" s="116"/>
      <c r="OWW422" s="116"/>
      <c r="OWX422" s="116"/>
      <c r="OWY422" s="116"/>
      <c r="OWZ422" s="116"/>
      <c r="OXA422" s="116"/>
      <c r="OXB422" s="116"/>
      <c r="OXC422" s="116"/>
      <c r="OXD422" s="116"/>
      <c r="OXE422" s="116"/>
      <c r="OXF422" s="116"/>
      <c r="OXG422" s="116"/>
      <c r="OXH422" s="116"/>
      <c r="OXI422" s="116"/>
      <c r="OXJ422" s="116"/>
      <c r="OXK422" s="116"/>
      <c r="OXL422" s="116"/>
      <c r="OXM422" s="116"/>
      <c r="OXN422" s="116"/>
      <c r="OXO422" s="116"/>
      <c r="OXP422" s="116"/>
      <c r="OXQ422" s="116"/>
      <c r="OXR422" s="116"/>
      <c r="OXS422" s="116"/>
      <c r="OXT422" s="116"/>
      <c r="OXU422" s="116"/>
      <c r="OXV422" s="116"/>
      <c r="OXW422" s="116"/>
      <c r="OXX422" s="116"/>
      <c r="OXY422" s="116"/>
      <c r="OXZ422" s="116"/>
      <c r="OYA422" s="116"/>
      <c r="OYB422" s="116"/>
      <c r="OYC422" s="116"/>
      <c r="OYD422" s="116"/>
      <c r="OYE422" s="116"/>
      <c r="OYF422" s="116"/>
      <c r="OYG422" s="116"/>
      <c r="OYH422" s="116"/>
      <c r="OYI422" s="116"/>
      <c r="OYJ422" s="116"/>
      <c r="OYK422" s="116"/>
      <c r="OYL422" s="116"/>
      <c r="OYM422" s="116"/>
      <c r="OYN422" s="116"/>
      <c r="OYO422" s="116"/>
      <c r="OYP422" s="116"/>
      <c r="OYQ422" s="116"/>
      <c r="OYR422" s="116"/>
      <c r="OYS422" s="116"/>
      <c r="OYT422" s="116"/>
      <c r="OYU422" s="116"/>
      <c r="OYV422" s="116"/>
      <c r="OYW422" s="116"/>
      <c r="OYX422" s="116"/>
      <c r="OYY422" s="116"/>
      <c r="OYZ422" s="116"/>
      <c r="OZA422" s="116"/>
      <c r="OZB422" s="116"/>
      <c r="OZC422" s="116"/>
      <c r="OZD422" s="116"/>
      <c r="OZE422" s="116"/>
      <c r="OZF422" s="116"/>
      <c r="OZG422" s="116"/>
      <c r="OZH422" s="116"/>
      <c r="OZI422" s="116"/>
      <c r="OZJ422" s="116"/>
      <c r="OZK422" s="116"/>
      <c r="OZL422" s="116"/>
      <c r="OZM422" s="116"/>
      <c r="OZN422" s="116"/>
      <c r="OZO422" s="116"/>
      <c r="OZP422" s="116"/>
      <c r="OZQ422" s="116"/>
      <c r="OZR422" s="116"/>
      <c r="OZS422" s="116"/>
      <c r="OZT422" s="116"/>
      <c r="OZU422" s="116"/>
      <c r="OZV422" s="116"/>
      <c r="OZW422" s="116"/>
      <c r="OZX422" s="116"/>
      <c r="OZY422" s="116"/>
      <c r="OZZ422" s="116"/>
      <c r="PAA422" s="116"/>
      <c r="PAB422" s="116"/>
      <c r="PAC422" s="116"/>
      <c r="PAD422" s="116"/>
      <c r="PAE422" s="116"/>
      <c r="PAF422" s="116"/>
      <c r="PAG422" s="116"/>
      <c r="PAH422" s="116"/>
      <c r="PAI422" s="116"/>
      <c r="PAJ422" s="116"/>
      <c r="PAK422" s="116"/>
      <c r="PAL422" s="116"/>
      <c r="PAM422" s="116"/>
      <c r="PAN422" s="116"/>
      <c r="PAO422" s="116"/>
      <c r="PAP422" s="116"/>
      <c r="PAQ422" s="116"/>
      <c r="PAR422" s="116"/>
      <c r="PAS422" s="116"/>
      <c r="PAT422" s="116"/>
      <c r="PAU422" s="116"/>
      <c r="PAV422" s="116"/>
      <c r="PAW422" s="116"/>
      <c r="PAX422" s="116"/>
      <c r="PAY422" s="116"/>
      <c r="PAZ422" s="116"/>
      <c r="PBA422" s="116"/>
      <c r="PBB422" s="116"/>
      <c r="PBC422" s="116"/>
      <c r="PBD422" s="116"/>
      <c r="PBE422" s="116"/>
      <c r="PBF422" s="116"/>
      <c r="PBG422" s="116"/>
      <c r="PBH422" s="116"/>
      <c r="PBI422" s="116"/>
      <c r="PBJ422" s="116"/>
      <c r="PBK422" s="116"/>
      <c r="PBL422" s="116"/>
      <c r="PBM422" s="116"/>
      <c r="PBN422" s="116"/>
      <c r="PBO422" s="116"/>
      <c r="PBP422" s="116"/>
      <c r="PBQ422" s="116"/>
      <c r="PBR422" s="116"/>
      <c r="PBS422" s="116"/>
      <c r="PBT422" s="116"/>
      <c r="PBU422" s="116"/>
      <c r="PBV422" s="116"/>
      <c r="PBW422" s="116"/>
      <c r="PBX422" s="116"/>
      <c r="PBY422" s="116"/>
      <c r="PBZ422" s="116"/>
      <c r="PCA422" s="116"/>
      <c r="PCB422" s="116"/>
      <c r="PCC422" s="116"/>
      <c r="PCD422" s="116"/>
      <c r="PCE422" s="116"/>
      <c r="PCF422" s="116"/>
      <c r="PCG422" s="116"/>
      <c r="PCH422" s="116"/>
      <c r="PCI422" s="116"/>
      <c r="PCJ422" s="116"/>
      <c r="PCK422" s="116"/>
      <c r="PCL422" s="116"/>
      <c r="PCM422" s="116"/>
      <c r="PCN422" s="116"/>
      <c r="PCO422" s="116"/>
      <c r="PCP422" s="116"/>
      <c r="PCQ422" s="116"/>
      <c r="PCR422" s="116"/>
      <c r="PCS422" s="116"/>
      <c r="PCT422" s="116"/>
      <c r="PCU422" s="116"/>
      <c r="PCV422" s="116"/>
      <c r="PCW422" s="116"/>
      <c r="PCX422" s="116"/>
      <c r="PCY422" s="116"/>
      <c r="PCZ422" s="116"/>
      <c r="PDA422" s="116"/>
      <c r="PDB422" s="116"/>
      <c r="PDC422" s="116"/>
      <c r="PDD422" s="116"/>
      <c r="PDE422" s="116"/>
      <c r="PDF422" s="116"/>
      <c r="PDG422" s="116"/>
      <c r="PDH422" s="116"/>
      <c r="PDI422" s="116"/>
      <c r="PDJ422" s="116"/>
      <c r="PDK422" s="116"/>
      <c r="PDL422" s="116"/>
      <c r="PDM422" s="116"/>
      <c r="PDN422" s="116"/>
      <c r="PDO422" s="116"/>
      <c r="PDP422" s="116"/>
      <c r="PDQ422" s="116"/>
      <c r="PDR422" s="116"/>
      <c r="PDS422" s="116"/>
      <c r="PDT422" s="116"/>
      <c r="PDU422" s="116"/>
      <c r="PDV422" s="116"/>
      <c r="PDW422" s="116"/>
      <c r="PDX422" s="116"/>
      <c r="PDY422" s="116"/>
      <c r="PDZ422" s="116"/>
      <c r="PEA422" s="116"/>
      <c r="PEB422" s="116"/>
      <c r="PEC422" s="116"/>
      <c r="PED422" s="116"/>
      <c r="PEE422" s="116"/>
      <c r="PEF422" s="116"/>
      <c r="PEG422" s="116"/>
      <c r="PEH422" s="116"/>
      <c r="PEI422" s="116"/>
      <c r="PEJ422" s="116"/>
      <c r="PEK422" s="116"/>
      <c r="PEL422" s="116"/>
      <c r="PEM422" s="116"/>
      <c r="PEN422" s="116"/>
      <c r="PEO422" s="116"/>
      <c r="PEP422" s="116"/>
      <c r="PEQ422" s="116"/>
      <c r="PER422" s="116"/>
      <c r="PES422" s="116"/>
      <c r="PET422" s="116"/>
      <c r="PEU422" s="116"/>
      <c r="PEV422" s="116"/>
      <c r="PEW422" s="116"/>
      <c r="PEX422" s="116"/>
      <c r="PEY422" s="116"/>
      <c r="PEZ422" s="116"/>
      <c r="PFA422" s="116"/>
      <c r="PFB422" s="116"/>
      <c r="PFC422" s="116"/>
      <c r="PFD422" s="116"/>
      <c r="PFE422" s="116"/>
      <c r="PFF422" s="116"/>
      <c r="PFG422" s="116"/>
      <c r="PFH422" s="116"/>
      <c r="PFI422" s="116"/>
      <c r="PFJ422" s="116"/>
      <c r="PFK422" s="116"/>
      <c r="PFL422" s="116"/>
      <c r="PFM422" s="116"/>
      <c r="PFN422" s="116"/>
      <c r="PFO422" s="116"/>
      <c r="PFP422" s="116"/>
      <c r="PFQ422" s="116"/>
      <c r="PFR422" s="116"/>
      <c r="PFS422" s="116"/>
      <c r="PFT422" s="116"/>
      <c r="PFU422" s="116"/>
      <c r="PFV422" s="116"/>
      <c r="PFW422" s="116"/>
      <c r="PFX422" s="116"/>
      <c r="PFY422" s="116"/>
      <c r="PFZ422" s="116"/>
      <c r="PGA422" s="116"/>
      <c r="PGB422" s="116"/>
      <c r="PGC422" s="116"/>
      <c r="PGD422" s="116"/>
      <c r="PGE422" s="116"/>
      <c r="PGF422" s="116"/>
      <c r="PGG422" s="116"/>
      <c r="PGH422" s="116"/>
      <c r="PGI422" s="116"/>
      <c r="PGJ422" s="116"/>
      <c r="PGK422" s="116"/>
      <c r="PGL422" s="116"/>
      <c r="PGM422" s="116"/>
      <c r="PGN422" s="116"/>
      <c r="PGO422" s="116"/>
      <c r="PGP422" s="116"/>
      <c r="PGQ422" s="116"/>
      <c r="PGR422" s="116"/>
      <c r="PGS422" s="116"/>
      <c r="PGT422" s="116"/>
      <c r="PGU422" s="116"/>
      <c r="PGV422" s="116"/>
      <c r="PGW422" s="116"/>
      <c r="PGX422" s="116"/>
      <c r="PGY422" s="116"/>
      <c r="PGZ422" s="116"/>
      <c r="PHA422" s="116"/>
      <c r="PHB422" s="116"/>
      <c r="PHC422" s="116"/>
      <c r="PHD422" s="116"/>
      <c r="PHE422" s="116"/>
      <c r="PHF422" s="116"/>
      <c r="PHG422" s="116"/>
      <c r="PHH422" s="116"/>
      <c r="PHI422" s="116"/>
      <c r="PHJ422" s="116"/>
      <c r="PHK422" s="116"/>
      <c r="PHL422" s="116"/>
      <c r="PHM422" s="116"/>
      <c r="PHN422" s="116"/>
      <c r="PHO422" s="116"/>
      <c r="PHP422" s="116"/>
      <c r="PHQ422" s="116"/>
      <c r="PHR422" s="116"/>
      <c r="PHS422" s="116"/>
      <c r="PHT422" s="116"/>
      <c r="PHU422" s="116"/>
      <c r="PHV422" s="116"/>
      <c r="PHW422" s="116"/>
      <c r="PHX422" s="116"/>
      <c r="PHY422" s="116"/>
      <c r="PHZ422" s="116"/>
      <c r="PIA422" s="116"/>
      <c r="PIB422" s="116"/>
      <c r="PIC422" s="116"/>
      <c r="PID422" s="116"/>
      <c r="PIE422" s="116"/>
      <c r="PIF422" s="116"/>
      <c r="PIG422" s="116"/>
      <c r="PIH422" s="116"/>
      <c r="PII422" s="116"/>
      <c r="PIJ422" s="116"/>
      <c r="PIK422" s="116"/>
      <c r="PIL422" s="116"/>
      <c r="PIM422" s="116"/>
      <c r="PIN422" s="116"/>
      <c r="PIO422" s="116"/>
      <c r="PIP422" s="116"/>
      <c r="PIQ422" s="116"/>
      <c r="PIR422" s="116"/>
      <c r="PIS422" s="116"/>
      <c r="PIT422" s="116"/>
      <c r="PIU422" s="116"/>
      <c r="PIV422" s="116"/>
      <c r="PIW422" s="116"/>
      <c r="PIX422" s="116"/>
      <c r="PIY422" s="116"/>
      <c r="PIZ422" s="116"/>
      <c r="PJA422" s="116"/>
      <c r="PJB422" s="116"/>
      <c r="PJC422" s="116"/>
      <c r="PJD422" s="116"/>
      <c r="PJE422" s="116"/>
      <c r="PJF422" s="116"/>
      <c r="PJG422" s="116"/>
      <c r="PJH422" s="116"/>
      <c r="PJI422" s="116"/>
      <c r="PJJ422" s="116"/>
      <c r="PJK422" s="116"/>
      <c r="PJL422" s="116"/>
      <c r="PJM422" s="116"/>
      <c r="PJN422" s="116"/>
      <c r="PJO422" s="116"/>
      <c r="PJP422" s="116"/>
      <c r="PJQ422" s="116"/>
      <c r="PJR422" s="116"/>
      <c r="PJS422" s="116"/>
      <c r="PJT422" s="116"/>
      <c r="PJU422" s="116"/>
      <c r="PJV422" s="116"/>
      <c r="PJW422" s="116"/>
      <c r="PJX422" s="116"/>
      <c r="PJY422" s="116"/>
      <c r="PJZ422" s="116"/>
      <c r="PKA422" s="116"/>
      <c r="PKB422" s="116"/>
      <c r="PKC422" s="116"/>
      <c r="PKD422" s="116"/>
      <c r="PKE422" s="116"/>
      <c r="PKF422" s="116"/>
      <c r="PKG422" s="116"/>
      <c r="PKH422" s="116"/>
      <c r="PKI422" s="116"/>
      <c r="PKJ422" s="116"/>
      <c r="PKK422" s="116"/>
      <c r="PKL422" s="116"/>
      <c r="PKM422" s="116"/>
      <c r="PKN422" s="116"/>
      <c r="PKO422" s="116"/>
      <c r="PKP422" s="116"/>
      <c r="PKQ422" s="116"/>
      <c r="PKR422" s="116"/>
      <c r="PKS422" s="116"/>
      <c r="PKT422" s="116"/>
      <c r="PKU422" s="116"/>
      <c r="PKV422" s="116"/>
      <c r="PKW422" s="116"/>
      <c r="PKX422" s="116"/>
      <c r="PKY422" s="116"/>
      <c r="PKZ422" s="116"/>
      <c r="PLA422" s="116"/>
      <c r="PLB422" s="116"/>
      <c r="PLC422" s="116"/>
      <c r="PLD422" s="116"/>
      <c r="PLE422" s="116"/>
      <c r="PLF422" s="116"/>
      <c r="PLG422" s="116"/>
      <c r="PLH422" s="116"/>
      <c r="PLI422" s="116"/>
      <c r="PLJ422" s="116"/>
      <c r="PLK422" s="116"/>
      <c r="PLL422" s="116"/>
      <c r="PLM422" s="116"/>
      <c r="PLN422" s="116"/>
      <c r="PLO422" s="116"/>
      <c r="PLP422" s="116"/>
      <c r="PLQ422" s="116"/>
      <c r="PLR422" s="116"/>
      <c r="PLS422" s="116"/>
      <c r="PLT422" s="116"/>
      <c r="PLU422" s="116"/>
      <c r="PLV422" s="116"/>
      <c r="PLW422" s="116"/>
      <c r="PLX422" s="116"/>
      <c r="PLY422" s="116"/>
      <c r="PLZ422" s="116"/>
      <c r="PMA422" s="116"/>
      <c r="PMB422" s="116"/>
      <c r="PMC422" s="116"/>
      <c r="PMD422" s="116"/>
      <c r="PME422" s="116"/>
      <c r="PMF422" s="116"/>
      <c r="PMG422" s="116"/>
      <c r="PMH422" s="116"/>
      <c r="PMI422" s="116"/>
      <c r="PMJ422" s="116"/>
      <c r="PMK422" s="116"/>
      <c r="PML422" s="116"/>
      <c r="PMM422" s="116"/>
      <c r="PMN422" s="116"/>
      <c r="PMO422" s="116"/>
      <c r="PMP422" s="116"/>
      <c r="PMQ422" s="116"/>
      <c r="PMR422" s="116"/>
      <c r="PMS422" s="116"/>
      <c r="PMT422" s="116"/>
      <c r="PMU422" s="116"/>
      <c r="PMV422" s="116"/>
      <c r="PMW422" s="116"/>
      <c r="PMX422" s="116"/>
      <c r="PMY422" s="116"/>
      <c r="PMZ422" s="116"/>
      <c r="PNA422" s="116"/>
      <c r="PNB422" s="116"/>
      <c r="PNC422" s="116"/>
      <c r="PND422" s="116"/>
      <c r="PNE422" s="116"/>
      <c r="PNF422" s="116"/>
      <c r="PNG422" s="116"/>
      <c r="PNH422" s="116"/>
      <c r="PNI422" s="116"/>
      <c r="PNJ422" s="116"/>
      <c r="PNK422" s="116"/>
      <c r="PNL422" s="116"/>
      <c r="PNM422" s="116"/>
      <c r="PNN422" s="116"/>
      <c r="PNO422" s="116"/>
      <c r="PNP422" s="116"/>
      <c r="PNQ422" s="116"/>
      <c r="PNR422" s="116"/>
      <c r="PNS422" s="116"/>
      <c r="PNT422" s="116"/>
      <c r="PNU422" s="116"/>
      <c r="PNV422" s="116"/>
      <c r="PNW422" s="116"/>
      <c r="PNX422" s="116"/>
      <c r="PNY422" s="116"/>
      <c r="PNZ422" s="116"/>
      <c r="POA422" s="116"/>
      <c r="POB422" s="116"/>
      <c r="POC422" s="116"/>
      <c r="POD422" s="116"/>
      <c r="POE422" s="116"/>
      <c r="POF422" s="116"/>
      <c r="POG422" s="116"/>
      <c r="POH422" s="116"/>
      <c r="POI422" s="116"/>
      <c r="POJ422" s="116"/>
      <c r="POK422" s="116"/>
      <c r="POL422" s="116"/>
      <c r="POM422" s="116"/>
      <c r="PON422" s="116"/>
      <c r="POO422" s="116"/>
      <c r="POP422" s="116"/>
      <c r="POQ422" s="116"/>
      <c r="POR422" s="116"/>
      <c r="POS422" s="116"/>
      <c r="POT422" s="116"/>
      <c r="POU422" s="116"/>
      <c r="POV422" s="116"/>
      <c r="POW422" s="116"/>
      <c r="POX422" s="116"/>
      <c r="POY422" s="116"/>
      <c r="POZ422" s="116"/>
      <c r="PPA422" s="116"/>
      <c r="PPB422" s="116"/>
      <c r="PPC422" s="116"/>
      <c r="PPD422" s="116"/>
      <c r="PPE422" s="116"/>
      <c r="PPF422" s="116"/>
      <c r="PPG422" s="116"/>
      <c r="PPH422" s="116"/>
      <c r="PPI422" s="116"/>
      <c r="PPJ422" s="116"/>
      <c r="PPK422" s="116"/>
      <c r="PPL422" s="116"/>
      <c r="PPM422" s="116"/>
      <c r="PPN422" s="116"/>
      <c r="PPO422" s="116"/>
      <c r="PPP422" s="116"/>
      <c r="PPQ422" s="116"/>
      <c r="PPR422" s="116"/>
      <c r="PPS422" s="116"/>
      <c r="PPT422" s="116"/>
      <c r="PPU422" s="116"/>
      <c r="PPV422" s="116"/>
      <c r="PPW422" s="116"/>
      <c r="PPX422" s="116"/>
      <c r="PPY422" s="116"/>
      <c r="PPZ422" s="116"/>
      <c r="PQA422" s="116"/>
      <c r="PQB422" s="116"/>
      <c r="PQC422" s="116"/>
      <c r="PQD422" s="116"/>
      <c r="PQE422" s="116"/>
      <c r="PQF422" s="116"/>
      <c r="PQG422" s="116"/>
      <c r="PQH422" s="116"/>
      <c r="PQI422" s="116"/>
      <c r="PQJ422" s="116"/>
      <c r="PQK422" s="116"/>
      <c r="PQL422" s="116"/>
      <c r="PQM422" s="116"/>
      <c r="PQN422" s="116"/>
      <c r="PQO422" s="116"/>
      <c r="PQP422" s="116"/>
      <c r="PQQ422" s="116"/>
      <c r="PQR422" s="116"/>
      <c r="PQS422" s="116"/>
      <c r="PQT422" s="116"/>
      <c r="PQU422" s="116"/>
      <c r="PQV422" s="116"/>
      <c r="PQW422" s="116"/>
      <c r="PQX422" s="116"/>
      <c r="PQY422" s="116"/>
      <c r="PQZ422" s="116"/>
      <c r="PRA422" s="116"/>
      <c r="PRB422" s="116"/>
      <c r="PRC422" s="116"/>
      <c r="PRD422" s="116"/>
      <c r="PRE422" s="116"/>
      <c r="PRF422" s="116"/>
      <c r="PRG422" s="116"/>
      <c r="PRH422" s="116"/>
      <c r="PRI422" s="116"/>
      <c r="PRJ422" s="116"/>
      <c r="PRK422" s="116"/>
      <c r="PRL422" s="116"/>
      <c r="PRM422" s="116"/>
      <c r="PRN422" s="116"/>
      <c r="PRO422" s="116"/>
      <c r="PRP422" s="116"/>
      <c r="PRQ422" s="116"/>
      <c r="PRR422" s="116"/>
      <c r="PRS422" s="116"/>
      <c r="PRT422" s="116"/>
      <c r="PRU422" s="116"/>
      <c r="PRV422" s="116"/>
      <c r="PRW422" s="116"/>
      <c r="PRX422" s="116"/>
      <c r="PRY422" s="116"/>
      <c r="PRZ422" s="116"/>
      <c r="PSA422" s="116"/>
      <c r="PSB422" s="116"/>
      <c r="PSC422" s="116"/>
      <c r="PSD422" s="116"/>
      <c r="PSE422" s="116"/>
      <c r="PSF422" s="116"/>
      <c r="PSG422" s="116"/>
      <c r="PSH422" s="116"/>
      <c r="PSI422" s="116"/>
      <c r="PSJ422" s="116"/>
      <c r="PSK422" s="116"/>
      <c r="PSL422" s="116"/>
      <c r="PSM422" s="116"/>
      <c r="PSN422" s="116"/>
      <c r="PSO422" s="116"/>
      <c r="PSP422" s="116"/>
      <c r="PSQ422" s="116"/>
      <c r="PSR422" s="116"/>
      <c r="PSS422" s="116"/>
      <c r="PST422" s="116"/>
      <c r="PSU422" s="116"/>
      <c r="PSV422" s="116"/>
      <c r="PSW422" s="116"/>
      <c r="PSX422" s="116"/>
      <c r="PSY422" s="116"/>
      <c r="PSZ422" s="116"/>
      <c r="PTA422" s="116"/>
      <c r="PTB422" s="116"/>
      <c r="PTC422" s="116"/>
      <c r="PTD422" s="116"/>
      <c r="PTE422" s="116"/>
      <c r="PTF422" s="116"/>
      <c r="PTG422" s="116"/>
      <c r="PTH422" s="116"/>
      <c r="PTI422" s="116"/>
      <c r="PTJ422" s="116"/>
      <c r="PTK422" s="116"/>
      <c r="PTL422" s="116"/>
      <c r="PTM422" s="116"/>
      <c r="PTN422" s="116"/>
      <c r="PTO422" s="116"/>
      <c r="PTP422" s="116"/>
      <c r="PTQ422" s="116"/>
      <c r="PTR422" s="116"/>
      <c r="PTS422" s="116"/>
      <c r="PTT422" s="116"/>
      <c r="PTU422" s="116"/>
      <c r="PTV422" s="116"/>
      <c r="PTW422" s="116"/>
      <c r="PTX422" s="116"/>
      <c r="PTY422" s="116"/>
      <c r="PTZ422" s="116"/>
      <c r="PUA422" s="116"/>
      <c r="PUB422" s="116"/>
      <c r="PUC422" s="116"/>
      <c r="PUD422" s="116"/>
      <c r="PUE422" s="116"/>
      <c r="PUF422" s="116"/>
      <c r="PUG422" s="116"/>
      <c r="PUH422" s="116"/>
      <c r="PUI422" s="116"/>
      <c r="PUJ422" s="116"/>
      <c r="PUK422" s="116"/>
      <c r="PUL422" s="116"/>
      <c r="PUM422" s="116"/>
      <c r="PUN422" s="116"/>
      <c r="PUO422" s="116"/>
      <c r="PUP422" s="116"/>
      <c r="PUQ422" s="116"/>
      <c r="PUR422" s="116"/>
      <c r="PUS422" s="116"/>
      <c r="PUT422" s="116"/>
      <c r="PUU422" s="116"/>
      <c r="PUV422" s="116"/>
      <c r="PUW422" s="116"/>
      <c r="PUX422" s="116"/>
      <c r="PUY422" s="116"/>
      <c r="PUZ422" s="116"/>
      <c r="PVA422" s="116"/>
      <c r="PVB422" s="116"/>
      <c r="PVC422" s="116"/>
      <c r="PVD422" s="116"/>
      <c r="PVE422" s="116"/>
      <c r="PVF422" s="116"/>
      <c r="PVG422" s="116"/>
      <c r="PVH422" s="116"/>
      <c r="PVI422" s="116"/>
      <c r="PVJ422" s="116"/>
      <c r="PVK422" s="116"/>
      <c r="PVL422" s="116"/>
      <c r="PVM422" s="116"/>
      <c r="PVN422" s="116"/>
      <c r="PVO422" s="116"/>
      <c r="PVP422" s="116"/>
      <c r="PVQ422" s="116"/>
      <c r="PVR422" s="116"/>
      <c r="PVS422" s="116"/>
      <c r="PVT422" s="116"/>
      <c r="PVU422" s="116"/>
      <c r="PVV422" s="116"/>
      <c r="PVW422" s="116"/>
      <c r="PVX422" s="116"/>
      <c r="PVY422" s="116"/>
      <c r="PVZ422" s="116"/>
      <c r="PWA422" s="116"/>
      <c r="PWB422" s="116"/>
      <c r="PWC422" s="116"/>
      <c r="PWD422" s="116"/>
      <c r="PWE422" s="116"/>
      <c r="PWF422" s="116"/>
      <c r="PWG422" s="116"/>
      <c r="PWH422" s="116"/>
      <c r="PWI422" s="116"/>
      <c r="PWJ422" s="116"/>
      <c r="PWK422" s="116"/>
      <c r="PWL422" s="116"/>
      <c r="PWM422" s="116"/>
      <c r="PWN422" s="116"/>
      <c r="PWO422" s="116"/>
      <c r="PWP422" s="116"/>
      <c r="PWQ422" s="116"/>
      <c r="PWR422" s="116"/>
      <c r="PWS422" s="116"/>
      <c r="PWT422" s="116"/>
      <c r="PWU422" s="116"/>
      <c r="PWV422" s="116"/>
      <c r="PWW422" s="116"/>
      <c r="PWX422" s="116"/>
      <c r="PWY422" s="116"/>
      <c r="PWZ422" s="116"/>
      <c r="PXA422" s="116"/>
      <c r="PXB422" s="116"/>
      <c r="PXC422" s="116"/>
      <c r="PXD422" s="116"/>
      <c r="PXE422" s="116"/>
      <c r="PXF422" s="116"/>
      <c r="PXG422" s="116"/>
      <c r="PXH422" s="116"/>
      <c r="PXI422" s="116"/>
      <c r="PXJ422" s="116"/>
      <c r="PXK422" s="116"/>
      <c r="PXL422" s="116"/>
      <c r="PXM422" s="116"/>
      <c r="PXN422" s="116"/>
      <c r="PXO422" s="116"/>
      <c r="PXP422" s="116"/>
      <c r="PXQ422" s="116"/>
      <c r="PXR422" s="116"/>
      <c r="PXS422" s="116"/>
      <c r="PXT422" s="116"/>
      <c r="PXU422" s="116"/>
      <c r="PXV422" s="116"/>
      <c r="PXW422" s="116"/>
      <c r="PXX422" s="116"/>
      <c r="PXY422" s="116"/>
      <c r="PXZ422" s="116"/>
      <c r="PYA422" s="116"/>
      <c r="PYB422" s="116"/>
      <c r="PYC422" s="116"/>
      <c r="PYD422" s="116"/>
      <c r="PYE422" s="116"/>
      <c r="PYF422" s="116"/>
      <c r="PYG422" s="116"/>
      <c r="PYH422" s="116"/>
      <c r="PYI422" s="116"/>
      <c r="PYJ422" s="116"/>
      <c r="PYK422" s="116"/>
      <c r="PYL422" s="116"/>
      <c r="PYM422" s="116"/>
      <c r="PYN422" s="116"/>
      <c r="PYO422" s="116"/>
      <c r="PYP422" s="116"/>
      <c r="PYQ422" s="116"/>
      <c r="PYR422" s="116"/>
      <c r="PYS422" s="116"/>
      <c r="PYT422" s="116"/>
      <c r="PYU422" s="116"/>
      <c r="PYV422" s="116"/>
      <c r="PYW422" s="116"/>
      <c r="PYX422" s="116"/>
      <c r="PYY422" s="116"/>
      <c r="PYZ422" s="116"/>
      <c r="PZA422" s="116"/>
      <c r="PZB422" s="116"/>
      <c r="PZC422" s="116"/>
      <c r="PZD422" s="116"/>
      <c r="PZE422" s="116"/>
      <c r="PZF422" s="116"/>
      <c r="PZG422" s="116"/>
      <c r="PZH422" s="116"/>
      <c r="PZI422" s="116"/>
      <c r="PZJ422" s="116"/>
      <c r="PZK422" s="116"/>
      <c r="PZL422" s="116"/>
      <c r="PZM422" s="116"/>
      <c r="PZN422" s="116"/>
      <c r="PZO422" s="116"/>
      <c r="PZP422" s="116"/>
      <c r="PZQ422" s="116"/>
      <c r="PZR422" s="116"/>
      <c r="PZS422" s="116"/>
      <c r="PZT422" s="116"/>
      <c r="PZU422" s="116"/>
      <c r="PZV422" s="116"/>
      <c r="PZW422" s="116"/>
      <c r="PZX422" s="116"/>
      <c r="PZY422" s="116"/>
      <c r="PZZ422" s="116"/>
      <c r="QAA422" s="116"/>
      <c r="QAB422" s="116"/>
      <c r="QAC422" s="116"/>
      <c r="QAD422" s="116"/>
      <c r="QAE422" s="116"/>
      <c r="QAF422" s="116"/>
      <c r="QAG422" s="116"/>
      <c r="QAH422" s="116"/>
      <c r="QAI422" s="116"/>
      <c r="QAJ422" s="116"/>
      <c r="QAK422" s="116"/>
      <c r="QAL422" s="116"/>
      <c r="QAM422" s="116"/>
      <c r="QAN422" s="116"/>
      <c r="QAO422" s="116"/>
      <c r="QAP422" s="116"/>
      <c r="QAQ422" s="116"/>
      <c r="QAR422" s="116"/>
      <c r="QAS422" s="116"/>
      <c r="QAT422" s="116"/>
      <c r="QAU422" s="116"/>
      <c r="QAV422" s="116"/>
      <c r="QAW422" s="116"/>
      <c r="QAX422" s="116"/>
      <c r="QAY422" s="116"/>
      <c r="QAZ422" s="116"/>
      <c r="QBA422" s="116"/>
      <c r="QBB422" s="116"/>
      <c r="QBC422" s="116"/>
      <c r="QBD422" s="116"/>
      <c r="QBE422" s="116"/>
      <c r="QBF422" s="116"/>
      <c r="QBG422" s="116"/>
      <c r="QBH422" s="116"/>
      <c r="QBI422" s="116"/>
      <c r="QBJ422" s="116"/>
      <c r="QBK422" s="116"/>
      <c r="QBL422" s="116"/>
      <c r="QBM422" s="116"/>
      <c r="QBN422" s="116"/>
      <c r="QBO422" s="116"/>
      <c r="QBP422" s="116"/>
      <c r="QBQ422" s="116"/>
      <c r="QBR422" s="116"/>
      <c r="QBS422" s="116"/>
      <c r="QBT422" s="116"/>
      <c r="QBU422" s="116"/>
      <c r="QBV422" s="116"/>
      <c r="QBW422" s="116"/>
      <c r="QBX422" s="116"/>
      <c r="QBY422" s="116"/>
      <c r="QBZ422" s="116"/>
      <c r="QCA422" s="116"/>
      <c r="QCB422" s="116"/>
      <c r="QCC422" s="116"/>
      <c r="QCD422" s="116"/>
      <c r="QCE422" s="116"/>
      <c r="QCF422" s="116"/>
      <c r="QCG422" s="116"/>
      <c r="QCH422" s="116"/>
      <c r="QCI422" s="116"/>
      <c r="QCJ422" s="116"/>
      <c r="QCK422" s="116"/>
      <c r="QCL422" s="116"/>
      <c r="QCM422" s="116"/>
      <c r="QCN422" s="116"/>
      <c r="QCO422" s="116"/>
      <c r="QCP422" s="116"/>
      <c r="QCQ422" s="116"/>
      <c r="QCR422" s="116"/>
      <c r="QCS422" s="116"/>
      <c r="QCT422" s="116"/>
      <c r="QCU422" s="116"/>
      <c r="QCV422" s="116"/>
      <c r="QCW422" s="116"/>
      <c r="QCX422" s="116"/>
      <c r="QCY422" s="116"/>
      <c r="QCZ422" s="116"/>
      <c r="QDA422" s="116"/>
      <c r="QDB422" s="116"/>
      <c r="QDC422" s="116"/>
      <c r="QDD422" s="116"/>
      <c r="QDE422" s="116"/>
      <c r="QDF422" s="116"/>
      <c r="QDG422" s="116"/>
      <c r="QDH422" s="116"/>
      <c r="QDI422" s="116"/>
      <c r="QDJ422" s="116"/>
      <c r="QDK422" s="116"/>
      <c r="QDL422" s="116"/>
      <c r="QDM422" s="116"/>
      <c r="QDN422" s="116"/>
      <c r="QDO422" s="116"/>
      <c r="QDP422" s="116"/>
      <c r="QDQ422" s="116"/>
      <c r="QDR422" s="116"/>
      <c r="QDS422" s="116"/>
      <c r="QDT422" s="116"/>
      <c r="QDU422" s="116"/>
      <c r="QDV422" s="116"/>
      <c r="QDW422" s="116"/>
      <c r="QDX422" s="116"/>
      <c r="QDY422" s="116"/>
      <c r="QDZ422" s="116"/>
      <c r="QEA422" s="116"/>
      <c r="QEB422" s="116"/>
      <c r="QEC422" s="116"/>
      <c r="QED422" s="116"/>
      <c r="QEE422" s="116"/>
      <c r="QEF422" s="116"/>
      <c r="QEG422" s="116"/>
      <c r="QEH422" s="116"/>
      <c r="QEI422" s="116"/>
      <c r="QEJ422" s="116"/>
      <c r="QEK422" s="116"/>
      <c r="QEL422" s="116"/>
      <c r="QEM422" s="116"/>
      <c r="QEN422" s="116"/>
      <c r="QEO422" s="116"/>
      <c r="QEP422" s="116"/>
      <c r="QEQ422" s="116"/>
      <c r="QER422" s="116"/>
      <c r="QES422" s="116"/>
      <c r="QET422" s="116"/>
      <c r="QEU422" s="116"/>
      <c r="QEV422" s="116"/>
      <c r="QEW422" s="116"/>
      <c r="QEX422" s="116"/>
      <c r="QEY422" s="116"/>
      <c r="QEZ422" s="116"/>
      <c r="QFA422" s="116"/>
      <c r="QFB422" s="116"/>
      <c r="QFC422" s="116"/>
      <c r="QFD422" s="116"/>
      <c r="QFE422" s="116"/>
      <c r="QFF422" s="116"/>
      <c r="QFG422" s="116"/>
      <c r="QFH422" s="116"/>
      <c r="QFI422" s="116"/>
      <c r="QFJ422" s="116"/>
      <c r="QFK422" s="116"/>
      <c r="QFL422" s="116"/>
      <c r="QFM422" s="116"/>
      <c r="QFN422" s="116"/>
      <c r="QFO422" s="116"/>
      <c r="QFP422" s="116"/>
      <c r="QFQ422" s="116"/>
      <c r="QFR422" s="116"/>
      <c r="QFS422" s="116"/>
      <c r="QFT422" s="116"/>
      <c r="QFU422" s="116"/>
      <c r="QFV422" s="116"/>
      <c r="QFW422" s="116"/>
      <c r="QFX422" s="116"/>
      <c r="QFY422" s="116"/>
      <c r="QFZ422" s="116"/>
      <c r="QGA422" s="116"/>
      <c r="QGB422" s="116"/>
      <c r="QGC422" s="116"/>
      <c r="QGD422" s="116"/>
      <c r="QGE422" s="116"/>
      <c r="QGF422" s="116"/>
      <c r="QGG422" s="116"/>
      <c r="QGH422" s="116"/>
      <c r="QGI422" s="116"/>
      <c r="QGJ422" s="116"/>
      <c r="QGK422" s="116"/>
      <c r="QGL422" s="116"/>
      <c r="QGM422" s="116"/>
      <c r="QGN422" s="116"/>
      <c r="QGO422" s="116"/>
      <c r="QGP422" s="116"/>
      <c r="QGQ422" s="116"/>
      <c r="QGR422" s="116"/>
      <c r="QGS422" s="116"/>
      <c r="QGT422" s="116"/>
      <c r="QGU422" s="116"/>
      <c r="QGV422" s="116"/>
      <c r="QGW422" s="116"/>
      <c r="QGX422" s="116"/>
      <c r="QGY422" s="116"/>
      <c r="QGZ422" s="116"/>
      <c r="QHA422" s="116"/>
      <c r="QHB422" s="116"/>
      <c r="QHC422" s="116"/>
      <c r="QHD422" s="116"/>
      <c r="QHE422" s="116"/>
      <c r="QHF422" s="116"/>
      <c r="QHG422" s="116"/>
      <c r="QHH422" s="116"/>
      <c r="QHI422" s="116"/>
      <c r="QHJ422" s="116"/>
      <c r="QHK422" s="116"/>
      <c r="QHL422" s="116"/>
      <c r="QHM422" s="116"/>
      <c r="QHN422" s="116"/>
      <c r="QHO422" s="116"/>
      <c r="QHP422" s="116"/>
      <c r="QHQ422" s="116"/>
      <c r="QHR422" s="116"/>
      <c r="QHS422" s="116"/>
      <c r="QHT422" s="116"/>
      <c r="QHU422" s="116"/>
      <c r="QHV422" s="116"/>
      <c r="QHW422" s="116"/>
      <c r="QHX422" s="116"/>
      <c r="QHY422" s="116"/>
      <c r="QHZ422" s="116"/>
      <c r="QIA422" s="116"/>
      <c r="QIB422" s="116"/>
      <c r="QIC422" s="116"/>
      <c r="QID422" s="116"/>
      <c r="QIE422" s="116"/>
      <c r="QIF422" s="116"/>
      <c r="QIG422" s="116"/>
      <c r="QIH422" s="116"/>
      <c r="QII422" s="116"/>
      <c r="QIJ422" s="116"/>
      <c r="QIK422" s="116"/>
      <c r="QIL422" s="116"/>
      <c r="QIM422" s="116"/>
      <c r="QIN422" s="116"/>
      <c r="QIO422" s="116"/>
      <c r="QIP422" s="116"/>
      <c r="QIQ422" s="116"/>
      <c r="QIR422" s="116"/>
      <c r="QIS422" s="116"/>
      <c r="QIT422" s="116"/>
      <c r="QIU422" s="116"/>
      <c r="QIV422" s="116"/>
      <c r="QIW422" s="116"/>
      <c r="QIX422" s="116"/>
      <c r="QIY422" s="116"/>
      <c r="QIZ422" s="116"/>
      <c r="QJA422" s="116"/>
      <c r="QJB422" s="116"/>
      <c r="QJC422" s="116"/>
      <c r="QJD422" s="116"/>
      <c r="QJE422" s="116"/>
      <c r="QJF422" s="116"/>
      <c r="QJG422" s="116"/>
      <c r="QJH422" s="116"/>
      <c r="QJI422" s="116"/>
      <c r="QJJ422" s="116"/>
      <c r="QJK422" s="116"/>
      <c r="QJL422" s="116"/>
      <c r="QJM422" s="116"/>
      <c r="QJN422" s="116"/>
      <c r="QJO422" s="116"/>
      <c r="QJP422" s="116"/>
      <c r="QJQ422" s="116"/>
      <c r="QJR422" s="116"/>
      <c r="QJS422" s="116"/>
      <c r="QJT422" s="116"/>
      <c r="QJU422" s="116"/>
      <c r="QJV422" s="116"/>
      <c r="QJW422" s="116"/>
      <c r="QJX422" s="116"/>
      <c r="QJY422" s="116"/>
      <c r="QJZ422" s="116"/>
      <c r="QKA422" s="116"/>
      <c r="QKB422" s="116"/>
      <c r="QKC422" s="116"/>
      <c r="QKD422" s="116"/>
      <c r="QKE422" s="116"/>
      <c r="QKF422" s="116"/>
      <c r="QKG422" s="116"/>
      <c r="QKH422" s="116"/>
      <c r="QKI422" s="116"/>
      <c r="QKJ422" s="116"/>
      <c r="QKK422" s="116"/>
      <c r="QKL422" s="116"/>
      <c r="QKM422" s="116"/>
      <c r="QKN422" s="116"/>
      <c r="QKO422" s="116"/>
      <c r="QKP422" s="116"/>
      <c r="QKQ422" s="116"/>
      <c r="QKR422" s="116"/>
      <c r="QKS422" s="116"/>
      <c r="QKT422" s="116"/>
      <c r="QKU422" s="116"/>
      <c r="QKV422" s="116"/>
      <c r="QKW422" s="116"/>
      <c r="QKX422" s="116"/>
      <c r="QKY422" s="116"/>
      <c r="QKZ422" s="116"/>
      <c r="QLA422" s="116"/>
      <c r="QLB422" s="116"/>
      <c r="QLC422" s="116"/>
      <c r="QLD422" s="116"/>
      <c r="QLE422" s="116"/>
      <c r="QLF422" s="116"/>
      <c r="QLG422" s="116"/>
      <c r="QLH422" s="116"/>
      <c r="QLI422" s="116"/>
      <c r="QLJ422" s="116"/>
      <c r="QLK422" s="116"/>
      <c r="QLL422" s="116"/>
      <c r="QLM422" s="116"/>
      <c r="QLN422" s="116"/>
      <c r="QLO422" s="116"/>
      <c r="QLP422" s="116"/>
      <c r="QLQ422" s="116"/>
      <c r="QLR422" s="116"/>
      <c r="QLS422" s="116"/>
      <c r="QLT422" s="116"/>
      <c r="QLU422" s="116"/>
      <c r="QLV422" s="116"/>
      <c r="QLW422" s="116"/>
      <c r="QLX422" s="116"/>
      <c r="QLY422" s="116"/>
      <c r="QLZ422" s="116"/>
      <c r="QMA422" s="116"/>
      <c r="QMB422" s="116"/>
      <c r="QMC422" s="116"/>
      <c r="QMD422" s="116"/>
      <c r="QME422" s="116"/>
      <c r="QMF422" s="116"/>
      <c r="QMG422" s="116"/>
      <c r="QMH422" s="116"/>
      <c r="QMI422" s="116"/>
      <c r="QMJ422" s="116"/>
      <c r="QMK422" s="116"/>
      <c r="QML422" s="116"/>
      <c r="QMM422" s="116"/>
      <c r="QMN422" s="116"/>
      <c r="QMO422" s="116"/>
      <c r="QMP422" s="116"/>
      <c r="QMQ422" s="116"/>
      <c r="QMR422" s="116"/>
      <c r="QMS422" s="116"/>
      <c r="QMT422" s="116"/>
      <c r="QMU422" s="116"/>
      <c r="QMV422" s="116"/>
      <c r="QMW422" s="116"/>
      <c r="QMX422" s="116"/>
      <c r="QMY422" s="116"/>
      <c r="QMZ422" s="116"/>
      <c r="QNA422" s="116"/>
      <c r="QNB422" s="116"/>
      <c r="QNC422" s="116"/>
      <c r="QND422" s="116"/>
      <c r="QNE422" s="116"/>
      <c r="QNF422" s="116"/>
      <c r="QNG422" s="116"/>
      <c r="QNH422" s="116"/>
      <c r="QNI422" s="116"/>
      <c r="QNJ422" s="116"/>
      <c r="QNK422" s="116"/>
      <c r="QNL422" s="116"/>
      <c r="QNM422" s="116"/>
      <c r="QNN422" s="116"/>
      <c r="QNO422" s="116"/>
      <c r="QNP422" s="116"/>
      <c r="QNQ422" s="116"/>
      <c r="QNR422" s="116"/>
      <c r="QNS422" s="116"/>
      <c r="QNT422" s="116"/>
      <c r="QNU422" s="116"/>
      <c r="QNV422" s="116"/>
      <c r="QNW422" s="116"/>
      <c r="QNX422" s="116"/>
      <c r="QNY422" s="116"/>
      <c r="QNZ422" s="116"/>
      <c r="QOA422" s="116"/>
      <c r="QOB422" s="116"/>
      <c r="QOC422" s="116"/>
      <c r="QOD422" s="116"/>
      <c r="QOE422" s="116"/>
      <c r="QOF422" s="116"/>
      <c r="QOG422" s="116"/>
      <c r="QOH422" s="116"/>
      <c r="QOI422" s="116"/>
      <c r="QOJ422" s="116"/>
      <c r="QOK422" s="116"/>
      <c r="QOL422" s="116"/>
      <c r="QOM422" s="116"/>
      <c r="QON422" s="116"/>
      <c r="QOO422" s="116"/>
      <c r="QOP422" s="116"/>
      <c r="QOQ422" s="116"/>
      <c r="QOR422" s="116"/>
      <c r="QOS422" s="116"/>
      <c r="QOT422" s="116"/>
      <c r="QOU422" s="116"/>
      <c r="QOV422" s="116"/>
      <c r="QOW422" s="116"/>
      <c r="QOX422" s="116"/>
      <c r="QOY422" s="116"/>
      <c r="QOZ422" s="116"/>
      <c r="QPA422" s="116"/>
      <c r="QPB422" s="116"/>
      <c r="QPC422" s="116"/>
      <c r="QPD422" s="116"/>
      <c r="QPE422" s="116"/>
      <c r="QPF422" s="116"/>
      <c r="QPG422" s="116"/>
      <c r="QPH422" s="116"/>
      <c r="QPI422" s="116"/>
      <c r="QPJ422" s="116"/>
      <c r="QPK422" s="116"/>
      <c r="QPL422" s="116"/>
      <c r="QPM422" s="116"/>
      <c r="QPN422" s="116"/>
      <c r="QPO422" s="116"/>
      <c r="QPP422" s="116"/>
      <c r="QPQ422" s="116"/>
      <c r="QPR422" s="116"/>
      <c r="QPS422" s="116"/>
      <c r="QPT422" s="116"/>
      <c r="QPU422" s="116"/>
      <c r="QPV422" s="116"/>
      <c r="QPW422" s="116"/>
      <c r="QPX422" s="116"/>
      <c r="QPY422" s="116"/>
      <c r="QPZ422" s="116"/>
      <c r="QQA422" s="116"/>
      <c r="QQB422" s="116"/>
      <c r="QQC422" s="116"/>
      <c r="QQD422" s="116"/>
      <c r="QQE422" s="116"/>
      <c r="QQF422" s="116"/>
      <c r="QQG422" s="116"/>
      <c r="QQH422" s="116"/>
      <c r="QQI422" s="116"/>
      <c r="QQJ422" s="116"/>
      <c r="QQK422" s="116"/>
      <c r="QQL422" s="116"/>
      <c r="QQM422" s="116"/>
      <c r="QQN422" s="116"/>
      <c r="QQO422" s="116"/>
      <c r="QQP422" s="116"/>
      <c r="QQQ422" s="116"/>
      <c r="QQR422" s="116"/>
      <c r="QQS422" s="116"/>
      <c r="QQT422" s="116"/>
      <c r="QQU422" s="116"/>
      <c r="QQV422" s="116"/>
      <c r="QQW422" s="116"/>
      <c r="QQX422" s="116"/>
      <c r="QQY422" s="116"/>
      <c r="QQZ422" s="116"/>
      <c r="QRA422" s="116"/>
      <c r="QRB422" s="116"/>
      <c r="QRC422" s="116"/>
      <c r="QRD422" s="116"/>
      <c r="QRE422" s="116"/>
      <c r="QRF422" s="116"/>
      <c r="QRG422" s="116"/>
      <c r="QRH422" s="116"/>
      <c r="QRI422" s="116"/>
      <c r="QRJ422" s="116"/>
      <c r="QRK422" s="116"/>
      <c r="QRL422" s="116"/>
      <c r="QRM422" s="116"/>
      <c r="QRN422" s="116"/>
      <c r="QRO422" s="116"/>
      <c r="QRP422" s="116"/>
      <c r="QRQ422" s="116"/>
      <c r="QRR422" s="116"/>
      <c r="QRS422" s="116"/>
      <c r="QRT422" s="116"/>
      <c r="QRU422" s="116"/>
      <c r="QRV422" s="116"/>
      <c r="QRW422" s="116"/>
      <c r="QRX422" s="116"/>
      <c r="QRY422" s="116"/>
      <c r="QRZ422" s="116"/>
      <c r="QSA422" s="116"/>
      <c r="QSB422" s="116"/>
      <c r="QSC422" s="116"/>
      <c r="QSD422" s="116"/>
      <c r="QSE422" s="116"/>
      <c r="QSF422" s="116"/>
      <c r="QSG422" s="116"/>
      <c r="QSH422" s="116"/>
      <c r="QSI422" s="116"/>
      <c r="QSJ422" s="116"/>
      <c r="QSK422" s="116"/>
      <c r="QSL422" s="116"/>
      <c r="QSM422" s="116"/>
      <c r="QSN422" s="116"/>
      <c r="QSO422" s="116"/>
      <c r="QSP422" s="116"/>
      <c r="QSQ422" s="116"/>
      <c r="QSR422" s="116"/>
      <c r="QSS422" s="116"/>
      <c r="QST422" s="116"/>
      <c r="QSU422" s="116"/>
      <c r="QSV422" s="116"/>
      <c r="QSW422" s="116"/>
      <c r="QSX422" s="116"/>
      <c r="QSY422" s="116"/>
      <c r="QSZ422" s="116"/>
      <c r="QTA422" s="116"/>
      <c r="QTB422" s="116"/>
      <c r="QTC422" s="116"/>
      <c r="QTD422" s="116"/>
      <c r="QTE422" s="116"/>
      <c r="QTF422" s="116"/>
      <c r="QTG422" s="116"/>
      <c r="QTH422" s="116"/>
      <c r="QTI422" s="116"/>
      <c r="QTJ422" s="116"/>
      <c r="QTK422" s="116"/>
      <c r="QTL422" s="116"/>
      <c r="QTM422" s="116"/>
      <c r="QTN422" s="116"/>
      <c r="QTO422" s="116"/>
      <c r="QTP422" s="116"/>
      <c r="QTQ422" s="116"/>
      <c r="QTR422" s="116"/>
      <c r="QTS422" s="116"/>
      <c r="QTT422" s="116"/>
      <c r="QTU422" s="116"/>
      <c r="QTV422" s="116"/>
      <c r="QTW422" s="116"/>
      <c r="QTX422" s="116"/>
      <c r="QTY422" s="116"/>
      <c r="QTZ422" s="116"/>
      <c r="QUA422" s="116"/>
      <c r="QUB422" s="116"/>
      <c r="QUC422" s="116"/>
      <c r="QUD422" s="116"/>
      <c r="QUE422" s="116"/>
      <c r="QUF422" s="116"/>
      <c r="QUG422" s="116"/>
      <c r="QUH422" s="116"/>
      <c r="QUI422" s="116"/>
      <c r="QUJ422" s="116"/>
      <c r="QUK422" s="116"/>
      <c r="QUL422" s="116"/>
      <c r="QUM422" s="116"/>
      <c r="QUN422" s="116"/>
      <c r="QUO422" s="116"/>
      <c r="QUP422" s="116"/>
      <c r="QUQ422" s="116"/>
      <c r="QUR422" s="116"/>
      <c r="QUS422" s="116"/>
      <c r="QUT422" s="116"/>
      <c r="QUU422" s="116"/>
      <c r="QUV422" s="116"/>
      <c r="QUW422" s="116"/>
      <c r="QUX422" s="116"/>
      <c r="QUY422" s="116"/>
      <c r="QUZ422" s="116"/>
      <c r="QVA422" s="116"/>
      <c r="QVB422" s="116"/>
      <c r="QVC422" s="116"/>
      <c r="QVD422" s="116"/>
      <c r="QVE422" s="116"/>
      <c r="QVF422" s="116"/>
      <c r="QVG422" s="116"/>
      <c r="QVH422" s="116"/>
      <c r="QVI422" s="116"/>
      <c r="QVJ422" s="116"/>
      <c r="QVK422" s="116"/>
      <c r="QVL422" s="116"/>
      <c r="QVM422" s="116"/>
      <c r="QVN422" s="116"/>
      <c r="QVO422" s="116"/>
      <c r="QVP422" s="116"/>
      <c r="QVQ422" s="116"/>
      <c r="QVR422" s="116"/>
      <c r="QVS422" s="116"/>
      <c r="QVT422" s="116"/>
      <c r="QVU422" s="116"/>
      <c r="QVV422" s="116"/>
      <c r="QVW422" s="116"/>
      <c r="QVX422" s="116"/>
      <c r="QVY422" s="116"/>
      <c r="QVZ422" s="116"/>
      <c r="QWA422" s="116"/>
      <c r="QWB422" s="116"/>
      <c r="QWC422" s="116"/>
      <c r="QWD422" s="116"/>
      <c r="QWE422" s="116"/>
      <c r="QWF422" s="116"/>
      <c r="QWG422" s="116"/>
      <c r="QWH422" s="116"/>
      <c r="QWI422" s="116"/>
      <c r="QWJ422" s="116"/>
      <c r="QWK422" s="116"/>
      <c r="QWL422" s="116"/>
      <c r="QWM422" s="116"/>
      <c r="QWN422" s="116"/>
      <c r="QWO422" s="116"/>
      <c r="QWP422" s="116"/>
      <c r="QWQ422" s="116"/>
      <c r="QWR422" s="116"/>
      <c r="QWS422" s="116"/>
      <c r="QWT422" s="116"/>
      <c r="QWU422" s="116"/>
      <c r="QWV422" s="116"/>
      <c r="QWW422" s="116"/>
      <c r="QWX422" s="116"/>
      <c r="QWY422" s="116"/>
      <c r="QWZ422" s="116"/>
      <c r="QXA422" s="116"/>
      <c r="QXB422" s="116"/>
      <c r="QXC422" s="116"/>
      <c r="QXD422" s="116"/>
      <c r="QXE422" s="116"/>
      <c r="QXF422" s="116"/>
      <c r="QXG422" s="116"/>
      <c r="QXH422" s="116"/>
      <c r="QXI422" s="116"/>
      <c r="QXJ422" s="116"/>
      <c r="QXK422" s="116"/>
      <c r="QXL422" s="116"/>
      <c r="QXM422" s="116"/>
      <c r="QXN422" s="116"/>
      <c r="QXO422" s="116"/>
      <c r="QXP422" s="116"/>
      <c r="QXQ422" s="116"/>
      <c r="QXR422" s="116"/>
      <c r="QXS422" s="116"/>
      <c r="QXT422" s="116"/>
      <c r="QXU422" s="116"/>
      <c r="QXV422" s="116"/>
      <c r="QXW422" s="116"/>
      <c r="QXX422" s="116"/>
      <c r="QXY422" s="116"/>
      <c r="QXZ422" s="116"/>
      <c r="QYA422" s="116"/>
      <c r="QYB422" s="116"/>
      <c r="QYC422" s="116"/>
      <c r="QYD422" s="116"/>
      <c r="QYE422" s="116"/>
      <c r="QYF422" s="116"/>
      <c r="QYG422" s="116"/>
      <c r="QYH422" s="116"/>
      <c r="QYI422" s="116"/>
      <c r="QYJ422" s="116"/>
      <c r="QYK422" s="116"/>
      <c r="QYL422" s="116"/>
      <c r="QYM422" s="116"/>
      <c r="QYN422" s="116"/>
      <c r="QYO422" s="116"/>
      <c r="QYP422" s="116"/>
      <c r="QYQ422" s="116"/>
      <c r="QYR422" s="116"/>
      <c r="QYS422" s="116"/>
      <c r="QYT422" s="116"/>
      <c r="QYU422" s="116"/>
      <c r="QYV422" s="116"/>
      <c r="QYW422" s="116"/>
      <c r="QYX422" s="116"/>
      <c r="QYY422" s="116"/>
      <c r="QYZ422" s="116"/>
      <c r="QZA422" s="116"/>
      <c r="QZB422" s="116"/>
      <c r="QZC422" s="116"/>
      <c r="QZD422" s="116"/>
      <c r="QZE422" s="116"/>
      <c r="QZF422" s="116"/>
      <c r="QZG422" s="116"/>
      <c r="QZH422" s="116"/>
      <c r="QZI422" s="116"/>
      <c r="QZJ422" s="116"/>
      <c r="QZK422" s="116"/>
      <c r="QZL422" s="116"/>
      <c r="QZM422" s="116"/>
      <c r="QZN422" s="116"/>
      <c r="QZO422" s="116"/>
      <c r="QZP422" s="116"/>
      <c r="QZQ422" s="116"/>
      <c r="QZR422" s="116"/>
      <c r="QZS422" s="116"/>
      <c r="QZT422" s="116"/>
      <c r="QZU422" s="116"/>
      <c r="QZV422" s="116"/>
      <c r="QZW422" s="116"/>
      <c r="QZX422" s="116"/>
      <c r="QZY422" s="116"/>
      <c r="QZZ422" s="116"/>
      <c r="RAA422" s="116"/>
      <c r="RAB422" s="116"/>
      <c r="RAC422" s="116"/>
      <c r="RAD422" s="116"/>
      <c r="RAE422" s="116"/>
      <c r="RAF422" s="116"/>
      <c r="RAG422" s="116"/>
      <c r="RAH422" s="116"/>
      <c r="RAI422" s="116"/>
      <c r="RAJ422" s="116"/>
      <c r="RAK422" s="116"/>
      <c r="RAL422" s="116"/>
      <c r="RAM422" s="116"/>
      <c r="RAN422" s="116"/>
      <c r="RAO422" s="116"/>
      <c r="RAP422" s="116"/>
      <c r="RAQ422" s="116"/>
      <c r="RAR422" s="116"/>
      <c r="RAS422" s="116"/>
      <c r="RAT422" s="116"/>
      <c r="RAU422" s="116"/>
      <c r="RAV422" s="116"/>
      <c r="RAW422" s="116"/>
      <c r="RAX422" s="116"/>
      <c r="RAY422" s="116"/>
      <c r="RAZ422" s="116"/>
      <c r="RBA422" s="116"/>
      <c r="RBB422" s="116"/>
      <c r="RBC422" s="116"/>
      <c r="RBD422" s="116"/>
      <c r="RBE422" s="116"/>
      <c r="RBF422" s="116"/>
      <c r="RBG422" s="116"/>
      <c r="RBH422" s="116"/>
      <c r="RBI422" s="116"/>
      <c r="RBJ422" s="116"/>
      <c r="RBK422" s="116"/>
      <c r="RBL422" s="116"/>
      <c r="RBM422" s="116"/>
      <c r="RBN422" s="116"/>
      <c r="RBO422" s="116"/>
      <c r="RBP422" s="116"/>
      <c r="RBQ422" s="116"/>
      <c r="RBR422" s="116"/>
      <c r="RBS422" s="116"/>
      <c r="RBT422" s="116"/>
      <c r="RBU422" s="116"/>
      <c r="RBV422" s="116"/>
      <c r="RBW422" s="116"/>
      <c r="RBX422" s="116"/>
      <c r="RBY422" s="116"/>
      <c r="RBZ422" s="116"/>
      <c r="RCA422" s="116"/>
      <c r="RCB422" s="116"/>
      <c r="RCC422" s="116"/>
      <c r="RCD422" s="116"/>
      <c r="RCE422" s="116"/>
      <c r="RCF422" s="116"/>
      <c r="RCG422" s="116"/>
      <c r="RCH422" s="116"/>
      <c r="RCI422" s="116"/>
      <c r="RCJ422" s="116"/>
      <c r="RCK422" s="116"/>
      <c r="RCL422" s="116"/>
      <c r="RCM422" s="116"/>
      <c r="RCN422" s="116"/>
      <c r="RCO422" s="116"/>
      <c r="RCP422" s="116"/>
      <c r="RCQ422" s="116"/>
      <c r="RCR422" s="116"/>
      <c r="RCS422" s="116"/>
      <c r="RCT422" s="116"/>
      <c r="RCU422" s="116"/>
      <c r="RCV422" s="116"/>
      <c r="RCW422" s="116"/>
      <c r="RCX422" s="116"/>
      <c r="RCY422" s="116"/>
      <c r="RCZ422" s="116"/>
      <c r="RDA422" s="116"/>
      <c r="RDB422" s="116"/>
      <c r="RDC422" s="116"/>
      <c r="RDD422" s="116"/>
      <c r="RDE422" s="116"/>
      <c r="RDF422" s="116"/>
      <c r="RDG422" s="116"/>
      <c r="RDH422" s="116"/>
      <c r="RDI422" s="116"/>
      <c r="RDJ422" s="116"/>
      <c r="RDK422" s="116"/>
      <c r="RDL422" s="116"/>
      <c r="RDM422" s="116"/>
      <c r="RDN422" s="116"/>
      <c r="RDO422" s="116"/>
      <c r="RDP422" s="116"/>
      <c r="RDQ422" s="116"/>
      <c r="RDR422" s="116"/>
      <c r="RDS422" s="116"/>
      <c r="RDT422" s="116"/>
      <c r="RDU422" s="116"/>
      <c r="RDV422" s="116"/>
      <c r="RDW422" s="116"/>
      <c r="RDX422" s="116"/>
      <c r="RDY422" s="116"/>
      <c r="RDZ422" s="116"/>
      <c r="REA422" s="116"/>
      <c r="REB422" s="116"/>
      <c r="REC422" s="116"/>
      <c r="RED422" s="116"/>
      <c r="REE422" s="116"/>
      <c r="REF422" s="116"/>
      <c r="REG422" s="116"/>
      <c r="REH422" s="116"/>
      <c r="REI422" s="116"/>
      <c r="REJ422" s="116"/>
      <c r="REK422" s="116"/>
      <c r="REL422" s="116"/>
      <c r="REM422" s="116"/>
      <c r="REN422" s="116"/>
      <c r="REO422" s="116"/>
      <c r="REP422" s="116"/>
      <c r="REQ422" s="116"/>
      <c r="RER422" s="116"/>
      <c r="RES422" s="116"/>
      <c r="RET422" s="116"/>
      <c r="REU422" s="116"/>
      <c r="REV422" s="116"/>
      <c r="REW422" s="116"/>
      <c r="REX422" s="116"/>
      <c r="REY422" s="116"/>
      <c r="REZ422" s="116"/>
      <c r="RFA422" s="116"/>
      <c r="RFB422" s="116"/>
      <c r="RFC422" s="116"/>
      <c r="RFD422" s="116"/>
      <c r="RFE422" s="116"/>
      <c r="RFF422" s="116"/>
      <c r="RFG422" s="116"/>
      <c r="RFH422" s="116"/>
      <c r="RFI422" s="116"/>
      <c r="RFJ422" s="116"/>
      <c r="RFK422" s="116"/>
      <c r="RFL422" s="116"/>
      <c r="RFM422" s="116"/>
      <c r="RFN422" s="116"/>
      <c r="RFO422" s="116"/>
      <c r="RFP422" s="116"/>
      <c r="RFQ422" s="116"/>
      <c r="RFR422" s="116"/>
      <c r="RFS422" s="116"/>
      <c r="RFT422" s="116"/>
      <c r="RFU422" s="116"/>
      <c r="RFV422" s="116"/>
      <c r="RFW422" s="116"/>
      <c r="RFX422" s="116"/>
      <c r="RFY422" s="116"/>
      <c r="RFZ422" s="116"/>
      <c r="RGA422" s="116"/>
      <c r="RGB422" s="116"/>
      <c r="RGC422" s="116"/>
      <c r="RGD422" s="116"/>
      <c r="RGE422" s="116"/>
      <c r="RGF422" s="116"/>
      <c r="RGG422" s="116"/>
      <c r="RGH422" s="116"/>
      <c r="RGI422" s="116"/>
      <c r="RGJ422" s="116"/>
      <c r="RGK422" s="116"/>
      <c r="RGL422" s="116"/>
      <c r="RGM422" s="116"/>
      <c r="RGN422" s="116"/>
      <c r="RGO422" s="116"/>
      <c r="RGP422" s="116"/>
      <c r="RGQ422" s="116"/>
      <c r="RGR422" s="116"/>
      <c r="RGS422" s="116"/>
      <c r="RGT422" s="116"/>
      <c r="RGU422" s="116"/>
      <c r="RGV422" s="116"/>
      <c r="RGW422" s="116"/>
      <c r="RGX422" s="116"/>
      <c r="RGY422" s="116"/>
      <c r="RGZ422" s="116"/>
      <c r="RHA422" s="116"/>
      <c r="RHB422" s="116"/>
      <c r="RHC422" s="116"/>
      <c r="RHD422" s="116"/>
      <c r="RHE422" s="116"/>
      <c r="RHF422" s="116"/>
      <c r="RHG422" s="116"/>
      <c r="RHH422" s="116"/>
      <c r="RHI422" s="116"/>
      <c r="RHJ422" s="116"/>
      <c r="RHK422" s="116"/>
      <c r="RHL422" s="116"/>
      <c r="RHM422" s="116"/>
      <c r="RHN422" s="116"/>
      <c r="RHO422" s="116"/>
      <c r="RHP422" s="116"/>
      <c r="RHQ422" s="116"/>
      <c r="RHR422" s="116"/>
      <c r="RHS422" s="116"/>
      <c r="RHT422" s="116"/>
      <c r="RHU422" s="116"/>
      <c r="RHV422" s="116"/>
      <c r="RHW422" s="116"/>
      <c r="RHX422" s="116"/>
      <c r="RHY422" s="116"/>
      <c r="RHZ422" s="116"/>
      <c r="RIA422" s="116"/>
      <c r="RIB422" s="116"/>
      <c r="RIC422" s="116"/>
      <c r="RID422" s="116"/>
      <c r="RIE422" s="116"/>
      <c r="RIF422" s="116"/>
      <c r="RIG422" s="116"/>
      <c r="RIH422" s="116"/>
      <c r="RII422" s="116"/>
      <c r="RIJ422" s="116"/>
      <c r="RIK422" s="116"/>
      <c r="RIL422" s="116"/>
      <c r="RIM422" s="116"/>
      <c r="RIN422" s="116"/>
      <c r="RIO422" s="116"/>
      <c r="RIP422" s="116"/>
      <c r="RIQ422" s="116"/>
      <c r="RIR422" s="116"/>
      <c r="RIS422" s="116"/>
      <c r="RIT422" s="116"/>
      <c r="RIU422" s="116"/>
      <c r="RIV422" s="116"/>
      <c r="RIW422" s="116"/>
      <c r="RIX422" s="116"/>
      <c r="RIY422" s="116"/>
      <c r="RIZ422" s="116"/>
      <c r="RJA422" s="116"/>
      <c r="RJB422" s="116"/>
      <c r="RJC422" s="116"/>
      <c r="RJD422" s="116"/>
      <c r="RJE422" s="116"/>
      <c r="RJF422" s="116"/>
      <c r="RJG422" s="116"/>
      <c r="RJH422" s="116"/>
      <c r="RJI422" s="116"/>
      <c r="RJJ422" s="116"/>
      <c r="RJK422" s="116"/>
      <c r="RJL422" s="116"/>
      <c r="RJM422" s="116"/>
      <c r="RJN422" s="116"/>
      <c r="RJO422" s="116"/>
      <c r="RJP422" s="116"/>
      <c r="RJQ422" s="116"/>
      <c r="RJR422" s="116"/>
      <c r="RJS422" s="116"/>
      <c r="RJT422" s="116"/>
      <c r="RJU422" s="116"/>
      <c r="RJV422" s="116"/>
      <c r="RJW422" s="116"/>
      <c r="RJX422" s="116"/>
      <c r="RJY422" s="116"/>
      <c r="RJZ422" s="116"/>
      <c r="RKA422" s="116"/>
      <c r="RKB422" s="116"/>
      <c r="RKC422" s="116"/>
      <c r="RKD422" s="116"/>
      <c r="RKE422" s="116"/>
      <c r="RKF422" s="116"/>
      <c r="RKG422" s="116"/>
      <c r="RKH422" s="116"/>
      <c r="RKI422" s="116"/>
      <c r="RKJ422" s="116"/>
      <c r="RKK422" s="116"/>
      <c r="RKL422" s="116"/>
      <c r="RKM422" s="116"/>
      <c r="RKN422" s="116"/>
      <c r="RKO422" s="116"/>
      <c r="RKP422" s="116"/>
      <c r="RKQ422" s="116"/>
      <c r="RKR422" s="116"/>
      <c r="RKS422" s="116"/>
      <c r="RKT422" s="116"/>
      <c r="RKU422" s="116"/>
      <c r="RKV422" s="116"/>
      <c r="RKW422" s="116"/>
      <c r="RKX422" s="116"/>
      <c r="RKY422" s="116"/>
      <c r="RKZ422" s="116"/>
      <c r="RLA422" s="116"/>
      <c r="RLB422" s="116"/>
      <c r="RLC422" s="116"/>
      <c r="RLD422" s="116"/>
      <c r="RLE422" s="116"/>
      <c r="RLF422" s="116"/>
      <c r="RLG422" s="116"/>
      <c r="RLH422" s="116"/>
      <c r="RLI422" s="116"/>
      <c r="RLJ422" s="116"/>
      <c r="RLK422" s="116"/>
      <c r="RLL422" s="116"/>
      <c r="RLM422" s="116"/>
      <c r="RLN422" s="116"/>
      <c r="RLO422" s="116"/>
      <c r="RLP422" s="116"/>
      <c r="RLQ422" s="116"/>
      <c r="RLR422" s="116"/>
      <c r="RLS422" s="116"/>
      <c r="RLT422" s="116"/>
      <c r="RLU422" s="116"/>
      <c r="RLV422" s="116"/>
      <c r="RLW422" s="116"/>
      <c r="RLX422" s="116"/>
      <c r="RLY422" s="116"/>
      <c r="RLZ422" s="116"/>
      <c r="RMA422" s="116"/>
      <c r="RMB422" s="116"/>
      <c r="RMC422" s="116"/>
      <c r="RMD422" s="116"/>
      <c r="RME422" s="116"/>
      <c r="RMF422" s="116"/>
      <c r="RMG422" s="116"/>
      <c r="RMH422" s="116"/>
      <c r="RMI422" s="116"/>
      <c r="RMJ422" s="116"/>
      <c r="RMK422" s="116"/>
      <c r="RML422" s="116"/>
      <c r="RMM422" s="116"/>
      <c r="RMN422" s="116"/>
      <c r="RMO422" s="116"/>
      <c r="RMP422" s="116"/>
      <c r="RMQ422" s="116"/>
      <c r="RMR422" s="116"/>
      <c r="RMS422" s="116"/>
      <c r="RMT422" s="116"/>
      <c r="RMU422" s="116"/>
      <c r="RMV422" s="116"/>
      <c r="RMW422" s="116"/>
      <c r="RMX422" s="116"/>
      <c r="RMY422" s="116"/>
      <c r="RMZ422" s="116"/>
      <c r="RNA422" s="116"/>
      <c r="RNB422" s="116"/>
      <c r="RNC422" s="116"/>
      <c r="RND422" s="116"/>
      <c r="RNE422" s="116"/>
      <c r="RNF422" s="116"/>
      <c r="RNG422" s="116"/>
      <c r="RNH422" s="116"/>
      <c r="RNI422" s="116"/>
      <c r="RNJ422" s="116"/>
      <c r="RNK422" s="116"/>
      <c r="RNL422" s="116"/>
      <c r="RNM422" s="116"/>
      <c r="RNN422" s="116"/>
      <c r="RNO422" s="116"/>
      <c r="RNP422" s="116"/>
      <c r="RNQ422" s="116"/>
      <c r="RNR422" s="116"/>
      <c r="RNS422" s="116"/>
      <c r="RNT422" s="116"/>
      <c r="RNU422" s="116"/>
      <c r="RNV422" s="116"/>
      <c r="RNW422" s="116"/>
      <c r="RNX422" s="116"/>
      <c r="RNY422" s="116"/>
      <c r="RNZ422" s="116"/>
      <c r="ROA422" s="116"/>
      <c r="ROB422" s="116"/>
      <c r="ROC422" s="116"/>
      <c r="ROD422" s="116"/>
      <c r="ROE422" s="116"/>
      <c r="ROF422" s="116"/>
      <c r="ROG422" s="116"/>
      <c r="ROH422" s="116"/>
      <c r="ROI422" s="116"/>
      <c r="ROJ422" s="116"/>
      <c r="ROK422" s="116"/>
      <c r="ROL422" s="116"/>
      <c r="ROM422" s="116"/>
      <c r="RON422" s="116"/>
      <c r="ROO422" s="116"/>
      <c r="ROP422" s="116"/>
      <c r="ROQ422" s="116"/>
      <c r="ROR422" s="116"/>
      <c r="ROS422" s="116"/>
      <c r="ROT422" s="116"/>
      <c r="ROU422" s="116"/>
      <c r="ROV422" s="116"/>
      <c r="ROW422" s="116"/>
      <c r="ROX422" s="116"/>
      <c r="ROY422" s="116"/>
      <c r="ROZ422" s="116"/>
      <c r="RPA422" s="116"/>
      <c r="RPB422" s="116"/>
      <c r="RPC422" s="116"/>
      <c r="RPD422" s="116"/>
      <c r="RPE422" s="116"/>
      <c r="RPF422" s="116"/>
      <c r="RPG422" s="116"/>
      <c r="RPH422" s="116"/>
      <c r="RPI422" s="116"/>
      <c r="RPJ422" s="116"/>
      <c r="RPK422" s="116"/>
      <c r="RPL422" s="116"/>
      <c r="RPM422" s="116"/>
      <c r="RPN422" s="116"/>
      <c r="RPO422" s="116"/>
      <c r="RPP422" s="116"/>
      <c r="RPQ422" s="116"/>
      <c r="RPR422" s="116"/>
      <c r="RPS422" s="116"/>
      <c r="RPT422" s="116"/>
      <c r="RPU422" s="116"/>
      <c r="RPV422" s="116"/>
      <c r="RPW422" s="116"/>
      <c r="RPX422" s="116"/>
      <c r="RPY422" s="116"/>
      <c r="RPZ422" s="116"/>
      <c r="RQA422" s="116"/>
      <c r="RQB422" s="116"/>
      <c r="RQC422" s="116"/>
      <c r="RQD422" s="116"/>
      <c r="RQE422" s="116"/>
      <c r="RQF422" s="116"/>
      <c r="RQG422" s="116"/>
      <c r="RQH422" s="116"/>
      <c r="RQI422" s="116"/>
      <c r="RQJ422" s="116"/>
      <c r="RQK422" s="116"/>
      <c r="RQL422" s="116"/>
      <c r="RQM422" s="116"/>
      <c r="RQN422" s="116"/>
      <c r="RQO422" s="116"/>
      <c r="RQP422" s="116"/>
      <c r="RQQ422" s="116"/>
      <c r="RQR422" s="116"/>
      <c r="RQS422" s="116"/>
      <c r="RQT422" s="116"/>
      <c r="RQU422" s="116"/>
      <c r="RQV422" s="116"/>
      <c r="RQW422" s="116"/>
      <c r="RQX422" s="116"/>
      <c r="RQY422" s="116"/>
      <c r="RQZ422" s="116"/>
      <c r="RRA422" s="116"/>
      <c r="RRB422" s="116"/>
      <c r="RRC422" s="116"/>
      <c r="RRD422" s="116"/>
      <c r="RRE422" s="116"/>
      <c r="RRF422" s="116"/>
      <c r="RRG422" s="116"/>
      <c r="RRH422" s="116"/>
      <c r="RRI422" s="116"/>
      <c r="RRJ422" s="116"/>
      <c r="RRK422" s="116"/>
      <c r="RRL422" s="116"/>
      <c r="RRM422" s="116"/>
      <c r="RRN422" s="116"/>
      <c r="RRO422" s="116"/>
      <c r="RRP422" s="116"/>
      <c r="RRQ422" s="116"/>
      <c r="RRR422" s="116"/>
      <c r="RRS422" s="116"/>
      <c r="RRT422" s="116"/>
      <c r="RRU422" s="116"/>
      <c r="RRV422" s="116"/>
      <c r="RRW422" s="116"/>
      <c r="RRX422" s="116"/>
      <c r="RRY422" s="116"/>
      <c r="RRZ422" s="116"/>
      <c r="RSA422" s="116"/>
      <c r="RSB422" s="116"/>
      <c r="RSC422" s="116"/>
      <c r="RSD422" s="116"/>
      <c r="RSE422" s="116"/>
      <c r="RSF422" s="116"/>
      <c r="RSG422" s="116"/>
      <c r="RSH422" s="116"/>
      <c r="RSI422" s="116"/>
      <c r="RSJ422" s="116"/>
      <c r="RSK422" s="116"/>
      <c r="RSL422" s="116"/>
      <c r="RSM422" s="116"/>
      <c r="RSN422" s="116"/>
      <c r="RSO422" s="116"/>
      <c r="RSP422" s="116"/>
      <c r="RSQ422" s="116"/>
      <c r="RSR422" s="116"/>
      <c r="RSS422" s="116"/>
      <c r="RST422" s="116"/>
      <c r="RSU422" s="116"/>
      <c r="RSV422" s="116"/>
      <c r="RSW422" s="116"/>
      <c r="RSX422" s="116"/>
      <c r="RSY422" s="116"/>
      <c r="RSZ422" s="116"/>
      <c r="RTA422" s="116"/>
      <c r="RTB422" s="116"/>
      <c r="RTC422" s="116"/>
      <c r="RTD422" s="116"/>
      <c r="RTE422" s="116"/>
      <c r="RTF422" s="116"/>
      <c r="RTG422" s="116"/>
      <c r="RTH422" s="116"/>
      <c r="RTI422" s="116"/>
      <c r="RTJ422" s="116"/>
      <c r="RTK422" s="116"/>
      <c r="RTL422" s="116"/>
      <c r="RTM422" s="116"/>
      <c r="RTN422" s="116"/>
      <c r="RTO422" s="116"/>
      <c r="RTP422" s="116"/>
      <c r="RTQ422" s="116"/>
      <c r="RTR422" s="116"/>
      <c r="RTS422" s="116"/>
      <c r="RTT422" s="116"/>
      <c r="RTU422" s="116"/>
      <c r="RTV422" s="116"/>
      <c r="RTW422" s="116"/>
      <c r="RTX422" s="116"/>
      <c r="RTY422" s="116"/>
      <c r="RTZ422" s="116"/>
      <c r="RUA422" s="116"/>
      <c r="RUB422" s="116"/>
      <c r="RUC422" s="116"/>
      <c r="RUD422" s="116"/>
      <c r="RUE422" s="116"/>
      <c r="RUF422" s="116"/>
      <c r="RUG422" s="116"/>
      <c r="RUH422" s="116"/>
      <c r="RUI422" s="116"/>
      <c r="RUJ422" s="116"/>
      <c r="RUK422" s="116"/>
      <c r="RUL422" s="116"/>
      <c r="RUM422" s="116"/>
      <c r="RUN422" s="116"/>
      <c r="RUO422" s="116"/>
      <c r="RUP422" s="116"/>
      <c r="RUQ422" s="116"/>
      <c r="RUR422" s="116"/>
      <c r="RUS422" s="116"/>
      <c r="RUT422" s="116"/>
      <c r="RUU422" s="116"/>
      <c r="RUV422" s="116"/>
      <c r="RUW422" s="116"/>
      <c r="RUX422" s="116"/>
      <c r="RUY422" s="116"/>
      <c r="RUZ422" s="116"/>
      <c r="RVA422" s="116"/>
      <c r="RVB422" s="116"/>
      <c r="RVC422" s="116"/>
      <c r="RVD422" s="116"/>
      <c r="RVE422" s="116"/>
      <c r="RVF422" s="116"/>
      <c r="RVG422" s="116"/>
      <c r="RVH422" s="116"/>
      <c r="RVI422" s="116"/>
      <c r="RVJ422" s="116"/>
      <c r="RVK422" s="116"/>
      <c r="RVL422" s="116"/>
      <c r="RVM422" s="116"/>
      <c r="RVN422" s="116"/>
      <c r="RVO422" s="116"/>
      <c r="RVP422" s="116"/>
      <c r="RVQ422" s="116"/>
      <c r="RVR422" s="116"/>
      <c r="RVS422" s="116"/>
      <c r="RVT422" s="116"/>
      <c r="RVU422" s="116"/>
      <c r="RVV422" s="116"/>
      <c r="RVW422" s="116"/>
      <c r="RVX422" s="116"/>
      <c r="RVY422" s="116"/>
      <c r="RVZ422" s="116"/>
      <c r="RWA422" s="116"/>
      <c r="RWB422" s="116"/>
      <c r="RWC422" s="116"/>
      <c r="RWD422" s="116"/>
      <c r="RWE422" s="116"/>
      <c r="RWF422" s="116"/>
      <c r="RWG422" s="116"/>
      <c r="RWH422" s="116"/>
      <c r="RWI422" s="116"/>
      <c r="RWJ422" s="116"/>
      <c r="RWK422" s="116"/>
      <c r="RWL422" s="116"/>
      <c r="RWM422" s="116"/>
      <c r="RWN422" s="116"/>
      <c r="RWO422" s="116"/>
      <c r="RWP422" s="116"/>
      <c r="RWQ422" s="116"/>
      <c r="RWR422" s="116"/>
      <c r="RWS422" s="116"/>
      <c r="RWT422" s="116"/>
      <c r="RWU422" s="116"/>
      <c r="RWV422" s="116"/>
      <c r="RWW422" s="116"/>
      <c r="RWX422" s="116"/>
      <c r="RWY422" s="116"/>
      <c r="RWZ422" s="116"/>
      <c r="RXA422" s="116"/>
      <c r="RXB422" s="116"/>
      <c r="RXC422" s="116"/>
      <c r="RXD422" s="116"/>
      <c r="RXE422" s="116"/>
      <c r="RXF422" s="116"/>
      <c r="RXG422" s="116"/>
      <c r="RXH422" s="116"/>
      <c r="RXI422" s="116"/>
      <c r="RXJ422" s="116"/>
      <c r="RXK422" s="116"/>
      <c r="RXL422" s="116"/>
      <c r="RXM422" s="116"/>
      <c r="RXN422" s="116"/>
      <c r="RXO422" s="116"/>
      <c r="RXP422" s="116"/>
      <c r="RXQ422" s="116"/>
      <c r="RXR422" s="116"/>
      <c r="RXS422" s="116"/>
      <c r="RXT422" s="116"/>
      <c r="RXU422" s="116"/>
      <c r="RXV422" s="116"/>
      <c r="RXW422" s="116"/>
      <c r="RXX422" s="116"/>
      <c r="RXY422" s="116"/>
      <c r="RXZ422" s="116"/>
      <c r="RYA422" s="116"/>
      <c r="RYB422" s="116"/>
      <c r="RYC422" s="116"/>
      <c r="RYD422" s="116"/>
      <c r="RYE422" s="116"/>
      <c r="RYF422" s="116"/>
      <c r="RYG422" s="116"/>
      <c r="RYH422" s="116"/>
      <c r="RYI422" s="116"/>
      <c r="RYJ422" s="116"/>
      <c r="RYK422" s="116"/>
      <c r="RYL422" s="116"/>
      <c r="RYM422" s="116"/>
      <c r="RYN422" s="116"/>
      <c r="RYO422" s="116"/>
      <c r="RYP422" s="116"/>
      <c r="RYQ422" s="116"/>
      <c r="RYR422" s="116"/>
      <c r="RYS422" s="116"/>
      <c r="RYT422" s="116"/>
      <c r="RYU422" s="116"/>
      <c r="RYV422" s="116"/>
      <c r="RYW422" s="116"/>
      <c r="RYX422" s="116"/>
      <c r="RYY422" s="116"/>
      <c r="RYZ422" s="116"/>
      <c r="RZA422" s="116"/>
      <c r="RZB422" s="116"/>
      <c r="RZC422" s="116"/>
      <c r="RZD422" s="116"/>
      <c r="RZE422" s="116"/>
      <c r="RZF422" s="116"/>
      <c r="RZG422" s="116"/>
      <c r="RZH422" s="116"/>
      <c r="RZI422" s="116"/>
      <c r="RZJ422" s="116"/>
      <c r="RZK422" s="116"/>
      <c r="RZL422" s="116"/>
      <c r="RZM422" s="116"/>
      <c r="RZN422" s="116"/>
      <c r="RZO422" s="116"/>
      <c r="RZP422" s="116"/>
      <c r="RZQ422" s="116"/>
      <c r="RZR422" s="116"/>
      <c r="RZS422" s="116"/>
      <c r="RZT422" s="116"/>
      <c r="RZU422" s="116"/>
      <c r="RZV422" s="116"/>
      <c r="RZW422" s="116"/>
      <c r="RZX422" s="116"/>
      <c r="RZY422" s="116"/>
      <c r="RZZ422" s="116"/>
      <c r="SAA422" s="116"/>
      <c r="SAB422" s="116"/>
      <c r="SAC422" s="116"/>
      <c r="SAD422" s="116"/>
      <c r="SAE422" s="116"/>
      <c r="SAF422" s="116"/>
      <c r="SAG422" s="116"/>
      <c r="SAH422" s="116"/>
      <c r="SAI422" s="116"/>
      <c r="SAJ422" s="116"/>
      <c r="SAK422" s="116"/>
      <c r="SAL422" s="116"/>
      <c r="SAM422" s="116"/>
      <c r="SAN422" s="116"/>
      <c r="SAO422" s="116"/>
      <c r="SAP422" s="116"/>
      <c r="SAQ422" s="116"/>
      <c r="SAR422" s="116"/>
      <c r="SAS422" s="116"/>
      <c r="SAT422" s="116"/>
      <c r="SAU422" s="116"/>
      <c r="SAV422" s="116"/>
      <c r="SAW422" s="116"/>
      <c r="SAX422" s="116"/>
      <c r="SAY422" s="116"/>
      <c r="SAZ422" s="116"/>
      <c r="SBA422" s="116"/>
      <c r="SBB422" s="116"/>
      <c r="SBC422" s="116"/>
      <c r="SBD422" s="116"/>
      <c r="SBE422" s="116"/>
      <c r="SBF422" s="116"/>
      <c r="SBG422" s="116"/>
      <c r="SBH422" s="116"/>
      <c r="SBI422" s="116"/>
      <c r="SBJ422" s="116"/>
      <c r="SBK422" s="116"/>
      <c r="SBL422" s="116"/>
      <c r="SBM422" s="116"/>
      <c r="SBN422" s="116"/>
      <c r="SBO422" s="116"/>
      <c r="SBP422" s="116"/>
      <c r="SBQ422" s="116"/>
      <c r="SBR422" s="116"/>
      <c r="SBS422" s="116"/>
      <c r="SBT422" s="116"/>
      <c r="SBU422" s="116"/>
      <c r="SBV422" s="116"/>
      <c r="SBW422" s="116"/>
      <c r="SBX422" s="116"/>
      <c r="SBY422" s="116"/>
      <c r="SBZ422" s="116"/>
      <c r="SCA422" s="116"/>
      <c r="SCB422" s="116"/>
      <c r="SCC422" s="116"/>
      <c r="SCD422" s="116"/>
      <c r="SCE422" s="116"/>
      <c r="SCF422" s="116"/>
      <c r="SCG422" s="116"/>
      <c r="SCH422" s="116"/>
      <c r="SCI422" s="116"/>
      <c r="SCJ422" s="116"/>
      <c r="SCK422" s="116"/>
      <c r="SCL422" s="116"/>
      <c r="SCM422" s="116"/>
      <c r="SCN422" s="116"/>
      <c r="SCO422" s="116"/>
      <c r="SCP422" s="116"/>
      <c r="SCQ422" s="116"/>
      <c r="SCR422" s="116"/>
      <c r="SCS422" s="116"/>
      <c r="SCT422" s="116"/>
      <c r="SCU422" s="116"/>
      <c r="SCV422" s="116"/>
      <c r="SCW422" s="116"/>
      <c r="SCX422" s="116"/>
      <c r="SCY422" s="116"/>
      <c r="SCZ422" s="116"/>
      <c r="SDA422" s="116"/>
      <c r="SDB422" s="116"/>
      <c r="SDC422" s="116"/>
      <c r="SDD422" s="116"/>
      <c r="SDE422" s="116"/>
      <c r="SDF422" s="116"/>
      <c r="SDG422" s="116"/>
      <c r="SDH422" s="116"/>
      <c r="SDI422" s="116"/>
      <c r="SDJ422" s="116"/>
      <c r="SDK422" s="116"/>
      <c r="SDL422" s="116"/>
      <c r="SDM422" s="116"/>
      <c r="SDN422" s="116"/>
      <c r="SDO422" s="116"/>
      <c r="SDP422" s="116"/>
      <c r="SDQ422" s="116"/>
      <c r="SDR422" s="116"/>
      <c r="SDS422" s="116"/>
      <c r="SDT422" s="116"/>
      <c r="SDU422" s="116"/>
      <c r="SDV422" s="116"/>
      <c r="SDW422" s="116"/>
      <c r="SDX422" s="116"/>
      <c r="SDY422" s="116"/>
      <c r="SDZ422" s="116"/>
      <c r="SEA422" s="116"/>
      <c r="SEB422" s="116"/>
      <c r="SEC422" s="116"/>
      <c r="SED422" s="116"/>
      <c r="SEE422" s="116"/>
      <c r="SEF422" s="116"/>
      <c r="SEG422" s="116"/>
      <c r="SEH422" s="116"/>
      <c r="SEI422" s="116"/>
      <c r="SEJ422" s="116"/>
      <c r="SEK422" s="116"/>
      <c r="SEL422" s="116"/>
      <c r="SEM422" s="116"/>
      <c r="SEN422" s="116"/>
      <c r="SEO422" s="116"/>
      <c r="SEP422" s="116"/>
      <c r="SEQ422" s="116"/>
      <c r="SER422" s="116"/>
      <c r="SES422" s="116"/>
      <c r="SET422" s="116"/>
      <c r="SEU422" s="116"/>
      <c r="SEV422" s="116"/>
      <c r="SEW422" s="116"/>
      <c r="SEX422" s="116"/>
      <c r="SEY422" s="116"/>
      <c r="SEZ422" s="116"/>
      <c r="SFA422" s="116"/>
      <c r="SFB422" s="116"/>
      <c r="SFC422" s="116"/>
      <c r="SFD422" s="116"/>
      <c r="SFE422" s="116"/>
      <c r="SFF422" s="116"/>
      <c r="SFG422" s="116"/>
      <c r="SFH422" s="116"/>
      <c r="SFI422" s="116"/>
      <c r="SFJ422" s="116"/>
      <c r="SFK422" s="116"/>
      <c r="SFL422" s="116"/>
      <c r="SFM422" s="116"/>
      <c r="SFN422" s="116"/>
      <c r="SFO422" s="116"/>
      <c r="SFP422" s="116"/>
      <c r="SFQ422" s="116"/>
      <c r="SFR422" s="116"/>
      <c r="SFS422" s="116"/>
      <c r="SFT422" s="116"/>
      <c r="SFU422" s="116"/>
      <c r="SFV422" s="116"/>
      <c r="SFW422" s="116"/>
      <c r="SFX422" s="116"/>
      <c r="SFY422" s="116"/>
      <c r="SFZ422" s="116"/>
      <c r="SGA422" s="116"/>
      <c r="SGB422" s="116"/>
      <c r="SGC422" s="116"/>
      <c r="SGD422" s="116"/>
      <c r="SGE422" s="116"/>
      <c r="SGF422" s="116"/>
      <c r="SGG422" s="116"/>
      <c r="SGH422" s="116"/>
      <c r="SGI422" s="116"/>
      <c r="SGJ422" s="116"/>
      <c r="SGK422" s="116"/>
      <c r="SGL422" s="116"/>
      <c r="SGM422" s="116"/>
      <c r="SGN422" s="116"/>
      <c r="SGO422" s="116"/>
      <c r="SGP422" s="116"/>
      <c r="SGQ422" s="116"/>
      <c r="SGR422" s="116"/>
      <c r="SGS422" s="116"/>
      <c r="SGT422" s="116"/>
      <c r="SGU422" s="116"/>
      <c r="SGV422" s="116"/>
      <c r="SGW422" s="116"/>
      <c r="SGX422" s="116"/>
      <c r="SGY422" s="116"/>
      <c r="SGZ422" s="116"/>
      <c r="SHA422" s="116"/>
      <c r="SHB422" s="116"/>
      <c r="SHC422" s="116"/>
      <c r="SHD422" s="116"/>
      <c r="SHE422" s="116"/>
      <c r="SHF422" s="116"/>
      <c r="SHG422" s="116"/>
      <c r="SHH422" s="116"/>
      <c r="SHI422" s="116"/>
      <c r="SHJ422" s="116"/>
      <c r="SHK422" s="116"/>
      <c r="SHL422" s="116"/>
      <c r="SHM422" s="116"/>
      <c r="SHN422" s="116"/>
      <c r="SHO422" s="116"/>
      <c r="SHP422" s="116"/>
      <c r="SHQ422" s="116"/>
      <c r="SHR422" s="116"/>
      <c r="SHS422" s="116"/>
      <c r="SHT422" s="116"/>
      <c r="SHU422" s="116"/>
      <c r="SHV422" s="116"/>
      <c r="SHW422" s="116"/>
      <c r="SHX422" s="116"/>
      <c r="SHY422" s="116"/>
      <c r="SHZ422" s="116"/>
      <c r="SIA422" s="116"/>
      <c r="SIB422" s="116"/>
      <c r="SIC422" s="116"/>
      <c r="SID422" s="116"/>
      <c r="SIE422" s="116"/>
      <c r="SIF422" s="116"/>
      <c r="SIG422" s="116"/>
      <c r="SIH422" s="116"/>
      <c r="SII422" s="116"/>
      <c r="SIJ422" s="116"/>
      <c r="SIK422" s="116"/>
      <c r="SIL422" s="116"/>
      <c r="SIM422" s="116"/>
      <c r="SIN422" s="116"/>
      <c r="SIO422" s="116"/>
      <c r="SIP422" s="116"/>
      <c r="SIQ422" s="116"/>
      <c r="SIR422" s="116"/>
      <c r="SIS422" s="116"/>
      <c r="SIT422" s="116"/>
      <c r="SIU422" s="116"/>
      <c r="SIV422" s="116"/>
      <c r="SIW422" s="116"/>
      <c r="SIX422" s="116"/>
      <c r="SIY422" s="116"/>
      <c r="SIZ422" s="116"/>
      <c r="SJA422" s="116"/>
      <c r="SJB422" s="116"/>
      <c r="SJC422" s="116"/>
      <c r="SJD422" s="116"/>
      <c r="SJE422" s="116"/>
      <c r="SJF422" s="116"/>
      <c r="SJG422" s="116"/>
      <c r="SJH422" s="116"/>
      <c r="SJI422" s="116"/>
      <c r="SJJ422" s="116"/>
      <c r="SJK422" s="116"/>
      <c r="SJL422" s="116"/>
      <c r="SJM422" s="116"/>
      <c r="SJN422" s="116"/>
      <c r="SJO422" s="116"/>
      <c r="SJP422" s="116"/>
      <c r="SJQ422" s="116"/>
      <c r="SJR422" s="116"/>
      <c r="SJS422" s="116"/>
      <c r="SJT422" s="116"/>
      <c r="SJU422" s="116"/>
      <c r="SJV422" s="116"/>
      <c r="SJW422" s="116"/>
      <c r="SJX422" s="116"/>
      <c r="SJY422" s="116"/>
      <c r="SJZ422" s="116"/>
      <c r="SKA422" s="116"/>
      <c r="SKB422" s="116"/>
      <c r="SKC422" s="116"/>
      <c r="SKD422" s="116"/>
      <c r="SKE422" s="116"/>
      <c r="SKF422" s="116"/>
      <c r="SKG422" s="116"/>
      <c r="SKH422" s="116"/>
      <c r="SKI422" s="116"/>
      <c r="SKJ422" s="116"/>
      <c r="SKK422" s="116"/>
      <c r="SKL422" s="116"/>
      <c r="SKM422" s="116"/>
      <c r="SKN422" s="116"/>
      <c r="SKO422" s="116"/>
      <c r="SKP422" s="116"/>
      <c r="SKQ422" s="116"/>
      <c r="SKR422" s="116"/>
      <c r="SKS422" s="116"/>
      <c r="SKT422" s="116"/>
      <c r="SKU422" s="116"/>
      <c r="SKV422" s="116"/>
      <c r="SKW422" s="116"/>
      <c r="SKX422" s="116"/>
      <c r="SKY422" s="116"/>
      <c r="SKZ422" s="116"/>
      <c r="SLA422" s="116"/>
      <c r="SLB422" s="116"/>
      <c r="SLC422" s="116"/>
      <c r="SLD422" s="116"/>
      <c r="SLE422" s="116"/>
      <c r="SLF422" s="116"/>
      <c r="SLG422" s="116"/>
      <c r="SLH422" s="116"/>
      <c r="SLI422" s="116"/>
      <c r="SLJ422" s="116"/>
      <c r="SLK422" s="116"/>
      <c r="SLL422" s="116"/>
      <c r="SLM422" s="116"/>
      <c r="SLN422" s="116"/>
      <c r="SLO422" s="116"/>
      <c r="SLP422" s="116"/>
      <c r="SLQ422" s="116"/>
      <c r="SLR422" s="116"/>
      <c r="SLS422" s="116"/>
      <c r="SLT422" s="116"/>
      <c r="SLU422" s="116"/>
      <c r="SLV422" s="116"/>
      <c r="SLW422" s="116"/>
      <c r="SLX422" s="116"/>
      <c r="SLY422" s="116"/>
      <c r="SLZ422" s="116"/>
      <c r="SMA422" s="116"/>
      <c r="SMB422" s="116"/>
      <c r="SMC422" s="116"/>
      <c r="SMD422" s="116"/>
      <c r="SME422" s="116"/>
      <c r="SMF422" s="116"/>
      <c r="SMG422" s="116"/>
      <c r="SMH422" s="116"/>
      <c r="SMI422" s="116"/>
      <c r="SMJ422" s="116"/>
      <c r="SMK422" s="116"/>
      <c r="SML422" s="116"/>
      <c r="SMM422" s="116"/>
      <c r="SMN422" s="116"/>
      <c r="SMO422" s="116"/>
      <c r="SMP422" s="116"/>
      <c r="SMQ422" s="116"/>
      <c r="SMR422" s="116"/>
      <c r="SMS422" s="116"/>
      <c r="SMT422" s="116"/>
      <c r="SMU422" s="116"/>
      <c r="SMV422" s="116"/>
      <c r="SMW422" s="116"/>
      <c r="SMX422" s="116"/>
      <c r="SMY422" s="116"/>
      <c r="SMZ422" s="116"/>
      <c r="SNA422" s="116"/>
      <c r="SNB422" s="116"/>
      <c r="SNC422" s="116"/>
      <c r="SND422" s="116"/>
      <c r="SNE422" s="116"/>
      <c r="SNF422" s="116"/>
      <c r="SNG422" s="116"/>
      <c r="SNH422" s="116"/>
      <c r="SNI422" s="116"/>
      <c r="SNJ422" s="116"/>
      <c r="SNK422" s="116"/>
      <c r="SNL422" s="116"/>
      <c r="SNM422" s="116"/>
      <c r="SNN422" s="116"/>
      <c r="SNO422" s="116"/>
      <c r="SNP422" s="116"/>
      <c r="SNQ422" s="116"/>
      <c r="SNR422" s="116"/>
      <c r="SNS422" s="116"/>
      <c r="SNT422" s="116"/>
      <c r="SNU422" s="116"/>
      <c r="SNV422" s="116"/>
      <c r="SNW422" s="116"/>
      <c r="SNX422" s="116"/>
      <c r="SNY422" s="116"/>
      <c r="SNZ422" s="116"/>
      <c r="SOA422" s="116"/>
      <c r="SOB422" s="116"/>
      <c r="SOC422" s="116"/>
      <c r="SOD422" s="116"/>
      <c r="SOE422" s="116"/>
      <c r="SOF422" s="116"/>
      <c r="SOG422" s="116"/>
      <c r="SOH422" s="116"/>
      <c r="SOI422" s="116"/>
      <c r="SOJ422" s="116"/>
      <c r="SOK422" s="116"/>
      <c r="SOL422" s="116"/>
      <c r="SOM422" s="116"/>
      <c r="SON422" s="116"/>
      <c r="SOO422" s="116"/>
      <c r="SOP422" s="116"/>
      <c r="SOQ422" s="116"/>
      <c r="SOR422" s="116"/>
      <c r="SOS422" s="116"/>
      <c r="SOT422" s="116"/>
      <c r="SOU422" s="116"/>
      <c r="SOV422" s="116"/>
      <c r="SOW422" s="116"/>
      <c r="SOX422" s="116"/>
      <c r="SOY422" s="116"/>
      <c r="SOZ422" s="116"/>
      <c r="SPA422" s="116"/>
      <c r="SPB422" s="116"/>
      <c r="SPC422" s="116"/>
      <c r="SPD422" s="116"/>
      <c r="SPE422" s="116"/>
      <c r="SPF422" s="116"/>
      <c r="SPG422" s="116"/>
      <c r="SPH422" s="116"/>
      <c r="SPI422" s="116"/>
      <c r="SPJ422" s="116"/>
      <c r="SPK422" s="116"/>
      <c r="SPL422" s="116"/>
      <c r="SPM422" s="116"/>
      <c r="SPN422" s="116"/>
      <c r="SPO422" s="116"/>
      <c r="SPP422" s="116"/>
      <c r="SPQ422" s="116"/>
      <c r="SPR422" s="116"/>
      <c r="SPS422" s="116"/>
      <c r="SPT422" s="116"/>
      <c r="SPU422" s="116"/>
      <c r="SPV422" s="116"/>
      <c r="SPW422" s="116"/>
      <c r="SPX422" s="116"/>
      <c r="SPY422" s="116"/>
      <c r="SPZ422" s="116"/>
      <c r="SQA422" s="116"/>
      <c r="SQB422" s="116"/>
      <c r="SQC422" s="116"/>
      <c r="SQD422" s="116"/>
      <c r="SQE422" s="116"/>
      <c r="SQF422" s="116"/>
      <c r="SQG422" s="116"/>
      <c r="SQH422" s="116"/>
      <c r="SQI422" s="116"/>
      <c r="SQJ422" s="116"/>
      <c r="SQK422" s="116"/>
      <c r="SQL422" s="116"/>
      <c r="SQM422" s="116"/>
      <c r="SQN422" s="116"/>
      <c r="SQO422" s="116"/>
      <c r="SQP422" s="116"/>
      <c r="SQQ422" s="116"/>
      <c r="SQR422" s="116"/>
      <c r="SQS422" s="116"/>
      <c r="SQT422" s="116"/>
      <c r="SQU422" s="116"/>
      <c r="SQV422" s="116"/>
      <c r="SQW422" s="116"/>
      <c r="SQX422" s="116"/>
      <c r="SQY422" s="116"/>
      <c r="SQZ422" s="116"/>
      <c r="SRA422" s="116"/>
      <c r="SRB422" s="116"/>
      <c r="SRC422" s="116"/>
      <c r="SRD422" s="116"/>
      <c r="SRE422" s="116"/>
      <c r="SRF422" s="116"/>
      <c r="SRG422" s="116"/>
      <c r="SRH422" s="116"/>
      <c r="SRI422" s="116"/>
      <c r="SRJ422" s="116"/>
      <c r="SRK422" s="116"/>
      <c r="SRL422" s="116"/>
      <c r="SRM422" s="116"/>
      <c r="SRN422" s="116"/>
      <c r="SRO422" s="116"/>
      <c r="SRP422" s="116"/>
      <c r="SRQ422" s="116"/>
      <c r="SRR422" s="116"/>
      <c r="SRS422" s="116"/>
      <c r="SRT422" s="116"/>
      <c r="SRU422" s="116"/>
      <c r="SRV422" s="116"/>
      <c r="SRW422" s="116"/>
      <c r="SRX422" s="116"/>
      <c r="SRY422" s="116"/>
      <c r="SRZ422" s="116"/>
      <c r="SSA422" s="116"/>
      <c r="SSB422" s="116"/>
      <c r="SSC422" s="116"/>
      <c r="SSD422" s="116"/>
      <c r="SSE422" s="116"/>
      <c r="SSF422" s="116"/>
      <c r="SSG422" s="116"/>
      <c r="SSH422" s="116"/>
      <c r="SSI422" s="116"/>
      <c r="SSJ422" s="116"/>
      <c r="SSK422" s="116"/>
      <c r="SSL422" s="116"/>
      <c r="SSM422" s="116"/>
      <c r="SSN422" s="116"/>
      <c r="SSO422" s="116"/>
      <c r="SSP422" s="116"/>
      <c r="SSQ422" s="116"/>
      <c r="SSR422" s="116"/>
      <c r="SSS422" s="116"/>
      <c r="SST422" s="116"/>
      <c r="SSU422" s="116"/>
      <c r="SSV422" s="116"/>
      <c r="SSW422" s="116"/>
      <c r="SSX422" s="116"/>
      <c r="SSY422" s="116"/>
      <c r="SSZ422" s="116"/>
      <c r="STA422" s="116"/>
      <c r="STB422" s="116"/>
      <c r="STC422" s="116"/>
      <c r="STD422" s="116"/>
      <c r="STE422" s="116"/>
      <c r="STF422" s="116"/>
      <c r="STG422" s="116"/>
      <c r="STH422" s="116"/>
      <c r="STI422" s="116"/>
      <c r="STJ422" s="116"/>
      <c r="STK422" s="116"/>
      <c r="STL422" s="116"/>
      <c r="STM422" s="116"/>
      <c r="STN422" s="116"/>
      <c r="STO422" s="116"/>
      <c r="STP422" s="116"/>
      <c r="STQ422" s="116"/>
      <c r="STR422" s="116"/>
      <c r="STS422" s="116"/>
      <c r="STT422" s="116"/>
      <c r="STU422" s="116"/>
      <c r="STV422" s="116"/>
      <c r="STW422" s="116"/>
      <c r="STX422" s="116"/>
      <c r="STY422" s="116"/>
      <c r="STZ422" s="116"/>
      <c r="SUA422" s="116"/>
      <c r="SUB422" s="116"/>
      <c r="SUC422" s="116"/>
      <c r="SUD422" s="116"/>
      <c r="SUE422" s="116"/>
      <c r="SUF422" s="116"/>
      <c r="SUG422" s="116"/>
      <c r="SUH422" s="116"/>
      <c r="SUI422" s="116"/>
      <c r="SUJ422" s="116"/>
      <c r="SUK422" s="116"/>
      <c r="SUL422" s="116"/>
      <c r="SUM422" s="116"/>
      <c r="SUN422" s="116"/>
      <c r="SUO422" s="116"/>
      <c r="SUP422" s="116"/>
      <c r="SUQ422" s="116"/>
      <c r="SUR422" s="116"/>
      <c r="SUS422" s="116"/>
      <c r="SUT422" s="116"/>
      <c r="SUU422" s="116"/>
      <c r="SUV422" s="116"/>
      <c r="SUW422" s="116"/>
      <c r="SUX422" s="116"/>
      <c r="SUY422" s="116"/>
      <c r="SUZ422" s="116"/>
      <c r="SVA422" s="116"/>
      <c r="SVB422" s="116"/>
      <c r="SVC422" s="116"/>
      <c r="SVD422" s="116"/>
      <c r="SVE422" s="116"/>
      <c r="SVF422" s="116"/>
      <c r="SVG422" s="116"/>
      <c r="SVH422" s="116"/>
      <c r="SVI422" s="116"/>
      <c r="SVJ422" s="116"/>
      <c r="SVK422" s="116"/>
      <c r="SVL422" s="116"/>
      <c r="SVM422" s="116"/>
      <c r="SVN422" s="116"/>
      <c r="SVO422" s="116"/>
      <c r="SVP422" s="116"/>
      <c r="SVQ422" s="116"/>
      <c r="SVR422" s="116"/>
      <c r="SVS422" s="116"/>
      <c r="SVT422" s="116"/>
      <c r="SVU422" s="116"/>
      <c r="SVV422" s="116"/>
      <c r="SVW422" s="116"/>
      <c r="SVX422" s="116"/>
      <c r="SVY422" s="116"/>
      <c r="SVZ422" s="116"/>
      <c r="SWA422" s="116"/>
      <c r="SWB422" s="116"/>
      <c r="SWC422" s="116"/>
      <c r="SWD422" s="116"/>
      <c r="SWE422" s="116"/>
      <c r="SWF422" s="116"/>
      <c r="SWG422" s="116"/>
      <c r="SWH422" s="116"/>
      <c r="SWI422" s="116"/>
      <c r="SWJ422" s="116"/>
      <c r="SWK422" s="116"/>
      <c r="SWL422" s="116"/>
      <c r="SWM422" s="116"/>
      <c r="SWN422" s="116"/>
      <c r="SWO422" s="116"/>
      <c r="SWP422" s="116"/>
      <c r="SWQ422" s="116"/>
      <c r="SWR422" s="116"/>
      <c r="SWS422" s="116"/>
      <c r="SWT422" s="116"/>
      <c r="SWU422" s="116"/>
      <c r="SWV422" s="116"/>
      <c r="SWW422" s="116"/>
      <c r="SWX422" s="116"/>
      <c r="SWY422" s="116"/>
      <c r="SWZ422" s="116"/>
      <c r="SXA422" s="116"/>
      <c r="SXB422" s="116"/>
      <c r="SXC422" s="116"/>
      <c r="SXD422" s="116"/>
      <c r="SXE422" s="116"/>
      <c r="SXF422" s="116"/>
      <c r="SXG422" s="116"/>
      <c r="SXH422" s="116"/>
      <c r="SXI422" s="116"/>
      <c r="SXJ422" s="116"/>
      <c r="SXK422" s="116"/>
      <c r="SXL422" s="116"/>
      <c r="SXM422" s="116"/>
      <c r="SXN422" s="116"/>
      <c r="SXO422" s="116"/>
      <c r="SXP422" s="116"/>
      <c r="SXQ422" s="116"/>
      <c r="SXR422" s="116"/>
      <c r="SXS422" s="116"/>
      <c r="SXT422" s="116"/>
      <c r="SXU422" s="116"/>
      <c r="SXV422" s="116"/>
      <c r="SXW422" s="116"/>
      <c r="SXX422" s="116"/>
      <c r="SXY422" s="116"/>
      <c r="SXZ422" s="116"/>
      <c r="SYA422" s="116"/>
      <c r="SYB422" s="116"/>
      <c r="SYC422" s="116"/>
      <c r="SYD422" s="116"/>
      <c r="SYE422" s="116"/>
      <c r="SYF422" s="116"/>
      <c r="SYG422" s="116"/>
      <c r="SYH422" s="116"/>
      <c r="SYI422" s="116"/>
      <c r="SYJ422" s="116"/>
      <c r="SYK422" s="116"/>
      <c r="SYL422" s="116"/>
      <c r="SYM422" s="116"/>
      <c r="SYN422" s="116"/>
      <c r="SYO422" s="116"/>
      <c r="SYP422" s="116"/>
      <c r="SYQ422" s="116"/>
      <c r="SYR422" s="116"/>
      <c r="SYS422" s="116"/>
      <c r="SYT422" s="116"/>
      <c r="SYU422" s="116"/>
      <c r="SYV422" s="116"/>
      <c r="SYW422" s="116"/>
      <c r="SYX422" s="116"/>
      <c r="SYY422" s="116"/>
      <c r="SYZ422" s="116"/>
      <c r="SZA422" s="116"/>
      <c r="SZB422" s="116"/>
      <c r="SZC422" s="116"/>
      <c r="SZD422" s="116"/>
      <c r="SZE422" s="116"/>
      <c r="SZF422" s="116"/>
      <c r="SZG422" s="116"/>
      <c r="SZH422" s="116"/>
      <c r="SZI422" s="116"/>
      <c r="SZJ422" s="116"/>
      <c r="SZK422" s="116"/>
      <c r="SZL422" s="116"/>
      <c r="SZM422" s="116"/>
      <c r="SZN422" s="116"/>
      <c r="SZO422" s="116"/>
      <c r="SZP422" s="116"/>
      <c r="SZQ422" s="116"/>
      <c r="SZR422" s="116"/>
      <c r="SZS422" s="116"/>
      <c r="SZT422" s="116"/>
      <c r="SZU422" s="116"/>
      <c r="SZV422" s="116"/>
      <c r="SZW422" s="116"/>
      <c r="SZX422" s="116"/>
      <c r="SZY422" s="116"/>
      <c r="SZZ422" s="116"/>
      <c r="TAA422" s="116"/>
      <c r="TAB422" s="116"/>
      <c r="TAC422" s="116"/>
      <c r="TAD422" s="116"/>
      <c r="TAE422" s="116"/>
      <c r="TAF422" s="116"/>
      <c r="TAG422" s="116"/>
      <c r="TAH422" s="116"/>
      <c r="TAI422" s="116"/>
      <c r="TAJ422" s="116"/>
      <c r="TAK422" s="116"/>
      <c r="TAL422" s="116"/>
      <c r="TAM422" s="116"/>
      <c r="TAN422" s="116"/>
      <c r="TAO422" s="116"/>
      <c r="TAP422" s="116"/>
      <c r="TAQ422" s="116"/>
      <c r="TAR422" s="116"/>
      <c r="TAS422" s="116"/>
      <c r="TAT422" s="116"/>
      <c r="TAU422" s="116"/>
      <c r="TAV422" s="116"/>
      <c r="TAW422" s="116"/>
      <c r="TAX422" s="116"/>
      <c r="TAY422" s="116"/>
      <c r="TAZ422" s="116"/>
      <c r="TBA422" s="116"/>
      <c r="TBB422" s="116"/>
      <c r="TBC422" s="116"/>
      <c r="TBD422" s="116"/>
      <c r="TBE422" s="116"/>
      <c r="TBF422" s="116"/>
      <c r="TBG422" s="116"/>
      <c r="TBH422" s="116"/>
      <c r="TBI422" s="116"/>
      <c r="TBJ422" s="116"/>
      <c r="TBK422" s="116"/>
      <c r="TBL422" s="116"/>
      <c r="TBM422" s="116"/>
      <c r="TBN422" s="116"/>
      <c r="TBO422" s="116"/>
      <c r="TBP422" s="116"/>
      <c r="TBQ422" s="116"/>
      <c r="TBR422" s="116"/>
      <c r="TBS422" s="116"/>
      <c r="TBT422" s="116"/>
      <c r="TBU422" s="116"/>
      <c r="TBV422" s="116"/>
      <c r="TBW422" s="116"/>
      <c r="TBX422" s="116"/>
      <c r="TBY422" s="116"/>
      <c r="TBZ422" s="116"/>
      <c r="TCA422" s="116"/>
      <c r="TCB422" s="116"/>
      <c r="TCC422" s="116"/>
      <c r="TCD422" s="116"/>
      <c r="TCE422" s="116"/>
      <c r="TCF422" s="116"/>
      <c r="TCG422" s="116"/>
      <c r="TCH422" s="116"/>
      <c r="TCI422" s="116"/>
      <c r="TCJ422" s="116"/>
      <c r="TCK422" s="116"/>
      <c r="TCL422" s="116"/>
      <c r="TCM422" s="116"/>
      <c r="TCN422" s="116"/>
      <c r="TCO422" s="116"/>
      <c r="TCP422" s="116"/>
      <c r="TCQ422" s="116"/>
      <c r="TCR422" s="116"/>
      <c r="TCS422" s="116"/>
      <c r="TCT422" s="116"/>
      <c r="TCU422" s="116"/>
      <c r="TCV422" s="116"/>
      <c r="TCW422" s="116"/>
      <c r="TCX422" s="116"/>
      <c r="TCY422" s="116"/>
      <c r="TCZ422" s="116"/>
      <c r="TDA422" s="116"/>
      <c r="TDB422" s="116"/>
      <c r="TDC422" s="116"/>
      <c r="TDD422" s="116"/>
      <c r="TDE422" s="116"/>
      <c r="TDF422" s="116"/>
      <c r="TDG422" s="116"/>
      <c r="TDH422" s="116"/>
      <c r="TDI422" s="116"/>
      <c r="TDJ422" s="116"/>
      <c r="TDK422" s="116"/>
      <c r="TDL422" s="116"/>
      <c r="TDM422" s="116"/>
      <c r="TDN422" s="116"/>
      <c r="TDO422" s="116"/>
      <c r="TDP422" s="116"/>
      <c r="TDQ422" s="116"/>
      <c r="TDR422" s="116"/>
      <c r="TDS422" s="116"/>
      <c r="TDT422" s="116"/>
      <c r="TDU422" s="116"/>
      <c r="TDV422" s="116"/>
      <c r="TDW422" s="116"/>
      <c r="TDX422" s="116"/>
      <c r="TDY422" s="116"/>
      <c r="TDZ422" s="116"/>
      <c r="TEA422" s="116"/>
      <c r="TEB422" s="116"/>
      <c r="TEC422" s="116"/>
      <c r="TED422" s="116"/>
      <c r="TEE422" s="116"/>
      <c r="TEF422" s="116"/>
      <c r="TEG422" s="116"/>
      <c r="TEH422" s="116"/>
      <c r="TEI422" s="116"/>
      <c r="TEJ422" s="116"/>
      <c r="TEK422" s="116"/>
      <c r="TEL422" s="116"/>
      <c r="TEM422" s="116"/>
      <c r="TEN422" s="116"/>
      <c r="TEO422" s="116"/>
      <c r="TEP422" s="116"/>
      <c r="TEQ422" s="116"/>
      <c r="TER422" s="116"/>
      <c r="TES422" s="116"/>
      <c r="TET422" s="116"/>
      <c r="TEU422" s="116"/>
      <c r="TEV422" s="116"/>
      <c r="TEW422" s="116"/>
      <c r="TEX422" s="116"/>
      <c r="TEY422" s="116"/>
      <c r="TEZ422" s="116"/>
      <c r="TFA422" s="116"/>
      <c r="TFB422" s="116"/>
      <c r="TFC422" s="116"/>
      <c r="TFD422" s="116"/>
      <c r="TFE422" s="116"/>
      <c r="TFF422" s="116"/>
      <c r="TFG422" s="116"/>
      <c r="TFH422" s="116"/>
      <c r="TFI422" s="116"/>
      <c r="TFJ422" s="116"/>
      <c r="TFK422" s="116"/>
      <c r="TFL422" s="116"/>
      <c r="TFM422" s="116"/>
      <c r="TFN422" s="116"/>
      <c r="TFO422" s="116"/>
      <c r="TFP422" s="116"/>
      <c r="TFQ422" s="116"/>
      <c r="TFR422" s="116"/>
      <c r="TFS422" s="116"/>
      <c r="TFT422" s="116"/>
      <c r="TFU422" s="116"/>
      <c r="TFV422" s="116"/>
      <c r="TFW422" s="116"/>
      <c r="TFX422" s="116"/>
      <c r="TFY422" s="116"/>
      <c r="TFZ422" s="116"/>
      <c r="TGA422" s="116"/>
      <c r="TGB422" s="116"/>
      <c r="TGC422" s="116"/>
      <c r="TGD422" s="116"/>
      <c r="TGE422" s="116"/>
      <c r="TGF422" s="116"/>
      <c r="TGG422" s="116"/>
      <c r="TGH422" s="116"/>
      <c r="TGI422" s="116"/>
      <c r="TGJ422" s="116"/>
      <c r="TGK422" s="116"/>
      <c r="TGL422" s="116"/>
      <c r="TGM422" s="116"/>
      <c r="TGN422" s="116"/>
      <c r="TGO422" s="116"/>
      <c r="TGP422" s="116"/>
      <c r="TGQ422" s="116"/>
      <c r="TGR422" s="116"/>
      <c r="TGS422" s="116"/>
      <c r="TGT422" s="116"/>
      <c r="TGU422" s="116"/>
      <c r="TGV422" s="116"/>
      <c r="TGW422" s="116"/>
      <c r="TGX422" s="116"/>
      <c r="TGY422" s="116"/>
      <c r="TGZ422" s="116"/>
      <c r="THA422" s="116"/>
      <c r="THB422" s="116"/>
      <c r="THC422" s="116"/>
      <c r="THD422" s="116"/>
      <c r="THE422" s="116"/>
      <c r="THF422" s="116"/>
      <c r="THG422" s="116"/>
      <c r="THH422" s="116"/>
      <c r="THI422" s="116"/>
      <c r="THJ422" s="116"/>
      <c r="THK422" s="116"/>
      <c r="THL422" s="116"/>
      <c r="THM422" s="116"/>
      <c r="THN422" s="116"/>
      <c r="THO422" s="116"/>
      <c r="THP422" s="116"/>
      <c r="THQ422" s="116"/>
      <c r="THR422" s="116"/>
      <c r="THS422" s="116"/>
      <c r="THT422" s="116"/>
      <c r="THU422" s="116"/>
      <c r="THV422" s="116"/>
      <c r="THW422" s="116"/>
      <c r="THX422" s="116"/>
      <c r="THY422" s="116"/>
      <c r="THZ422" s="116"/>
      <c r="TIA422" s="116"/>
      <c r="TIB422" s="116"/>
      <c r="TIC422" s="116"/>
      <c r="TID422" s="116"/>
      <c r="TIE422" s="116"/>
      <c r="TIF422" s="116"/>
      <c r="TIG422" s="116"/>
      <c r="TIH422" s="116"/>
      <c r="TII422" s="116"/>
      <c r="TIJ422" s="116"/>
      <c r="TIK422" s="116"/>
      <c r="TIL422" s="116"/>
      <c r="TIM422" s="116"/>
      <c r="TIN422" s="116"/>
      <c r="TIO422" s="116"/>
      <c r="TIP422" s="116"/>
      <c r="TIQ422" s="116"/>
      <c r="TIR422" s="116"/>
      <c r="TIS422" s="116"/>
      <c r="TIT422" s="116"/>
      <c r="TIU422" s="116"/>
      <c r="TIV422" s="116"/>
      <c r="TIW422" s="116"/>
      <c r="TIX422" s="116"/>
      <c r="TIY422" s="116"/>
      <c r="TIZ422" s="116"/>
      <c r="TJA422" s="116"/>
      <c r="TJB422" s="116"/>
      <c r="TJC422" s="116"/>
      <c r="TJD422" s="116"/>
      <c r="TJE422" s="116"/>
      <c r="TJF422" s="116"/>
      <c r="TJG422" s="116"/>
      <c r="TJH422" s="116"/>
      <c r="TJI422" s="116"/>
      <c r="TJJ422" s="116"/>
      <c r="TJK422" s="116"/>
      <c r="TJL422" s="116"/>
      <c r="TJM422" s="116"/>
      <c r="TJN422" s="116"/>
      <c r="TJO422" s="116"/>
      <c r="TJP422" s="116"/>
      <c r="TJQ422" s="116"/>
      <c r="TJR422" s="116"/>
      <c r="TJS422" s="116"/>
      <c r="TJT422" s="116"/>
      <c r="TJU422" s="116"/>
      <c r="TJV422" s="116"/>
      <c r="TJW422" s="116"/>
      <c r="TJX422" s="116"/>
      <c r="TJY422" s="116"/>
      <c r="TJZ422" s="116"/>
      <c r="TKA422" s="116"/>
      <c r="TKB422" s="116"/>
      <c r="TKC422" s="116"/>
      <c r="TKD422" s="116"/>
      <c r="TKE422" s="116"/>
      <c r="TKF422" s="116"/>
      <c r="TKG422" s="116"/>
      <c r="TKH422" s="116"/>
      <c r="TKI422" s="116"/>
      <c r="TKJ422" s="116"/>
      <c r="TKK422" s="116"/>
      <c r="TKL422" s="116"/>
      <c r="TKM422" s="116"/>
      <c r="TKN422" s="116"/>
      <c r="TKO422" s="116"/>
      <c r="TKP422" s="116"/>
      <c r="TKQ422" s="116"/>
      <c r="TKR422" s="116"/>
      <c r="TKS422" s="116"/>
      <c r="TKT422" s="116"/>
      <c r="TKU422" s="116"/>
      <c r="TKV422" s="116"/>
      <c r="TKW422" s="116"/>
      <c r="TKX422" s="116"/>
      <c r="TKY422" s="116"/>
      <c r="TKZ422" s="116"/>
      <c r="TLA422" s="116"/>
      <c r="TLB422" s="116"/>
      <c r="TLC422" s="116"/>
      <c r="TLD422" s="116"/>
      <c r="TLE422" s="116"/>
      <c r="TLF422" s="116"/>
      <c r="TLG422" s="116"/>
      <c r="TLH422" s="116"/>
      <c r="TLI422" s="116"/>
      <c r="TLJ422" s="116"/>
      <c r="TLK422" s="116"/>
      <c r="TLL422" s="116"/>
      <c r="TLM422" s="116"/>
      <c r="TLN422" s="116"/>
      <c r="TLO422" s="116"/>
      <c r="TLP422" s="116"/>
      <c r="TLQ422" s="116"/>
      <c r="TLR422" s="116"/>
      <c r="TLS422" s="116"/>
      <c r="TLT422" s="116"/>
      <c r="TLU422" s="116"/>
      <c r="TLV422" s="116"/>
      <c r="TLW422" s="116"/>
      <c r="TLX422" s="116"/>
      <c r="TLY422" s="116"/>
      <c r="TLZ422" s="116"/>
      <c r="TMA422" s="116"/>
      <c r="TMB422" s="116"/>
      <c r="TMC422" s="116"/>
      <c r="TMD422" s="116"/>
      <c r="TME422" s="116"/>
      <c r="TMF422" s="116"/>
      <c r="TMG422" s="116"/>
      <c r="TMH422" s="116"/>
      <c r="TMI422" s="116"/>
      <c r="TMJ422" s="116"/>
      <c r="TMK422" s="116"/>
      <c r="TML422" s="116"/>
      <c r="TMM422" s="116"/>
      <c r="TMN422" s="116"/>
      <c r="TMO422" s="116"/>
      <c r="TMP422" s="116"/>
      <c r="TMQ422" s="116"/>
      <c r="TMR422" s="116"/>
      <c r="TMS422" s="116"/>
      <c r="TMT422" s="116"/>
      <c r="TMU422" s="116"/>
      <c r="TMV422" s="116"/>
      <c r="TMW422" s="116"/>
      <c r="TMX422" s="116"/>
      <c r="TMY422" s="116"/>
      <c r="TMZ422" s="116"/>
      <c r="TNA422" s="116"/>
      <c r="TNB422" s="116"/>
      <c r="TNC422" s="116"/>
      <c r="TND422" s="116"/>
      <c r="TNE422" s="116"/>
      <c r="TNF422" s="116"/>
      <c r="TNG422" s="116"/>
      <c r="TNH422" s="116"/>
      <c r="TNI422" s="116"/>
      <c r="TNJ422" s="116"/>
      <c r="TNK422" s="116"/>
      <c r="TNL422" s="116"/>
      <c r="TNM422" s="116"/>
      <c r="TNN422" s="116"/>
      <c r="TNO422" s="116"/>
      <c r="TNP422" s="116"/>
      <c r="TNQ422" s="116"/>
      <c r="TNR422" s="116"/>
      <c r="TNS422" s="116"/>
      <c r="TNT422" s="116"/>
      <c r="TNU422" s="116"/>
      <c r="TNV422" s="116"/>
      <c r="TNW422" s="116"/>
      <c r="TNX422" s="116"/>
      <c r="TNY422" s="116"/>
      <c r="TNZ422" s="116"/>
      <c r="TOA422" s="116"/>
      <c r="TOB422" s="116"/>
      <c r="TOC422" s="116"/>
      <c r="TOD422" s="116"/>
      <c r="TOE422" s="116"/>
      <c r="TOF422" s="116"/>
      <c r="TOG422" s="116"/>
      <c r="TOH422" s="116"/>
      <c r="TOI422" s="116"/>
      <c r="TOJ422" s="116"/>
      <c r="TOK422" s="116"/>
      <c r="TOL422" s="116"/>
      <c r="TOM422" s="116"/>
      <c r="TON422" s="116"/>
      <c r="TOO422" s="116"/>
      <c r="TOP422" s="116"/>
      <c r="TOQ422" s="116"/>
      <c r="TOR422" s="116"/>
      <c r="TOS422" s="116"/>
      <c r="TOT422" s="116"/>
      <c r="TOU422" s="116"/>
      <c r="TOV422" s="116"/>
      <c r="TOW422" s="116"/>
      <c r="TOX422" s="116"/>
      <c r="TOY422" s="116"/>
      <c r="TOZ422" s="116"/>
      <c r="TPA422" s="116"/>
      <c r="TPB422" s="116"/>
      <c r="TPC422" s="116"/>
      <c r="TPD422" s="116"/>
      <c r="TPE422" s="116"/>
      <c r="TPF422" s="116"/>
      <c r="TPG422" s="116"/>
      <c r="TPH422" s="116"/>
      <c r="TPI422" s="116"/>
      <c r="TPJ422" s="116"/>
      <c r="TPK422" s="116"/>
      <c r="TPL422" s="116"/>
      <c r="TPM422" s="116"/>
      <c r="TPN422" s="116"/>
      <c r="TPO422" s="116"/>
      <c r="TPP422" s="116"/>
      <c r="TPQ422" s="116"/>
      <c r="TPR422" s="116"/>
      <c r="TPS422" s="116"/>
      <c r="TPT422" s="116"/>
      <c r="TPU422" s="116"/>
      <c r="TPV422" s="116"/>
      <c r="TPW422" s="116"/>
      <c r="TPX422" s="116"/>
      <c r="TPY422" s="116"/>
      <c r="TPZ422" s="116"/>
      <c r="TQA422" s="116"/>
      <c r="TQB422" s="116"/>
      <c r="TQC422" s="116"/>
      <c r="TQD422" s="116"/>
      <c r="TQE422" s="116"/>
      <c r="TQF422" s="116"/>
      <c r="TQG422" s="116"/>
      <c r="TQH422" s="116"/>
      <c r="TQI422" s="116"/>
      <c r="TQJ422" s="116"/>
      <c r="TQK422" s="116"/>
      <c r="TQL422" s="116"/>
      <c r="TQM422" s="116"/>
      <c r="TQN422" s="116"/>
      <c r="TQO422" s="116"/>
      <c r="TQP422" s="116"/>
      <c r="TQQ422" s="116"/>
      <c r="TQR422" s="116"/>
      <c r="TQS422" s="116"/>
      <c r="TQT422" s="116"/>
      <c r="TQU422" s="116"/>
      <c r="TQV422" s="116"/>
      <c r="TQW422" s="116"/>
      <c r="TQX422" s="116"/>
      <c r="TQY422" s="116"/>
      <c r="TQZ422" s="116"/>
      <c r="TRA422" s="116"/>
      <c r="TRB422" s="116"/>
      <c r="TRC422" s="116"/>
      <c r="TRD422" s="116"/>
      <c r="TRE422" s="116"/>
      <c r="TRF422" s="116"/>
      <c r="TRG422" s="116"/>
      <c r="TRH422" s="116"/>
      <c r="TRI422" s="116"/>
      <c r="TRJ422" s="116"/>
      <c r="TRK422" s="116"/>
      <c r="TRL422" s="116"/>
      <c r="TRM422" s="116"/>
      <c r="TRN422" s="116"/>
      <c r="TRO422" s="116"/>
      <c r="TRP422" s="116"/>
      <c r="TRQ422" s="116"/>
      <c r="TRR422" s="116"/>
      <c r="TRS422" s="116"/>
      <c r="TRT422" s="116"/>
      <c r="TRU422" s="116"/>
      <c r="TRV422" s="116"/>
      <c r="TRW422" s="116"/>
      <c r="TRX422" s="116"/>
      <c r="TRY422" s="116"/>
      <c r="TRZ422" s="116"/>
      <c r="TSA422" s="116"/>
      <c r="TSB422" s="116"/>
      <c r="TSC422" s="116"/>
      <c r="TSD422" s="116"/>
      <c r="TSE422" s="116"/>
      <c r="TSF422" s="116"/>
      <c r="TSG422" s="116"/>
      <c r="TSH422" s="116"/>
      <c r="TSI422" s="116"/>
      <c r="TSJ422" s="116"/>
      <c r="TSK422" s="116"/>
      <c r="TSL422" s="116"/>
      <c r="TSM422" s="116"/>
      <c r="TSN422" s="116"/>
      <c r="TSO422" s="116"/>
      <c r="TSP422" s="116"/>
      <c r="TSQ422" s="116"/>
      <c r="TSR422" s="116"/>
      <c r="TSS422" s="116"/>
      <c r="TST422" s="116"/>
      <c r="TSU422" s="116"/>
      <c r="TSV422" s="116"/>
      <c r="TSW422" s="116"/>
      <c r="TSX422" s="116"/>
      <c r="TSY422" s="116"/>
      <c r="TSZ422" s="116"/>
      <c r="TTA422" s="116"/>
      <c r="TTB422" s="116"/>
      <c r="TTC422" s="116"/>
      <c r="TTD422" s="116"/>
      <c r="TTE422" s="116"/>
      <c r="TTF422" s="116"/>
      <c r="TTG422" s="116"/>
      <c r="TTH422" s="116"/>
      <c r="TTI422" s="116"/>
      <c r="TTJ422" s="116"/>
      <c r="TTK422" s="116"/>
      <c r="TTL422" s="116"/>
      <c r="TTM422" s="116"/>
      <c r="TTN422" s="116"/>
      <c r="TTO422" s="116"/>
      <c r="TTP422" s="116"/>
      <c r="TTQ422" s="116"/>
      <c r="TTR422" s="116"/>
      <c r="TTS422" s="116"/>
      <c r="TTT422" s="116"/>
      <c r="TTU422" s="116"/>
      <c r="TTV422" s="116"/>
      <c r="TTW422" s="116"/>
      <c r="TTX422" s="116"/>
      <c r="TTY422" s="116"/>
      <c r="TTZ422" s="116"/>
      <c r="TUA422" s="116"/>
      <c r="TUB422" s="116"/>
      <c r="TUC422" s="116"/>
      <c r="TUD422" s="116"/>
      <c r="TUE422" s="116"/>
      <c r="TUF422" s="116"/>
      <c r="TUG422" s="116"/>
      <c r="TUH422" s="116"/>
      <c r="TUI422" s="116"/>
      <c r="TUJ422" s="116"/>
      <c r="TUK422" s="116"/>
      <c r="TUL422" s="116"/>
      <c r="TUM422" s="116"/>
      <c r="TUN422" s="116"/>
      <c r="TUO422" s="116"/>
      <c r="TUP422" s="116"/>
      <c r="TUQ422" s="116"/>
      <c r="TUR422" s="116"/>
      <c r="TUS422" s="116"/>
      <c r="TUT422" s="116"/>
      <c r="TUU422" s="116"/>
      <c r="TUV422" s="116"/>
      <c r="TUW422" s="116"/>
      <c r="TUX422" s="116"/>
      <c r="TUY422" s="116"/>
      <c r="TUZ422" s="116"/>
      <c r="TVA422" s="116"/>
      <c r="TVB422" s="116"/>
      <c r="TVC422" s="116"/>
      <c r="TVD422" s="116"/>
      <c r="TVE422" s="116"/>
      <c r="TVF422" s="116"/>
      <c r="TVG422" s="116"/>
      <c r="TVH422" s="116"/>
      <c r="TVI422" s="116"/>
      <c r="TVJ422" s="116"/>
      <c r="TVK422" s="116"/>
      <c r="TVL422" s="116"/>
      <c r="TVM422" s="116"/>
      <c r="TVN422" s="116"/>
      <c r="TVO422" s="116"/>
      <c r="TVP422" s="116"/>
      <c r="TVQ422" s="116"/>
      <c r="TVR422" s="116"/>
      <c r="TVS422" s="116"/>
      <c r="TVT422" s="116"/>
      <c r="TVU422" s="116"/>
      <c r="TVV422" s="116"/>
      <c r="TVW422" s="116"/>
      <c r="TVX422" s="116"/>
      <c r="TVY422" s="116"/>
      <c r="TVZ422" s="116"/>
      <c r="TWA422" s="116"/>
      <c r="TWB422" s="116"/>
      <c r="TWC422" s="116"/>
      <c r="TWD422" s="116"/>
      <c r="TWE422" s="116"/>
      <c r="TWF422" s="116"/>
      <c r="TWG422" s="116"/>
      <c r="TWH422" s="116"/>
      <c r="TWI422" s="116"/>
      <c r="TWJ422" s="116"/>
      <c r="TWK422" s="116"/>
      <c r="TWL422" s="116"/>
      <c r="TWM422" s="116"/>
      <c r="TWN422" s="116"/>
      <c r="TWO422" s="116"/>
      <c r="TWP422" s="116"/>
      <c r="TWQ422" s="116"/>
      <c r="TWR422" s="116"/>
      <c r="TWS422" s="116"/>
      <c r="TWT422" s="116"/>
      <c r="TWU422" s="116"/>
      <c r="TWV422" s="116"/>
      <c r="TWW422" s="116"/>
      <c r="TWX422" s="116"/>
      <c r="TWY422" s="116"/>
      <c r="TWZ422" s="116"/>
      <c r="TXA422" s="116"/>
      <c r="TXB422" s="116"/>
      <c r="TXC422" s="116"/>
      <c r="TXD422" s="116"/>
      <c r="TXE422" s="116"/>
      <c r="TXF422" s="116"/>
      <c r="TXG422" s="116"/>
      <c r="TXH422" s="116"/>
      <c r="TXI422" s="116"/>
      <c r="TXJ422" s="116"/>
      <c r="TXK422" s="116"/>
      <c r="TXL422" s="116"/>
      <c r="TXM422" s="116"/>
      <c r="TXN422" s="116"/>
      <c r="TXO422" s="116"/>
      <c r="TXP422" s="116"/>
      <c r="TXQ422" s="116"/>
      <c r="TXR422" s="116"/>
      <c r="TXS422" s="116"/>
      <c r="TXT422" s="116"/>
      <c r="TXU422" s="116"/>
      <c r="TXV422" s="116"/>
      <c r="TXW422" s="116"/>
      <c r="TXX422" s="116"/>
      <c r="TXY422" s="116"/>
      <c r="TXZ422" s="116"/>
      <c r="TYA422" s="116"/>
      <c r="TYB422" s="116"/>
      <c r="TYC422" s="116"/>
      <c r="TYD422" s="116"/>
      <c r="TYE422" s="116"/>
      <c r="TYF422" s="116"/>
      <c r="TYG422" s="116"/>
      <c r="TYH422" s="116"/>
      <c r="TYI422" s="116"/>
      <c r="TYJ422" s="116"/>
      <c r="TYK422" s="116"/>
      <c r="TYL422" s="116"/>
      <c r="TYM422" s="116"/>
      <c r="TYN422" s="116"/>
      <c r="TYO422" s="116"/>
      <c r="TYP422" s="116"/>
      <c r="TYQ422" s="116"/>
      <c r="TYR422" s="116"/>
      <c r="TYS422" s="116"/>
      <c r="TYT422" s="116"/>
      <c r="TYU422" s="116"/>
      <c r="TYV422" s="116"/>
      <c r="TYW422" s="116"/>
      <c r="TYX422" s="116"/>
      <c r="TYY422" s="116"/>
      <c r="TYZ422" s="116"/>
      <c r="TZA422" s="116"/>
      <c r="TZB422" s="116"/>
      <c r="TZC422" s="116"/>
      <c r="TZD422" s="116"/>
      <c r="TZE422" s="116"/>
      <c r="TZF422" s="116"/>
      <c r="TZG422" s="116"/>
      <c r="TZH422" s="116"/>
      <c r="TZI422" s="116"/>
      <c r="TZJ422" s="116"/>
      <c r="TZK422" s="116"/>
      <c r="TZL422" s="116"/>
      <c r="TZM422" s="116"/>
      <c r="TZN422" s="116"/>
      <c r="TZO422" s="116"/>
      <c r="TZP422" s="116"/>
      <c r="TZQ422" s="116"/>
      <c r="TZR422" s="116"/>
      <c r="TZS422" s="116"/>
      <c r="TZT422" s="116"/>
      <c r="TZU422" s="116"/>
      <c r="TZV422" s="116"/>
      <c r="TZW422" s="116"/>
      <c r="TZX422" s="116"/>
      <c r="TZY422" s="116"/>
      <c r="TZZ422" s="116"/>
      <c r="UAA422" s="116"/>
      <c r="UAB422" s="116"/>
      <c r="UAC422" s="116"/>
      <c r="UAD422" s="116"/>
      <c r="UAE422" s="116"/>
      <c r="UAF422" s="116"/>
      <c r="UAG422" s="116"/>
      <c r="UAH422" s="116"/>
      <c r="UAI422" s="116"/>
      <c r="UAJ422" s="116"/>
      <c r="UAK422" s="116"/>
      <c r="UAL422" s="116"/>
      <c r="UAM422" s="116"/>
      <c r="UAN422" s="116"/>
      <c r="UAO422" s="116"/>
      <c r="UAP422" s="116"/>
      <c r="UAQ422" s="116"/>
      <c r="UAR422" s="116"/>
      <c r="UAS422" s="116"/>
      <c r="UAT422" s="116"/>
      <c r="UAU422" s="116"/>
      <c r="UAV422" s="116"/>
      <c r="UAW422" s="116"/>
      <c r="UAX422" s="116"/>
      <c r="UAY422" s="116"/>
      <c r="UAZ422" s="116"/>
      <c r="UBA422" s="116"/>
      <c r="UBB422" s="116"/>
      <c r="UBC422" s="116"/>
      <c r="UBD422" s="116"/>
      <c r="UBE422" s="116"/>
      <c r="UBF422" s="116"/>
      <c r="UBG422" s="116"/>
      <c r="UBH422" s="116"/>
      <c r="UBI422" s="116"/>
      <c r="UBJ422" s="116"/>
      <c r="UBK422" s="116"/>
      <c r="UBL422" s="116"/>
      <c r="UBM422" s="116"/>
      <c r="UBN422" s="116"/>
      <c r="UBO422" s="116"/>
      <c r="UBP422" s="116"/>
      <c r="UBQ422" s="116"/>
      <c r="UBR422" s="116"/>
      <c r="UBS422" s="116"/>
      <c r="UBT422" s="116"/>
      <c r="UBU422" s="116"/>
      <c r="UBV422" s="116"/>
      <c r="UBW422" s="116"/>
      <c r="UBX422" s="116"/>
      <c r="UBY422" s="116"/>
      <c r="UBZ422" s="116"/>
      <c r="UCA422" s="116"/>
      <c r="UCB422" s="116"/>
      <c r="UCC422" s="116"/>
      <c r="UCD422" s="116"/>
      <c r="UCE422" s="116"/>
      <c r="UCF422" s="116"/>
      <c r="UCG422" s="116"/>
      <c r="UCH422" s="116"/>
      <c r="UCI422" s="116"/>
      <c r="UCJ422" s="116"/>
      <c r="UCK422" s="116"/>
      <c r="UCL422" s="116"/>
      <c r="UCM422" s="116"/>
      <c r="UCN422" s="116"/>
      <c r="UCO422" s="116"/>
      <c r="UCP422" s="116"/>
      <c r="UCQ422" s="116"/>
      <c r="UCR422" s="116"/>
      <c r="UCS422" s="116"/>
      <c r="UCT422" s="116"/>
      <c r="UCU422" s="116"/>
      <c r="UCV422" s="116"/>
      <c r="UCW422" s="116"/>
      <c r="UCX422" s="116"/>
      <c r="UCY422" s="116"/>
      <c r="UCZ422" s="116"/>
      <c r="UDA422" s="116"/>
      <c r="UDB422" s="116"/>
      <c r="UDC422" s="116"/>
      <c r="UDD422" s="116"/>
      <c r="UDE422" s="116"/>
      <c r="UDF422" s="116"/>
      <c r="UDG422" s="116"/>
      <c r="UDH422" s="116"/>
      <c r="UDI422" s="116"/>
      <c r="UDJ422" s="116"/>
      <c r="UDK422" s="116"/>
      <c r="UDL422" s="116"/>
      <c r="UDM422" s="116"/>
      <c r="UDN422" s="116"/>
      <c r="UDO422" s="116"/>
      <c r="UDP422" s="116"/>
      <c r="UDQ422" s="116"/>
      <c r="UDR422" s="116"/>
      <c r="UDS422" s="116"/>
      <c r="UDT422" s="116"/>
      <c r="UDU422" s="116"/>
      <c r="UDV422" s="116"/>
      <c r="UDW422" s="116"/>
      <c r="UDX422" s="116"/>
      <c r="UDY422" s="116"/>
      <c r="UDZ422" s="116"/>
      <c r="UEA422" s="116"/>
      <c r="UEB422" s="116"/>
      <c r="UEC422" s="116"/>
      <c r="UED422" s="116"/>
      <c r="UEE422" s="116"/>
      <c r="UEF422" s="116"/>
      <c r="UEG422" s="116"/>
      <c r="UEH422" s="116"/>
      <c r="UEI422" s="116"/>
      <c r="UEJ422" s="116"/>
      <c r="UEK422" s="116"/>
      <c r="UEL422" s="116"/>
      <c r="UEM422" s="116"/>
      <c r="UEN422" s="116"/>
      <c r="UEO422" s="116"/>
      <c r="UEP422" s="116"/>
      <c r="UEQ422" s="116"/>
      <c r="UER422" s="116"/>
      <c r="UES422" s="116"/>
      <c r="UET422" s="116"/>
      <c r="UEU422" s="116"/>
      <c r="UEV422" s="116"/>
      <c r="UEW422" s="116"/>
      <c r="UEX422" s="116"/>
      <c r="UEY422" s="116"/>
      <c r="UEZ422" s="116"/>
      <c r="UFA422" s="116"/>
      <c r="UFB422" s="116"/>
      <c r="UFC422" s="116"/>
      <c r="UFD422" s="116"/>
      <c r="UFE422" s="116"/>
      <c r="UFF422" s="116"/>
      <c r="UFG422" s="116"/>
      <c r="UFH422" s="116"/>
      <c r="UFI422" s="116"/>
      <c r="UFJ422" s="116"/>
      <c r="UFK422" s="116"/>
      <c r="UFL422" s="116"/>
      <c r="UFM422" s="116"/>
      <c r="UFN422" s="116"/>
      <c r="UFO422" s="116"/>
      <c r="UFP422" s="116"/>
      <c r="UFQ422" s="116"/>
      <c r="UFR422" s="116"/>
      <c r="UFS422" s="116"/>
      <c r="UFT422" s="116"/>
      <c r="UFU422" s="116"/>
      <c r="UFV422" s="116"/>
      <c r="UFW422" s="116"/>
      <c r="UFX422" s="116"/>
      <c r="UFY422" s="116"/>
      <c r="UFZ422" s="116"/>
      <c r="UGA422" s="116"/>
      <c r="UGB422" s="116"/>
      <c r="UGC422" s="116"/>
      <c r="UGD422" s="116"/>
      <c r="UGE422" s="116"/>
      <c r="UGF422" s="116"/>
      <c r="UGG422" s="116"/>
      <c r="UGH422" s="116"/>
      <c r="UGI422" s="116"/>
      <c r="UGJ422" s="116"/>
      <c r="UGK422" s="116"/>
      <c r="UGL422" s="116"/>
      <c r="UGM422" s="116"/>
      <c r="UGN422" s="116"/>
      <c r="UGO422" s="116"/>
      <c r="UGP422" s="116"/>
      <c r="UGQ422" s="116"/>
      <c r="UGR422" s="116"/>
      <c r="UGS422" s="116"/>
      <c r="UGT422" s="116"/>
      <c r="UGU422" s="116"/>
      <c r="UGV422" s="116"/>
      <c r="UGW422" s="116"/>
      <c r="UGX422" s="116"/>
      <c r="UGY422" s="116"/>
      <c r="UGZ422" s="116"/>
      <c r="UHA422" s="116"/>
      <c r="UHB422" s="116"/>
      <c r="UHC422" s="116"/>
      <c r="UHD422" s="116"/>
      <c r="UHE422" s="116"/>
      <c r="UHF422" s="116"/>
      <c r="UHG422" s="116"/>
      <c r="UHH422" s="116"/>
      <c r="UHI422" s="116"/>
      <c r="UHJ422" s="116"/>
      <c r="UHK422" s="116"/>
      <c r="UHL422" s="116"/>
      <c r="UHM422" s="116"/>
      <c r="UHN422" s="116"/>
      <c r="UHO422" s="116"/>
      <c r="UHP422" s="116"/>
      <c r="UHQ422" s="116"/>
      <c r="UHR422" s="116"/>
      <c r="UHS422" s="116"/>
      <c r="UHT422" s="116"/>
      <c r="UHU422" s="116"/>
      <c r="UHV422" s="116"/>
      <c r="UHW422" s="116"/>
      <c r="UHX422" s="116"/>
      <c r="UHY422" s="116"/>
      <c r="UHZ422" s="116"/>
      <c r="UIA422" s="116"/>
      <c r="UIB422" s="116"/>
      <c r="UIC422" s="116"/>
      <c r="UID422" s="116"/>
      <c r="UIE422" s="116"/>
      <c r="UIF422" s="116"/>
      <c r="UIG422" s="116"/>
      <c r="UIH422" s="116"/>
      <c r="UII422" s="116"/>
      <c r="UIJ422" s="116"/>
      <c r="UIK422" s="116"/>
      <c r="UIL422" s="116"/>
      <c r="UIM422" s="116"/>
      <c r="UIN422" s="116"/>
      <c r="UIO422" s="116"/>
      <c r="UIP422" s="116"/>
      <c r="UIQ422" s="116"/>
      <c r="UIR422" s="116"/>
      <c r="UIS422" s="116"/>
      <c r="UIT422" s="116"/>
      <c r="UIU422" s="116"/>
      <c r="UIV422" s="116"/>
      <c r="UIW422" s="116"/>
      <c r="UIX422" s="116"/>
      <c r="UIY422" s="116"/>
      <c r="UIZ422" s="116"/>
      <c r="UJA422" s="116"/>
      <c r="UJB422" s="116"/>
      <c r="UJC422" s="116"/>
      <c r="UJD422" s="116"/>
      <c r="UJE422" s="116"/>
      <c r="UJF422" s="116"/>
      <c r="UJG422" s="116"/>
      <c r="UJH422" s="116"/>
      <c r="UJI422" s="116"/>
      <c r="UJJ422" s="116"/>
      <c r="UJK422" s="116"/>
      <c r="UJL422" s="116"/>
      <c r="UJM422" s="116"/>
      <c r="UJN422" s="116"/>
      <c r="UJO422" s="116"/>
      <c r="UJP422" s="116"/>
      <c r="UJQ422" s="116"/>
      <c r="UJR422" s="116"/>
      <c r="UJS422" s="116"/>
      <c r="UJT422" s="116"/>
      <c r="UJU422" s="116"/>
      <c r="UJV422" s="116"/>
      <c r="UJW422" s="116"/>
      <c r="UJX422" s="116"/>
      <c r="UJY422" s="116"/>
      <c r="UJZ422" s="116"/>
      <c r="UKA422" s="116"/>
      <c r="UKB422" s="116"/>
      <c r="UKC422" s="116"/>
      <c r="UKD422" s="116"/>
      <c r="UKE422" s="116"/>
      <c r="UKF422" s="116"/>
      <c r="UKG422" s="116"/>
      <c r="UKH422" s="116"/>
      <c r="UKI422" s="116"/>
      <c r="UKJ422" s="116"/>
      <c r="UKK422" s="116"/>
      <c r="UKL422" s="116"/>
      <c r="UKM422" s="116"/>
      <c r="UKN422" s="116"/>
      <c r="UKO422" s="116"/>
      <c r="UKP422" s="116"/>
      <c r="UKQ422" s="116"/>
      <c r="UKR422" s="116"/>
      <c r="UKS422" s="116"/>
      <c r="UKT422" s="116"/>
      <c r="UKU422" s="116"/>
      <c r="UKV422" s="116"/>
      <c r="UKW422" s="116"/>
      <c r="UKX422" s="116"/>
      <c r="UKY422" s="116"/>
      <c r="UKZ422" s="116"/>
      <c r="ULA422" s="116"/>
      <c r="ULB422" s="116"/>
      <c r="ULC422" s="116"/>
      <c r="ULD422" s="116"/>
      <c r="ULE422" s="116"/>
      <c r="ULF422" s="116"/>
      <c r="ULG422" s="116"/>
      <c r="ULH422" s="116"/>
      <c r="ULI422" s="116"/>
      <c r="ULJ422" s="116"/>
      <c r="ULK422" s="116"/>
      <c r="ULL422" s="116"/>
      <c r="ULM422" s="116"/>
      <c r="ULN422" s="116"/>
      <c r="ULO422" s="116"/>
      <c r="ULP422" s="116"/>
      <c r="ULQ422" s="116"/>
      <c r="ULR422" s="116"/>
      <c r="ULS422" s="116"/>
      <c r="ULT422" s="116"/>
      <c r="ULU422" s="116"/>
      <c r="ULV422" s="116"/>
      <c r="ULW422" s="116"/>
      <c r="ULX422" s="116"/>
      <c r="ULY422" s="116"/>
      <c r="ULZ422" s="116"/>
      <c r="UMA422" s="116"/>
      <c r="UMB422" s="116"/>
      <c r="UMC422" s="116"/>
      <c r="UMD422" s="116"/>
      <c r="UME422" s="116"/>
      <c r="UMF422" s="116"/>
      <c r="UMG422" s="116"/>
      <c r="UMH422" s="116"/>
      <c r="UMI422" s="116"/>
      <c r="UMJ422" s="116"/>
      <c r="UMK422" s="116"/>
      <c r="UML422" s="116"/>
      <c r="UMM422" s="116"/>
      <c r="UMN422" s="116"/>
      <c r="UMO422" s="116"/>
      <c r="UMP422" s="116"/>
      <c r="UMQ422" s="116"/>
      <c r="UMR422" s="116"/>
      <c r="UMS422" s="116"/>
      <c r="UMT422" s="116"/>
      <c r="UMU422" s="116"/>
      <c r="UMV422" s="116"/>
      <c r="UMW422" s="116"/>
      <c r="UMX422" s="116"/>
      <c r="UMY422" s="116"/>
      <c r="UMZ422" s="116"/>
      <c r="UNA422" s="116"/>
      <c r="UNB422" s="116"/>
      <c r="UNC422" s="116"/>
      <c r="UND422" s="116"/>
      <c r="UNE422" s="116"/>
      <c r="UNF422" s="116"/>
      <c r="UNG422" s="116"/>
      <c r="UNH422" s="116"/>
      <c r="UNI422" s="116"/>
      <c r="UNJ422" s="116"/>
      <c r="UNK422" s="116"/>
      <c r="UNL422" s="116"/>
      <c r="UNM422" s="116"/>
      <c r="UNN422" s="116"/>
      <c r="UNO422" s="116"/>
      <c r="UNP422" s="116"/>
      <c r="UNQ422" s="116"/>
      <c r="UNR422" s="116"/>
      <c r="UNS422" s="116"/>
      <c r="UNT422" s="116"/>
      <c r="UNU422" s="116"/>
      <c r="UNV422" s="116"/>
      <c r="UNW422" s="116"/>
      <c r="UNX422" s="116"/>
      <c r="UNY422" s="116"/>
      <c r="UNZ422" s="116"/>
      <c r="UOA422" s="116"/>
      <c r="UOB422" s="116"/>
      <c r="UOC422" s="116"/>
      <c r="UOD422" s="116"/>
      <c r="UOE422" s="116"/>
      <c r="UOF422" s="116"/>
      <c r="UOG422" s="116"/>
      <c r="UOH422" s="116"/>
      <c r="UOI422" s="116"/>
      <c r="UOJ422" s="116"/>
      <c r="UOK422" s="116"/>
      <c r="UOL422" s="116"/>
      <c r="UOM422" s="116"/>
      <c r="UON422" s="116"/>
      <c r="UOO422" s="116"/>
      <c r="UOP422" s="116"/>
      <c r="UOQ422" s="116"/>
      <c r="UOR422" s="116"/>
      <c r="UOS422" s="116"/>
      <c r="UOT422" s="116"/>
      <c r="UOU422" s="116"/>
      <c r="UOV422" s="116"/>
      <c r="UOW422" s="116"/>
      <c r="UOX422" s="116"/>
      <c r="UOY422" s="116"/>
      <c r="UOZ422" s="116"/>
      <c r="UPA422" s="116"/>
      <c r="UPB422" s="116"/>
      <c r="UPC422" s="116"/>
      <c r="UPD422" s="116"/>
      <c r="UPE422" s="116"/>
      <c r="UPF422" s="116"/>
      <c r="UPG422" s="116"/>
      <c r="UPH422" s="116"/>
      <c r="UPI422" s="116"/>
      <c r="UPJ422" s="116"/>
      <c r="UPK422" s="116"/>
      <c r="UPL422" s="116"/>
      <c r="UPM422" s="116"/>
      <c r="UPN422" s="116"/>
      <c r="UPO422" s="116"/>
      <c r="UPP422" s="116"/>
      <c r="UPQ422" s="116"/>
      <c r="UPR422" s="116"/>
      <c r="UPS422" s="116"/>
      <c r="UPT422" s="116"/>
      <c r="UPU422" s="116"/>
      <c r="UPV422" s="116"/>
      <c r="UPW422" s="116"/>
      <c r="UPX422" s="116"/>
      <c r="UPY422" s="116"/>
      <c r="UPZ422" s="116"/>
      <c r="UQA422" s="116"/>
      <c r="UQB422" s="116"/>
      <c r="UQC422" s="116"/>
      <c r="UQD422" s="116"/>
      <c r="UQE422" s="116"/>
      <c r="UQF422" s="116"/>
      <c r="UQG422" s="116"/>
      <c r="UQH422" s="116"/>
      <c r="UQI422" s="116"/>
      <c r="UQJ422" s="116"/>
      <c r="UQK422" s="116"/>
      <c r="UQL422" s="116"/>
      <c r="UQM422" s="116"/>
      <c r="UQN422" s="116"/>
      <c r="UQO422" s="116"/>
      <c r="UQP422" s="116"/>
      <c r="UQQ422" s="116"/>
      <c r="UQR422" s="116"/>
      <c r="UQS422" s="116"/>
      <c r="UQT422" s="116"/>
      <c r="UQU422" s="116"/>
      <c r="UQV422" s="116"/>
      <c r="UQW422" s="116"/>
      <c r="UQX422" s="116"/>
      <c r="UQY422" s="116"/>
      <c r="UQZ422" s="116"/>
      <c r="URA422" s="116"/>
      <c r="URB422" s="116"/>
      <c r="URC422" s="116"/>
      <c r="URD422" s="116"/>
      <c r="URE422" s="116"/>
      <c r="URF422" s="116"/>
      <c r="URG422" s="116"/>
      <c r="URH422" s="116"/>
      <c r="URI422" s="116"/>
      <c r="URJ422" s="116"/>
      <c r="URK422" s="116"/>
      <c r="URL422" s="116"/>
      <c r="URM422" s="116"/>
      <c r="URN422" s="116"/>
      <c r="URO422" s="116"/>
      <c r="URP422" s="116"/>
      <c r="URQ422" s="116"/>
      <c r="URR422" s="116"/>
      <c r="URS422" s="116"/>
      <c r="URT422" s="116"/>
      <c r="URU422" s="116"/>
      <c r="URV422" s="116"/>
      <c r="URW422" s="116"/>
      <c r="URX422" s="116"/>
      <c r="URY422" s="116"/>
      <c r="URZ422" s="116"/>
      <c r="USA422" s="116"/>
      <c r="USB422" s="116"/>
      <c r="USC422" s="116"/>
      <c r="USD422" s="116"/>
      <c r="USE422" s="116"/>
      <c r="USF422" s="116"/>
      <c r="USG422" s="116"/>
      <c r="USH422" s="116"/>
      <c r="USI422" s="116"/>
      <c r="USJ422" s="116"/>
      <c r="USK422" s="116"/>
      <c r="USL422" s="116"/>
      <c r="USM422" s="116"/>
      <c r="USN422" s="116"/>
      <c r="USO422" s="116"/>
      <c r="USP422" s="116"/>
      <c r="USQ422" s="116"/>
      <c r="USR422" s="116"/>
      <c r="USS422" s="116"/>
      <c r="UST422" s="116"/>
      <c r="USU422" s="116"/>
      <c r="USV422" s="116"/>
      <c r="USW422" s="116"/>
      <c r="USX422" s="116"/>
      <c r="USY422" s="116"/>
      <c r="USZ422" s="116"/>
      <c r="UTA422" s="116"/>
      <c r="UTB422" s="116"/>
      <c r="UTC422" s="116"/>
      <c r="UTD422" s="116"/>
      <c r="UTE422" s="116"/>
      <c r="UTF422" s="116"/>
      <c r="UTG422" s="116"/>
      <c r="UTH422" s="116"/>
      <c r="UTI422" s="116"/>
      <c r="UTJ422" s="116"/>
      <c r="UTK422" s="116"/>
      <c r="UTL422" s="116"/>
      <c r="UTM422" s="116"/>
      <c r="UTN422" s="116"/>
      <c r="UTO422" s="116"/>
      <c r="UTP422" s="116"/>
      <c r="UTQ422" s="116"/>
      <c r="UTR422" s="116"/>
      <c r="UTS422" s="116"/>
      <c r="UTT422" s="116"/>
      <c r="UTU422" s="116"/>
      <c r="UTV422" s="116"/>
      <c r="UTW422" s="116"/>
      <c r="UTX422" s="116"/>
      <c r="UTY422" s="116"/>
      <c r="UTZ422" s="116"/>
      <c r="UUA422" s="116"/>
      <c r="UUB422" s="116"/>
      <c r="UUC422" s="116"/>
      <c r="UUD422" s="116"/>
      <c r="UUE422" s="116"/>
      <c r="UUF422" s="116"/>
      <c r="UUG422" s="116"/>
      <c r="UUH422" s="116"/>
      <c r="UUI422" s="116"/>
      <c r="UUJ422" s="116"/>
      <c r="UUK422" s="116"/>
      <c r="UUL422" s="116"/>
      <c r="UUM422" s="116"/>
      <c r="UUN422" s="116"/>
      <c r="UUO422" s="116"/>
      <c r="UUP422" s="116"/>
      <c r="UUQ422" s="116"/>
      <c r="UUR422" s="116"/>
      <c r="UUS422" s="116"/>
      <c r="UUT422" s="116"/>
      <c r="UUU422" s="116"/>
      <c r="UUV422" s="116"/>
      <c r="UUW422" s="116"/>
      <c r="UUX422" s="116"/>
      <c r="UUY422" s="116"/>
      <c r="UUZ422" s="116"/>
      <c r="UVA422" s="116"/>
      <c r="UVB422" s="116"/>
      <c r="UVC422" s="116"/>
      <c r="UVD422" s="116"/>
      <c r="UVE422" s="116"/>
      <c r="UVF422" s="116"/>
      <c r="UVG422" s="116"/>
      <c r="UVH422" s="116"/>
      <c r="UVI422" s="116"/>
      <c r="UVJ422" s="116"/>
      <c r="UVK422" s="116"/>
      <c r="UVL422" s="116"/>
      <c r="UVM422" s="116"/>
      <c r="UVN422" s="116"/>
      <c r="UVO422" s="116"/>
      <c r="UVP422" s="116"/>
      <c r="UVQ422" s="116"/>
      <c r="UVR422" s="116"/>
      <c r="UVS422" s="116"/>
      <c r="UVT422" s="116"/>
      <c r="UVU422" s="116"/>
      <c r="UVV422" s="116"/>
      <c r="UVW422" s="116"/>
      <c r="UVX422" s="116"/>
      <c r="UVY422" s="116"/>
      <c r="UVZ422" s="116"/>
      <c r="UWA422" s="116"/>
      <c r="UWB422" s="116"/>
      <c r="UWC422" s="116"/>
      <c r="UWD422" s="116"/>
      <c r="UWE422" s="116"/>
      <c r="UWF422" s="116"/>
      <c r="UWG422" s="116"/>
      <c r="UWH422" s="116"/>
      <c r="UWI422" s="116"/>
      <c r="UWJ422" s="116"/>
      <c r="UWK422" s="116"/>
      <c r="UWL422" s="116"/>
      <c r="UWM422" s="116"/>
      <c r="UWN422" s="116"/>
      <c r="UWO422" s="116"/>
      <c r="UWP422" s="116"/>
      <c r="UWQ422" s="116"/>
      <c r="UWR422" s="116"/>
      <c r="UWS422" s="116"/>
      <c r="UWT422" s="116"/>
      <c r="UWU422" s="116"/>
      <c r="UWV422" s="116"/>
      <c r="UWW422" s="116"/>
      <c r="UWX422" s="116"/>
      <c r="UWY422" s="116"/>
      <c r="UWZ422" s="116"/>
      <c r="UXA422" s="116"/>
      <c r="UXB422" s="116"/>
      <c r="UXC422" s="116"/>
      <c r="UXD422" s="116"/>
      <c r="UXE422" s="116"/>
      <c r="UXF422" s="116"/>
      <c r="UXG422" s="116"/>
      <c r="UXH422" s="116"/>
      <c r="UXI422" s="116"/>
      <c r="UXJ422" s="116"/>
      <c r="UXK422" s="116"/>
      <c r="UXL422" s="116"/>
      <c r="UXM422" s="116"/>
      <c r="UXN422" s="116"/>
      <c r="UXO422" s="116"/>
      <c r="UXP422" s="116"/>
      <c r="UXQ422" s="116"/>
      <c r="UXR422" s="116"/>
      <c r="UXS422" s="116"/>
      <c r="UXT422" s="116"/>
      <c r="UXU422" s="116"/>
      <c r="UXV422" s="116"/>
      <c r="UXW422" s="116"/>
      <c r="UXX422" s="116"/>
      <c r="UXY422" s="116"/>
      <c r="UXZ422" s="116"/>
      <c r="UYA422" s="116"/>
      <c r="UYB422" s="116"/>
      <c r="UYC422" s="116"/>
      <c r="UYD422" s="116"/>
      <c r="UYE422" s="116"/>
      <c r="UYF422" s="116"/>
      <c r="UYG422" s="116"/>
      <c r="UYH422" s="116"/>
      <c r="UYI422" s="116"/>
      <c r="UYJ422" s="116"/>
      <c r="UYK422" s="116"/>
      <c r="UYL422" s="116"/>
      <c r="UYM422" s="116"/>
      <c r="UYN422" s="116"/>
      <c r="UYO422" s="116"/>
      <c r="UYP422" s="116"/>
      <c r="UYQ422" s="116"/>
      <c r="UYR422" s="116"/>
      <c r="UYS422" s="116"/>
      <c r="UYT422" s="116"/>
      <c r="UYU422" s="116"/>
      <c r="UYV422" s="116"/>
      <c r="UYW422" s="116"/>
      <c r="UYX422" s="116"/>
      <c r="UYY422" s="116"/>
      <c r="UYZ422" s="116"/>
      <c r="UZA422" s="116"/>
      <c r="UZB422" s="116"/>
      <c r="UZC422" s="116"/>
      <c r="UZD422" s="116"/>
      <c r="UZE422" s="116"/>
      <c r="UZF422" s="116"/>
      <c r="UZG422" s="116"/>
      <c r="UZH422" s="116"/>
      <c r="UZI422" s="116"/>
      <c r="UZJ422" s="116"/>
      <c r="UZK422" s="116"/>
      <c r="UZL422" s="116"/>
      <c r="UZM422" s="116"/>
      <c r="UZN422" s="116"/>
      <c r="UZO422" s="116"/>
      <c r="UZP422" s="116"/>
      <c r="UZQ422" s="116"/>
      <c r="UZR422" s="116"/>
      <c r="UZS422" s="116"/>
      <c r="UZT422" s="116"/>
      <c r="UZU422" s="116"/>
      <c r="UZV422" s="116"/>
      <c r="UZW422" s="116"/>
      <c r="UZX422" s="116"/>
      <c r="UZY422" s="116"/>
      <c r="UZZ422" s="116"/>
      <c r="VAA422" s="116"/>
      <c r="VAB422" s="116"/>
      <c r="VAC422" s="116"/>
      <c r="VAD422" s="116"/>
      <c r="VAE422" s="116"/>
      <c r="VAF422" s="116"/>
      <c r="VAG422" s="116"/>
      <c r="VAH422" s="116"/>
      <c r="VAI422" s="116"/>
      <c r="VAJ422" s="116"/>
      <c r="VAK422" s="116"/>
      <c r="VAL422" s="116"/>
      <c r="VAM422" s="116"/>
      <c r="VAN422" s="116"/>
      <c r="VAO422" s="116"/>
      <c r="VAP422" s="116"/>
      <c r="VAQ422" s="116"/>
      <c r="VAR422" s="116"/>
      <c r="VAS422" s="116"/>
      <c r="VAT422" s="116"/>
      <c r="VAU422" s="116"/>
      <c r="VAV422" s="116"/>
      <c r="VAW422" s="116"/>
      <c r="VAX422" s="116"/>
      <c r="VAY422" s="116"/>
      <c r="VAZ422" s="116"/>
      <c r="VBA422" s="116"/>
      <c r="VBB422" s="116"/>
      <c r="VBC422" s="116"/>
      <c r="VBD422" s="116"/>
      <c r="VBE422" s="116"/>
      <c r="VBF422" s="116"/>
      <c r="VBG422" s="116"/>
      <c r="VBH422" s="116"/>
      <c r="VBI422" s="116"/>
      <c r="VBJ422" s="116"/>
      <c r="VBK422" s="116"/>
      <c r="VBL422" s="116"/>
      <c r="VBM422" s="116"/>
      <c r="VBN422" s="116"/>
      <c r="VBO422" s="116"/>
      <c r="VBP422" s="116"/>
      <c r="VBQ422" s="116"/>
      <c r="VBR422" s="116"/>
      <c r="VBS422" s="116"/>
      <c r="VBT422" s="116"/>
      <c r="VBU422" s="116"/>
      <c r="VBV422" s="116"/>
      <c r="VBW422" s="116"/>
      <c r="VBX422" s="116"/>
      <c r="VBY422" s="116"/>
      <c r="VBZ422" s="116"/>
      <c r="VCA422" s="116"/>
      <c r="VCB422" s="116"/>
      <c r="VCC422" s="116"/>
      <c r="VCD422" s="116"/>
      <c r="VCE422" s="116"/>
      <c r="VCF422" s="116"/>
      <c r="VCG422" s="116"/>
      <c r="VCH422" s="116"/>
      <c r="VCI422" s="116"/>
      <c r="VCJ422" s="116"/>
      <c r="VCK422" s="116"/>
      <c r="VCL422" s="116"/>
      <c r="VCM422" s="116"/>
      <c r="VCN422" s="116"/>
      <c r="VCO422" s="116"/>
      <c r="VCP422" s="116"/>
      <c r="VCQ422" s="116"/>
      <c r="VCR422" s="116"/>
      <c r="VCS422" s="116"/>
      <c r="VCT422" s="116"/>
      <c r="VCU422" s="116"/>
      <c r="VCV422" s="116"/>
      <c r="VCW422" s="116"/>
      <c r="VCX422" s="116"/>
      <c r="VCY422" s="116"/>
      <c r="VCZ422" s="116"/>
      <c r="VDA422" s="116"/>
      <c r="VDB422" s="116"/>
      <c r="VDC422" s="116"/>
      <c r="VDD422" s="116"/>
      <c r="VDE422" s="116"/>
      <c r="VDF422" s="116"/>
      <c r="VDG422" s="116"/>
      <c r="VDH422" s="116"/>
      <c r="VDI422" s="116"/>
      <c r="VDJ422" s="116"/>
      <c r="VDK422" s="116"/>
      <c r="VDL422" s="116"/>
      <c r="VDM422" s="116"/>
      <c r="VDN422" s="116"/>
      <c r="VDO422" s="116"/>
      <c r="VDP422" s="116"/>
      <c r="VDQ422" s="116"/>
      <c r="VDR422" s="116"/>
      <c r="VDS422" s="116"/>
      <c r="VDT422" s="116"/>
      <c r="VDU422" s="116"/>
      <c r="VDV422" s="116"/>
      <c r="VDW422" s="116"/>
      <c r="VDX422" s="116"/>
      <c r="VDY422" s="116"/>
      <c r="VDZ422" s="116"/>
      <c r="VEA422" s="116"/>
      <c r="VEB422" s="116"/>
      <c r="VEC422" s="116"/>
      <c r="VED422" s="116"/>
      <c r="VEE422" s="116"/>
      <c r="VEF422" s="116"/>
      <c r="VEG422" s="116"/>
      <c r="VEH422" s="116"/>
      <c r="VEI422" s="116"/>
      <c r="VEJ422" s="116"/>
      <c r="VEK422" s="116"/>
      <c r="VEL422" s="116"/>
      <c r="VEM422" s="116"/>
      <c r="VEN422" s="116"/>
      <c r="VEO422" s="116"/>
      <c r="VEP422" s="116"/>
      <c r="VEQ422" s="116"/>
      <c r="VER422" s="116"/>
      <c r="VES422" s="116"/>
      <c r="VET422" s="116"/>
      <c r="VEU422" s="116"/>
      <c r="VEV422" s="116"/>
      <c r="VEW422" s="116"/>
      <c r="VEX422" s="116"/>
      <c r="VEY422" s="116"/>
      <c r="VEZ422" s="116"/>
      <c r="VFA422" s="116"/>
      <c r="VFB422" s="116"/>
      <c r="VFC422" s="116"/>
      <c r="VFD422" s="116"/>
      <c r="VFE422" s="116"/>
      <c r="VFF422" s="116"/>
      <c r="VFG422" s="116"/>
      <c r="VFH422" s="116"/>
      <c r="VFI422" s="116"/>
      <c r="VFJ422" s="116"/>
      <c r="VFK422" s="116"/>
      <c r="VFL422" s="116"/>
      <c r="VFM422" s="116"/>
      <c r="VFN422" s="116"/>
      <c r="VFO422" s="116"/>
      <c r="VFP422" s="116"/>
      <c r="VFQ422" s="116"/>
      <c r="VFR422" s="116"/>
      <c r="VFS422" s="116"/>
      <c r="VFT422" s="116"/>
      <c r="VFU422" s="116"/>
      <c r="VFV422" s="116"/>
      <c r="VFW422" s="116"/>
      <c r="VFX422" s="116"/>
      <c r="VFY422" s="116"/>
      <c r="VFZ422" s="116"/>
      <c r="VGA422" s="116"/>
      <c r="VGB422" s="116"/>
      <c r="VGC422" s="116"/>
      <c r="VGD422" s="116"/>
      <c r="VGE422" s="116"/>
      <c r="VGF422" s="116"/>
      <c r="VGG422" s="116"/>
      <c r="VGH422" s="116"/>
      <c r="VGI422" s="116"/>
      <c r="VGJ422" s="116"/>
      <c r="VGK422" s="116"/>
      <c r="VGL422" s="116"/>
      <c r="VGM422" s="116"/>
      <c r="VGN422" s="116"/>
      <c r="VGO422" s="116"/>
      <c r="VGP422" s="116"/>
      <c r="VGQ422" s="116"/>
      <c r="VGR422" s="116"/>
      <c r="VGS422" s="116"/>
      <c r="VGT422" s="116"/>
      <c r="VGU422" s="116"/>
      <c r="VGV422" s="116"/>
      <c r="VGW422" s="116"/>
      <c r="VGX422" s="116"/>
      <c r="VGY422" s="116"/>
      <c r="VGZ422" s="116"/>
      <c r="VHA422" s="116"/>
      <c r="VHB422" s="116"/>
      <c r="VHC422" s="116"/>
      <c r="VHD422" s="116"/>
      <c r="VHE422" s="116"/>
      <c r="VHF422" s="116"/>
      <c r="VHG422" s="116"/>
      <c r="VHH422" s="116"/>
      <c r="VHI422" s="116"/>
      <c r="VHJ422" s="116"/>
      <c r="VHK422" s="116"/>
      <c r="VHL422" s="116"/>
      <c r="VHM422" s="116"/>
      <c r="VHN422" s="116"/>
      <c r="VHO422" s="116"/>
      <c r="VHP422" s="116"/>
      <c r="VHQ422" s="116"/>
      <c r="VHR422" s="116"/>
      <c r="VHS422" s="116"/>
      <c r="VHT422" s="116"/>
      <c r="VHU422" s="116"/>
      <c r="VHV422" s="116"/>
      <c r="VHW422" s="116"/>
      <c r="VHX422" s="116"/>
      <c r="VHY422" s="116"/>
      <c r="VHZ422" s="116"/>
      <c r="VIA422" s="116"/>
      <c r="VIB422" s="116"/>
      <c r="VIC422" s="116"/>
      <c r="VID422" s="116"/>
      <c r="VIE422" s="116"/>
      <c r="VIF422" s="116"/>
      <c r="VIG422" s="116"/>
      <c r="VIH422" s="116"/>
      <c r="VII422" s="116"/>
      <c r="VIJ422" s="116"/>
      <c r="VIK422" s="116"/>
      <c r="VIL422" s="116"/>
      <c r="VIM422" s="116"/>
      <c r="VIN422" s="116"/>
      <c r="VIO422" s="116"/>
      <c r="VIP422" s="116"/>
      <c r="VIQ422" s="116"/>
      <c r="VIR422" s="116"/>
      <c r="VIS422" s="116"/>
      <c r="VIT422" s="116"/>
      <c r="VIU422" s="116"/>
      <c r="VIV422" s="116"/>
      <c r="VIW422" s="116"/>
      <c r="VIX422" s="116"/>
      <c r="VIY422" s="116"/>
      <c r="VIZ422" s="116"/>
      <c r="VJA422" s="116"/>
      <c r="VJB422" s="116"/>
      <c r="VJC422" s="116"/>
      <c r="VJD422" s="116"/>
      <c r="VJE422" s="116"/>
      <c r="VJF422" s="116"/>
      <c r="VJG422" s="116"/>
      <c r="VJH422" s="116"/>
      <c r="VJI422" s="116"/>
      <c r="VJJ422" s="116"/>
      <c r="VJK422" s="116"/>
      <c r="VJL422" s="116"/>
      <c r="VJM422" s="116"/>
      <c r="VJN422" s="116"/>
      <c r="VJO422" s="116"/>
      <c r="VJP422" s="116"/>
      <c r="VJQ422" s="116"/>
      <c r="VJR422" s="116"/>
      <c r="VJS422" s="116"/>
      <c r="VJT422" s="116"/>
      <c r="VJU422" s="116"/>
      <c r="VJV422" s="116"/>
      <c r="VJW422" s="116"/>
      <c r="VJX422" s="116"/>
      <c r="VJY422" s="116"/>
      <c r="VJZ422" s="116"/>
      <c r="VKA422" s="116"/>
      <c r="VKB422" s="116"/>
      <c r="VKC422" s="116"/>
      <c r="VKD422" s="116"/>
      <c r="VKE422" s="116"/>
      <c r="VKF422" s="116"/>
      <c r="VKG422" s="116"/>
      <c r="VKH422" s="116"/>
      <c r="VKI422" s="116"/>
      <c r="VKJ422" s="116"/>
      <c r="VKK422" s="116"/>
      <c r="VKL422" s="116"/>
      <c r="VKM422" s="116"/>
      <c r="VKN422" s="116"/>
      <c r="VKO422" s="116"/>
      <c r="VKP422" s="116"/>
      <c r="VKQ422" s="116"/>
      <c r="VKR422" s="116"/>
      <c r="VKS422" s="116"/>
      <c r="VKT422" s="116"/>
      <c r="VKU422" s="116"/>
      <c r="VKV422" s="116"/>
      <c r="VKW422" s="116"/>
      <c r="VKX422" s="116"/>
      <c r="VKY422" s="116"/>
      <c r="VKZ422" s="116"/>
      <c r="VLA422" s="116"/>
      <c r="VLB422" s="116"/>
      <c r="VLC422" s="116"/>
      <c r="VLD422" s="116"/>
      <c r="VLE422" s="116"/>
      <c r="VLF422" s="116"/>
      <c r="VLG422" s="116"/>
      <c r="VLH422" s="116"/>
      <c r="VLI422" s="116"/>
      <c r="VLJ422" s="116"/>
      <c r="VLK422" s="116"/>
      <c r="VLL422" s="116"/>
      <c r="VLM422" s="116"/>
      <c r="VLN422" s="116"/>
      <c r="VLO422" s="116"/>
      <c r="VLP422" s="116"/>
      <c r="VLQ422" s="116"/>
      <c r="VLR422" s="116"/>
      <c r="VLS422" s="116"/>
      <c r="VLT422" s="116"/>
      <c r="VLU422" s="116"/>
      <c r="VLV422" s="116"/>
      <c r="VLW422" s="116"/>
      <c r="VLX422" s="116"/>
      <c r="VLY422" s="116"/>
      <c r="VLZ422" s="116"/>
      <c r="VMA422" s="116"/>
      <c r="VMB422" s="116"/>
      <c r="VMC422" s="116"/>
      <c r="VMD422" s="116"/>
      <c r="VME422" s="116"/>
      <c r="VMF422" s="116"/>
      <c r="VMG422" s="116"/>
      <c r="VMH422" s="116"/>
      <c r="VMI422" s="116"/>
      <c r="VMJ422" s="116"/>
      <c r="VMK422" s="116"/>
      <c r="VML422" s="116"/>
      <c r="VMM422" s="116"/>
      <c r="VMN422" s="116"/>
      <c r="VMO422" s="116"/>
      <c r="VMP422" s="116"/>
      <c r="VMQ422" s="116"/>
      <c r="VMR422" s="116"/>
      <c r="VMS422" s="116"/>
      <c r="VMT422" s="116"/>
      <c r="VMU422" s="116"/>
      <c r="VMV422" s="116"/>
      <c r="VMW422" s="116"/>
      <c r="VMX422" s="116"/>
      <c r="VMY422" s="116"/>
      <c r="VMZ422" s="116"/>
      <c r="VNA422" s="116"/>
      <c r="VNB422" s="116"/>
      <c r="VNC422" s="116"/>
      <c r="VND422" s="116"/>
      <c r="VNE422" s="116"/>
      <c r="VNF422" s="116"/>
      <c r="VNG422" s="116"/>
      <c r="VNH422" s="116"/>
      <c r="VNI422" s="116"/>
      <c r="VNJ422" s="116"/>
      <c r="VNK422" s="116"/>
      <c r="VNL422" s="116"/>
      <c r="VNM422" s="116"/>
      <c r="VNN422" s="116"/>
      <c r="VNO422" s="116"/>
      <c r="VNP422" s="116"/>
      <c r="VNQ422" s="116"/>
      <c r="VNR422" s="116"/>
      <c r="VNS422" s="116"/>
      <c r="VNT422" s="116"/>
      <c r="VNU422" s="116"/>
      <c r="VNV422" s="116"/>
      <c r="VNW422" s="116"/>
      <c r="VNX422" s="116"/>
      <c r="VNY422" s="116"/>
      <c r="VNZ422" s="116"/>
      <c r="VOA422" s="116"/>
      <c r="VOB422" s="116"/>
      <c r="VOC422" s="116"/>
      <c r="VOD422" s="116"/>
      <c r="VOE422" s="116"/>
      <c r="VOF422" s="116"/>
      <c r="VOG422" s="116"/>
      <c r="VOH422" s="116"/>
      <c r="VOI422" s="116"/>
      <c r="VOJ422" s="116"/>
      <c r="VOK422" s="116"/>
      <c r="VOL422" s="116"/>
      <c r="VOM422" s="116"/>
      <c r="VON422" s="116"/>
      <c r="VOO422" s="116"/>
      <c r="VOP422" s="116"/>
      <c r="VOQ422" s="116"/>
      <c r="VOR422" s="116"/>
      <c r="VOS422" s="116"/>
      <c r="VOT422" s="116"/>
      <c r="VOU422" s="116"/>
      <c r="VOV422" s="116"/>
      <c r="VOW422" s="116"/>
      <c r="VOX422" s="116"/>
      <c r="VOY422" s="116"/>
      <c r="VOZ422" s="116"/>
      <c r="VPA422" s="116"/>
      <c r="VPB422" s="116"/>
      <c r="VPC422" s="116"/>
      <c r="VPD422" s="116"/>
      <c r="VPE422" s="116"/>
      <c r="VPF422" s="116"/>
      <c r="VPG422" s="116"/>
      <c r="VPH422" s="116"/>
      <c r="VPI422" s="116"/>
      <c r="VPJ422" s="116"/>
      <c r="VPK422" s="116"/>
      <c r="VPL422" s="116"/>
      <c r="VPM422" s="116"/>
      <c r="VPN422" s="116"/>
      <c r="VPO422" s="116"/>
      <c r="VPP422" s="116"/>
      <c r="VPQ422" s="116"/>
      <c r="VPR422" s="116"/>
      <c r="VPS422" s="116"/>
      <c r="VPT422" s="116"/>
      <c r="VPU422" s="116"/>
      <c r="VPV422" s="116"/>
      <c r="VPW422" s="116"/>
      <c r="VPX422" s="116"/>
      <c r="VPY422" s="116"/>
      <c r="VPZ422" s="116"/>
      <c r="VQA422" s="116"/>
      <c r="VQB422" s="116"/>
      <c r="VQC422" s="116"/>
      <c r="VQD422" s="116"/>
      <c r="VQE422" s="116"/>
      <c r="VQF422" s="116"/>
      <c r="VQG422" s="116"/>
      <c r="VQH422" s="116"/>
      <c r="VQI422" s="116"/>
      <c r="VQJ422" s="116"/>
      <c r="VQK422" s="116"/>
      <c r="VQL422" s="116"/>
      <c r="VQM422" s="116"/>
      <c r="VQN422" s="116"/>
      <c r="VQO422" s="116"/>
      <c r="VQP422" s="116"/>
      <c r="VQQ422" s="116"/>
      <c r="VQR422" s="116"/>
      <c r="VQS422" s="116"/>
      <c r="VQT422" s="116"/>
      <c r="VQU422" s="116"/>
      <c r="VQV422" s="116"/>
      <c r="VQW422" s="116"/>
      <c r="VQX422" s="116"/>
      <c r="VQY422" s="116"/>
      <c r="VQZ422" s="116"/>
      <c r="VRA422" s="116"/>
      <c r="VRB422" s="116"/>
      <c r="VRC422" s="116"/>
      <c r="VRD422" s="116"/>
      <c r="VRE422" s="116"/>
      <c r="VRF422" s="116"/>
      <c r="VRG422" s="116"/>
      <c r="VRH422" s="116"/>
      <c r="VRI422" s="116"/>
      <c r="VRJ422" s="116"/>
      <c r="VRK422" s="116"/>
      <c r="VRL422" s="116"/>
      <c r="VRM422" s="116"/>
      <c r="VRN422" s="116"/>
      <c r="VRO422" s="116"/>
      <c r="VRP422" s="116"/>
      <c r="VRQ422" s="116"/>
      <c r="VRR422" s="116"/>
      <c r="VRS422" s="116"/>
      <c r="VRT422" s="116"/>
      <c r="VRU422" s="116"/>
      <c r="VRV422" s="116"/>
      <c r="VRW422" s="116"/>
      <c r="VRX422" s="116"/>
      <c r="VRY422" s="116"/>
      <c r="VRZ422" s="116"/>
      <c r="VSA422" s="116"/>
      <c r="VSB422" s="116"/>
      <c r="VSC422" s="116"/>
      <c r="VSD422" s="116"/>
      <c r="VSE422" s="116"/>
      <c r="VSF422" s="116"/>
      <c r="VSG422" s="116"/>
      <c r="VSH422" s="116"/>
      <c r="VSI422" s="116"/>
      <c r="VSJ422" s="116"/>
      <c r="VSK422" s="116"/>
      <c r="VSL422" s="116"/>
      <c r="VSM422" s="116"/>
      <c r="VSN422" s="116"/>
      <c r="VSO422" s="116"/>
      <c r="VSP422" s="116"/>
      <c r="VSQ422" s="116"/>
      <c r="VSR422" s="116"/>
      <c r="VSS422" s="116"/>
      <c r="VST422" s="116"/>
      <c r="VSU422" s="116"/>
      <c r="VSV422" s="116"/>
      <c r="VSW422" s="116"/>
      <c r="VSX422" s="116"/>
      <c r="VSY422" s="116"/>
      <c r="VSZ422" s="116"/>
      <c r="VTA422" s="116"/>
      <c r="VTB422" s="116"/>
      <c r="VTC422" s="116"/>
      <c r="VTD422" s="116"/>
      <c r="VTE422" s="116"/>
      <c r="VTF422" s="116"/>
      <c r="VTG422" s="116"/>
      <c r="VTH422" s="116"/>
      <c r="VTI422" s="116"/>
      <c r="VTJ422" s="116"/>
      <c r="VTK422" s="116"/>
      <c r="VTL422" s="116"/>
      <c r="VTM422" s="116"/>
      <c r="VTN422" s="116"/>
      <c r="VTO422" s="116"/>
      <c r="VTP422" s="116"/>
      <c r="VTQ422" s="116"/>
      <c r="VTR422" s="116"/>
      <c r="VTS422" s="116"/>
      <c r="VTT422" s="116"/>
      <c r="VTU422" s="116"/>
      <c r="VTV422" s="116"/>
      <c r="VTW422" s="116"/>
      <c r="VTX422" s="116"/>
      <c r="VTY422" s="116"/>
      <c r="VTZ422" s="116"/>
      <c r="VUA422" s="116"/>
      <c r="VUB422" s="116"/>
      <c r="VUC422" s="116"/>
      <c r="VUD422" s="116"/>
      <c r="VUE422" s="116"/>
      <c r="VUF422" s="116"/>
      <c r="VUG422" s="116"/>
      <c r="VUH422" s="116"/>
      <c r="VUI422" s="116"/>
      <c r="VUJ422" s="116"/>
      <c r="VUK422" s="116"/>
      <c r="VUL422" s="116"/>
      <c r="VUM422" s="116"/>
      <c r="VUN422" s="116"/>
      <c r="VUO422" s="116"/>
      <c r="VUP422" s="116"/>
      <c r="VUQ422" s="116"/>
      <c r="VUR422" s="116"/>
      <c r="VUS422" s="116"/>
      <c r="VUT422" s="116"/>
      <c r="VUU422" s="116"/>
      <c r="VUV422" s="116"/>
      <c r="VUW422" s="116"/>
      <c r="VUX422" s="116"/>
      <c r="VUY422" s="116"/>
      <c r="VUZ422" s="116"/>
      <c r="VVA422" s="116"/>
      <c r="VVB422" s="116"/>
      <c r="VVC422" s="116"/>
      <c r="VVD422" s="116"/>
      <c r="VVE422" s="116"/>
      <c r="VVF422" s="116"/>
      <c r="VVG422" s="116"/>
      <c r="VVH422" s="116"/>
      <c r="VVI422" s="116"/>
      <c r="VVJ422" s="116"/>
      <c r="VVK422" s="116"/>
      <c r="VVL422" s="116"/>
      <c r="VVM422" s="116"/>
      <c r="VVN422" s="116"/>
      <c r="VVO422" s="116"/>
      <c r="VVP422" s="116"/>
      <c r="VVQ422" s="116"/>
      <c r="VVR422" s="116"/>
      <c r="VVS422" s="116"/>
      <c r="VVT422" s="116"/>
      <c r="VVU422" s="116"/>
      <c r="VVV422" s="116"/>
      <c r="VVW422" s="116"/>
      <c r="VVX422" s="116"/>
      <c r="VVY422" s="116"/>
      <c r="VVZ422" s="116"/>
      <c r="VWA422" s="116"/>
      <c r="VWB422" s="116"/>
      <c r="VWC422" s="116"/>
      <c r="VWD422" s="116"/>
      <c r="VWE422" s="116"/>
      <c r="VWF422" s="116"/>
      <c r="VWG422" s="116"/>
      <c r="VWH422" s="116"/>
      <c r="VWI422" s="116"/>
      <c r="VWJ422" s="116"/>
      <c r="VWK422" s="116"/>
      <c r="VWL422" s="116"/>
      <c r="VWM422" s="116"/>
      <c r="VWN422" s="116"/>
      <c r="VWO422" s="116"/>
      <c r="VWP422" s="116"/>
      <c r="VWQ422" s="116"/>
      <c r="VWR422" s="116"/>
      <c r="VWS422" s="116"/>
      <c r="VWT422" s="116"/>
      <c r="VWU422" s="116"/>
      <c r="VWV422" s="116"/>
      <c r="VWW422" s="116"/>
      <c r="VWX422" s="116"/>
      <c r="VWY422" s="116"/>
      <c r="VWZ422" s="116"/>
      <c r="VXA422" s="116"/>
      <c r="VXB422" s="116"/>
      <c r="VXC422" s="116"/>
      <c r="VXD422" s="116"/>
      <c r="VXE422" s="116"/>
      <c r="VXF422" s="116"/>
      <c r="VXG422" s="116"/>
      <c r="VXH422" s="116"/>
      <c r="VXI422" s="116"/>
      <c r="VXJ422" s="116"/>
      <c r="VXK422" s="116"/>
      <c r="VXL422" s="116"/>
      <c r="VXM422" s="116"/>
      <c r="VXN422" s="116"/>
      <c r="VXO422" s="116"/>
      <c r="VXP422" s="116"/>
      <c r="VXQ422" s="116"/>
      <c r="VXR422" s="116"/>
      <c r="VXS422" s="116"/>
      <c r="VXT422" s="116"/>
      <c r="VXU422" s="116"/>
      <c r="VXV422" s="116"/>
      <c r="VXW422" s="116"/>
      <c r="VXX422" s="116"/>
      <c r="VXY422" s="116"/>
      <c r="VXZ422" s="116"/>
      <c r="VYA422" s="116"/>
      <c r="VYB422" s="116"/>
      <c r="VYC422" s="116"/>
      <c r="VYD422" s="116"/>
      <c r="VYE422" s="116"/>
      <c r="VYF422" s="116"/>
      <c r="VYG422" s="116"/>
      <c r="VYH422" s="116"/>
      <c r="VYI422" s="116"/>
      <c r="VYJ422" s="116"/>
      <c r="VYK422" s="116"/>
      <c r="VYL422" s="116"/>
      <c r="VYM422" s="116"/>
      <c r="VYN422" s="116"/>
      <c r="VYO422" s="116"/>
      <c r="VYP422" s="116"/>
      <c r="VYQ422" s="116"/>
      <c r="VYR422" s="116"/>
      <c r="VYS422" s="116"/>
      <c r="VYT422" s="116"/>
      <c r="VYU422" s="116"/>
      <c r="VYV422" s="116"/>
      <c r="VYW422" s="116"/>
      <c r="VYX422" s="116"/>
      <c r="VYY422" s="116"/>
      <c r="VYZ422" s="116"/>
      <c r="VZA422" s="116"/>
      <c r="VZB422" s="116"/>
      <c r="VZC422" s="116"/>
      <c r="VZD422" s="116"/>
      <c r="VZE422" s="116"/>
      <c r="VZF422" s="116"/>
      <c r="VZG422" s="116"/>
      <c r="VZH422" s="116"/>
      <c r="VZI422" s="116"/>
      <c r="VZJ422" s="116"/>
      <c r="VZK422" s="116"/>
      <c r="VZL422" s="116"/>
      <c r="VZM422" s="116"/>
      <c r="VZN422" s="116"/>
      <c r="VZO422" s="116"/>
      <c r="VZP422" s="116"/>
      <c r="VZQ422" s="116"/>
      <c r="VZR422" s="116"/>
      <c r="VZS422" s="116"/>
      <c r="VZT422" s="116"/>
      <c r="VZU422" s="116"/>
      <c r="VZV422" s="116"/>
      <c r="VZW422" s="116"/>
      <c r="VZX422" s="116"/>
      <c r="VZY422" s="116"/>
      <c r="VZZ422" s="116"/>
      <c r="WAA422" s="116"/>
      <c r="WAB422" s="116"/>
      <c r="WAC422" s="116"/>
      <c r="WAD422" s="116"/>
      <c r="WAE422" s="116"/>
      <c r="WAF422" s="116"/>
      <c r="WAG422" s="116"/>
      <c r="WAH422" s="116"/>
      <c r="WAI422" s="116"/>
      <c r="WAJ422" s="116"/>
      <c r="WAK422" s="116"/>
      <c r="WAL422" s="116"/>
      <c r="WAM422" s="116"/>
      <c r="WAN422" s="116"/>
      <c r="WAO422" s="116"/>
      <c r="WAP422" s="116"/>
      <c r="WAQ422" s="116"/>
      <c r="WAR422" s="116"/>
      <c r="WAS422" s="116"/>
      <c r="WAT422" s="116"/>
      <c r="WAU422" s="116"/>
      <c r="WAV422" s="116"/>
      <c r="WAW422" s="116"/>
      <c r="WAX422" s="116"/>
      <c r="WAY422" s="116"/>
      <c r="WAZ422" s="116"/>
      <c r="WBA422" s="116"/>
      <c r="WBB422" s="116"/>
      <c r="WBC422" s="116"/>
      <c r="WBD422" s="116"/>
      <c r="WBE422" s="116"/>
      <c r="WBF422" s="116"/>
      <c r="WBG422" s="116"/>
      <c r="WBH422" s="116"/>
      <c r="WBI422" s="116"/>
      <c r="WBJ422" s="116"/>
      <c r="WBK422" s="116"/>
      <c r="WBL422" s="116"/>
      <c r="WBM422" s="116"/>
      <c r="WBN422" s="116"/>
      <c r="WBO422" s="116"/>
      <c r="WBP422" s="116"/>
      <c r="WBQ422" s="116"/>
      <c r="WBR422" s="116"/>
      <c r="WBS422" s="116"/>
      <c r="WBT422" s="116"/>
      <c r="WBU422" s="116"/>
      <c r="WBV422" s="116"/>
      <c r="WBW422" s="116"/>
      <c r="WBX422" s="116"/>
      <c r="WBY422" s="116"/>
      <c r="WBZ422" s="116"/>
      <c r="WCA422" s="116"/>
      <c r="WCB422" s="116"/>
      <c r="WCC422" s="116"/>
      <c r="WCD422" s="116"/>
      <c r="WCE422" s="116"/>
      <c r="WCF422" s="116"/>
      <c r="WCG422" s="116"/>
      <c r="WCH422" s="116"/>
      <c r="WCI422" s="116"/>
      <c r="WCJ422" s="116"/>
      <c r="WCK422" s="116"/>
      <c r="WCL422" s="116"/>
      <c r="WCM422" s="116"/>
      <c r="WCN422" s="116"/>
      <c r="WCO422" s="116"/>
      <c r="WCP422" s="116"/>
      <c r="WCQ422" s="116"/>
      <c r="WCR422" s="116"/>
      <c r="WCS422" s="116"/>
      <c r="WCT422" s="116"/>
      <c r="WCU422" s="116"/>
      <c r="WCV422" s="116"/>
      <c r="WCW422" s="116"/>
      <c r="WCX422" s="116"/>
      <c r="WCY422" s="116"/>
      <c r="WCZ422" s="116"/>
      <c r="WDA422" s="116"/>
      <c r="WDB422" s="116"/>
      <c r="WDC422" s="116"/>
      <c r="WDD422" s="116"/>
      <c r="WDE422" s="116"/>
      <c r="WDF422" s="116"/>
      <c r="WDG422" s="116"/>
      <c r="WDH422" s="116"/>
      <c r="WDI422" s="116"/>
      <c r="WDJ422" s="116"/>
      <c r="WDK422" s="116"/>
      <c r="WDL422" s="116"/>
      <c r="WDM422" s="116"/>
      <c r="WDN422" s="116"/>
      <c r="WDO422" s="116"/>
      <c r="WDP422" s="116"/>
      <c r="WDQ422" s="116"/>
      <c r="WDR422" s="116"/>
      <c r="WDS422" s="116"/>
      <c r="WDT422" s="116"/>
      <c r="WDU422" s="116"/>
      <c r="WDV422" s="116"/>
      <c r="WDW422" s="116"/>
      <c r="WDX422" s="116"/>
      <c r="WDY422" s="116"/>
      <c r="WDZ422" s="116"/>
      <c r="WEA422" s="116"/>
      <c r="WEB422" s="116"/>
      <c r="WEC422" s="116"/>
      <c r="WED422" s="116"/>
      <c r="WEE422" s="116"/>
      <c r="WEF422" s="116"/>
      <c r="WEG422" s="116"/>
      <c r="WEH422" s="116"/>
      <c r="WEI422" s="116"/>
      <c r="WEJ422" s="116"/>
      <c r="WEK422" s="116"/>
      <c r="WEL422" s="116"/>
      <c r="WEM422" s="116"/>
      <c r="WEN422" s="116"/>
      <c r="WEO422" s="116"/>
      <c r="WEP422" s="116"/>
      <c r="WEQ422" s="116"/>
      <c r="WER422" s="116"/>
      <c r="WES422" s="116"/>
      <c r="WET422" s="116"/>
      <c r="WEU422" s="116"/>
      <c r="WEV422" s="116"/>
      <c r="WEW422" s="116"/>
      <c r="WEX422" s="116"/>
      <c r="WEY422" s="116"/>
      <c r="WEZ422" s="116"/>
      <c r="WFA422" s="116"/>
      <c r="WFB422" s="116"/>
      <c r="WFC422" s="116"/>
      <c r="WFD422" s="116"/>
      <c r="WFE422" s="116"/>
      <c r="WFF422" s="116"/>
      <c r="WFG422" s="116"/>
      <c r="WFH422" s="116"/>
      <c r="WFI422" s="116"/>
      <c r="WFJ422" s="116"/>
      <c r="WFK422" s="116"/>
      <c r="WFL422" s="116"/>
      <c r="WFM422" s="116"/>
      <c r="WFN422" s="116"/>
      <c r="WFO422" s="116"/>
      <c r="WFP422" s="116"/>
      <c r="WFQ422" s="116"/>
      <c r="WFR422" s="116"/>
      <c r="WFS422" s="116"/>
      <c r="WFT422" s="116"/>
      <c r="WFU422" s="116"/>
      <c r="WFV422" s="116"/>
      <c r="WFW422" s="116"/>
      <c r="WFX422" s="116"/>
      <c r="WFY422" s="116"/>
      <c r="WFZ422" s="116"/>
      <c r="WGA422" s="116"/>
      <c r="WGB422" s="116"/>
      <c r="WGC422" s="116"/>
      <c r="WGD422" s="116"/>
      <c r="WGE422" s="116"/>
      <c r="WGF422" s="116"/>
      <c r="WGG422" s="116"/>
      <c r="WGH422" s="116"/>
      <c r="WGI422" s="116"/>
      <c r="WGJ422" s="116"/>
      <c r="WGK422" s="116"/>
      <c r="WGL422" s="116"/>
      <c r="WGM422" s="116"/>
      <c r="WGN422" s="116"/>
      <c r="WGO422" s="116"/>
      <c r="WGP422" s="116"/>
      <c r="WGQ422" s="116"/>
      <c r="WGR422" s="116"/>
      <c r="WGS422" s="116"/>
      <c r="WGT422" s="116"/>
      <c r="WGU422" s="116"/>
      <c r="WGV422" s="116"/>
      <c r="WGW422" s="116"/>
      <c r="WGX422" s="116"/>
      <c r="WGY422" s="116"/>
      <c r="WGZ422" s="116"/>
      <c r="WHA422" s="116"/>
      <c r="WHB422" s="116"/>
      <c r="WHC422" s="116"/>
      <c r="WHD422" s="116"/>
      <c r="WHE422" s="116"/>
      <c r="WHF422" s="116"/>
      <c r="WHG422" s="116"/>
      <c r="WHH422" s="116"/>
      <c r="WHI422" s="116"/>
      <c r="WHJ422" s="116"/>
      <c r="WHK422" s="116"/>
      <c r="WHL422" s="116"/>
      <c r="WHM422" s="116"/>
      <c r="WHN422" s="116"/>
      <c r="WHO422" s="116"/>
      <c r="WHP422" s="116"/>
      <c r="WHQ422" s="116"/>
      <c r="WHR422" s="116"/>
      <c r="WHS422" s="116"/>
      <c r="WHT422" s="116"/>
      <c r="WHU422" s="116"/>
      <c r="WHV422" s="116"/>
      <c r="WHW422" s="116"/>
      <c r="WHX422" s="116"/>
      <c r="WHY422" s="116"/>
      <c r="WHZ422" s="116"/>
      <c r="WIA422" s="116"/>
      <c r="WIB422" s="116"/>
      <c r="WIC422" s="116"/>
      <c r="WID422" s="116"/>
      <c r="WIE422" s="116"/>
      <c r="WIF422" s="116"/>
      <c r="WIG422" s="116"/>
      <c r="WIH422" s="116"/>
      <c r="WII422" s="116"/>
      <c r="WIJ422" s="116"/>
      <c r="WIK422" s="116"/>
      <c r="WIL422" s="116"/>
      <c r="WIM422" s="116"/>
      <c r="WIN422" s="116"/>
      <c r="WIO422" s="116"/>
      <c r="WIP422" s="116"/>
      <c r="WIQ422" s="116"/>
      <c r="WIR422" s="116"/>
      <c r="WIS422" s="116"/>
      <c r="WIT422" s="116"/>
      <c r="WIU422" s="116"/>
      <c r="WIV422" s="116"/>
      <c r="WIW422" s="116"/>
      <c r="WIX422" s="116"/>
      <c r="WIY422" s="116"/>
      <c r="WIZ422" s="116"/>
      <c r="WJA422" s="116"/>
      <c r="WJB422" s="116"/>
      <c r="WJC422" s="116"/>
      <c r="WJD422" s="116"/>
      <c r="WJE422" s="116"/>
      <c r="WJF422" s="116"/>
      <c r="WJG422" s="116"/>
      <c r="WJH422" s="116"/>
      <c r="WJI422" s="116"/>
      <c r="WJJ422" s="116"/>
      <c r="WJK422" s="116"/>
      <c r="WJL422" s="116"/>
      <c r="WJM422" s="116"/>
      <c r="WJN422" s="116"/>
      <c r="WJO422" s="116"/>
      <c r="WJP422" s="116"/>
      <c r="WJQ422" s="116"/>
      <c r="WJR422" s="116"/>
      <c r="WJS422" s="116"/>
      <c r="WJT422" s="116"/>
      <c r="WJU422" s="116"/>
      <c r="WJV422" s="116"/>
      <c r="WJW422" s="116"/>
      <c r="WJX422" s="116"/>
      <c r="WJY422" s="116"/>
      <c r="WJZ422" s="116"/>
      <c r="WKA422" s="116"/>
      <c r="WKB422" s="116"/>
      <c r="WKC422" s="116"/>
      <c r="WKD422" s="116"/>
      <c r="WKE422" s="116"/>
      <c r="WKF422" s="116"/>
      <c r="WKG422" s="116"/>
      <c r="WKH422" s="116"/>
      <c r="WKI422" s="116"/>
      <c r="WKJ422" s="116"/>
      <c r="WKK422" s="116"/>
      <c r="WKL422" s="116"/>
      <c r="WKM422" s="116"/>
      <c r="WKN422" s="116"/>
      <c r="WKO422" s="116"/>
      <c r="WKP422" s="116"/>
      <c r="WKQ422" s="116"/>
      <c r="WKR422" s="116"/>
      <c r="WKS422" s="116"/>
      <c r="WKT422" s="116"/>
      <c r="WKU422" s="116"/>
      <c r="WKV422" s="116"/>
      <c r="WKW422" s="116"/>
      <c r="WKX422" s="116"/>
      <c r="WKY422" s="116"/>
      <c r="WKZ422" s="116"/>
      <c r="WLA422" s="116"/>
      <c r="WLB422" s="116"/>
      <c r="WLC422" s="116"/>
      <c r="WLD422" s="116"/>
      <c r="WLE422" s="116"/>
      <c r="WLF422" s="116"/>
      <c r="WLG422" s="116"/>
      <c r="WLH422" s="116"/>
      <c r="WLI422" s="116"/>
      <c r="WLJ422" s="116"/>
      <c r="WLK422" s="116"/>
      <c r="WLL422" s="116"/>
      <c r="WLM422" s="116"/>
      <c r="WLN422" s="116"/>
      <c r="WLO422" s="116"/>
      <c r="WLP422" s="116"/>
      <c r="WLQ422" s="116"/>
      <c r="WLR422" s="116"/>
      <c r="WLS422" s="116"/>
      <c r="WLT422" s="116"/>
      <c r="WLU422" s="116"/>
      <c r="WLV422" s="116"/>
      <c r="WLW422" s="116"/>
      <c r="WLX422" s="116"/>
      <c r="WLY422" s="116"/>
      <c r="WLZ422" s="116"/>
      <c r="WMA422" s="116"/>
      <c r="WMB422" s="116"/>
      <c r="WMC422" s="116"/>
      <c r="WMD422" s="116"/>
      <c r="WME422" s="116"/>
      <c r="WMF422" s="116"/>
      <c r="WMG422" s="116"/>
      <c r="WMH422" s="116"/>
      <c r="WMI422" s="116"/>
      <c r="WMJ422" s="116"/>
      <c r="WMK422" s="116"/>
      <c r="WML422" s="116"/>
      <c r="WMM422" s="116"/>
      <c r="WMN422" s="116"/>
      <c r="WMO422" s="116"/>
      <c r="WMP422" s="116"/>
      <c r="WMQ422" s="116"/>
      <c r="WMR422" s="116"/>
      <c r="WMS422" s="116"/>
      <c r="WMT422" s="116"/>
      <c r="WMU422" s="116"/>
      <c r="WMV422" s="116"/>
      <c r="WMW422" s="116"/>
      <c r="WMX422" s="116"/>
      <c r="WMY422" s="116"/>
      <c r="WMZ422" s="116"/>
      <c r="WNA422" s="116"/>
      <c r="WNB422" s="116"/>
      <c r="WNC422" s="116"/>
      <c r="WND422" s="116"/>
      <c r="WNE422" s="116"/>
      <c r="WNF422" s="116"/>
      <c r="WNG422" s="116"/>
      <c r="WNH422" s="116"/>
      <c r="WNI422" s="116"/>
      <c r="WNJ422" s="116"/>
      <c r="WNK422" s="116"/>
      <c r="WNL422" s="116"/>
      <c r="WNM422" s="116"/>
      <c r="WNN422" s="116"/>
      <c r="WNO422" s="116"/>
      <c r="WNP422" s="116"/>
      <c r="WNQ422" s="116"/>
      <c r="WNR422" s="116"/>
      <c r="WNS422" s="116"/>
      <c r="WNT422" s="116"/>
      <c r="WNU422" s="116"/>
      <c r="WNV422" s="116"/>
      <c r="WNW422" s="116"/>
      <c r="WNX422" s="116"/>
      <c r="WNY422" s="116"/>
      <c r="WNZ422" s="116"/>
      <c r="WOA422" s="116"/>
      <c r="WOB422" s="116"/>
      <c r="WOC422" s="116"/>
      <c r="WOD422" s="116"/>
      <c r="WOE422" s="116"/>
      <c r="WOF422" s="116"/>
      <c r="WOG422" s="116"/>
      <c r="WOH422" s="116"/>
      <c r="WOI422" s="116"/>
      <c r="WOJ422" s="116"/>
      <c r="WOK422" s="116"/>
      <c r="WOL422" s="116"/>
      <c r="WOM422" s="116"/>
      <c r="WON422" s="116"/>
      <c r="WOO422" s="116"/>
      <c r="WOP422" s="116"/>
      <c r="WOQ422" s="116"/>
      <c r="WOR422" s="116"/>
      <c r="WOS422" s="116"/>
      <c r="WOT422" s="116"/>
      <c r="WOU422" s="116"/>
      <c r="WOV422" s="116"/>
      <c r="WOW422" s="116"/>
      <c r="WOX422" s="116"/>
      <c r="WOY422" s="116"/>
      <c r="WOZ422" s="116"/>
      <c r="WPA422" s="116"/>
      <c r="WPB422" s="116"/>
      <c r="WPC422" s="116"/>
      <c r="WPD422" s="116"/>
      <c r="WPE422" s="116"/>
      <c r="WPF422" s="116"/>
      <c r="WPG422" s="116"/>
      <c r="WPH422" s="116"/>
      <c r="WPI422" s="116"/>
      <c r="WPJ422" s="116"/>
      <c r="WPK422" s="116"/>
      <c r="WPL422" s="116"/>
      <c r="WPM422" s="116"/>
      <c r="WPN422" s="116"/>
      <c r="WPO422" s="116"/>
      <c r="WPP422" s="116"/>
      <c r="WPQ422" s="116"/>
      <c r="WPR422" s="116"/>
      <c r="WPS422" s="116"/>
      <c r="WPT422" s="116"/>
      <c r="WPU422" s="116"/>
      <c r="WPV422" s="116"/>
      <c r="WPW422" s="116"/>
      <c r="WPX422" s="116"/>
      <c r="WPY422" s="116"/>
      <c r="WPZ422" s="116"/>
      <c r="WQA422" s="116"/>
      <c r="WQB422" s="116"/>
      <c r="WQC422" s="116"/>
      <c r="WQD422" s="116"/>
      <c r="WQE422" s="116"/>
      <c r="WQF422" s="116"/>
      <c r="WQG422" s="116"/>
      <c r="WQH422" s="116"/>
      <c r="WQI422" s="116"/>
      <c r="WQJ422" s="116"/>
      <c r="WQK422" s="116"/>
      <c r="WQL422" s="116"/>
      <c r="WQM422" s="116"/>
      <c r="WQN422" s="116"/>
      <c r="WQO422" s="116"/>
      <c r="WQP422" s="116"/>
      <c r="WQQ422" s="116"/>
      <c r="WQR422" s="116"/>
      <c r="WQS422" s="116"/>
      <c r="WQT422" s="116"/>
      <c r="WQU422" s="116"/>
      <c r="WQV422" s="116"/>
      <c r="WQW422" s="116"/>
      <c r="WQX422" s="116"/>
      <c r="WQY422" s="116"/>
      <c r="WQZ422" s="116"/>
      <c r="WRA422" s="116"/>
      <c r="WRB422" s="116"/>
      <c r="WRC422" s="116"/>
      <c r="WRD422" s="116"/>
      <c r="WRE422" s="116"/>
      <c r="WRF422" s="116"/>
      <c r="WRG422" s="116"/>
      <c r="WRH422" s="116"/>
      <c r="WRI422" s="116"/>
      <c r="WRJ422" s="116"/>
      <c r="WRK422" s="116"/>
      <c r="WRL422" s="116"/>
      <c r="WRM422" s="116"/>
      <c r="WRN422" s="116"/>
      <c r="WRO422" s="116"/>
      <c r="WRP422" s="116"/>
      <c r="WRQ422" s="116"/>
      <c r="WRR422" s="116"/>
      <c r="WRS422" s="116"/>
      <c r="WRT422" s="116"/>
      <c r="WRU422" s="116"/>
      <c r="WRV422" s="116"/>
      <c r="WRW422" s="116"/>
      <c r="WRX422" s="116"/>
      <c r="WRY422" s="116"/>
      <c r="WRZ422" s="116"/>
      <c r="WSA422" s="116"/>
      <c r="WSB422" s="116"/>
      <c r="WSC422" s="116"/>
      <c r="WSD422" s="116"/>
      <c r="WSE422" s="116"/>
      <c r="WSF422" s="116"/>
      <c r="WSG422" s="116"/>
      <c r="WSH422" s="116"/>
      <c r="WSI422" s="116"/>
      <c r="WSJ422" s="116"/>
      <c r="WSK422" s="116"/>
      <c r="WSL422" s="116"/>
      <c r="WSM422" s="116"/>
      <c r="WSN422" s="116"/>
      <c r="WSO422" s="116"/>
      <c r="WSP422" s="116"/>
      <c r="WSQ422" s="116"/>
      <c r="WSR422" s="116"/>
      <c r="WSS422" s="116"/>
      <c r="WST422" s="116"/>
      <c r="WSU422" s="116"/>
      <c r="WSV422" s="116"/>
      <c r="WSW422" s="116"/>
      <c r="WSX422" s="116"/>
      <c r="WSY422" s="116"/>
      <c r="WSZ422" s="116"/>
      <c r="WTA422" s="116"/>
      <c r="WTB422" s="116"/>
      <c r="WTC422" s="116"/>
      <c r="WTD422" s="116"/>
      <c r="WTE422" s="116"/>
      <c r="WTF422" s="116"/>
      <c r="WTG422" s="116"/>
      <c r="WTH422" s="116"/>
      <c r="WTI422" s="116"/>
      <c r="WTJ422" s="116"/>
      <c r="WTK422" s="116"/>
      <c r="WTL422" s="116"/>
      <c r="WTM422" s="116"/>
      <c r="WTN422" s="116"/>
      <c r="WTO422" s="116"/>
      <c r="WTP422" s="116"/>
      <c r="WTQ422" s="116"/>
      <c r="WTR422" s="116"/>
      <c r="WTS422" s="116"/>
      <c r="WTT422" s="116"/>
      <c r="WTU422" s="116"/>
      <c r="WTV422" s="116"/>
      <c r="WTW422" s="116"/>
      <c r="WTX422" s="116"/>
      <c r="WTY422" s="116"/>
      <c r="WTZ422" s="116"/>
      <c r="WUA422" s="116"/>
      <c r="WUB422" s="116"/>
      <c r="WUC422" s="116"/>
      <c r="WUD422" s="116"/>
      <c r="WUE422" s="116"/>
      <c r="WUF422" s="116"/>
      <c r="WUG422" s="116"/>
      <c r="WUH422" s="116"/>
      <c r="WUI422" s="116"/>
      <c r="WUJ422" s="116"/>
      <c r="WUK422" s="116"/>
      <c r="WUL422" s="116"/>
      <c r="WUM422" s="116"/>
      <c r="WUN422" s="116"/>
      <c r="WUO422" s="116"/>
      <c r="WUP422" s="116"/>
      <c r="WUQ422" s="116"/>
      <c r="WUR422" s="116"/>
      <c r="WUS422" s="116"/>
      <c r="WUT422" s="116"/>
      <c r="WUU422" s="116"/>
      <c r="WUV422" s="116"/>
      <c r="WUW422" s="116"/>
      <c r="WUX422" s="116"/>
      <c r="WUY422" s="116"/>
      <c r="WUZ422" s="116"/>
      <c r="WVA422" s="116"/>
      <c r="WVB422" s="116"/>
      <c r="WVC422" s="116"/>
      <c r="WVD422" s="116"/>
      <c r="WVE422" s="116"/>
      <c r="WVF422" s="116"/>
      <c r="WVG422" s="116"/>
      <c r="WVH422" s="116"/>
      <c r="WVI422" s="116"/>
      <c r="WVJ422" s="116"/>
      <c r="WVK422" s="116"/>
      <c r="WVL422" s="116"/>
      <c r="WVM422" s="116"/>
      <c r="WVN422" s="116"/>
      <c r="WVO422" s="116"/>
      <c r="WVP422" s="116"/>
      <c r="WVQ422" s="116"/>
      <c r="WVR422" s="116"/>
      <c r="WVS422" s="116"/>
      <c r="WVT422" s="116"/>
      <c r="WVU422" s="116"/>
      <c r="WVV422" s="116"/>
      <c r="WVW422" s="116"/>
      <c r="WVX422" s="116"/>
      <c r="WVY422" s="116"/>
      <c r="WVZ422" s="116"/>
      <c r="WWA422" s="116"/>
      <c r="WWB422" s="116"/>
      <c r="WWC422" s="116"/>
      <c r="WWD422" s="116"/>
      <c r="WWE422" s="116"/>
      <c r="WWF422" s="116"/>
      <c r="WWG422" s="116"/>
      <c r="WWH422" s="116"/>
      <c r="WWI422" s="116"/>
      <c r="WWJ422" s="116"/>
      <c r="WWK422" s="116"/>
      <c r="WWL422" s="116"/>
      <c r="WWM422" s="116"/>
      <c r="WWN422" s="116"/>
      <c r="WWO422" s="116"/>
      <c r="WWP422" s="116"/>
      <c r="WWQ422" s="116"/>
      <c r="WWR422" s="116"/>
      <c r="WWS422" s="116"/>
      <c r="WWT422" s="116"/>
      <c r="WWU422" s="116"/>
      <c r="WWV422" s="116"/>
      <c r="WWW422" s="116"/>
      <c r="WWX422" s="116"/>
      <c r="WWY422" s="116"/>
      <c r="WWZ422" s="116"/>
      <c r="WXA422" s="116"/>
      <c r="WXB422" s="116"/>
      <c r="WXC422" s="116"/>
      <c r="WXD422" s="116"/>
      <c r="WXE422" s="116"/>
      <c r="WXF422" s="116"/>
      <c r="WXG422" s="116"/>
      <c r="WXH422" s="116"/>
      <c r="WXI422" s="116"/>
      <c r="WXJ422" s="116"/>
      <c r="WXK422" s="116"/>
      <c r="WXL422" s="116"/>
      <c r="WXM422" s="116"/>
      <c r="WXN422" s="116"/>
      <c r="WXO422" s="116"/>
      <c r="WXP422" s="116"/>
      <c r="WXQ422" s="116"/>
      <c r="WXR422" s="116"/>
      <c r="WXS422" s="116"/>
      <c r="WXT422" s="116"/>
      <c r="WXU422" s="116"/>
      <c r="WXV422" s="116"/>
      <c r="WXW422" s="116"/>
      <c r="WXX422" s="116"/>
      <c r="WXY422" s="116"/>
      <c r="WXZ422" s="116"/>
      <c r="WYA422" s="116"/>
      <c r="WYB422" s="116"/>
      <c r="WYC422" s="116"/>
      <c r="WYD422" s="116"/>
      <c r="WYE422" s="116"/>
      <c r="WYF422" s="116"/>
      <c r="WYG422" s="116"/>
      <c r="WYH422" s="116"/>
      <c r="WYI422" s="116"/>
      <c r="WYJ422" s="116"/>
    </row>
    <row r="423" spans="1:16208" ht="39.75" customHeight="1">
      <c r="A423" s="115"/>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c r="AA423" s="129"/>
      <c r="AB423" s="129"/>
      <c r="AC423" s="129"/>
      <c r="AD423" s="129"/>
      <c r="AE423" s="129"/>
      <c r="AF423" s="129"/>
      <c r="AG423" s="42"/>
      <c r="AH423" s="122"/>
      <c r="AI423" s="122"/>
      <c r="AJ423" s="122"/>
      <c r="AK423" s="122"/>
      <c r="AL423" s="122"/>
      <c r="AM423" s="122"/>
      <c r="AN423" s="122"/>
    </row>
    <row r="424" spans="1:16208" ht="33" customHeight="1">
      <c r="A424" s="115"/>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c r="AA424" s="129"/>
      <c r="AB424" s="129"/>
      <c r="AC424" s="129"/>
      <c r="AD424" s="129"/>
      <c r="AE424" s="129"/>
      <c r="AF424" s="129"/>
      <c r="AG424" s="42"/>
      <c r="AH424" s="122"/>
      <c r="AI424" s="122"/>
      <c r="AJ424" s="122"/>
      <c r="AK424" s="122"/>
      <c r="AL424" s="122"/>
      <c r="AM424" s="122"/>
      <c r="AN424" s="122"/>
    </row>
    <row r="425" spans="1:16208" ht="91.5" customHeight="1">
      <c r="B425" s="318" t="s">
        <v>1095</v>
      </c>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row>
    <row r="426" spans="1:16208" ht="34.5" customHeight="1">
      <c r="A426" s="115"/>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42"/>
      <c r="AH426" s="122"/>
      <c r="AI426" s="122"/>
      <c r="AJ426" s="122"/>
      <c r="AK426" s="122"/>
      <c r="AL426" s="122"/>
      <c r="AM426" s="122"/>
      <c r="AN426" s="122"/>
    </row>
    <row r="427" spans="1:16208" ht="105" customHeight="1">
      <c r="A427" s="60"/>
      <c r="B427" s="319" t="s">
        <v>1302</v>
      </c>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0"/>
      <c r="AD427" s="320"/>
      <c r="AE427" s="320"/>
      <c r="AF427" s="320"/>
      <c r="AG427" s="320"/>
      <c r="AH427" s="320"/>
      <c r="AI427" s="320"/>
      <c r="AJ427" s="320"/>
      <c r="AK427" s="320"/>
      <c r="AL427" s="320"/>
      <c r="AM427" s="320"/>
      <c r="AN427" s="321"/>
    </row>
    <row r="428" spans="1:16208" ht="75" customHeight="1">
      <c r="A428" s="60"/>
      <c r="B428" s="322" t="s">
        <v>1303</v>
      </c>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4"/>
    </row>
    <row r="429" spans="1:16208" ht="75" customHeight="1">
      <c r="A429" s="60"/>
      <c r="B429" s="322" t="s">
        <v>1304</v>
      </c>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4"/>
    </row>
    <row r="430" spans="1:16208" ht="75" customHeight="1">
      <c r="A430" s="60"/>
      <c r="B430" s="322" t="s">
        <v>1305</v>
      </c>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4"/>
    </row>
    <row r="431" spans="1:16208" ht="75" customHeight="1">
      <c r="A431" s="60"/>
      <c r="B431" s="322" t="s">
        <v>1306</v>
      </c>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4"/>
    </row>
    <row r="432" spans="1:16208" ht="75" customHeight="1">
      <c r="A432" s="60"/>
      <c r="B432" s="322" t="s">
        <v>1307</v>
      </c>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4"/>
    </row>
    <row r="433" spans="1:16208" ht="75" customHeight="1">
      <c r="A433" s="60"/>
      <c r="B433" s="331" t="s">
        <v>1308</v>
      </c>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c r="Z433" s="332"/>
      <c r="AA433" s="332"/>
      <c r="AB433" s="332"/>
      <c r="AC433" s="332"/>
      <c r="AD433" s="332"/>
      <c r="AE433" s="332"/>
      <c r="AF433" s="332"/>
      <c r="AG433" s="332"/>
      <c r="AH433" s="332"/>
      <c r="AI433" s="332"/>
      <c r="AJ433" s="332"/>
      <c r="AK433" s="332"/>
      <c r="AL433" s="332"/>
      <c r="AM433" s="332"/>
      <c r="AN433" s="333"/>
    </row>
    <row r="434" spans="1:16208" ht="75" customHeight="1">
      <c r="A434" s="60"/>
      <c r="B434" s="322" t="s">
        <v>1309</v>
      </c>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4"/>
    </row>
    <row r="435" spans="1:16208" ht="75" customHeight="1">
      <c r="A435" s="60"/>
      <c r="B435" s="322" t="s">
        <v>1310</v>
      </c>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4"/>
    </row>
    <row r="436" spans="1:16208" ht="75" customHeight="1">
      <c r="A436" s="60"/>
      <c r="B436" s="322" t="s">
        <v>1311</v>
      </c>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4"/>
    </row>
    <row r="437" spans="1:16208" ht="75" customHeight="1">
      <c r="A437" s="60"/>
      <c r="B437" s="322" t="s">
        <v>1312</v>
      </c>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4"/>
    </row>
    <row r="438" spans="1:16208" ht="75" customHeight="1">
      <c r="A438" s="60"/>
      <c r="B438" s="322" t="s">
        <v>1313</v>
      </c>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4"/>
    </row>
    <row r="439" spans="1:16208" ht="75" customHeight="1">
      <c r="A439" s="60"/>
      <c r="B439" s="322" t="s">
        <v>1314</v>
      </c>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4"/>
    </row>
    <row r="440" spans="1:16208" ht="75" customHeight="1">
      <c r="A440" s="60"/>
      <c r="B440" s="322" t="s">
        <v>1315</v>
      </c>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4"/>
    </row>
    <row r="441" spans="1:16208" ht="60" customHeight="1">
      <c r="A441" s="116"/>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c r="BY441" s="116"/>
      <c r="BZ441" s="116"/>
      <c r="CA441" s="116"/>
      <c r="CB441" s="116"/>
      <c r="CC441" s="116"/>
      <c r="CD441" s="116"/>
      <c r="CE441" s="116"/>
      <c r="CF441" s="116"/>
      <c r="CG441" s="116"/>
      <c r="CH441" s="116"/>
      <c r="CI441" s="116"/>
      <c r="CJ441" s="116"/>
      <c r="CK441" s="116"/>
      <c r="CL441" s="116"/>
      <c r="CM441" s="116"/>
      <c r="CN441" s="116"/>
      <c r="CO441" s="116"/>
      <c r="CP441" s="116"/>
      <c r="CQ441" s="116"/>
      <c r="CR441" s="116"/>
      <c r="CS441" s="116"/>
      <c r="CT441" s="116"/>
      <c r="CU441" s="116"/>
      <c r="CV441" s="116"/>
      <c r="CW441" s="116"/>
      <c r="CX441" s="116"/>
      <c r="CY441" s="116"/>
      <c r="CZ441" s="116"/>
      <c r="DA441" s="116"/>
      <c r="DB441" s="116"/>
      <c r="DC441" s="116"/>
      <c r="DD441" s="116"/>
      <c r="DE441" s="116"/>
      <c r="DF441" s="116"/>
      <c r="DG441" s="116"/>
      <c r="DH441" s="116"/>
      <c r="DI441" s="116"/>
      <c r="DJ441" s="116"/>
      <c r="DK441" s="116"/>
      <c r="DL441" s="116"/>
      <c r="DM441" s="116"/>
      <c r="DN441" s="116"/>
      <c r="DO441" s="116"/>
      <c r="DP441" s="116"/>
      <c r="DQ441" s="116"/>
      <c r="DR441" s="116"/>
      <c r="DS441" s="116"/>
      <c r="DT441" s="116"/>
      <c r="DU441" s="116"/>
      <c r="DV441" s="116"/>
      <c r="DW441" s="116"/>
      <c r="DX441" s="116"/>
      <c r="DY441" s="116"/>
      <c r="DZ441" s="116"/>
      <c r="EA441" s="116"/>
      <c r="EB441" s="116"/>
      <c r="EC441" s="116"/>
      <c r="ED441" s="116"/>
      <c r="EE441" s="116"/>
      <c r="EF441" s="116"/>
      <c r="EG441" s="116"/>
      <c r="EH441" s="116"/>
      <c r="EI441" s="116"/>
      <c r="EJ441" s="116"/>
      <c r="EK441" s="116"/>
      <c r="EL441" s="116"/>
      <c r="EM441" s="116"/>
      <c r="EN441" s="116"/>
      <c r="EO441" s="116"/>
      <c r="EP441" s="116"/>
      <c r="EQ441" s="116"/>
      <c r="ER441" s="116"/>
      <c r="ES441" s="116"/>
      <c r="ET441" s="116"/>
      <c r="EU441" s="116"/>
      <c r="EV441" s="116"/>
      <c r="EW441" s="116"/>
      <c r="EX441" s="116"/>
      <c r="EY441" s="116"/>
      <c r="EZ441" s="116"/>
      <c r="FA441" s="116"/>
      <c r="FB441" s="116"/>
      <c r="FC441" s="116"/>
      <c r="FD441" s="116"/>
      <c r="FE441" s="116"/>
      <c r="FF441" s="116"/>
      <c r="FG441" s="116"/>
      <c r="FH441" s="116"/>
      <c r="FI441" s="116"/>
      <c r="FJ441" s="116"/>
      <c r="FK441" s="116"/>
      <c r="FL441" s="116"/>
      <c r="FM441" s="116"/>
      <c r="FN441" s="116"/>
      <c r="FO441" s="116"/>
      <c r="FP441" s="116"/>
      <c r="FQ441" s="116"/>
      <c r="FR441" s="116"/>
      <c r="FS441" s="116"/>
      <c r="FT441" s="116"/>
      <c r="FU441" s="116"/>
      <c r="FV441" s="116"/>
      <c r="FW441" s="116"/>
      <c r="FX441" s="116"/>
      <c r="FY441" s="116"/>
      <c r="FZ441" s="116"/>
      <c r="GA441" s="116"/>
      <c r="GB441" s="116"/>
      <c r="GC441" s="116"/>
      <c r="GD441" s="116"/>
      <c r="GE441" s="116"/>
      <c r="GF441" s="116"/>
      <c r="GG441" s="116"/>
      <c r="GH441" s="116"/>
      <c r="GI441" s="116"/>
      <c r="GJ441" s="116"/>
      <c r="GK441" s="116"/>
      <c r="GL441" s="116"/>
      <c r="GM441" s="116"/>
      <c r="GN441" s="116"/>
      <c r="GO441" s="116"/>
      <c r="GP441" s="116"/>
      <c r="GQ441" s="116"/>
      <c r="GR441" s="116"/>
      <c r="GS441" s="116"/>
      <c r="GT441" s="116"/>
      <c r="GU441" s="116"/>
      <c r="GV441" s="116"/>
      <c r="GW441" s="116"/>
      <c r="GX441" s="116"/>
      <c r="GY441" s="116"/>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c r="IW441" s="116"/>
      <c r="IX441" s="116"/>
      <c r="IY441" s="116"/>
      <c r="IZ441" s="116"/>
      <c r="JA441" s="116"/>
      <c r="JB441" s="116"/>
      <c r="JC441" s="116"/>
      <c r="JD441" s="116"/>
      <c r="JE441" s="116"/>
      <c r="JF441" s="116"/>
      <c r="JG441" s="116"/>
      <c r="JH441" s="116"/>
      <c r="JI441" s="116"/>
      <c r="JJ441" s="116"/>
      <c r="JK441" s="116"/>
      <c r="JL441" s="116"/>
      <c r="JM441" s="116"/>
      <c r="JN441" s="116"/>
      <c r="JO441" s="116"/>
      <c r="JP441" s="116"/>
      <c r="JQ441" s="116"/>
      <c r="JR441" s="116"/>
      <c r="JS441" s="116"/>
      <c r="JT441" s="116"/>
      <c r="JU441" s="116"/>
      <c r="JV441" s="116"/>
      <c r="JW441" s="116"/>
      <c r="JX441" s="116"/>
      <c r="JY441" s="116"/>
      <c r="JZ441" s="116"/>
      <c r="KA441" s="116"/>
      <c r="KB441" s="116"/>
      <c r="KC441" s="116"/>
      <c r="KD441" s="116"/>
      <c r="KE441" s="116"/>
      <c r="KF441" s="116"/>
      <c r="KG441" s="116"/>
      <c r="KH441" s="116"/>
      <c r="KI441" s="116"/>
      <c r="KJ441" s="116"/>
      <c r="KK441" s="116"/>
      <c r="KL441" s="116"/>
      <c r="KM441" s="116"/>
      <c r="KN441" s="116"/>
      <c r="KO441" s="116"/>
      <c r="KP441" s="116"/>
      <c r="KQ441" s="116"/>
      <c r="KR441" s="116"/>
      <c r="KS441" s="116"/>
      <c r="KT441" s="116"/>
      <c r="KU441" s="116"/>
      <c r="KV441" s="116"/>
      <c r="KW441" s="116"/>
      <c r="KX441" s="116"/>
      <c r="KY441" s="116"/>
      <c r="KZ441" s="116"/>
      <c r="LA441" s="116"/>
      <c r="LB441" s="116"/>
      <c r="LC441" s="116"/>
      <c r="LD441" s="116"/>
      <c r="LE441" s="116"/>
      <c r="LF441" s="116"/>
      <c r="LG441" s="116"/>
      <c r="LH441" s="116"/>
      <c r="LI441" s="116"/>
      <c r="LJ441" s="116"/>
      <c r="LK441" s="116"/>
      <c r="LL441" s="116"/>
      <c r="LM441" s="116"/>
      <c r="LN441" s="116"/>
      <c r="LO441" s="116"/>
      <c r="LP441" s="116"/>
      <c r="LQ441" s="116"/>
      <c r="LR441" s="116"/>
      <c r="LS441" s="116"/>
      <c r="LT441" s="116"/>
      <c r="LU441" s="116"/>
      <c r="LV441" s="116"/>
      <c r="LW441" s="116"/>
      <c r="LX441" s="116"/>
      <c r="LY441" s="116"/>
      <c r="LZ441" s="116"/>
      <c r="MA441" s="116"/>
      <c r="MB441" s="116"/>
      <c r="MC441" s="116"/>
      <c r="MD441" s="116"/>
      <c r="ME441" s="116"/>
      <c r="MF441" s="116"/>
      <c r="MG441" s="116"/>
      <c r="MH441" s="116"/>
      <c r="MI441" s="116"/>
      <c r="MJ441" s="116"/>
      <c r="MK441" s="116"/>
      <c r="ML441" s="116"/>
      <c r="MM441" s="116"/>
      <c r="MN441" s="116"/>
      <c r="MO441" s="116"/>
      <c r="MP441" s="116"/>
      <c r="MQ441" s="116"/>
      <c r="MR441" s="116"/>
      <c r="MS441" s="116"/>
      <c r="MT441" s="116"/>
      <c r="MU441" s="116"/>
      <c r="MV441" s="116"/>
      <c r="MW441" s="116"/>
      <c r="MX441" s="116"/>
      <c r="MY441" s="116"/>
      <c r="MZ441" s="116"/>
      <c r="NA441" s="116"/>
      <c r="NB441" s="116"/>
      <c r="NC441" s="116"/>
      <c r="ND441" s="116"/>
      <c r="NE441" s="116"/>
      <c r="NF441" s="116"/>
      <c r="NG441" s="116"/>
      <c r="NH441" s="116"/>
      <c r="NI441" s="116"/>
      <c r="NJ441" s="116"/>
      <c r="NK441" s="116"/>
      <c r="NL441" s="116"/>
      <c r="NM441" s="116"/>
      <c r="NN441" s="116"/>
      <c r="NO441" s="116"/>
      <c r="NP441" s="116"/>
      <c r="NQ441" s="116"/>
      <c r="NR441" s="116"/>
      <c r="NS441" s="116"/>
      <c r="NT441" s="116"/>
      <c r="NU441" s="116"/>
      <c r="NV441" s="116"/>
      <c r="NW441" s="116"/>
      <c r="NX441" s="116"/>
      <c r="NY441" s="116"/>
      <c r="NZ441" s="116"/>
      <c r="OA441" s="116"/>
      <c r="OB441" s="116"/>
      <c r="OC441" s="116"/>
      <c r="OD441" s="116"/>
      <c r="OE441" s="116"/>
      <c r="OF441" s="116"/>
      <c r="OG441" s="116"/>
      <c r="OH441" s="116"/>
      <c r="OI441" s="116"/>
      <c r="OJ441" s="116"/>
      <c r="OK441" s="116"/>
      <c r="OL441" s="116"/>
      <c r="OM441" s="116"/>
      <c r="ON441" s="116"/>
      <c r="OO441" s="116"/>
      <c r="OP441" s="116"/>
      <c r="OQ441" s="116"/>
      <c r="OR441" s="116"/>
      <c r="OS441" s="116"/>
      <c r="OT441" s="116"/>
      <c r="OU441" s="116"/>
      <c r="OV441" s="116"/>
      <c r="OW441" s="116"/>
      <c r="OX441" s="116"/>
      <c r="OY441" s="116"/>
      <c r="OZ441" s="116"/>
      <c r="PA441" s="116"/>
      <c r="PB441" s="116"/>
      <c r="PC441" s="116"/>
      <c r="PD441" s="116"/>
      <c r="PE441" s="116"/>
      <c r="PF441" s="116"/>
      <c r="PG441" s="116"/>
      <c r="PH441" s="116"/>
      <c r="PI441" s="116"/>
      <c r="PJ441" s="116"/>
      <c r="PK441" s="116"/>
      <c r="PL441" s="116"/>
      <c r="PM441" s="116"/>
      <c r="PN441" s="116"/>
      <c r="PO441" s="116"/>
      <c r="PP441" s="116"/>
      <c r="PQ441" s="116"/>
      <c r="PR441" s="116"/>
      <c r="PS441" s="116"/>
      <c r="PT441" s="116"/>
      <c r="PU441" s="116"/>
      <c r="PV441" s="116"/>
      <c r="PW441" s="116"/>
      <c r="PX441" s="116"/>
      <c r="PY441" s="116"/>
      <c r="PZ441" s="116"/>
      <c r="QA441" s="116"/>
      <c r="QB441" s="116"/>
      <c r="QC441" s="116"/>
      <c r="QD441" s="116"/>
      <c r="QE441" s="116"/>
      <c r="QF441" s="116"/>
      <c r="QG441" s="116"/>
      <c r="QH441" s="116"/>
      <c r="QI441" s="116"/>
      <c r="QJ441" s="116"/>
      <c r="QK441" s="116"/>
      <c r="QL441" s="116"/>
      <c r="QM441" s="116"/>
      <c r="QN441" s="116"/>
      <c r="QO441" s="116"/>
      <c r="QP441" s="116"/>
      <c r="QQ441" s="116"/>
      <c r="QR441" s="116"/>
      <c r="QS441" s="116"/>
      <c r="QT441" s="116"/>
      <c r="QU441" s="116"/>
      <c r="QV441" s="116"/>
      <c r="QW441" s="116"/>
      <c r="QX441" s="116"/>
      <c r="QY441" s="116"/>
      <c r="QZ441" s="116"/>
      <c r="RA441" s="116"/>
      <c r="RB441" s="116"/>
      <c r="RC441" s="116"/>
      <c r="RD441" s="116"/>
      <c r="RE441" s="116"/>
      <c r="RF441" s="116"/>
      <c r="RG441" s="116"/>
      <c r="RH441" s="116"/>
      <c r="RI441" s="116"/>
      <c r="RJ441" s="116"/>
      <c r="RK441" s="116"/>
      <c r="RL441" s="116"/>
      <c r="RM441" s="116"/>
      <c r="RN441" s="116"/>
      <c r="RO441" s="116"/>
      <c r="RP441" s="116"/>
      <c r="RQ441" s="116"/>
      <c r="RR441" s="116"/>
      <c r="RS441" s="116"/>
      <c r="RT441" s="116"/>
      <c r="RU441" s="116"/>
      <c r="RV441" s="116"/>
      <c r="RW441" s="116"/>
      <c r="RX441" s="116"/>
      <c r="RY441" s="116"/>
      <c r="RZ441" s="116"/>
      <c r="SA441" s="116"/>
      <c r="SB441" s="116"/>
      <c r="SC441" s="116"/>
      <c r="SD441" s="116"/>
      <c r="SE441" s="116"/>
      <c r="SF441" s="116"/>
      <c r="SG441" s="116"/>
      <c r="SH441" s="116"/>
      <c r="SI441" s="116"/>
      <c r="SJ441" s="116"/>
      <c r="SK441" s="116"/>
      <c r="SL441" s="116"/>
      <c r="SM441" s="116"/>
      <c r="SN441" s="116"/>
      <c r="SO441" s="116"/>
      <c r="SP441" s="116"/>
      <c r="SQ441" s="116"/>
      <c r="SR441" s="116"/>
      <c r="SS441" s="116"/>
      <c r="ST441" s="116"/>
      <c r="SU441" s="116"/>
      <c r="SV441" s="116"/>
      <c r="SW441" s="116"/>
      <c r="SX441" s="116"/>
      <c r="SY441" s="116"/>
      <c r="SZ441" s="116"/>
      <c r="TA441" s="116"/>
      <c r="TB441" s="116"/>
      <c r="TC441" s="116"/>
      <c r="TD441" s="116"/>
      <c r="TE441" s="116"/>
      <c r="TF441" s="116"/>
      <c r="TG441" s="116"/>
      <c r="TH441" s="116"/>
      <c r="TI441" s="116"/>
      <c r="TJ441" s="116"/>
      <c r="TK441" s="116"/>
      <c r="TL441" s="116"/>
      <c r="TM441" s="116"/>
      <c r="TN441" s="116"/>
      <c r="TO441" s="116"/>
      <c r="TP441" s="116"/>
      <c r="TQ441" s="116"/>
      <c r="TR441" s="116"/>
      <c r="TS441" s="116"/>
      <c r="TT441" s="116"/>
      <c r="TU441" s="116"/>
      <c r="TV441" s="116"/>
      <c r="TW441" s="116"/>
      <c r="TX441" s="116"/>
      <c r="TY441" s="116"/>
      <c r="TZ441" s="116"/>
      <c r="UA441" s="116"/>
      <c r="UB441" s="116"/>
      <c r="UC441" s="116"/>
      <c r="UD441" s="116"/>
      <c r="UE441" s="116"/>
      <c r="UF441" s="116"/>
      <c r="UG441" s="116"/>
      <c r="UH441" s="116"/>
      <c r="UI441" s="116"/>
      <c r="UJ441" s="116"/>
      <c r="UK441" s="116"/>
      <c r="UL441" s="116"/>
      <c r="UM441" s="116"/>
      <c r="UN441" s="116"/>
      <c r="UO441" s="116"/>
      <c r="UP441" s="116"/>
      <c r="UQ441" s="116"/>
      <c r="UR441" s="116"/>
      <c r="US441" s="116"/>
      <c r="UT441" s="116"/>
      <c r="UU441" s="116"/>
      <c r="UV441" s="116"/>
      <c r="UW441" s="116"/>
      <c r="UX441" s="116"/>
      <c r="UY441" s="116"/>
      <c r="UZ441" s="116"/>
      <c r="VA441" s="116"/>
      <c r="VB441" s="116"/>
      <c r="VC441" s="116"/>
      <c r="VD441" s="116"/>
      <c r="VE441" s="116"/>
      <c r="VF441" s="116"/>
      <c r="VG441" s="116"/>
      <c r="VH441" s="116"/>
      <c r="VI441" s="116"/>
      <c r="VJ441" s="116"/>
      <c r="VK441" s="116"/>
      <c r="VL441" s="116"/>
      <c r="VM441" s="116"/>
      <c r="VN441" s="116"/>
      <c r="VO441" s="116"/>
      <c r="VP441" s="116"/>
      <c r="VQ441" s="116"/>
      <c r="VR441" s="116"/>
      <c r="VS441" s="116"/>
      <c r="VT441" s="116"/>
      <c r="VU441" s="116"/>
      <c r="VV441" s="116"/>
      <c r="VW441" s="116"/>
      <c r="VX441" s="116"/>
      <c r="VY441" s="116"/>
      <c r="VZ441" s="116"/>
      <c r="WA441" s="116"/>
      <c r="WB441" s="116"/>
      <c r="WC441" s="116"/>
      <c r="WD441" s="116"/>
      <c r="WE441" s="116"/>
      <c r="WF441" s="116"/>
      <c r="WG441" s="116"/>
      <c r="WH441" s="116"/>
      <c r="WI441" s="116"/>
      <c r="WJ441" s="116"/>
      <c r="WK441" s="116"/>
      <c r="WL441" s="116"/>
      <c r="WM441" s="116"/>
      <c r="WN441" s="116"/>
      <c r="WO441" s="116"/>
      <c r="WP441" s="116"/>
      <c r="WQ441" s="116"/>
      <c r="WR441" s="116"/>
      <c r="WS441" s="116"/>
      <c r="WT441" s="116"/>
      <c r="WU441" s="116"/>
      <c r="WV441" s="116"/>
      <c r="WW441" s="116"/>
      <c r="WX441" s="116"/>
      <c r="WY441" s="116"/>
      <c r="WZ441" s="116"/>
      <c r="XA441" s="116"/>
      <c r="XB441" s="116"/>
      <c r="XC441" s="116"/>
      <c r="XD441" s="116"/>
      <c r="XE441" s="116"/>
      <c r="XF441" s="116"/>
      <c r="XG441" s="116"/>
      <c r="XH441" s="116"/>
      <c r="XI441" s="116"/>
      <c r="XJ441" s="116"/>
      <c r="XK441" s="116"/>
      <c r="XL441" s="116"/>
      <c r="XM441" s="116"/>
      <c r="XN441" s="116"/>
      <c r="XO441" s="116"/>
      <c r="XP441" s="116"/>
      <c r="XQ441" s="116"/>
      <c r="XR441" s="116"/>
      <c r="XS441" s="116"/>
      <c r="XT441" s="116"/>
      <c r="XU441" s="116"/>
      <c r="XV441" s="116"/>
      <c r="XW441" s="116"/>
      <c r="XX441" s="116"/>
      <c r="XY441" s="116"/>
      <c r="XZ441" s="116"/>
      <c r="YA441" s="116"/>
      <c r="YB441" s="116"/>
      <c r="YC441" s="116"/>
      <c r="YD441" s="116"/>
      <c r="YE441" s="116"/>
      <c r="YF441" s="116"/>
      <c r="YG441" s="116"/>
      <c r="YH441" s="116"/>
      <c r="YI441" s="116"/>
      <c r="YJ441" s="116"/>
      <c r="YK441" s="116"/>
      <c r="YL441" s="116"/>
      <c r="YM441" s="116"/>
      <c r="YN441" s="116"/>
      <c r="YO441" s="116"/>
      <c r="YP441" s="116"/>
      <c r="YQ441" s="116"/>
      <c r="YR441" s="116"/>
      <c r="YS441" s="116"/>
      <c r="YT441" s="116"/>
      <c r="YU441" s="116"/>
      <c r="YV441" s="116"/>
      <c r="YW441" s="116"/>
      <c r="YX441" s="116"/>
      <c r="YY441" s="116"/>
      <c r="YZ441" s="116"/>
      <c r="ZA441" s="116"/>
      <c r="ZB441" s="116"/>
      <c r="ZC441" s="116"/>
      <c r="ZD441" s="116"/>
      <c r="ZE441" s="116"/>
      <c r="ZF441" s="116"/>
      <c r="ZG441" s="116"/>
      <c r="ZH441" s="116"/>
      <c r="ZI441" s="116"/>
      <c r="ZJ441" s="116"/>
      <c r="ZK441" s="116"/>
      <c r="ZL441" s="116"/>
      <c r="ZM441" s="116"/>
      <c r="ZN441" s="116"/>
      <c r="ZO441" s="116"/>
      <c r="ZP441" s="116"/>
      <c r="ZQ441" s="116"/>
      <c r="ZR441" s="116"/>
      <c r="ZS441" s="116"/>
      <c r="ZT441" s="116"/>
      <c r="ZU441" s="116"/>
      <c r="ZV441" s="116"/>
      <c r="ZW441" s="116"/>
      <c r="ZX441" s="116"/>
      <c r="ZY441" s="116"/>
      <c r="ZZ441" s="116"/>
      <c r="AAA441" s="116"/>
      <c r="AAB441" s="116"/>
      <c r="AAC441" s="116"/>
      <c r="AAD441" s="116"/>
      <c r="AAE441" s="116"/>
      <c r="AAF441" s="116"/>
      <c r="AAG441" s="116"/>
      <c r="AAH441" s="116"/>
      <c r="AAI441" s="116"/>
      <c r="AAJ441" s="116"/>
      <c r="AAK441" s="116"/>
      <c r="AAL441" s="116"/>
      <c r="AAM441" s="116"/>
      <c r="AAN441" s="116"/>
      <c r="AAO441" s="116"/>
      <c r="AAP441" s="116"/>
      <c r="AAQ441" s="116"/>
      <c r="AAR441" s="116"/>
      <c r="AAS441" s="116"/>
      <c r="AAT441" s="116"/>
      <c r="AAU441" s="116"/>
      <c r="AAV441" s="116"/>
      <c r="AAW441" s="116"/>
      <c r="AAX441" s="116"/>
      <c r="AAY441" s="116"/>
      <c r="AAZ441" s="116"/>
      <c r="ABA441" s="116"/>
      <c r="ABB441" s="116"/>
      <c r="ABC441" s="116"/>
      <c r="ABD441" s="116"/>
      <c r="ABE441" s="116"/>
      <c r="ABF441" s="116"/>
      <c r="ABG441" s="116"/>
      <c r="ABH441" s="116"/>
      <c r="ABI441" s="116"/>
      <c r="ABJ441" s="116"/>
      <c r="ABK441" s="116"/>
      <c r="ABL441" s="116"/>
      <c r="ABM441" s="116"/>
      <c r="ABN441" s="116"/>
      <c r="ABO441" s="116"/>
      <c r="ABP441" s="116"/>
      <c r="ABQ441" s="116"/>
      <c r="ABR441" s="116"/>
      <c r="ABS441" s="116"/>
      <c r="ABT441" s="116"/>
      <c r="ABU441" s="116"/>
      <c r="ABV441" s="116"/>
      <c r="ABW441" s="116"/>
      <c r="ABX441" s="116"/>
      <c r="ABY441" s="116"/>
      <c r="ABZ441" s="116"/>
      <c r="ACA441" s="116"/>
      <c r="ACB441" s="116"/>
      <c r="ACC441" s="116"/>
      <c r="ACD441" s="116"/>
      <c r="ACE441" s="116"/>
      <c r="ACF441" s="116"/>
      <c r="ACG441" s="116"/>
      <c r="ACH441" s="116"/>
      <c r="ACI441" s="116"/>
      <c r="ACJ441" s="116"/>
      <c r="ACK441" s="116"/>
      <c r="ACL441" s="116"/>
      <c r="ACM441" s="116"/>
      <c r="ACN441" s="116"/>
      <c r="ACO441" s="116"/>
      <c r="ACP441" s="116"/>
      <c r="ACQ441" s="116"/>
      <c r="ACR441" s="116"/>
      <c r="ACS441" s="116"/>
      <c r="ACT441" s="116"/>
      <c r="ACU441" s="116"/>
      <c r="ACV441" s="116"/>
      <c r="ACW441" s="116"/>
      <c r="ACX441" s="116"/>
      <c r="ACY441" s="116"/>
      <c r="ACZ441" s="116"/>
      <c r="ADA441" s="116"/>
      <c r="ADB441" s="116"/>
      <c r="ADC441" s="116"/>
      <c r="ADD441" s="116"/>
      <c r="ADE441" s="116"/>
      <c r="ADF441" s="116"/>
      <c r="ADG441" s="116"/>
      <c r="ADH441" s="116"/>
      <c r="ADI441" s="116"/>
      <c r="ADJ441" s="116"/>
      <c r="ADK441" s="116"/>
      <c r="ADL441" s="116"/>
      <c r="ADM441" s="116"/>
      <c r="ADN441" s="116"/>
      <c r="ADO441" s="116"/>
      <c r="ADP441" s="116"/>
      <c r="ADQ441" s="116"/>
      <c r="ADR441" s="116"/>
      <c r="ADS441" s="116"/>
      <c r="ADT441" s="116"/>
      <c r="ADU441" s="116"/>
      <c r="ADV441" s="116"/>
      <c r="ADW441" s="116"/>
      <c r="ADX441" s="116"/>
      <c r="ADY441" s="116"/>
      <c r="ADZ441" s="116"/>
      <c r="AEA441" s="116"/>
      <c r="AEB441" s="116"/>
      <c r="AEC441" s="116"/>
      <c r="AED441" s="116"/>
      <c r="AEE441" s="116"/>
      <c r="AEF441" s="116"/>
      <c r="AEG441" s="116"/>
      <c r="AEH441" s="116"/>
      <c r="AEI441" s="116"/>
      <c r="AEJ441" s="116"/>
      <c r="AEK441" s="116"/>
      <c r="AEL441" s="116"/>
      <c r="AEM441" s="116"/>
      <c r="AEN441" s="116"/>
      <c r="AEO441" s="116"/>
      <c r="AEP441" s="116"/>
      <c r="AEQ441" s="116"/>
      <c r="AER441" s="116"/>
      <c r="AES441" s="116"/>
      <c r="AET441" s="116"/>
      <c r="AEU441" s="116"/>
      <c r="AEV441" s="116"/>
      <c r="AEW441" s="116"/>
      <c r="AEX441" s="116"/>
      <c r="AEY441" s="116"/>
      <c r="AEZ441" s="116"/>
      <c r="AFA441" s="116"/>
      <c r="AFB441" s="116"/>
      <c r="AFC441" s="116"/>
      <c r="AFD441" s="116"/>
      <c r="AFE441" s="116"/>
      <c r="AFF441" s="116"/>
      <c r="AFG441" s="116"/>
      <c r="AFH441" s="116"/>
      <c r="AFI441" s="116"/>
      <c r="AFJ441" s="116"/>
      <c r="AFK441" s="116"/>
      <c r="AFL441" s="116"/>
      <c r="AFM441" s="116"/>
      <c r="AFN441" s="116"/>
      <c r="AFO441" s="116"/>
      <c r="AFP441" s="116"/>
      <c r="AFQ441" s="116"/>
      <c r="AFR441" s="116"/>
      <c r="AFS441" s="116"/>
      <c r="AFT441" s="116"/>
      <c r="AFU441" s="116"/>
      <c r="AFV441" s="116"/>
      <c r="AFW441" s="116"/>
      <c r="AFX441" s="116"/>
      <c r="AFY441" s="116"/>
      <c r="AFZ441" s="116"/>
      <c r="AGA441" s="116"/>
      <c r="AGB441" s="116"/>
      <c r="AGC441" s="116"/>
      <c r="AGD441" s="116"/>
      <c r="AGE441" s="116"/>
      <c r="AGF441" s="116"/>
      <c r="AGG441" s="116"/>
      <c r="AGH441" s="116"/>
      <c r="AGI441" s="116"/>
      <c r="AGJ441" s="116"/>
      <c r="AGK441" s="116"/>
      <c r="AGL441" s="116"/>
      <c r="AGM441" s="116"/>
      <c r="AGN441" s="116"/>
      <c r="AGO441" s="116"/>
      <c r="AGP441" s="116"/>
      <c r="AGQ441" s="116"/>
      <c r="AGR441" s="116"/>
      <c r="AGS441" s="116"/>
      <c r="AGT441" s="116"/>
      <c r="AGU441" s="116"/>
      <c r="AGV441" s="116"/>
      <c r="AGW441" s="116"/>
      <c r="AGX441" s="116"/>
      <c r="AGY441" s="116"/>
      <c r="AGZ441" s="116"/>
      <c r="AHA441" s="116"/>
      <c r="AHB441" s="116"/>
      <c r="AHC441" s="116"/>
      <c r="AHD441" s="116"/>
      <c r="AHE441" s="116"/>
      <c r="AHF441" s="116"/>
      <c r="AHG441" s="116"/>
      <c r="AHH441" s="116"/>
      <c r="AHI441" s="116"/>
      <c r="AHJ441" s="116"/>
      <c r="AHK441" s="116"/>
      <c r="AHL441" s="116"/>
      <c r="AHM441" s="116"/>
      <c r="AHN441" s="116"/>
      <c r="AHO441" s="116"/>
      <c r="AHP441" s="116"/>
      <c r="AHQ441" s="116"/>
      <c r="AHR441" s="116"/>
      <c r="AHS441" s="116"/>
      <c r="AHT441" s="116"/>
      <c r="AHU441" s="116"/>
      <c r="AHV441" s="116"/>
      <c r="AHW441" s="116"/>
      <c r="AHX441" s="116"/>
      <c r="AHY441" s="116"/>
      <c r="AHZ441" s="116"/>
      <c r="AIA441" s="116"/>
      <c r="AIB441" s="116"/>
      <c r="AIC441" s="116"/>
      <c r="AID441" s="116"/>
      <c r="AIE441" s="116"/>
      <c r="AIF441" s="116"/>
      <c r="AIG441" s="116"/>
      <c r="AIH441" s="116"/>
      <c r="AII441" s="116"/>
      <c r="AIJ441" s="116"/>
      <c r="AIK441" s="116"/>
      <c r="AIL441" s="116"/>
      <c r="AIM441" s="116"/>
      <c r="AIN441" s="116"/>
      <c r="AIO441" s="116"/>
      <c r="AIP441" s="116"/>
      <c r="AIQ441" s="116"/>
      <c r="AIR441" s="116"/>
      <c r="AIS441" s="116"/>
      <c r="AIT441" s="116"/>
      <c r="AIU441" s="116"/>
      <c r="AIV441" s="116"/>
      <c r="AIW441" s="116"/>
      <c r="AIX441" s="116"/>
      <c r="AIY441" s="116"/>
      <c r="AIZ441" s="116"/>
      <c r="AJA441" s="116"/>
      <c r="AJB441" s="116"/>
      <c r="AJC441" s="116"/>
      <c r="AJD441" s="116"/>
      <c r="AJE441" s="116"/>
      <c r="AJF441" s="116"/>
      <c r="AJG441" s="116"/>
      <c r="AJH441" s="116"/>
      <c r="AJI441" s="116"/>
      <c r="AJJ441" s="116"/>
      <c r="AJK441" s="116"/>
      <c r="AJL441" s="116"/>
      <c r="AJM441" s="116"/>
      <c r="AJN441" s="116"/>
      <c r="AJO441" s="116"/>
      <c r="AJP441" s="116"/>
      <c r="AJQ441" s="116"/>
      <c r="AJR441" s="116"/>
      <c r="AJS441" s="116"/>
      <c r="AJT441" s="116"/>
      <c r="AJU441" s="116"/>
      <c r="AJV441" s="116"/>
      <c r="AJW441" s="116"/>
      <c r="AJX441" s="116"/>
      <c r="AJY441" s="116"/>
      <c r="AJZ441" s="116"/>
      <c r="AKA441" s="116"/>
      <c r="AKB441" s="116"/>
      <c r="AKC441" s="116"/>
      <c r="AKD441" s="116"/>
      <c r="AKE441" s="116"/>
      <c r="AKF441" s="116"/>
      <c r="AKG441" s="116"/>
      <c r="AKH441" s="116"/>
      <c r="AKI441" s="116"/>
      <c r="AKJ441" s="116"/>
      <c r="AKK441" s="116"/>
      <c r="AKL441" s="116"/>
      <c r="AKM441" s="116"/>
      <c r="AKN441" s="116"/>
      <c r="AKO441" s="116"/>
      <c r="AKP441" s="116"/>
      <c r="AKQ441" s="116"/>
      <c r="AKR441" s="116"/>
      <c r="AKS441" s="116"/>
      <c r="AKT441" s="116"/>
      <c r="AKU441" s="116"/>
      <c r="AKV441" s="116"/>
      <c r="AKW441" s="116"/>
      <c r="AKX441" s="116"/>
      <c r="AKY441" s="116"/>
      <c r="AKZ441" s="116"/>
      <c r="ALA441" s="116"/>
      <c r="ALB441" s="116"/>
      <c r="ALC441" s="116"/>
      <c r="ALD441" s="116"/>
      <c r="ALE441" s="116"/>
      <c r="ALF441" s="116"/>
      <c r="ALG441" s="116"/>
      <c r="ALH441" s="116"/>
      <c r="ALI441" s="116"/>
      <c r="ALJ441" s="116"/>
      <c r="ALK441" s="116"/>
      <c r="ALL441" s="116"/>
      <c r="ALM441" s="116"/>
      <c r="ALN441" s="116"/>
      <c r="ALO441" s="116"/>
      <c r="ALP441" s="116"/>
      <c r="ALQ441" s="116"/>
      <c r="ALR441" s="116"/>
      <c r="ALS441" s="116"/>
      <c r="ALT441" s="116"/>
      <c r="ALU441" s="116"/>
      <c r="ALV441" s="116"/>
      <c r="ALW441" s="116"/>
      <c r="ALX441" s="116"/>
      <c r="ALY441" s="116"/>
      <c r="ALZ441" s="116"/>
      <c r="AMA441" s="116"/>
      <c r="AMB441" s="116"/>
      <c r="AMC441" s="116"/>
      <c r="AMD441" s="116"/>
      <c r="AME441" s="116"/>
      <c r="AMF441" s="116"/>
      <c r="AMG441" s="116"/>
      <c r="AMH441" s="116"/>
      <c r="AMI441" s="116"/>
      <c r="AMJ441" s="116"/>
      <c r="AMK441" s="116"/>
      <c r="AML441" s="116"/>
      <c r="AMM441" s="116"/>
      <c r="AMN441" s="116"/>
      <c r="AMO441" s="116"/>
      <c r="AMP441" s="116"/>
      <c r="AMQ441" s="116"/>
      <c r="AMR441" s="116"/>
      <c r="AMS441" s="116"/>
      <c r="AMT441" s="116"/>
      <c r="AMU441" s="116"/>
      <c r="AMV441" s="116"/>
      <c r="AMW441" s="116"/>
      <c r="AMX441" s="116"/>
      <c r="AMY441" s="116"/>
      <c r="AMZ441" s="116"/>
      <c r="ANA441" s="116"/>
      <c r="ANB441" s="116"/>
      <c r="ANC441" s="116"/>
      <c r="AND441" s="116"/>
      <c r="ANE441" s="116"/>
      <c r="ANF441" s="116"/>
      <c r="ANG441" s="116"/>
      <c r="ANH441" s="116"/>
      <c r="ANI441" s="116"/>
      <c r="ANJ441" s="116"/>
      <c r="ANK441" s="116"/>
      <c r="ANL441" s="116"/>
      <c r="ANM441" s="116"/>
      <c r="ANN441" s="116"/>
      <c r="ANO441" s="116"/>
      <c r="ANP441" s="116"/>
      <c r="ANQ441" s="116"/>
      <c r="ANR441" s="116"/>
      <c r="ANS441" s="116"/>
      <c r="ANT441" s="116"/>
      <c r="ANU441" s="116"/>
      <c r="ANV441" s="116"/>
      <c r="ANW441" s="116"/>
      <c r="ANX441" s="116"/>
      <c r="ANY441" s="116"/>
      <c r="ANZ441" s="116"/>
      <c r="AOA441" s="116"/>
      <c r="AOB441" s="116"/>
      <c r="AOC441" s="116"/>
      <c r="AOD441" s="116"/>
      <c r="AOE441" s="116"/>
      <c r="AOF441" s="116"/>
      <c r="AOG441" s="116"/>
      <c r="AOH441" s="116"/>
      <c r="AOI441" s="116"/>
      <c r="AOJ441" s="116"/>
      <c r="AOK441" s="116"/>
      <c r="AOL441" s="116"/>
      <c r="AOM441" s="116"/>
      <c r="AON441" s="116"/>
      <c r="AOO441" s="116"/>
      <c r="AOP441" s="116"/>
      <c r="AOQ441" s="116"/>
      <c r="AOR441" s="116"/>
      <c r="AOS441" s="116"/>
      <c r="AOT441" s="116"/>
      <c r="AOU441" s="116"/>
      <c r="AOV441" s="116"/>
      <c r="AOW441" s="116"/>
      <c r="AOX441" s="116"/>
      <c r="AOY441" s="116"/>
      <c r="AOZ441" s="116"/>
      <c r="APA441" s="116"/>
      <c r="APB441" s="116"/>
      <c r="APC441" s="116"/>
      <c r="APD441" s="116"/>
      <c r="APE441" s="116"/>
      <c r="APF441" s="116"/>
      <c r="APG441" s="116"/>
      <c r="APH441" s="116"/>
      <c r="API441" s="116"/>
      <c r="APJ441" s="116"/>
      <c r="APK441" s="116"/>
      <c r="APL441" s="116"/>
      <c r="APM441" s="116"/>
      <c r="APN441" s="116"/>
      <c r="APO441" s="116"/>
      <c r="APP441" s="116"/>
      <c r="APQ441" s="116"/>
      <c r="APR441" s="116"/>
      <c r="APS441" s="116"/>
      <c r="APT441" s="116"/>
      <c r="APU441" s="116"/>
      <c r="APV441" s="116"/>
      <c r="APW441" s="116"/>
      <c r="APX441" s="116"/>
      <c r="APY441" s="116"/>
      <c r="APZ441" s="116"/>
      <c r="AQA441" s="116"/>
      <c r="AQB441" s="116"/>
      <c r="AQC441" s="116"/>
      <c r="AQD441" s="116"/>
      <c r="AQE441" s="116"/>
      <c r="AQF441" s="116"/>
      <c r="AQG441" s="116"/>
      <c r="AQH441" s="116"/>
      <c r="AQI441" s="116"/>
      <c r="AQJ441" s="116"/>
      <c r="AQK441" s="116"/>
      <c r="AQL441" s="116"/>
      <c r="AQM441" s="116"/>
      <c r="AQN441" s="116"/>
      <c r="AQO441" s="116"/>
      <c r="AQP441" s="116"/>
      <c r="AQQ441" s="116"/>
      <c r="AQR441" s="116"/>
      <c r="AQS441" s="116"/>
      <c r="AQT441" s="116"/>
      <c r="AQU441" s="116"/>
      <c r="AQV441" s="116"/>
      <c r="AQW441" s="116"/>
      <c r="AQX441" s="116"/>
      <c r="AQY441" s="116"/>
      <c r="AQZ441" s="116"/>
      <c r="ARA441" s="116"/>
      <c r="ARB441" s="116"/>
      <c r="ARC441" s="116"/>
      <c r="ARD441" s="116"/>
      <c r="ARE441" s="116"/>
      <c r="ARF441" s="116"/>
      <c r="ARG441" s="116"/>
      <c r="ARH441" s="116"/>
      <c r="ARI441" s="116"/>
      <c r="ARJ441" s="116"/>
      <c r="ARK441" s="116"/>
      <c r="ARL441" s="116"/>
      <c r="ARM441" s="116"/>
      <c r="ARN441" s="116"/>
      <c r="ARO441" s="116"/>
      <c r="ARP441" s="116"/>
      <c r="ARQ441" s="116"/>
      <c r="ARR441" s="116"/>
      <c r="ARS441" s="116"/>
      <c r="ART441" s="116"/>
      <c r="ARU441" s="116"/>
      <c r="ARV441" s="116"/>
      <c r="ARW441" s="116"/>
      <c r="ARX441" s="116"/>
      <c r="ARY441" s="116"/>
      <c r="ARZ441" s="116"/>
      <c r="ASA441" s="116"/>
      <c r="ASB441" s="116"/>
      <c r="ASC441" s="116"/>
      <c r="ASD441" s="116"/>
      <c r="ASE441" s="116"/>
      <c r="ASF441" s="116"/>
      <c r="ASG441" s="116"/>
      <c r="ASH441" s="116"/>
      <c r="ASI441" s="116"/>
      <c r="ASJ441" s="116"/>
      <c r="ASK441" s="116"/>
      <c r="ASL441" s="116"/>
      <c r="ASM441" s="116"/>
      <c r="ASN441" s="116"/>
      <c r="ASO441" s="116"/>
      <c r="ASP441" s="116"/>
      <c r="ASQ441" s="116"/>
      <c r="ASR441" s="116"/>
      <c r="ASS441" s="116"/>
      <c r="AST441" s="116"/>
      <c r="ASU441" s="116"/>
      <c r="ASV441" s="116"/>
      <c r="ASW441" s="116"/>
      <c r="ASX441" s="116"/>
      <c r="ASY441" s="116"/>
      <c r="ASZ441" s="116"/>
      <c r="ATA441" s="116"/>
      <c r="ATB441" s="116"/>
      <c r="ATC441" s="116"/>
      <c r="ATD441" s="116"/>
      <c r="ATE441" s="116"/>
      <c r="ATF441" s="116"/>
      <c r="ATG441" s="116"/>
      <c r="ATH441" s="116"/>
      <c r="ATI441" s="116"/>
      <c r="ATJ441" s="116"/>
      <c r="ATK441" s="116"/>
      <c r="ATL441" s="116"/>
      <c r="ATM441" s="116"/>
      <c r="ATN441" s="116"/>
      <c r="ATO441" s="116"/>
      <c r="ATP441" s="116"/>
      <c r="ATQ441" s="116"/>
      <c r="ATR441" s="116"/>
      <c r="ATS441" s="116"/>
      <c r="ATT441" s="116"/>
      <c r="ATU441" s="116"/>
      <c r="ATV441" s="116"/>
      <c r="ATW441" s="116"/>
      <c r="ATX441" s="116"/>
      <c r="ATY441" s="116"/>
      <c r="ATZ441" s="116"/>
      <c r="AUA441" s="116"/>
      <c r="AUB441" s="116"/>
      <c r="AUC441" s="116"/>
      <c r="AUD441" s="116"/>
      <c r="AUE441" s="116"/>
      <c r="AUF441" s="116"/>
      <c r="AUG441" s="116"/>
      <c r="AUH441" s="116"/>
      <c r="AUI441" s="116"/>
      <c r="AUJ441" s="116"/>
      <c r="AUK441" s="116"/>
      <c r="AUL441" s="116"/>
      <c r="AUM441" s="116"/>
      <c r="AUN441" s="116"/>
      <c r="AUO441" s="116"/>
      <c r="AUP441" s="116"/>
      <c r="AUQ441" s="116"/>
      <c r="AUR441" s="116"/>
      <c r="AUS441" s="116"/>
      <c r="AUT441" s="116"/>
      <c r="AUU441" s="116"/>
      <c r="AUV441" s="116"/>
      <c r="AUW441" s="116"/>
      <c r="AUX441" s="116"/>
      <c r="AUY441" s="116"/>
      <c r="AUZ441" s="116"/>
      <c r="AVA441" s="116"/>
      <c r="AVB441" s="116"/>
      <c r="AVC441" s="116"/>
      <c r="AVD441" s="116"/>
      <c r="AVE441" s="116"/>
      <c r="AVF441" s="116"/>
      <c r="AVG441" s="116"/>
      <c r="AVH441" s="116"/>
      <c r="AVI441" s="116"/>
      <c r="AVJ441" s="116"/>
      <c r="AVK441" s="116"/>
      <c r="AVL441" s="116"/>
      <c r="AVM441" s="116"/>
      <c r="AVN441" s="116"/>
      <c r="AVO441" s="116"/>
      <c r="AVP441" s="116"/>
      <c r="AVQ441" s="116"/>
      <c r="AVR441" s="116"/>
      <c r="AVS441" s="116"/>
      <c r="AVT441" s="116"/>
      <c r="AVU441" s="116"/>
      <c r="AVV441" s="116"/>
      <c r="AVW441" s="116"/>
      <c r="AVX441" s="116"/>
      <c r="AVY441" s="116"/>
      <c r="AVZ441" s="116"/>
      <c r="AWA441" s="116"/>
      <c r="AWB441" s="116"/>
      <c r="AWC441" s="116"/>
      <c r="AWD441" s="116"/>
      <c r="AWE441" s="116"/>
      <c r="AWF441" s="116"/>
      <c r="AWG441" s="116"/>
      <c r="AWH441" s="116"/>
      <c r="AWI441" s="116"/>
      <c r="AWJ441" s="116"/>
      <c r="AWK441" s="116"/>
      <c r="AWL441" s="116"/>
      <c r="AWM441" s="116"/>
      <c r="AWN441" s="116"/>
      <c r="AWO441" s="116"/>
      <c r="AWP441" s="116"/>
      <c r="AWQ441" s="116"/>
      <c r="AWR441" s="116"/>
      <c r="AWS441" s="116"/>
      <c r="AWT441" s="116"/>
      <c r="AWU441" s="116"/>
      <c r="AWV441" s="116"/>
      <c r="AWW441" s="116"/>
      <c r="AWX441" s="116"/>
      <c r="AWY441" s="116"/>
      <c r="AWZ441" s="116"/>
      <c r="AXA441" s="116"/>
      <c r="AXB441" s="116"/>
      <c r="AXC441" s="116"/>
      <c r="AXD441" s="116"/>
      <c r="AXE441" s="116"/>
      <c r="AXF441" s="116"/>
      <c r="AXG441" s="116"/>
      <c r="AXH441" s="116"/>
      <c r="AXI441" s="116"/>
      <c r="AXJ441" s="116"/>
      <c r="AXK441" s="116"/>
      <c r="AXL441" s="116"/>
      <c r="AXM441" s="116"/>
      <c r="AXN441" s="116"/>
      <c r="AXO441" s="116"/>
      <c r="AXP441" s="116"/>
      <c r="AXQ441" s="116"/>
      <c r="AXR441" s="116"/>
      <c r="AXS441" s="116"/>
      <c r="AXT441" s="116"/>
      <c r="AXU441" s="116"/>
      <c r="AXV441" s="116"/>
      <c r="AXW441" s="116"/>
      <c r="AXX441" s="116"/>
      <c r="AXY441" s="116"/>
      <c r="AXZ441" s="116"/>
      <c r="AYA441" s="116"/>
      <c r="AYB441" s="116"/>
      <c r="AYC441" s="116"/>
      <c r="AYD441" s="116"/>
      <c r="AYE441" s="116"/>
      <c r="AYF441" s="116"/>
      <c r="AYG441" s="116"/>
      <c r="AYH441" s="116"/>
      <c r="AYI441" s="116"/>
      <c r="AYJ441" s="116"/>
      <c r="AYK441" s="116"/>
      <c r="AYL441" s="116"/>
      <c r="AYM441" s="116"/>
      <c r="AYN441" s="116"/>
      <c r="AYO441" s="116"/>
      <c r="AYP441" s="116"/>
      <c r="AYQ441" s="116"/>
      <c r="AYR441" s="116"/>
      <c r="AYS441" s="116"/>
      <c r="AYT441" s="116"/>
      <c r="AYU441" s="116"/>
      <c r="AYV441" s="116"/>
      <c r="AYW441" s="116"/>
      <c r="AYX441" s="116"/>
      <c r="AYY441" s="116"/>
      <c r="AYZ441" s="116"/>
      <c r="AZA441" s="116"/>
      <c r="AZB441" s="116"/>
      <c r="AZC441" s="116"/>
      <c r="AZD441" s="116"/>
      <c r="AZE441" s="116"/>
      <c r="AZF441" s="116"/>
      <c r="AZG441" s="116"/>
      <c r="AZH441" s="116"/>
      <c r="AZI441" s="116"/>
      <c r="AZJ441" s="116"/>
      <c r="AZK441" s="116"/>
      <c r="AZL441" s="116"/>
      <c r="AZM441" s="116"/>
      <c r="AZN441" s="116"/>
      <c r="AZO441" s="116"/>
      <c r="AZP441" s="116"/>
      <c r="AZQ441" s="116"/>
      <c r="AZR441" s="116"/>
      <c r="AZS441" s="116"/>
      <c r="AZT441" s="116"/>
      <c r="AZU441" s="116"/>
      <c r="AZV441" s="116"/>
      <c r="AZW441" s="116"/>
      <c r="AZX441" s="116"/>
      <c r="AZY441" s="116"/>
      <c r="AZZ441" s="116"/>
      <c r="BAA441" s="116"/>
      <c r="BAB441" s="116"/>
      <c r="BAC441" s="116"/>
      <c r="BAD441" s="116"/>
      <c r="BAE441" s="116"/>
      <c r="BAF441" s="116"/>
      <c r="BAG441" s="116"/>
      <c r="BAH441" s="116"/>
      <c r="BAI441" s="116"/>
      <c r="BAJ441" s="116"/>
      <c r="BAK441" s="116"/>
      <c r="BAL441" s="116"/>
      <c r="BAM441" s="116"/>
      <c r="BAN441" s="116"/>
      <c r="BAO441" s="116"/>
      <c r="BAP441" s="116"/>
      <c r="BAQ441" s="116"/>
      <c r="BAR441" s="116"/>
      <c r="BAS441" s="116"/>
      <c r="BAT441" s="116"/>
      <c r="BAU441" s="116"/>
      <c r="BAV441" s="116"/>
      <c r="BAW441" s="116"/>
      <c r="BAX441" s="116"/>
      <c r="BAY441" s="116"/>
      <c r="BAZ441" s="116"/>
      <c r="BBA441" s="116"/>
      <c r="BBB441" s="116"/>
      <c r="BBC441" s="116"/>
      <c r="BBD441" s="116"/>
      <c r="BBE441" s="116"/>
      <c r="BBF441" s="116"/>
      <c r="BBG441" s="116"/>
      <c r="BBH441" s="116"/>
      <c r="BBI441" s="116"/>
      <c r="BBJ441" s="116"/>
      <c r="BBK441" s="116"/>
      <c r="BBL441" s="116"/>
      <c r="BBM441" s="116"/>
      <c r="BBN441" s="116"/>
      <c r="BBO441" s="116"/>
      <c r="BBP441" s="116"/>
      <c r="BBQ441" s="116"/>
      <c r="BBR441" s="116"/>
      <c r="BBS441" s="116"/>
      <c r="BBT441" s="116"/>
      <c r="BBU441" s="116"/>
      <c r="BBV441" s="116"/>
      <c r="BBW441" s="116"/>
      <c r="BBX441" s="116"/>
      <c r="BBY441" s="116"/>
      <c r="BBZ441" s="116"/>
      <c r="BCA441" s="116"/>
      <c r="BCB441" s="116"/>
      <c r="BCC441" s="116"/>
      <c r="BCD441" s="116"/>
      <c r="BCE441" s="116"/>
      <c r="BCF441" s="116"/>
      <c r="BCG441" s="116"/>
      <c r="BCH441" s="116"/>
      <c r="BCI441" s="116"/>
      <c r="BCJ441" s="116"/>
      <c r="BCK441" s="116"/>
      <c r="BCL441" s="116"/>
      <c r="BCM441" s="116"/>
      <c r="BCN441" s="116"/>
      <c r="BCO441" s="116"/>
      <c r="BCP441" s="116"/>
      <c r="BCQ441" s="116"/>
      <c r="BCR441" s="116"/>
      <c r="BCS441" s="116"/>
      <c r="BCT441" s="116"/>
      <c r="BCU441" s="116"/>
      <c r="BCV441" s="116"/>
      <c r="BCW441" s="116"/>
      <c r="BCX441" s="116"/>
      <c r="BCY441" s="116"/>
      <c r="BCZ441" s="116"/>
      <c r="BDA441" s="116"/>
      <c r="BDB441" s="116"/>
      <c r="BDC441" s="116"/>
      <c r="BDD441" s="116"/>
      <c r="BDE441" s="116"/>
      <c r="BDF441" s="116"/>
      <c r="BDG441" s="116"/>
      <c r="BDH441" s="116"/>
      <c r="BDI441" s="116"/>
      <c r="BDJ441" s="116"/>
      <c r="BDK441" s="116"/>
      <c r="BDL441" s="116"/>
      <c r="BDM441" s="116"/>
      <c r="BDN441" s="116"/>
      <c r="BDO441" s="116"/>
      <c r="BDP441" s="116"/>
      <c r="BDQ441" s="116"/>
      <c r="BDR441" s="116"/>
      <c r="BDS441" s="116"/>
      <c r="BDT441" s="116"/>
      <c r="BDU441" s="116"/>
      <c r="BDV441" s="116"/>
      <c r="BDW441" s="116"/>
      <c r="BDX441" s="116"/>
      <c r="BDY441" s="116"/>
      <c r="BDZ441" s="116"/>
      <c r="BEA441" s="116"/>
      <c r="BEB441" s="116"/>
      <c r="BEC441" s="116"/>
      <c r="BED441" s="116"/>
      <c r="BEE441" s="116"/>
      <c r="BEF441" s="116"/>
      <c r="BEG441" s="116"/>
      <c r="BEH441" s="116"/>
      <c r="BEI441" s="116"/>
      <c r="BEJ441" s="116"/>
      <c r="BEK441" s="116"/>
      <c r="BEL441" s="116"/>
      <c r="BEM441" s="116"/>
      <c r="BEN441" s="116"/>
      <c r="BEO441" s="116"/>
      <c r="BEP441" s="116"/>
      <c r="BEQ441" s="116"/>
      <c r="BER441" s="116"/>
      <c r="BES441" s="116"/>
      <c r="BET441" s="116"/>
      <c r="BEU441" s="116"/>
      <c r="BEV441" s="116"/>
      <c r="BEW441" s="116"/>
      <c r="BEX441" s="116"/>
      <c r="BEY441" s="116"/>
      <c r="BEZ441" s="116"/>
      <c r="BFA441" s="116"/>
      <c r="BFB441" s="116"/>
      <c r="BFC441" s="116"/>
      <c r="BFD441" s="116"/>
      <c r="BFE441" s="116"/>
      <c r="BFF441" s="116"/>
      <c r="BFG441" s="116"/>
      <c r="BFH441" s="116"/>
      <c r="BFI441" s="116"/>
      <c r="BFJ441" s="116"/>
      <c r="BFK441" s="116"/>
      <c r="BFL441" s="116"/>
      <c r="BFM441" s="116"/>
      <c r="BFN441" s="116"/>
      <c r="BFO441" s="116"/>
      <c r="BFP441" s="116"/>
      <c r="BFQ441" s="116"/>
      <c r="BFR441" s="116"/>
      <c r="BFS441" s="116"/>
      <c r="BFT441" s="116"/>
      <c r="BFU441" s="116"/>
      <c r="BFV441" s="116"/>
      <c r="BFW441" s="116"/>
      <c r="BFX441" s="116"/>
      <c r="BFY441" s="116"/>
      <c r="BFZ441" s="116"/>
      <c r="BGA441" s="116"/>
      <c r="BGB441" s="116"/>
      <c r="BGC441" s="116"/>
      <c r="BGD441" s="116"/>
      <c r="BGE441" s="116"/>
      <c r="BGF441" s="116"/>
      <c r="BGG441" s="116"/>
      <c r="BGH441" s="116"/>
      <c r="BGI441" s="116"/>
      <c r="BGJ441" s="116"/>
      <c r="BGK441" s="116"/>
      <c r="BGL441" s="116"/>
      <c r="BGM441" s="116"/>
      <c r="BGN441" s="116"/>
      <c r="BGO441" s="116"/>
      <c r="BGP441" s="116"/>
      <c r="BGQ441" s="116"/>
      <c r="BGR441" s="116"/>
      <c r="BGS441" s="116"/>
      <c r="BGT441" s="116"/>
      <c r="BGU441" s="116"/>
      <c r="BGV441" s="116"/>
      <c r="BGW441" s="116"/>
      <c r="BGX441" s="116"/>
      <c r="BGY441" s="116"/>
      <c r="BGZ441" s="116"/>
      <c r="BHA441" s="116"/>
      <c r="BHB441" s="116"/>
      <c r="BHC441" s="116"/>
      <c r="BHD441" s="116"/>
      <c r="BHE441" s="116"/>
      <c r="BHF441" s="116"/>
      <c r="BHG441" s="116"/>
      <c r="BHH441" s="116"/>
      <c r="BHI441" s="116"/>
      <c r="BHJ441" s="116"/>
      <c r="BHK441" s="116"/>
      <c r="BHL441" s="116"/>
      <c r="BHM441" s="116"/>
      <c r="BHN441" s="116"/>
      <c r="BHO441" s="116"/>
      <c r="BHP441" s="116"/>
      <c r="BHQ441" s="116"/>
      <c r="BHR441" s="116"/>
      <c r="BHS441" s="116"/>
      <c r="BHT441" s="116"/>
      <c r="BHU441" s="116"/>
      <c r="BHV441" s="116"/>
      <c r="BHW441" s="116"/>
      <c r="BHX441" s="116"/>
      <c r="BHY441" s="116"/>
      <c r="BHZ441" s="116"/>
      <c r="BIA441" s="116"/>
      <c r="BIB441" s="116"/>
      <c r="BIC441" s="116"/>
      <c r="BID441" s="116"/>
      <c r="BIE441" s="116"/>
      <c r="BIF441" s="116"/>
      <c r="BIG441" s="116"/>
      <c r="BIH441" s="116"/>
      <c r="BII441" s="116"/>
      <c r="BIJ441" s="116"/>
      <c r="BIK441" s="116"/>
      <c r="BIL441" s="116"/>
      <c r="BIM441" s="116"/>
      <c r="BIN441" s="116"/>
      <c r="BIO441" s="116"/>
      <c r="BIP441" s="116"/>
      <c r="BIQ441" s="116"/>
      <c r="BIR441" s="116"/>
      <c r="BIS441" s="116"/>
      <c r="BIT441" s="116"/>
      <c r="BIU441" s="116"/>
      <c r="BIV441" s="116"/>
      <c r="BIW441" s="116"/>
      <c r="BIX441" s="116"/>
      <c r="BIY441" s="116"/>
      <c r="BIZ441" s="116"/>
      <c r="BJA441" s="116"/>
      <c r="BJB441" s="116"/>
      <c r="BJC441" s="116"/>
      <c r="BJD441" s="116"/>
      <c r="BJE441" s="116"/>
      <c r="BJF441" s="116"/>
      <c r="BJG441" s="116"/>
      <c r="BJH441" s="116"/>
      <c r="BJI441" s="116"/>
      <c r="BJJ441" s="116"/>
      <c r="BJK441" s="116"/>
      <c r="BJL441" s="116"/>
      <c r="BJM441" s="116"/>
      <c r="BJN441" s="116"/>
      <c r="BJO441" s="116"/>
      <c r="BJP441" s="116"/>
      <c r="BJQ441" s="116"/>
      <c r="BJR441" s="116"/>
      <c r="BJS441" s="116"/>
      <c r="BJT441" s="116"/>
      <c r="BJU441" s="116"/>
      <c r="BJV441" s="116"/>
      <c r="BJW441" s="116"/>
      <c r="BJX441" s="116"/>
      <c r="BJY441" s="116"/>
      <c r="BJZ441" s="116"/>
      <c r="BKA441" s="116"/>
      <c r="BKB441" s="116"/>
      <c r="BKC441" s="116"/>
      <c r="BKD441" s="116"/>
      <c r="BKE441" s="116"/>
      <c r="BKF441" s="116"/>
      <c r="BKG441" s="116"/>
      <c r="BKH441" s="116"/>
      <c r="BKI441" s="116"/>
      <c r="BKJ441" s="116"/>
      <c r="BKK441" s="116"/>
      <c r="BKL441" s="116"/>
      <c r="BKM441" s="116"/>
      <c r="BKN441" s="116"/>
      <c r="BKO441" s="116"/>
      <c r="BKP441" s="116"/>
      <c r="BKQ441" s="116"/>
      <c r="BKR441" s="116"/>
      <c r="BKS441" s="116"/>
      <c r="BKT441" s="116"/>
      <c r="BKU441" s="116"/>
      <c r="BKV441" s="116"/>
      <c r="BKW441" s="116"/>
      <c r="BKX441" s="116"/>
      <c r="BKY441" s="116"/>
      <c r="BKZ441" s="116"/>
      <c r="BLA441" s="116"/>
      <c r="BLB441" s="116"/>
      <c r="BLC441" s="116"/>
      <c r="BLD441" s="116"/>
      <c r="BLE441" s="116"/>
      <c r="BLF441" s="116"/>
      <c r="BLG441" s="116"/>
      <c r="BLH441" s="116"/>
      <c r="BLI441" s="116"/>
      <c r="BLJ441" s="116"/>
      <c r="BLK441" s="116"/>
      <c r="BLL441" s="116"/>
      <c r="BLM441" s="116"/>
      <c r="BLN441" s="116"/>
      <c r="BLO441" s="116"/>
      <c r="BLP441" s="116"/>
      <c r="BLQ441" s="116"/>
      <c r="BLR441" s="116"/>
      <c r="BLS441" s="116"/>
      <c r="BLT441" s="116"/>
      <c r="BLU441" s="116"/>
      <c r="BLV441" s="116"/>
      <c r="BLW441" s="116"/>
      <c r="BLX441" s="116"/>
      <c r="BLY441" s="116"/>
      <c r="BLZ441" s="116"/>
      <c r="BMA441" s="116"/>
      <c r="BMB441" s="116"/>
      <c r="BMC441" s="116"/>
      <c r="BMD441" s="116"/>
      <c r="BME441" s="116"/>
      <c r="BMF441" s="116"/>
      <c r="BMG441" s="116"/>
      <c r="BMH441" s="116"/>
      <c r="BMI441" s="116"/>
      <c r="BMJ441" s="116"/>
      <c r="BMK441" s="116"/>
      <c r="BML441" s="116"/>
      <c r="BMM441" s="116"/>
      <c r="BMN441" s="116"/>
      <c r="BMO441" s="116"/>
      <c r="BMP441" s="116"/>
      <c r="BMQ441" s="116"/>
      <c r="BMR441" s="116"/>
      <c r="BMS441" s="116"/>
      <c r="BMT441" s="116"/>
      <c r="BMU441" s="116"/>
      <c r="BMV441" s="116"/>
      <c r="BMW441" s="116"/>
      <c r="BMX441" s="116"/>
      <c r="BMY441" s="116"/>
      <c r="BMZ441" s="116"/>
      <c r="BNA441" s="116"/>
      <c r="BNB441" s="116"/>
      <c r="BNC441" s="116"/>
      <c r="BND441" s="116"/>
      <c r="BNE441" s="116"/>
      <c r="BNF441" s="116"/>
      <c r="BNG441" s="116"/>
      <c r="BNH441" s="116"/>
      <c r="BNI441" s="116"/>
      <c r="BNJ441" s="116"/>
      <c r="BNK441" s="116"/>
      <c r="BNL441" s="116"/>
      <c r="BNM441" s="116"/>
      <c r="BNN441" s="116"/>
      <c r="BNO441" s="116"/>
      <c r="BNP441" s="116"/>
      <c r="BNQ441" s="116"/>
      <c r="BNR441" s="116"/>
      <c r="BNS441" s="116"/>
      <c r="BNT441" s="116"/>
      <c r="BNU441" s="116"/>
      <c r="BNV441" s="116"/>
      <c r="BNW441" s="116"/>
      <c r="BNX441" s="116"/>
      <c r="BNY441" s="116"/>
      <c r="BNZ441" s="116"/>
      <c r="BOA441" s="116"/>
      <c r="BOB441" s="116"/>
      <c r="BOC441" s="116"/>
      <c r="BOD441" s="116"/>
      <c r="BOE441" s="116"/>
      <c r="BOF441" s="116"/>
      <c r="BOG441" s="116"/>
      <c r="BOH441" s="116"/>
      <c r="BOI441" s="116"/>
      <c r="BOJ441" s="116"/>
      <c r="BOK441" s="116"/>
      <c r="BOL441" s="116"/>
      <c r="BOM441" s="116"/>
      <c r="BON441" s="116"/>
      <c r="BOO441" s="116"/>
      <c r="BOP441" s="116"/>
      <c r="BOQ441" s="116"/>
      <c r="BOR441" s="116"/>
      <c r="BOS441" s="116"/>
      <c r="BOT441" s="116"/>
      <c r="BOU441" s="116"/>
      <c r="BOV441" s="116"/>
      <c r="BOW441" s="116"/>
      <c r="BOX441" s="116"/>
      <c r="BOY441" s="116"/>
      <c r="BOZ441" s="116"/>
      <c r="BPA441" s="116"/>
      <c r="BPB441" s="116"/>
      <c r="BPC441" s="116"/>
      <c r="BPD441" s="116"/>
      <c r="BPE441" s="116"/>
      <c r="BPF441" s="116"/>
      <c r="BPG441" s="116"/>
      <c r="BPH441" s="116"/>
      <c r="BPI441" s="116"/>
      <c r="BPJ441" s="116"/>
      <c r="BPK441" s="116"/>
      <c r="BPL441" s="116"/>
      <c r="BPM441" s="116"/>
      <c r="BPN441" s="116"/>
      <c r="BPO441" s="116"/>
      <c r="BPP441" s="116"/>
      <c r="BPQ441" s="116"/>
      <c r="BPR441" s="116"/>
      <c r="BPS441" s="116"/>
      <c r="BPT441" s="116"/>
      <c r="BPU441" s="116"/>
      <c r="BPV441" s="116"/>
      <c r="BPW441" s="116"/>
      <c r="BPX441" s="116"/>
      <c r="BPY441" s="116"/>
      <c r="BPZ441" s="116"/>
      <c r="BQA441" s="116"/>
      <c r="BQB441" s="116"/>
      <c r="BQC441" s="116"/>
      <c r="BQD441" s="116"/>
      <c r="BQE441" s="116"/>
      <c r="BQF441" s="116"/>
      <c r="BQG441" s="116"/>
      <c r="BQH441" s="116"/>
      <c r="BQI441" s="116"/>
      <c r="BQJ441" s="116"/>
      <c r="BQK441" s="116"/>
      <c r="BQL441" s="116"/>
      <c r="BQM441" s="116"/>
      <c r="BQN441" s="116"/>
      <c r="BQO441" s="116"/>
      <c r="BQP441" s="116"/>
      <c r="BQQ441" s="116"/>
      <c r="BQR441" s="116"/>
      <c r="BQS441" s="116"/>
      <c r="BQT441" s="116"/>
      <c r="BQU441" s="116"/>
      <c r="BQV441" s="116"/>
      <c r="BQW441" s="116"/>
      <c r="BQX441" s="116"/>
      <c r="BQY441" s="116"/>
      <c r="BQZ441" s="116"/>
      <c r="BRA441" s="116"/>
      <c r="BRB441" s="116"/>
      <c r="BRC441" s="116"/>
      <c r="BRD441" s="116"/>
      <c r="BRE441" s="116"/>
      <c r="BRF441" s="116"/>
      <c r="BRG441" s="116"/>
      <c r="BRH441" s="116"/>
      <c r="BRI441" s="116"/>
      <c r="BRJ441" s="116"/>
      <c r="BRK441" s="116"/>
      <c r="BRL441" s="116"/>
      <c r="BRM441" s="116"/>
      <c r="BRN441" s="116"/>
      <c r="BRO441" s="116"/>
      <c r="BRP441" s="116"/>
      <c r="BRQ441" s="116"/>
      <c r="BRR441" s="116"/>
      <c r="BRS441" s="116"/>
      <c r="BRT441" s="116"/>
      <c r="BRU441" s="116"/>
      <c r="BRV441" s="116"/>
      <c r="BRW441" s="116"/>
      <c r="BRX441" s="116"/>
      <c r="BRY441" s="116"/>
      <c r="BRZ441" s="116"/>
      <c r="BSA441" s="116"/>
      <c r="BSB441" s="116"/>
      <c r="BSC441" s="116"/>
      <c r="BSD441" s="116"/>
      <c r="BSE441" s="116"/>
      <c r="BSF441" s="116"/>
      <c r="BSG441" s="116"/>
      <c r="BSH441" s="116"/>
      <c r="BSI441" s="116"/>
      <c r="BSJ441" s="116"/>
      <c r="BSK441" s="116"/>
      <c r="BSL441" s="116"/>
      <c r="BSM441" s="116"/>
      <c r="BSN441" s="116"/>
      <c r="BSO441" s="116"/>
      <c r="BSP441" s="116"/>
      <c r="BSQ441" s="116"/>
      <c r="BSR441" s="116"/>
      <c r="BSS441" s="116"/>
      <c r="BST441" s="116"/>
      <c r="BSU441" s="116"/>
      <c r="BSV441" s="116"/>
      <c r="BSW441" s="116"/>
      <c r="BSX441" s="116"/>
      <c r="BSY441" s="116"/>
      <c r="BSZ441" s="116"/>
      <c r="BTA441" s="116"/>
      <c r="BTB441" s="116"/>
      <c r="BTC441" s="116"/>
      <c r="BTD441" s="116"/>
      <c r="BTE441" s="116"/>
      <c r="BTF441" s="116"/>
      <c r="BTG441" s="116"/>
      <c r="BTH441" s="116"/>
      <c r="BTI441" s="116"/>
      <c r="BTJ441" s="116"/>
      <c r="BTK441" s="116"/>
      <c r="BTL441" s="116"/>
      <c r="BTM441" s="116"/>
      <c r="BTN441" s="116"/>
      <c r="BTO441" s="116"/>
      <c r="BTP441" s="116"/>
      <c r="BTQ441" s="116"/>
      <c r="BTR441" s="116"/>
      <c r="BTS441" s="116"/>
      <c r="BTT441" s="116"/>
      <c r="BTU441" s="116"/>
      <c r="BTV441" s="116"/>
      <c r="BTW441" s="116"/>
      <c r="BTX441" s="116"/>
      <c r="BTY441" s="116"/>
      <c r="BTZ441" s="116"/>
      <c r="BUA441" s="116"/>
      <c r="BUB441" s="116"/>
      <c r="BUC441" s="116"/>
      <c r="BUD441" s="116"/>
      <c r="BUE441" s="116"/>
      <c r="BUF441" s="116"/>
      <c r="BUG441" s="116"/>
      <c r="BUH441" s="116"/>
      <c r="BUI441" s="116"/>
      <c r="BUJ441" s="116"/>
      <c r="BUK441" s="116"/>
      <c r="BUL441" s="116"/>
      <c r="BUM441" s="116"/>
      <c r="BUN441" s="116"/>
      <c r="BUO441" s="116"/>
      <c r="BUP441" s="116"/>
      <c r="BUQ441" s="116"/>
      <c r="BUR441" s="116"/>
      <c r="BUS441" s="116"/>
      <c r="BUT441" s="116"/>
      <c r="BUU441" s="116"/>
      <c r="BUV441" s="116"/>
      <c r="BUW441" s="116"/>
      <c r="BUX441" s="116"/>
      <c r="BUY441" s="116"/>
      <c r="BUZ441" s="116"/>
      <c r="BVA441" s="116"/>
      <c r="BVB441" s="116"/>
      <c r="BVC441" s="116"/>
      <c r="BVD441" s="116"/>
      <c r="BVE441" s="116"/>
      <c r="BVF441" s="116"/>
      <c r="BVG441" s="116"/>
      <c r="BVH441" s="116"/>
      <c r="BVI441" s="116"/>
      <c r="BVJ441" s="116"/>
      <c r="BVK441" s="116"/>
      <c r="BVL441" s="116"/>
      <c r="BVM441" s="116"/>
      <c r="BVN441" s="116"/>
      <c r="BVO441" s="116"/>
      <c r="BVP441" s="116"/>
      <c r="BVQ441" s="116"/>
      <c r="BVR441" s="116"/>
      <c r="BVS441" s="116"/>
      <c r="BVT441" s="116"/>
      <c r="BVU441" s="116"/>
      <c r="BVV441" s="116"/>
      <c r="BVW441" s="116"/>
      <c r="BVX441" s="116"/>
      <c r="BVY441" s="116"/>
      <c r="BVZ441" s="116"/>
      <c r="BWA441" s="116"/>
      <c r="BWB441" s="116"/>
      <c r="BWC441" s="116"/>
      <c r="BWD441" s="116"/>
      <c r="BWE441" s="116"/>
      <c r="BWF441" s="116"/>
      <c r="BWG441" s="116"/>
      <c r="BWH441" s="116"/>
      <c r="BWI441" s="116"/>
      <c r="BWJ441" s="116"/>
      <c r="BWK441" s="116"/>
      <c r="BWL441" s="116"/>
      <c r="BWM441" s="116"/>
      <c r="BWN441" s="116"/>
      <c r="BWO441" s="116"/>
      <c r="BWP441" s="116"/>
      <c r="BWQ441" s="116"/>
      <c r="BWR441" s="116"/>
      <c r="BWS441" s="116"/>
      <c r="BWT441" s="116"/>
      <c r="BWU441" s="116"/>
      <c r="BWV441" s="116"/>
      <c r="BWW441" s="116"/>
      <c r="BWX441" s="116"/>
      <c r="BWY441" s="116"/>
      <c r="BWZ441" s="116"/>
      <c r="BXA441" s="116"/>
      <c r="BXB441" s="116"/>
      <c r="BXC441" s="116"/>
      <c r="BXD441" s="116"/>
      <c r="BXE441" s="116"/>
      <c r="BXF441" s="116"/>
      <c r="BXG441" s="116"/>
      <c r="BXH441" s="116"/>
      <c r="BXI441" s="116"/>
      <c r="BXJ441" s="116"/>
      <c r="BXK441" s="116"/>
      <c r="BXL441" s="116"/>
      <c r="BXM441" s="116"/>
      <c r="BXN441" s="116"/>
      <c r="BXO441" s="116"/>
      <c r="BXP441" s="116"/>
      <c r="BXQ441" s="116"/>
      <c r="BXR441" s="116"/>
      <c r="BXS441" s="116"/>
      <c r="BXT441" s="116"/>
      <c r="BXU441" s="116"/>
      <c r="BXV441" s="116"/>
      <c r="BXW441" s="116"/>
      <c r="BXX441" s="116"/>
      <c r="BXY441" s="116"/>
      <c r="BXZ441" s="116"/>
      <c r="BYA441" s="116"/>
      <c r="BYB441" s="116"/>
      <c r="BYC441" s="116"/>
      <c r="BYD441" s="116"/>
      <c r="BYE441" s="116"/>
      <c r="BYF441" s="116"/>
      <c r="BYG441" s="116"/>
      <c r="BYH441" s="116"/>
      <c r="BYI441" s="116"/>
      <c r="BYJ441" s="116"/>
      <c r="BYK441" s="116"/>
      <c r="BYL441" s="116"/>
      <c r="BYM441" s="116"/>
      <c r="BYN441" s="116"/>
      <c r="BYO441" s="116"/>
      <c r="BYP441" s="116"/>
      <c r="BYQ441" s="116"/>
      <c r="BYR441" s="116"/>
      <c r="BYS441" s="116"/>
      <c r="BYT441" s="116"/>
      <c r="BYU441" s="116"/>
      <c r="BYV441" s="116"/>
      <c r="BYW441" s="116"/>
      <c r="BYX441" s="116"/>
      <c r="BYY441" s="116"/>
      <c r="BYZ441" s="116"/>
      <c r="BZA441" s="116"/>
      <c r="BZB441" s="116"/>
      <c r="BZC441" s="116"/>
      <c r="BZD441" s="116"/>
      <c r="BZE441" s="116"/>
      <c r="BZF441" s="116"/>
      <c r="BZG441" s="116"/>
      <c r="BZH441" s="116"/>
      <c r="BZI441" s="116"/>
      <c r="BZJ441" s="116"/>
      <c r="BZK441" s="116"/>
      <c r="BZL441" s="116"/>
      <c r="BZM441" s="116"/>
      <c r="BZN441" s="116"/>
      <c r="BZO441" s="116"/>
      <c r="BZP441" s="116"/>
      <c r="BZQ441" s="116"/>
      <c r="BZR441" s="116"/>
      <c r="BZS441" s="116"/>
      <c r="BZT441" s="116"/>
      <c r="BZU441" s="116"/>
      <c r="BZV441" s="116"/>
      <c r="BZW441" s="116"/>
      <c r="BZX441" s="116"/>
      <c r="BZY441" s="116"/>
      <c r="BZZ441" s="116"/>
      <c r="CAA441" s="116"/>
      <c r="CAB441" s="116"/>
      <c r="CAC441" s="116"/>
      <c r="CAD441" s="116"/>
      <c r="CAE441" s="116"/>
      <c r="CAF441" s="116"/>
      <c r="CAG441" s="116"/>
      <c r="CAH441" s="116"/>
      <c r="CAI441" s="116"/>
      <c r="CAJ441" s="116"/>
      <c r="CAK441" s="116"/>
      <c r="CAL441" s="116"/>
      <c r="CAM441" s="116"/>
      <c r="CAN441" s="116"/>
      <c r="CAO441" s="116"/>
      <c r="CAP441" s="116"/>
      <c r="CAQ441" s="116"/>
      <c r="CAR441" s="116"/>
      <c r="CAS441" s="116"/>
      <c r="CAT441" s="116"/>
      <c r="CAU441" s="116"/>
      <c r="CAV441" s="116"/>
      <c r="CAW441" s="116"/>
      <c r="CAX441" s="116"/>
      <c r="CAY441" s="116"/>
      <c r="CAZ441" s="116"/>
      <c r="CBA441" s="116"/>
      <c r="CBB441" s="116"/>
      <c r="CBC441" s="116"/>
      <c r="CBD441" s="116"/>
      <c r="CBE441" s="116"/>
      <c r="CBF441" s="116"/>
      <c r="CBG441" s="116"/>
      <c r="CBH441" s="116"/>
      <c r="CBI441" s="116"/>
      <c r="CBJ441" s="116"/>
      <c r="CBK441" s="116"/>
      <c r="CBL441" s="116"/>
      <c r="CBM441" s="116"/>
      <c r="CBN441" s="116"/>
      <c r="CBO441" s="116"/>
      <c r="CBP441" s="116"/>
      <c r="CBQ441" s="116"/>
      <c r="CBR441" s="116"/>
      <c r="CBS441" s="116"/>
      <c r="CBT441" s="116"/>
      <c r="CBU441" s="116"/>
      <c r="CBV441" s="116"/>
      <c r="CBW441" s="116"/>
      <c r="CBX441" s="116"/>
      <c r="CBY441" s="116"/>
      <c r="CBZ441" s="116"/>
      <c r="CCA441" s="116"/>
      <c r="CCB441" s="116"/>
      <c r="CCC441" s="116"/>
      <c r="CCD441" s="116"/>
      <c r="CCE441" s="116"/>
      <c r="CCF441" s="116"/>
      <c r="CCG441" s="116"/>
      <c r="CCH441" s="116"/>
      <c r="CCI441" s="116"/>
      <c r="CCJ441" s="116"/>
      <c r="CCK441" s="116"/>
      <c r="CCL441" s="116"/>
      <c r="CCM441" s="116"/>
      <c r="CCN441" s="116"/>
      <c r="CCO441" s="116"/>
      <c r="CCP441" s="116"/>
      <c r="CCQ441" s="116"/>
      <c r="CCR441" s="116"/>
      <c r="CCS441" s="116"/>
      <c r="CCT441" s="116"/>
      <c r="CCU441" s="116"/>
      <c r="CCV441" s="116"/>
      <c r="CCW441" s="116"/>
      <c r="CCX441" s="116"/>
      <c r="CCY441" s="116"/>
      <c r="CCZ441" s="116"/>
      <c r="CDA441" s="116"/>
      <c r="CDB441" s="116"/>
      <c r="CDC441" s="116"/>
      <c r="CDD441" s="116"/>
      <c r="CDE441" s="116"/>
      <c r="CDF441" s="116"/>
      <c r="CDG441" s="116"/>
      <c r="CDH441" s="116"/>
      <c r="CDI441" s="116"/>
      <c r="CDJ441" s="116"/>
      <c r="CDK441" s="116"/>
      <c r="CDL441" s="116"/>
      <c r="CDM441" s="116"/>
      <c r="CDN441" s="116"/>
      <c r="CDO441" s="116"/>
      <c r="CDP441" s="116"/>
      <c r="CDQ441" s="116"/>
      <c r="CDR441" s="116"/>
      <c r="CDS441" s="116"/>
      <c r="CDT441" s="116"/>
      <c r="CDU441" s="116"/>
      <c r="CDV441" s="116"/>
      <c r="CDW441" s="116"/>
      <c r="CDX441" s="116"/>
      <c r="CDY441" s="116"/>
      <c r="CDZ441" s="116"/>
      <c r="CEA441" s="116"/>
      <c r="CEB441" s="116"/>
      <c r="CEC441" s="116"/>
      <c r="CED441" s="116"/>
      <c r="CEE441" s="116"/>
      <c r="CEF441" s="116"/>
      <c r="CEG441" s="116"/>
      <c r="CEH441" s="116"/>
      <c r="CEI441" s="116"/>
      <c r="CEJ441" s="116"/>
      <c r="CEK441" s="116"/>
      <c r="CEL441" s="116"/>
      <c r="CEM441" s="116"/>
      <c r="CEN441" s="116"/>
      <c r="CEO441" s="116"/>
      <c r="CEP441" s="116"/>
      <c r="CEQ441" s="116"/>
      <c r="CER441" s="116"/>
      <c r="CES441" s="116"/>
      <c r="CET441" s="116"/>
      <c r="CEU441" s="116"/>
      <c r="CEV441" s="116"/>
      <c r="CEW441" s="116"/>
      <c r="CEX441" s="116"/>
      <c r="CEY441" s="116"/>
      <c r="CEZ441" s="116"/>
      <c r="CFA441" s="116"/>
      <c r="CFB441" s="116"/>
      <c r="CFC441" s="116"/>
      <c r="CFD441" s="116"/>
      <c r="CFE441" s="116"/>
      <c r="CFF441" s="116"/>
      <c r="CFG441" s="116"/>
      <c r="CFH441" s="116"/>
      <c r="CFI441" s="116"/>
      <c r="CFJ441" s="116"/>
      <c r="CFK441" s="116"/>
      <c r="CFL441" s="116"/>
      <c r="CFM441" s="116"/>
      <c r="CFN441" s="116"/>
      <c r="CFO441" s="116"/>
      <c r="CFP441" s="116"/>
      <c r="CFQ441" s="116"/>
      <c r="CFR441" s="116"/>
      <c r="CFS441" s="116"/>
      <c r="CFT441" s="116"/>
      <c r="CFU441" s="116"/>
      <c r="CFV441" s="116"/>
      <c r="CFW441" s="116"/>
      <c r="CFX441" s="116"/>
      <c r="CFY441" s="116"/>
      <c r="CFZ441" s="116"/>
      <c r="CGA441" s="116"/>
      <c r="CGB441" s="116"/>
      <c r="CGC441" s="116"/>
      <c r="CGD441" s="116"/>
      <c r="CGE441" s="116"/>
      <c r="CGF441" s="116"/>
      <c r="CGG441" s="116"/>
      <c r="CGH441" s="116"/>
      <c r="CGI441" s="116"/>
      <c r="CGJ441" s="116"/>
      <c r="CGK441" s="116"/>
      <c r="CGL441" s="116"/>
      <c r="CGM441" s="116"/>
      <c r="CGN441" s="116"/>
      <c r="CGO441" s="116"/>
      <c r="CGP441" s="116"/>
      <c r="CGQ441" s="116"/>
      <c r="CGR441" s="116"/>
      <c r="CGS441" s="116"/>
      <c r="CGT441" s="116"/>
      <c r="CGU441" s="116"/>
      <c r="CGV441" s="116"/>
      <c r="CGW441" s="116"/>
      <c r="CGX441" s="116"/>
      <c r="CGY441" s="116"/>
      <c r="CGZ441" s="116"/>
      <c r="CHA441" s="116"/>
      <c r="CHB441" s="116"/>
      <c r="CHC441" s="116"/>
      <c r="CHD441" s="116"/>
      <c r="CHE441" s="116"/>
      <c r="CHF441" s="116"/>
      <c r="CHG441" s="116"/>
      <c r="CHH441" s="116"/>
      <c r="CHI441" s="116"/>
      <c r="CHJ441" s="116"/>
      <c r="CHK441" s="116"/>
      <c r="CHL441" s="116"/>
      <c r="CHM441" s="116"/>
      <c r="CHN441" s="116"/>
      <c r="CHO441" s="116"/>
      <c r="CHP441" s="116"/>
      <c r="CHQ441" s="116"/>
      <c r="CHR441" s="116"/>
      <c r="CHS441" s="116"/>
      <c r="CHT441" s="116"/>
      <c r="CHU441" s="116"/>
      <c r="CHV441" s="116"/>
      <c r="CHW441" s="116"/>
      <c r="CHX441" s="116"/>
      <c r="CHY441" s="116"/>
      <c r="CHZ441" s="116"/>
      <c r="CIA441" s="116"/>
      <c r="CIB441" s="116"/>
      <c r="CIC441" s="116"/>
      <c r="CID441" s="116"/>
      <c r="CIE441" s="116"/>
      <c r="CIF441" s="116"/>
      <c r="CIG441" s="116"/>
      <c r="CIH441" s="116"/>
      <c r="CII441" s="116"/>
      <c r="CIJ441" s="116"/>
      <c r="CIK441" s="116"/>
      <c r="CIL441" s="116"/>
      <c r="CIM441" s="116"/>
      <c r="CIN441" s="116"/>
      <c r="CIO441" s="116"/>
      <c r="CIP441" s="116"/>
      <c r="CIQ441" s="116"/>
      <c r="CIR441" s="116"/>
      <c r="CIS441" s="116"/>
      <c r="CIT441" s="116"/>
      <c r="CIU441" s="116"/>
      <c r="CIV441" s="116"/>
      <c r="CIW441" s="116"/>
      <c r="CIX441" s="116"/>
      <c r="CIY441" s="116"/>
      <c r="CIZ441" s="116"/>
      <c r="CJA441" s="116"/>
      <c r="CJB441" s="116"/>
      <c r="CJC441" s="116"/>
      <c r="CJD441" s="116"/>
      <c r="CJE441" s="116"/>
      <c r="CJF441" s="116"/>
      <c r="CJG441" s="116"/>
      <c r="CJH441" s="116"/>
      <c r="CJI441" s="116"/>
      <c r="CJJ441" s="116"/>
      <c r="CJK441" s="116"/>
      <c r="CJL441" s="116"/>
      <c r="CJM441" s="116"/>
      <c r="CJN441" s="116"/>
      <c r="CJO441" s="116"/>
      <c r="CJP441" s="116"/>
      <c r="CJQ441" s="116"/>
      <c r="CJR441" s="116"/>
      <c r="CJS441" s="116"/>
      <c r="CJT441" s="116"/>
      <c r="CJU441" s="116"/>
      <c r="CJV441" s="116"/>
      <c r="CJW441" s="116"/>
      <c r="CJX441" s="116"/>
      <c r="CJY441" s="116"/>
      <c r="CJZ441" s="116"/>
      <c r="CKA441" s="116"/>
      <c r="CKB441" s="116"/>
      <c r="CKC441" s="116"/>
      <c r="CKD441" s="116"/>
      <c r="CKE441" s="116"/>
      <c r="CKF441" s="116"/>
      <c r="CKG441" s="116"/>
      <c r="CKH441" s="116"/>
      <c r="CKI441" s="116"/>
      <c r="CKJ441" s="116"/>
      <c r="CKK441" s="116"/>
      <c r="CKL441" s="116"/>
      <c r="CKM441" s="116"/>
      <c r="CKN441" s="116"/>
      <c r="CKO441" s="116"/>
      <c r="CKP441" s="116"/>
      <c r="CKQ441" s="116"/>
      <c r="CKR441" s="116"/>
      <c r="CKS441" s="116"/>
      <c r="CKT441" s="116"/>
      <c r="CKU441" s="116"/>
      <c r="CKV441" s="116"/>
      <c r="CKW441" s="116"/>
      <c r="CKX441" s="116"/>
      <c r="CKY441" s="116"/>
      <c r="CKZ441" s="116"/>
      <c r="CLA441" s="116"/>
      <c r="CLB441" s="116"/>
      <c r="CLC441" s="116"/>
      <c r="CLD441" s="116"/>
      <c r="CLE441" s="116"/>
      <c r="CLF441" s="116"/>
      <c r="CLG441" s="116"/>
      <c r="CLH441" s="116"/>
      <c r="CLI441" s="116"/>
      <c r="CLJ441" s="116"/>
      <c r="CLK441" s="116"/>
      <c r="CLL441" s="116"/>
      <c r="CLM441" s="116"/>
      <c r="CLN441" s="116"/>
      <c r="CLO441" s="116"/>
      <c r="CLP441" s="116"/>
      <c r="CLQ441" s="116"/>
      <c r="CLR441" s="116"/>
      <c r="CLS441" s="116"/>
      <c r="CLT441" s="116"/>
      <c r="CLU441" s="116"/>
      <c r="CLV441" s="116"/>
      <c r="CLW441" s="116"/>
      <c r="CLX441" s="116"/>
      <c r="CLY441" s="116"/>
      <c r="CLZ441" s="116"/>
      <c r="CMA441" s="116"/>
      <c r="CMB441" s="116"/>
      <c r="CMC441" s="116"/>
      <c r="CMD441" s="116"/>
      <c r="CME441" s="116"/>
      <c r="CMF441" s="116"/>
      <c r="CMG441" s="116"/>
      <c r="CMH441" s="116"/>
      <c r="CMI441" s="116"/>
      <c r="CMJ441" s="116"/>
      <c r="CMK441" s="116"/>
      <c r="CML441" s="116"/>
      <c r="CMM441" s="116"/>
      <c r="CMN441" s="116"/>
      <c r="CMO441" s="116"/>
      <c r="CMP441" s="116"/>
      <c r="CMQ441" s="116"/>
      <c r="CMR441" s="116"/>
      <c r="CMS441" s="116"/>
      <c r="CMT441" s="116"/>
      <c r="CMU441" s="116"/>
      <c r="CMV441" s="116"/>
      <c r="CMW441" s="116"/>
      <c r="CMX441" s="116"/>
      <c r="CMY441" s="116"/>
      <c r="CMZ441" s="116"/>
      <c r="CNA441" s="116"/>
      <c r="CNB441" s="116"/>
      <c r="CNC441" s="116"/>
      <c r="CND441" s="116"/>
      <c r="CNE441" s="116"/>
      <c r="CNF441" s="116"/>
      <c r="CNG441" s="116"/>
      <c r="CNH441" s="116"/>
      <c r="CNI441" s="116"/>
      <c r="CNJ441" s="116"/>
      <c r="CNK441" s="116"/>
      <c r="CNL441" s="116"/>
      <c r="CNM441" s="116"/>
      <c r="CNN441" s="116"/>
      <c r="CNO441" s="116"/>
      <c r="CNP441" s="116"/>
      <c r="CNQ441" s="116"/>
      <c r="CNR441" s="116"/>
      <c r="CNS441" s="116"/>
      <c r="CNT441" s="116"/>
      <c r="CNU441" s="116"/>
      <c r="CNV441" s="116"/>
      <c r="CNW441" s="116"/>
      <c r="CNX441" s="116"/>
      <c r="CNY441" s="116"/>
      <c r="CNZ441" s="116"/>
      <c r="COA441" s="116"/>
      <c r="COB441" s="116"/>
      <c r="COC441" s="116"/>
      <c r="COD441" s="116"/>
      <c r="COE441" s="116"/>
      <c r="COF441" s="116"/>
      <c r="COG441" s="116"/>
      <c r="COH441" s="116"/>
      <c r="COI441" s="116"/>
      <c r="COJ441" s="116"/>
      <c r="COK441" s="116"/>
      <c r="COL441" s="116"/>
      <c r="COM441" s="116"/>
      <c r="CON441" s="116"/>
      <c r="COO441" s="116"/>
      <c r="COP441" s="116"/>
      <c r="COQ441" s="116"/>
      <c r="COR441" s="116"/>
      <c r="COS441" s="116"/>
      <c r="COT441" s="116"/>
      <c r="COU441" s="116"/>
      <c r="COV441" s="116"/>
      <c r="COW441" s="116"/>
      <c r="COX441" s="116"/>
      <c r="COY441" s="116"/>
      <c r="COZ441" s="116"/>
      <c r="CPA441" s="116"/>
      <c r="CPB441" s="116"/>
      <c r="CPC441" s="116"/>
      <c r="CPD441" s="116"/>
      <c r="CPE441" s="116"/>
      <c r="CPF441" s="116"/>
      <c r="CPG441" s="116"/>
      <c r="CPH441" s="116"/>
      <c r="CPI441" s="116"/>
      <c r="CPJ441" s="116"/>
      <c r="CPK441" s="116"/>
      <c r="CPL441" s="116"/>
      <c r="CPM441" s="116"/>
      <c r="CPN441" s="116"/>
      <c r="CPO441" s="116"/>
      <c r="CPP441" s="116"/>
      <c r="CPQ441" s="116"/>
      <c r="CPR441" s="116"/>
      <c r="CPS441" s="116"/>
      <c r="CPT441" s="116"/>
      <c r="CPU441" s="116"/>
      <c r="CPV441" s="116"/>
      <c r="CPW441" s="116"/>
      <c r="CPX441" s="116"/>
      <c r="CPY441" s="116"/>
      <c r="CPZ441" s="116"/>
      <c r="CQA441" s="116"/>
      <c r="CQB441" s="116"/>
      <c r="CQC441" s="116"/>
      <c r="CQD441" s="116"/>
      <c r="CQE441" s="116"/>
      <c r="CQF441" s="116"/>
      <c r="CQG441" s="116"/>
      <c r="CQH441" s="116"/>
      <c r="CQI441" s="116"/>
      <c r="CQJ441" s="116"/>
      <c r="CQK441" s="116"/>
      <c r="CQL441" s="116"/>
      <c r="CQM441" s="116"/>
      <c r="CQN441" s="116"/>
      <c r="CQO441" s="116"/>
      <c r="CQP441" s="116"/>
      <c r="CQQ441" s="116"/>
      <c r="CQR441" s="116"/>
      <c r="CQS441" s="116"/>
      <c r="CQT441" s="116"/>
      <c r="CQU441" s="116"/>
      <c r="CQV441" s="116"/>
      <c r="CQW441" s="116"/>
      <c r="CQX441" s="116"/>
      <c r="CQY441" s="116"/>
      <c r="CQZ441" s="116"/>
      <c r="CRA441" s="116"/>
      <c r="CRB441" s="116"/>
      <c r="CRC441" s="116"/>
      <c r="CRD441" s="116"/>
      <c r="CRE441" s="116"/>
      <c r="CRF441" s="116"/>
      <c r="CRG441" s="116"/>
      <c r="CRH441" s="116"/>
      <c r="CRI441" s="116"/>
      <c r="CRJ441" s="116"/>
      <c r="CRK441" s="116"/>
      <c r="CRL441" s="116"/>
      <c r="CRM441" s="116"/>
      <c r="CRN441" s="116"/>
      <c r="CRO441" s="116"/>
      <c r="CRP441" s="116"/>
      <c r="CRQ441" s="116"/>
      <c r="CRR441" s="116"/>
      <c r="CRS441" s="116"/>
      <c r="CRT441" s="116"/>
      <c r="CRU441" s="116"/>
      <c r="CRV441" s="116"/>
      <c r="CRW441" s="116"/>
      <c r="CRX441" s="116"/>
      <c r="CRY441" s="116"/>
      <c r="CRZ441" s="116"/>
      <c r="CSA441" s="116"/>
      <c r="CSB441" s="116"/>
      <c r="CSC441" s="116"/>
      <c r="CSD441" s="116"/>
      <c r="CSE441" s="116"/>
      <c r="CSF441" s="116"/>
      <c r="CSG441" s="116"/>
      <c r="CSH441" s="116"/>
      <c r="CSI441" s="116"/>
      <c r="CSJ441" s="116"/>
      <c r="CSK441" s="116"/>
      <c r="CSL441" s="116"/>
      <c r="CSM441" s="116"/>
      <c r="CSN441" s="116"/>
      <c r="CSO441" s="116"/>
      <c r="CSP441" s="116"/>
      <c r="CSQ441" s="116"/>
      <c r="CSR441" s="116"/>
      <c r="CSS441" s="116"/>
      <c r="CST441" s="116"/>
      <c r="CSU441" s="116"/>
      <c r="CSV441" s="116"/>
      <c r="CSW441" s="116"/>
      <c r="CSX441" s="116"/>
      <c r="CSY441" s="116"/>
      <c r="CSZ441" s="116"/>
      <c r="CTA441" s="116"/>
      <c r="CTB441" s="116"/>
      <c r="CTC441" s="116"/>
      <c r="CTD441" s="116"/>
      <c r="CTE441" s="116"/>
      <c r="CTF441" s="116"/>
      <c r="CTG441" s="116"/>
      <c r="CTH441" s="116"/>
      <c r="CTI441" s="116"/>
      <c r="CTJ441" s="116"/>
      <c r="CTK441" s="116"/>
      <c r="CTL441" s="116"/>
      <c r="CTM441" s="116"/>
      <c r="CTN441" s="116"/>
      <c r="CTO441" s="116"/>
      <c r="CTP441" s="116"/>
      <c r="CTQ441" s="116"/>
      <c r="CTR441" s="116"/>
      <c r="CTS441" s="116"/>
      <c r="CTT441" s="116"/>
      <c r="CTU441" s="116"/>
      <c r="CTV441" s="116"/>
      <c r="CTW441" s="116"/>
      <c r="CTX441" s="116"/>
      <c r="CTY441" s="116"/>
      <c r="CTZ441" s="116"/>
      <c r="CUA441" s="116"/>
      <c r="CUB441" s="116"/>
      <c r="CUC441" s="116"/>
      <c r="CUD441" s="116"/>
      <c r="CUE441" s="116"/>
      <c r="CUF441" s="116"/>
      <c r="CUG441" s="116"/>
      <c r="CUH441" s="116"/>
      <c r="CUI441" s="116"/>
      <c r="CUJ441" s="116"/>
      <c r="CUK441" s="116"/>
      <c r="CUL441" s="116"/>
      <c r="CUM441" s="116"/>
      <c r="CUN441" s="116"/>
      <c r="CUO441" s="116"/>
      <c r="CUP441" s="116"/>
      <c r="CUQ441" s="116"/>
      <c r="CUR441" s="116"/>
      <c r="CUS441" s="116"/>
      <c r="CUT441" s="116"/>
      <c r="CUU441" s="116"/>
      <c r="CUV441" s="116"/>
      <c r="CUW441" s="116"/>
      <c r="CUX441" s="116"/>
      <c r="CUY441" s="116"/>
      <c r="CUZ441" s="116"/>
      <c r="CVA441" s="116"/>
      <c r="CVB441" s="116"/>
      <c r="CVC441" s="116"/>
      <c r="CVD441" s="116"/>
      <c r="CVE441" s="116"/>
      <c r="CVF441" s="116"/>
      <c r="CVG441" s="116"/>
      <c r="CVH441" s="116"/>
      <c r="CVI441" s="116"/>
      <c r="CVJ441" s="116"/>
      <c r="CVK441" s="116"/>
      <c r="CVL441" s="116"/>
      <c r="CVM441" s="116"/>
      <c r="CVN441" s="116"/>
      <c r="CVO441" s="116"/>
      <c r="CVP441" s="116"/>
      <c r="CVQ441" s="116"/>
      <c r="CVR441" s="116"/>
      <c r="CVS441" s="116"/>
      <c r="CVT441" s="116"/>
      <c r="CVU441" s="116"/>
      <c r="CVV441" s="116"/>
      <c r="CVW441" s="116"/>
      <c r="CVX441" s="116"/>
      <c r="CVY441" s="116"/>
      <c r="CVZ441" s="116"/>
      <c r="CWA441" s="116"/>
      <c r="CWB441" s="116"/>
      <c r="CWC441" s="116"/>
      <c r="CWD441" s="116"/>
      <c r="CWE441" s="116"/>
      <c r="CWF441" s="116"/>
      <c r="CWG441" s="116"/>
      <c r="CWH441" s="116"/>
      <c r="CWI441" s="116"/>
      <c r="CWJ441" s="116"/>
      <c r="CWK441" s="116"/>
      <c r="CWL441" s="116"/>
      <c r="CWM441" s="116"/>
      <c r="CWN441" s="116"/>
      <c r="CWO441" s="116"/>
      <c r="CWP441" s="116"/>
      <c r="CWQ441" s="116"/>
      <c r="CWR441" s="116"/>
      <c r="CWS441" s="116"/>
      <c r="CWT441" s="116"/>
      <c r="CWU441" s="116"/>
      <c r="CWV441" s="116"/>
      <c r="CWW441" s="116"/>
      <c r="CWX441" s="116"/>
      <c r="CWY441" s="116"/>
      <c r="CWZ441" s="116"/>
      <c r="CXA441" s="116"/>
      <c r="CXB441" s="116"/>
      <c r="CXC441" s="116"/>
      <c r="CXD441" s="116"/>
      <c r="CXE441" s="116"/>
      <c r="CXF441" s="116"/>
      <c r="CXG441" s="116"/>
      <c r="CXH441" s="116"/>
      <c r="CXI441" s="116"/>
      <c r="CXJ441" s="116"/>
      <c r="CXK441" s="116"/>
      <c r="CXL441" s="116"/>
      <c r="CXM441" s="116"/>
      <c r="CXN441" s="116"/>
      <c r="CXO441" s="116"/>
      <c r="CXP441" s="116"/>
      <c r="CXQ441" s="116"/>
      <c r="CXR441" s="116"/>
      <c r="CXS441" s="116"/>
      <c r="CXT441" s="116"/>
      <c r="CXU441" s="116"/>
      <c r="CXV441" s="116"/>
      <c r="CXW441" s="116"/>
      <c r="CXX441" s="116"/>
      <c r="CXY441" s="116"/>
      <c r="CXZ441" s="116"/>
      <c r="CYA441" s="116"/>
      <c r="CYB441" s="116"/>
      <c r="CYC441" s="116"/>
      <c r="CYD441" s="116"/>
      <c r="CYE441" s="116"/>
      <c r="CYF441" s="116"/>
      <c r="CYG441" s="116"/>
      <c r="CYH441" s="116"/>
      <c r="CYI441" s="116"/>
      <c r="CYJ441" s="116"/>
      <c r="CYK441" s="116"/>
      <c r="CYL441" s="116"/>
      <c r="CYM441" s="116"/>
      <c r="CYN441" s="116"/>
      <c r="CYO441" s="116"/>
      <c r="CYP441" s="116"/>
      <c r="CYQ441" s="116"/>
      <c r="CYR441" s="116"/>
      <c r="CYS441" s="116"/>
      <c r="CYT441" s="116"/>
      <c r="CYU441" s="116"/>
      <c r="CYV441" s="116"/>
      <c r="CYW441" s="116"/>
      <c r="CYX441" s="116"/>
      <c r="CYY441" s="116"/>
      <c r="CYZ441" s="116"/>
      <c r="CZA441" s="116"/>
      <c r="CZB441" s="116"/>
      <c r="CZC441" s="116"/>
      <c r="CZD441" s="116"/>
      <c r="CZE441" s="116"/>
      <c r="CZF441" s="116"/>
      <c r="CZG441" s="116"/>
      <c r="CZH441" s="116"/>
      <c r="CZI441" s="116"/>
      <c r="CZJ441" s="116"/>
      <c r="CZK441" s="116"/>
      <c r="CZL441" s="116"/>
      <c r="CZM441" s="116"/>
      <c r="CZN441" s="116"/>
      <c r="CZO441" s="116"/>
      <c r="CZP441" s="116"/>
      <c r="CZQ441" s="116"/>
      <c r="CZR441" s="116"/>
      <c r="CZS441" s="116"/>
      <c r="CZT441" s="116"/>
      <c r="CZU441" s="116"/>
      <c r="CZV441" s="116"/>
      <c r="CZW441" s="116"/>
      <c r="CZX441" s="116"/>
      <c r="CZY441" s="116"/>
      <c r="CZZ441" s="116"/>
      <c r="DAA441" s="116"/>
      <c r="DAB441" s="116"/>
      <c r="DAC441" s="116"/>
      <c r="DAD441" s="116"/>
      <c r="DAE441" s="116"/>
      <c r="DAF441" s="116"/>
      <c r="DAG441" s="116"/>
      <c r="DAH441" s="116"/>
      <c r="DAI441" s="116"/>
      <c r="DAJ441" s="116"/>
      <c r="DAK441" s="116"/>
      <c r="DAL441" s="116"/>
      <c r="DAM441" s="116"/>
      <c r="DAN441" s="116"/>
      <c r="DAO441" s="116"/>
      <c r="DAP441" s="116"/>
      <c r="DAQ441" s="116"/>
      <c r="DAR441" s="116"/>
      <c r="DAS441" s="116"/>
      <c r="DAT441" s="116"/>
      <c r="DAU441" s="116"/>
      <c r="DAV441" s="116"/>
      <c r="DAW441" s="116"/>
      <c r="DAX441" s="116"/>
      <c r="DAY441" s="116"/>
      <c r="DAZ441" s="116"/>
      <c r="DBA441" s="116"/>
      <c r="DBB441" s="116"/>
      <c r="DBC441" s="116"/>
      <c r="DBD441" s="116"/>
      <c r="DBE441" s="116"/>
      <c r="DBF441" s="116"/>
      <c r="DBG441" s="116"/>
      <c r="DBH441" s="116"/>
      <c r="DBI441" s="116"/>
      <c r="DBJ441" s="116"/>
      <c r="DBK441" s="116"/>
      <c r="DBL441" s="116"/>
      <c r="DBM441" s="116"/>
      <c r="DBN441" s="116"/>
      <c r="DBO441" s="116"/>
      <c r="DBP441" s="116"/>
      <c r="DBQ441" s="116"/>
      <c r="DBR441" s="116"/>
      <c r="DBS441" s="116"/>
      <c r="DBT441" s="116"/>
      <c r="DBU441" s="116"/>
      <c r="DBV441" s="116"/>
      <c r="DBW441" s="116"/>
      <c r="DBX441" s="116"/>
      <c r="DBY441" s="116"/>
      <c r="DBZ441" s="116"/>
      <c r="DCA441" s="116"/>
      <c r="DCB441" s="116"/>
      <c r="DCC441" s="116"/>
      <c r="DCD441" s="116"/>
      <c r="DCE441" s="116"/>
      <c r="DCF441" s="116"/>
      <c r="DCG441" s="116"/>
      <c r="DCH441" s="116"/>
      <c r="DCI441" s="116"/>
      <c r="DCJ441" s="116"/>
      <c r="DCK441" s="116"/>
      <c r="DCL441" s="116"/>
      <c r="DCM441" s="116"/>
      <c r="DCN441" s="116"/>
      <c r="DCO441" s="116"/>
      <c r="DCP441" s="116"/>
      <c r="DCQ441" s="116"/>
      <c r="DCR441" s="116"/>
      <c r="DCS441" s="116"/>
      <c r="DCT441" s="116"/>
      <c r="DCU441" s="116"/>
      <c r="DCV441" s="116"/>
      <c r="DCW441" s="116"/>
      <c r="DCX441" s="116"/>
      <c r="DCY441" s="116"/>
      <c r="DCZ441" s="116"/>
      <c r="DDA441" s="116"/>
      <c r="DDB441" s="116"/>
      <c r="DDC441" s="116"/>
      <c r="DDD441" s="116"/>
      <c r="DDE441" s="116"/>
      <c r="DDF441" s="116"/>
      <c r="DDG441" s="116"/>
      <c r="DDH441" s="116"/>
      <c r="DDI441" s="116"/>
      <c r="DDJ441" s="116"/>
      <c r="DDK441" s="116"/>
      <c r="DDL441" s="116"/>
      <c r="DDM441" s="116"/>
      <c r="DDN441" s="116"/>
      <c r="DDO441" s="116"/>
      <c r="DDP441" s="116"/>
      <c r="DDQ441" s="116"/>
      <c r="DDR441" s="116"/>
      <c r="DDS441" s="116"/>
      <c r="DDT441" s="116"/>
      <c r="DDU441" s="116"/>
      <c r="DDV441" s="116"/>
      <c r="DDW441" s="116"/>
      <c r="DDX441" s="116"/>
      <c r="DDY441" s="116"/>
      <c r="DDZ441" s="116"/>
      <c r="DEA441" s="116"/>
      <c r="DEB441" s="116"/>
      <c r="DEC441" s="116"/>
      <c r="DED441" s="116"/>
      <c r="DEE441" s="116"/>
      <c r="DEF441" s="116"/>
      <c r="DEG441" s="116"/>
      <c r="DEH441" s="116"/>
      <c r="DEI441" s="116"/>
      <c r="DEJ441" s="116"/>
      <c r="DEK441" s="116"/>
      <c r="DEL441" s="116"/>
      <c r="DEM441" s="116"/>
      <c r="DEN441" s="116"/>
      <c r="DEO441" s="116"/>
      <c r="DEP441" s="116"/>
      <c r="DEQ441" s="116"/>
      <c r="DER441" s="116"/>
      <c r="DES441" s="116"/>
      <c r="DET441" s="116"/>
      <c r="DEU441" s="116"/>
      <c r="DEV441" s="116"/>
      <c r="DEW441" s="116"/>
      <c r="DEX441" s="116"/>
      <c r="DEY441" s="116"/>
      <c r="DEZ441" s="116"/>
      <c r="DFA441" s="116"/>
      <c r="DFB441" s="116"/>
      <c r="DFC441" s="116"/>
      <c r="DFD441" s="116"/>
      <c r="DFE441" s="116"/>
      <c r="DFF441" s="116"/>
      <c r="DFG441" s="116"/>
      <c r="DFH441" s="116"/>
      <c r="DFI441" s="116"/>
      <c r="DFJ441" s="116"/>
      <c r="DFK441" s="116"/>
      <c r="DFL441" s="116"/>
      <c r="DFM441" s="116"/>
      <c r="DFN441" s="116"/>
      <c r="DFO441" s="116"/>
      <c r="DFP441" s="116"/>
      <c r="DFQ441" s="116"/>
      <c r="DFR441" s="116"/>
      <c r="DFS441" s="116"/>
      <c r="DFT441" s="116"/>
      <c r="DFU441" s="116"/>
      <c r="DFV441" s="116"/>
      <c r="DFW441" s="116"/>
      <c r="DFX441" s="116"/>
      <c r="DFY441" s="116"/>
      <c r="DFZ441" s="116"/>
      <c r="DGA441" s="116"/>
      <c r="DGB441" s="116"/>
      <c r="DGC441" s="116"/>
      <c r="DGD441" s="116"/>
      <c r="DGE441" s="116"/>
      <c r="DGF441" s="116"/>
      <c r="DGG441" s="116"/>
      <c r="DGH441" s="116"/>
      <c r="DGI441" s="116"/>
      <c r="DGJ441" s="116"/>
      <c r="DGK441" s="116"/>
      <c r="DGL441" s="116"/>
      <c r="DGM441" s="116"/>
      <c r="DGN441" s="116"/>
      <c r="DGO441" s="116"/>
      <c r="DGP441" s="116"/>
      <c r="DGQ441" s="116"/>
      <c r="DGR441" s="116"/>
      <c r="DGS441" s="116"/>
      <c r="DGT441" s="116"/>
      <c r="DGU441" s="116"/>
      <c r="DGV441" s="116"/>
      <c r="DGW441" s="116"/>
      <c r="DGX441" s="116"/>
      <c r="DGY441" s="116"/>
      <c r="DGZ441" s="116"/>
      <c r="DHA441" s="116"/>
      <c r="DHB441" s="116"/>
      <c r="DHC441" s="116"/>
      <c r="DHD441" s="116"/>
      <c r="DHE441" s="116"/>
      <c r="DHF441" s="116"/>
      <c r="DHG441" s="116"/>
      <c r="DHH441" s="116"/>
      <c r="DHI441" s="116"/>
      <c r="DHJ441" s="116"/>
      <c r="DHK441" s="116"/>
      <c r="DHL441" s="116"/>
      <c r="DHM441" s="116"/>
      <c r="DHN441" s="116"/>
      <c r="DHO441" s="116"/>
      <c r="DHP441" s="116"/>
      <c r="DHQ441" s="116"/>
      <c r="DHR441" s="116"/>
      <c r="DHS441" s="116"/>
      <c r="DHT441" s="116"/>
      <c r="DHU441" s="116"/>
      <c r="DHV441" s="116"/>
      <c r="DHW441" s="116"/>
      <c r="DHX441" s="116"/>
      <c r="DHY441" s="116"/>
      <c r="DHZ441" s="116"/>
      <c r="DIA441" s="116"/>
      <c r="DIB441" s="116"/>
      <c r="DIC441" s="116"/>
      <c r="DID441" s="116"/>
      <c r="DIE441" s="116"/>
      <c r="DIF441" s="116"/>
      <c r="DIG441" s="116"/>
      <c r="DIH441" s="116"/>
      <c r="DII441" s="116"/>
      <c r="DIJ441" s="116"/>
      <c r="DIK441" s="116"/>
      <c r="DIL441" s="116"/>
      <c r="DIM441" s="116"/>
      <c r="DIN441" s="116"/>
      <c r="DIO441" s="116"/>
      <c r="DIP441" s="116"/>
      <c r="DIQ441" s="116"/>
      <c r="DIR441" s="116"/>
      <c r="DIS441" s="116"/>
      <c r="DIT441" s="116"/>
      <c r="DIU441" s="116"/>
      <c r="DIV441" s="116"/>
      <c r="DIW441" s="116"/>
      <c r="DIX441" s="116"/>
      <c r="DIY441" s="116"/>
      <c r="DIZ441" s="116"/>
      <c r="DJA441" s="116"/>
      <c r="DJB441" s="116"/>
      <c r="DJC441" s="116"/>
      <c r="DJD441" s="116"/>
      <c r="DJE441" s="116"/>
      <c r="DJF441" s="116"/>
      <c r="DJG441" s="116"/>
      <c r="DJH441" s="116"/>
      <c r="DJI441" s="116"/>
      <c r="DJJ441" s="116"/>
      <c r="DJK441" s="116"/>
      <c r="DJL441" s="116"/>
      <c r="DJM441" s="116"/>
      <c r="DJN441" s="116"/>
      <c r="DJO441" s="116"/>
      <c r="DJP441" s="116"/>
      <c r="DJQ441" s="116"/>
      <c r="DJR441" s="116"/>
      <c r="DJS441" s="116"/>
      <c r="DJT441" s="116"/>
      <c r="DJU441" s="116"/>
      <c r="DJV441" s="116"/>
      <c r="DJW441" s="116"/>
      <c r="DJX441" s="116"/>
      <c r="DJY441" s="116"/>
      <c r="DJZ441" s="116"/>
      <c r="DKA441" s="116"/>
      <c r="DKB441" s="116"/>
      <c r="DKC441" s="116"/>
      <c r="DKD441" s="116"/>
      <c r="DKE441" s="116"/>
      <c r="DKF441" s="116"/>
      <c r="DKG441" s="116"/>
      <c r="DKH441" s="116"/>
      <c r="DKI441" s="116"/>
      <c r="DKJ441" s="116"/>
      <c r="DKK441" s="116"/>
      <c r="DKL441" s="116"/>
      <c r="DKM441" s="116"/>
      <c r="DKN441" s="116"/>
      <c r="DKO441" s="116"/>
      <c r="DKP441" s="116"/>
      <c r="DKQ441" s="116"/>
      <c r="DKR441" s="116"/>
      <c r="DKS441" s="116"/>
      <c r="DKT441" s="116"/>
      <c r="DKU441" s="116"/>
      <c r="DKV441" s="116"/>
      <c r="DKW441" s="116"/>
      <c r="DKX441" s="116"/>
      <c r="DKY441" s="116"/>
      <c r="DKZ441" s="116"/>
      <c r="DLA441" s="116"/>
      <c r="DLB441" s="116"/>
      <c r="DLC441" s="116"/>
      <c r="DLD441" s="116"/>
      <c r="DLE441" s="116"/>
      <c r="DLF441" s="116"/>
      <c r="DLG441" s="116"/>
      <c r="DLH441" s="116"/>
      <c r="DLI441" s="116"/>
      <c r="DLJ441" s="116"/>
      <c r="DLK441" s="116"/>
      <c r="DLL441" s="116"/>
      <c r="DLM441" s="116"/>
      <c r="DLN441" s="116"/>
      <c r="DLO441" s="116"/>
      <c r="DLP441" s="116"/>
      <c r="DLQ441" s="116"/>
      <c r="DLR441" s="116"/>
      <c r="DLS441" s="116"/>
      <c r="DLT441" s="116"/>
      <c r="DLU441" s="116"/>
      <c r="DLV441" s="116"/>
      <c r="DLW441" s="116"/>
      <c r="DLX441" s="116"/>
      <c r="DLY441" s="116"/>
      <c r="DLZ441" s="116"/>
      <c r="DMA441" s="116"/>
      <c r="DMB441" s="116"/>
      <c r="DMC441" s="116"/>
      <c r="DMD441" s="116"/>
      <c r="DME441" s="116"/>
      <c r="DMF441" s="116"/>
      <c r="DMG441" s="116"/>
      <c r="DMH441" s="116"/>
      <c r="DMI441" s="116"/>
      <c r="DMJ441" s="116"/>
      <c r="DMK441" s="116"/>
      <c r="DML441" s="116"/>
      <c r="DMM441" s="116"/>
      <c r="DMN441" s="116"/>
      <c r="DMO441" s="116"/>
      <c r="DMP441" s="116"/>
      <c r="DMQ441" s="116"/>
      <c r="DMR441" s="116"/>
      <c r="DMS441" s="116"/>
      <c r="DMT441" s="116"/>
      <c r="DMU441" s="116"/>
      <c r="DMV441" s="116"/>
      <c r="DMW441" s="116"/>
      <c r="DMX441" s="116"/>
      <c r="DMY441" s="116"/>
      <c r="DMZ441" s="116"/>
      <c r="DNA441" s="116"/>
      <c r="DNB441" s="116"/>
      <c r="DNC441" s="116"/>
      <c r="DND441" s="116"/>
      <c r="DNE441" s="116"/>
      <c r="DNF441" s="116"/>
      <c r="DNG441" s="116"/>
      <c r="DNH441" s="116"/>
      <c r="DNI441" s="116"/>
      <c r="DNJ441" s="116"/>
      <c r="DNK441" s="116"/>
      <c r="DNL441" s="116"/>
      <c r="DNM441" s="116"/>
      <c r="DNN441" s="116"/>
      <c r="DNO441" s="116"/>
      <c r="DNP441" s="116"/>
      <c r="DNQ441" s="116"/>
      <c r="DNR441" s="116"/>
      <c r="DNS441" s="116"/>
      <c r="DNT441" s="116"/>
      <c r="DNU441" s="116"/>
      <c r="DNV441" s="116"/>
      <c r="DNW441" s="116"/>
      <c r="DNX441" s="116"/>
      <c r="DNY441" s="116"/>
      <c r="DNZ441" s="116"/>
      <c r="DOA441" s="116"/>
      <c r="DOB441" s="116"/>
      <c r="DOC441" s="116"/>
      <c r="DOD441" s="116"/>
      <c r="DOE441" s="116"/>
      <c r="DOF441" s="116"/>
      <c r="DOG441" s="116"/>
      <c r="DOH441" s="116"/>
      <c r="DOI441" s="116"/>
      <c r="DOJ441" s="116"/>
      <c r="DOK441" s="116"/>
      <c r="DOL441" s="116"/>
      <c r="DOM441" s="116"/>
      <c r="DON441" s="116"/>
      <c r="DOO441" s="116"/>
      <c r="DOP441" s="116"/>
      <c r="DOQ441" s="116"/>
      <c r="DOR441" s="116"/>
      <c r="DOS441" s="116"/>
      <c r="DOT441" s="116"/>
      <c r="DOU441" s="116"/>
      <c r="DOV441" s="116"/>
      <c r="DOW441" s="116"/>
      <c r="DOX441" s="116"/>
      <c r="DOY441" s="116"/>
      <c r="DOZ441" s="116"/>
      <c r="DPA441" s="116"/>
      <c r="DPB441" s="116"/>
      <c r="DPC441" s="116"/>
      <c r="DPD441" s="116"/>
      <c r="DPE441" s="116"/>
      <c r="DPF441" s="116"/>
      <c r="DPG441" s="116"/>
      <c r="DPH441" s="116"/>
      <c r="DPI441" s="116"/>
      <c r="DPJ441" s="116"/>
      <c r="DPK441" s="116"/>
      <c r="DPL441" s="116"/>
      <c r="DPM441" s="116"/>
      <c r="DPN441" s="116"/>
      <c r="DPO441" s="116"/>
      <c r="DPP441" s="116"/>
      <c r="DPQ441" s="116"/>
      <c r="DPR441" s="116"/>
      <c r="DPS441" s="116"/>
      <c r="DPT441" s="116"/>
      <c r="DPU441" s="116"/>
      <c r="DPV441" s="116"/>
      <c r="DPW441" s="116"/>
      <c r="DPX441" s="116"/>
      <c r="DPY441" s="116"/>
      <c r="DPZ441" s="116"/>
      <c r="DQA441" s="116"/>
      <c r="DQB441" s="116"/>
      <c r="DQC441" s="116"/>
      <c r="DQD441" s="116"/>
      <c r="DQE441" s="116"/>
      <c r="DQF441" s="116"/>
      <c r="DQG441" s="116"/>
      <c r="DQH441" s="116"/>
      <c r="DQI441" s="116"/>
      <c r="DQJ441" s="116"/>
      <c r="DQK441" s="116"/>
      <c r="DQL441" s="116"/>
      <c r="DQM441" s="116"/>
      <c r="DQN441" s="116"/>
      <c r="DQO441" s="116"/>
      <c r="DQP441" s="116"/>
      <c r="DQQ441" s="116"/>
      <c r="DQR441" s="116"/>
      <c r="DQS441" s="116"/>
      <c r="DQT441" s="116"/>
      <c r="DQU441" s="116"/>
      <c r="DQV441" s="116"/>
      <c r="DQW441" s="116"/>
      <c r="DQX441" s="116"/>
      <c r="DQY441" s="116"/>
      <c r="DQZ441" s="116"/>
      <c r="DRA441" s="116"/>
      <c r="DRB441" s="116"/>
      <c r="DRC441" s="116"/>
      <c r="DRD441" s="116"/>
      <c r="DRE441" s="116"/>
      <c r="DRF441" s="116"/>
      <c r="DRG441" s="116"/>
      <c r="DRH441" s="116"/>
      <c r="DRI441" s="116"/>
      <c r="DRJ441" s="116"/>
      <c r="DRK441" s="116"/>
      <c r="DRL441" s="116"/>
      <c r="DRM441" s="116"/>
      <c r="DRN441" s="116"/>
      <c r="DRO441" s="116"/>
      <c r="DRP441" s="116"/>
      <c r="DRQ441" s="116"/>
      <c r="DRR441" s="116"/>
      <c r="DRS441" s="116"/>
      <c r="DRT441" s="116"/>
      <c r="DRU441" s="116"/>
      <c r="DRV441" s="116"/>
      <c r="DRW441" s="116"/>
      <c r="DRX441" s="116"/>
      <c r="DRY441" s="116"/>
      <c r="DRZ441" s="116"/>
      <c r="DSA441" s="116"/>
      <c r="DSB441" s="116"/>
      <c r="DSC441" s="116"/>
      <c r="DSD441" s="116"/>
      <c r="DSE441" s="116"/>
      <c r="DSF441" s="116"/>
      <c r="DSG441" s="116"/>
      <c r="DSH441" s="116"/>
      <c r="DSI441" s="116"/>
      <c r="DSJ441" s="116"/>
      <c r="DSK441" s="116"/>
      <c r="DSL441" s="116"/>
      <c r="DSM441" s="116"/>
      <c r="DSN441" s="116"/>
      <c r="DSO441" s="116"/>
      <c r="DSP441" s="116"/>
      <c r="DSQ441" s="116"/>
      <c r="DSR441" s="116"/>
      <c r="DSS441" s="116"/>
      <c r="DST441" s="116"/>
      <c r="DSU441" s="116"/>
      <c r="DSV441" s="116"/>
      <c r="DSW441" s="116"/>
      <c r="DSX441" s="116"/>
      <c r="DSY441" s="116"/>
      <c r="DSZ441" s="116"/>
      <c r="DTA441" s="116"/>
      <c r="DTB441" s="116"/>
      <c r="DTC441" s="116"/>
      <c r="DTD441" s="116"/>
      <c r="DTE441" s="116"/>
      <c r="DTF441" s="116"/>
      <c r="DTG441" s="116"/>
      <c r="DTH441" s="116"/>
      <c r="DTI441" s="116"/>
      <c r="DTJ441" s="116"/>
      <c r="DTK441" s="116"/>
      <c r="DTL441" s="116"/>
      <c r="DTM441" s="116"/>
      <c r="DTN441" s="116"/>
      <c r="DTO441" s="116"/>
      <c r="DTP441" s="116"/>
      <c r="DTQ441" s="116"/>
      <c r="DTR441" s="116"/>
      <c r="DTS441" s="116"/>
      <c r="DTT441" s="116"/>
      <c r="DTU441" s="116"/>
      <c r="DTV441" s="116"/>
      <c r="DTW441" s="116"/>
      <c r="DTX441" s="116"/>
      <c r="DTY441" s="116"/>
      <c r="DTZ441" s="116"/>
      <c r="DUA441" s="116"/>
      <c r="DUB441" s="116"/>
      <c r="DUC441" s="116"/>
      <c r="DUD441" s="116"/>
      <c r="DUE441" s="116"/>
      <c r="DUF441" s="116"/>
      <c r="DUG441" s="116"/>
      <c r="DUH441" s="116"/>
      <c r="DUI441" s="116"/>
      <c r="DUJ441" s="116"/>
      <c r="DUK441" s="116"/>
      <c r="DUL441" s="116"/>
      <c r="DUM441" s="116"/>
      <c r="DUN441" s="116"/>
      <c r="DUO441" s="116"/>
      <c r="DUP441" s="116"/>
      <c r="DUQ441" s="116"/>
      <c r="DUR441" s="116"/>
      <c r="DUS441" s="116"/>
      <c r="DUT441" s="116"/>
      <c r="DUU441" s="116"/>
      <c r="DUV441" s="116"/>
      <c r="DUW441" s="116"/>
      <c r="DUX441" s="116"/>
      <c r="DUY441" s="116"/>
      <c r="DUZ441" s="116"/>
      <c r="DVA441" s="116"/>
      <c r="DVB441" s="116"/>
      <c r="DVC441" s="116"/>
      <c r="DVD441" s="116"/>
      <c r="DVE441" s="116"/>
      <c r="DVF441" s="116"/>
      <c r="DVG441" s="116"/>
      <c r="DVH441" s="116"/>
      <c r="DVI441" s="116"/>
      <c r="DVJ441" s="116"/>
      <c r="DVK441" s="116"/>
      <c r="DVL441" s="116"/>
      <c r="DVM441" s="116"/>
      <c r="DVN441" s="116"/>
      <c r="DVO441" s="116"/>
      <c r="DVP441" s="116"/>
      <c r="DVQ441" s="116"/>
      <c r="DVR441" s="116"/>
      <c r="DVS441" s="116"/>
      <c r="DVT441" s="116"/>
      <c r="DVU441" s="116"/>
      <c r="DVV441" s="116"/>
      <c r="DVW441" s="116"/>
      <c r="DVX441" s="116"/>
      <c r="DVY441" s="116"/>
      <c r="DVZ441" s="116"/>
      <c r="DWA441" s="116"/>
      <c r="DWB441" s="116"/>
      <c r="DWC441" s="116"/>
      <c r="DWD441" s="116"/>
      <c r="DWE441" s="116"/>
      <c r="DWF441" s="116"/>
      <c r="DWG441" s="116"/>
      <c r="DWH441" s="116"/>
      <c r="DWI441" s="116"/>
      <c r="DWJ441" s="116"/>
      <c r="DWK441" s="116"/>
      <c r="DWL441" s="116"/>
      <c r="DWM441" s="116"/>
      <c r="DWN441" s="116"/>
      <c r="DWO441" s="116"/>
      <c r="DWP441" s="116"/>
      <c r="DWQ441" s="116"/>
      <c r="DWR441" s="116"/>
      <c r="DWS441" s="116"/>
      <c r="DWT441" s="116"/>
      <c r="DWU441" s="116"/>
      <c r="DWV441" s="116"/>
      <c r="DWW441" s="116"/>
      <c r="DWX441" s="116"/>
      <c r="DWY441" s="116"/>
      <c r="DWZ441" s="116"/>
      <c r="DXA441" s="116"/>
      <c r="DXB441" s="116"/>
      <c r="DXC441" s="116"/>
      <c r="DXD441" s="116"/>
      <c r="DXE441" s="116"/>
      <c r="DXF441" s="116"/>
      <c r="DXG441" s="116"/>
      <c r="DXH441" s="116"/>
      <c r="DXI441" s="116"/>
      <c r="DXJ441" s="116"/>
      <c r="DXK441" s="116"/>
      <c r="DXL441" s="116"/>
      <c r="DXM441" s="116"/>
      <c r="DXN441" s="116"/>
      <c r="DXO441" s="116"/>
      <c r="DXP441" s="116"/>
      <c r="DXQ441" s="116"/>
      <c r="DXR441" s="116"/>
      <c r="DXS441" s="116"/>
      <c r="DXT441" s="116"/>
      <c r="DXU441" s="116"/>
      <c r="DXV441" s="116"/>
      <c r="DXW441" s="116"/>
      <c r="DXX441" s="116"/>
      <c r="DXY441" s="116"/>
      <c r="DXZ441" s="116"/>
      <c r="DYA441" s="116"/>
      <c r="DYB441" s="116"/>
      <c r="DYC441" s="116"/>
      <c r="DYD441" s="116"/>
      <c r="DYE441" s="116"/>
      <c r="DYF441" s="116"/>
      <c r="DYG441" s="116"/>
      <c r="DYH441" s="116"/>
      <c r="DYI441" s="116"/>
      <c r="DYJ441" s="116"/>
      <c r="DYK441" s="116"/>
      <c r="DYL441" s="116"/>
      <c r="DYM441" s="116"/>
      <c r="DYN441" s="116"/>
      <c r="DYO441" s="116"/>
      <c r="DYP441" s="116"/>
      <c r="DYQ441" s="116"/>
      <c r="DYR441" s="116"/>
      <c r="DYS441" s="116"/>
      <c r="DYT441" s="116"/>
      <c r="DYU441" s="116"/>
      <c r="DYV441" s="116"/>
      <c r="DYW441" s="116"/>
      <c r="DYX441" s="116"/>
      <c r="DYY441" s="116"/>
      <c r="DYZ441" s="116"/>
      <c r="DZA441" s="116"/>
      <c r="DZB441" s="116"/>
      <c r="DZC441" s="116"/>
      <c r="DZD441" s="116"/>
      <c r="DZE441" s="116"/>
      <c r="DZF441" s="116"/>
      <c r="DZG441" s="116"/>
      <c r="DZH441" s="116"/>
      <c r="DZI441" s="116"/>
      <c r="DZJ441" s="116"/>
      <c r="DZK441" s="116"/>
      <c r="DZL441" s="116"/>
      <c r="DZM441" s="116"/>
      <c r="DZN441" s="116"/>
      <c r="DZO441" s="116"/>
      <c r="DZP441" s="116"/>
      <c r="DZQ441" s="116"/>
      <c r="DZR441" s="116"/>
      <c r="DZS441" s="116"/>
      <c r="DZT441" s="116"/>
      <c r="DZU441" s="116"/>
      <c r="DZV441" s="116"/>
      <c r="DZW441" s="116"/>
      <c r="DZX441" s="116"/>
      <c r="DZY441" s="116"/>
      <c r="DZZ441" s="116"/>
      <c r="EAA441" s="116"/>
      <c r="EAB441" s="116"/>
      <c r="EAC441" s="116"/>
      <c r="EAD441" s="116"/>
      <c r="EAE441" s="116"/>
      <c r="EAF441" s="116"/>
      <c r="EAG441" s="116"/>
      <c r="EAH441" s="116"/>
      <c r="EAI441" s="116"/>
      <c r="EAJ441" s="116"/>
      <c r="EAK441" s="116"/>
      <c r="EAL441" s="116"/>
      <c r="EAM441" s="116"/>
      <c r="EAN441" s="116"/>
      <c r="EAO441" s="116"/>
      <c r="EAP441" s="116"/>
      <c r="EAQ441" s="116"/>
      <c r="EAR441" s="116"/>
      <c r="EAS441" s="116"/>
      <c r="EAT441" s="116"/>
      <c r="EAU441" s="116"/>
      <c r="EAV441" s="116"/>
      <c r="EAW441" s="116"/>
      <c r="EAX441" s="116"/>
      <c r="EAY441" s="116"/>
      <c r="EAZ441" s="116"/>
      <c r="EBA441" s="116"/>
      <c r="EBB441" s="116"/>
      <c r="EBC441" s="116"/>
      <c r="EBD441" s="116"/>
      <c r="EBE441" s="116"/>
      <c r="EBF441" s="116"/>
      <c r="EBG441" s="116"/>
      <c r="EBH441" s="116"/>
      <c r="EBI441" s="116"/>
      <c r="EBJ441" s="116"/>
      <c r="EBK441" s="116"/>
      <c r="EBL441" s="116"/>
      <c r="EBM441" s="116"/>
      <c r="EBN441" s="116"/>
      <c r="EBO441" s="116"/>
      <c r="EBP441" s="116"/>
      <c r="EBQ441" s="116"/>
      <c r="EBR441" s="116"/>
      <c r="EBS441" s="116"/>
      <c r="EBT441" s="116"/>
      <c r="EBU441" s="116"/>
      <c r="EBV441" s="116"/>
      <c r="EBW441" s="116"/>
      <c r="EBX441" s="116"/>
      <c r="EBY441" s="116"/>
      <c r="EBZ441" s="116"/>
      <c r="ECA441" s="116"/>
      <c r="ECB441" s="116"/>
      <c r="ECC441" s="116"/>
      <c r="ECD441" s="116"/>
      <c r="ECE441" s="116"/>
      <c r="ECF441" s="116"/>
      <c r="ECG441" s="116"/>
      <c r="ECH441" s="116"/>
      <c r="ECI441" s="116"/>
      <c r="ECJ441" s="116"/>
      <c r="ECK441" s="116"/>
      <c r="ECL441" s="116"/>
      <c r="ECM441" s="116"/>
      <c r="ECN441" s="116"/>
      <c r="ECO441" s="116"/>
      <c r="ECP441" s="116"/>
      <c r="ECQ441" s="116"/>
      <c r="ECR441" s="116"/>
      <c r="ECS441" s="116"/>
      <c r="ECT441" s="116"/>
      <c r="ECU441" s="116"/>
      <c r="ECV441" s="116"/>
      <c r="ECW441" s="116"/>
      <c r="ECX441" s="116"/>
      <c r="ECY441" s="116"/>
      <c r="ECZ441" s="116"/>
      <c r="EDA441" s="116"/>
      <c r="EDB441" s="116"/>
      <c r="EDC441" s="116"/>
      <c r="EDD441" s="116"/>
      <c r="EDE441" s="116"/>
      <c r="EDF441" s="116"/>
      <c r="EDG441" s="116"/>
      <c r="EDH441" s="116"/>
      <c r="EDI441" s="116"/>
      <c r="EDJ441" s="116"/>
      <c r="EDK441" s="116"/>
      <c r="EDL441" s="116"/>
      <c r="EDM441" s="116"/>
      <c r="EDN441" s="116"/>
      <c r="EDO441" s="116"/>
      <c r="EDP441" s="116"/>
      <c r="EDQ441" s="116"/>
      <c r="EDR441" s="116"/>
      <c r="EDS441" s="116"/>
      <c r="EDT441" s="116"/>
      <c r="EDU441" s="116"/>
      <c r="EDV441" s="116"/>
      <c r="EDW441" s="116"/>
      <c r="EDX441" s="116"/>
      <c r="EDY441" s="116"/>
      <c r="EDZ441" s="116"/>
      <c r="EEA441" s="116"/>
      <c r="EEB441" s="116"/>
      <c r="EEC441" s="116"/>
      <c r="EED441" s="116"/>
      <c r="EEE441" s="116"/>
      <c r="EEF441" s="116"/>
      <c r="EEG441" s="116"/>
      <c r="EEH441" s="116"/>
      <c r="EEI441" s="116"/>
      <c r="EEJ441" s="116"/>
      <c r="EEK441" s="116"/>
      <c r="EEL441" s="116"/>
      <c r="EEM441" s="116"/>
      <c r="EEN441" s="116"/>
      <c r="EEO441" s="116"/>
      <c r="EEP441" s="116"/>
      <c r="EEQ441" s="116"/>
      <c r="EER441" s="116"/>
      <c r="EES441" s="116"/>
      <c r="EET441" s="116"/>
      <c r="EEU441" s="116"/>
      <c r="EEV441" s="116"/>
      <c r="EEW441" s="116"/>
      <c r="EEX441" s="116"/>
      <c r="EEY441" s="116"/>
      <c r="EEZ441" s="116"/>
      <c r="EFA441" s="116"/>
      <c r="EFB441" s="116"/>
      <c r="EFC441" s="116"/>
      <c r="EFD441" s="116"/>
      <c r="EFE441" s="116"/>
      <c r="EFF441" s="116"/>
      <c r="EFG441" s="116"/>
      <c r="EFH441" s="116"/>
      <c r="EFI441" s="116"/>
      <c r="EFJ441" s="116"/>
      <c r="EFK441" s="116"/>
      <c r="EFL441" s="116"/>
      <c r="EFM441" s="116"/>
      <c r="EFN441" s="116"/>
      <c r="EFO441" s="116"/>
      <c r="EFP441" s="116"/>
      <c r="EFQ441" s="116"/>
      <c r="EFR441" s="116"/>
      <c r="EFS441" s="116"/>
      <c r="EFT441" s="116"/>
      <c r="EFU441" s="116"/>
      <c r="EFV441" s="116"/>
      <c r="EFW441" s="116"/>
      <c r="EFX441" s="116"/>
      <c r="EFY441" s="116"/>
      <c r="EFZ441" s="116"/>
      <c r="EGA441" s="116"/>
      <c r="EGB441" s="116"/>
      <c r="EGC441" s="116"/>
      <c r="EGD441" s="116"/>
      <c r="EGE441" s="116"/>
      <c r="EGF441" s="116"/>
      <c r="EGG441" s="116"/>
      <c r="EGH441" s="116"/>
      <c r="EGI441" s="116"/>
      <c r="EGJ441" s="116"/>
      <c r="EGK441" s="116"/>
      <c r="EGL441" s="116"/>
      <c r="EGM441" s="116"/>
      <c r="EGN441" s="116"/>
      <c r="EGO441" s="116"/>
      <c r="EGP441" s="116"/>
      <c r="EGQ441" s="116"/>
      <c r="EGR441" s="116"/>
      <c r="EGS441" s="116"/>
      <c r="EGT441" s="116"/>
      <c r="EGU441" s="116"/>
      <c r="EGV441" s="116"/>
      <c r="EGW441" s="116"/>
      <c r="EGX441" s="116"/>
      <c r="EGY441" s="116"/>
      <c r="EGZ441" s="116"/>
      <c r="EHA441" s="116"/>
      <c r="EHB441" s="116"/>
      <c r="EHC441" s="116"/>
      <c r="EHD441" s="116"/>
      <c r="EHE441" s="116"/>
      <c r="EHF441" s="116"/>
      <c r="EHG441" s="116"/>
      <c r="EHH441" s="116"/>
      <c r="EHI441" s="116"/>
      <c r="EHJ441" s="116"/>
      <c r="EHK441" s="116"/>
      <c r="EHL441" s="116"/>
      <c r="EHM441" s="116"/>
      <c r="EHN441" s="116"/>
      <c r="EHO441" s="116"/>
      <c r="EHP441" s="116"/>
      <c r="EHQ441" s="116"/>
      <c r="EHR441" s="116"/>
      <c r="EHS441" s="116"/>
      <c r="EHT441" s="116"/>
      <c r="EHU441" s="116"/>
      <c r="EHV441" s="116"/>
      <c r="EHW441" s="116"/>
      <c r="EHX441" s="116"/>
      <c r="EHY441" s="116"/>
      <c r="EHZ441" s="116"/>
      <c r="EIA441" s="116"/>
      <c r="EIB441" s="116"/>
      <c r="EIC441" s="116"/>
      <c r="EID441" s="116"/>
      <c r="EIE441" s="116"/>
      <c r="EIF441" s="116"/>
      <c r="EIG441" s="116"/>
      <c r="EIH441" s="116"/>
      <c r="EII441" s="116"/>
      <c r="EIJ441" s="116"/>
      <c r="EIK441" s="116"/>
      <c r="EIL441" s="116"/>
      <c r="EIM441" s="116"/>
      <c r="EIN441" s="116"/>
      <c r="EIO441" s="116"/>
      <c r="EIP441" s="116"/>
      <c r="EIQ441" s="116"/>
      <c r="EIR441" s="116"/>
      <c r="EIS441" s="116"/>
      <c r="EIT441" s="116"/>
      <c r="EIU441" s="116"/>
      <c r="EIV441" s="116"/>
      <c r="EIW441" s="116"/>
      <c r="EIX441" s="116"/>
      <c r="EIY441" s="116"/>
      <c r="EIZ441" s="116"/>
      <c r="EJA441" s="116"/>
      <c r="EJB441" s="116"/>
      <c r="EJC441" s="116"/>
      <c r="EJD441" s="116"/>
      <c r="EJE441" s="116"/>
      <c r="EJF441" s="116"/>
      <c r="EJG441" s="116"/>
      <c r="EJH441" s="116"/>
      <c r="EJI441" s="116"/>
      <c r="EJJ441" s="116"/>
      <c r="EJK441" s="116"/>
      <c r="EJL441" s="116"/>
      <c r="EJM441" s="116"/>
      <c r="EJN441" s="116"/>
      <c r="EJO441" s="116"/>
      <c r="EJP441" s="116"/>
      <c r="EJQ441" s="116"/>
      <c r="EJR441" s="116"/>
      <c r="EJS441" s="116"/>
      <c r="EJT441" s="116"/>
      <c r="EJU441" s="116"/>
      <c r="EJV441" s="116"/>
      <c r="EJW441" s="116"/>
      <c r="EJX441" s="116"/>
      <c r="EJY441" s="116"/>
      <c r="EJZ441" s="116"/>
      <c r="EKA441" s="116"/>
      <c r="EKB441" s="116"/>
      <c r="EKC441" s="116"/>
      <c r="EKD441" s="116"/>
      <c r="EKE441" s="116"/>
      <c r="EKF441" s="116"/>
      <c r="EKG441" s="116"/>
      <c r="EKH441" s="116"/>
      <c r="EKI441" s="116"/>
      <c r="EKJ441" s="116"/>
      <c r="EKK441" s="116"/>
      <c r="EKL441" s="116"/>
      <c r="EKM441" s="116"/>
      <c r="EKN441" s="116"/>
      <c r="EKO441" s="116"/>
      <c r="EKP441" s="116"/>
      <c r="EKQ441" s="116"/>
      <c r="EKR441" s="116"/>
      <c r="EKS441" s="116"/>
      <c r="EKT441" s="116"/>
      <c r="EKU441" s="116"/>
      <c r="EKV441" s="116"/>
      <c r="EKW441" s="116"/>
      <c r="EKX441" s="116"/>
      <c r="EKY441" s="116"/>
      <c r="EKZ441" s="116"/>
      <c r="ELA441" s="116"/>
      <c r="ELB441" s="116"/>
      <c r="ELC441" s="116"/>
      <c r="ELD441" s="116"/>
      <c r="ELE441" s="116"/>
      <c r="ELF441" s="116"/>
      <c r="ELG441" s="116"/>
      <c r="ELH441" s="116"/>
      <c r="ELI441" s="116"/>
      <c r="ELJ441" s="116"/>
      <c r="ELK441" s="116"/>
      <c r="ELL441" s="116"/>
      <c r="ELM441" s="116"/>
      <c r="ELN441" s="116"/>
      <c r="ELO441" s="116"/>
      <c r="ELP441" s="116"/>
      <c r="ELQ441" s="116"/>
      <c r="ELR441" s="116"/>
      <c r="ELS441" s="116"/>
      <c r="ELT441" s="116"/>
      <c r="ELU441" s="116"/>
      <c r="ELV441" s="116"/>
      <c r="ELW441" s="116"/>
      <c r="ELX441" s="116"/>
      <c r="ELY441" s="116"/>
      <c r="ELZ441" s="116"/>
      <c r="EMA441" s="116"/>
      <c r="EMB441" s="116"/>
      <c r="EMC441" s="116"/>
      <c r="EMD441" s="116"/>
      <c r="EME441" s="116"/>
      <c r="EMF441" s="116"/>
      <c r="EMG441" s="116"/>
      <c r="EMH441" s="116"/>
      <c r="EMI441" s="116"/>
      <c r="EMJ441" s="116"/>
      <c r="EMK441" s="116"/>
      <c r="EML441" s="116"/>
      <c r="EMM441" s="116"/>
      <c r="EMN441" s="116"/>
      <c r="EMO441" s="116"/>
      <c r="EMP441" s="116"/>
      <c r="EMQ441" s="116"/>
      <c r="EMR441" s="116"/>
      <c r="EMS441" s="116"/>
      <c r="EMT441" s="116"/>
      <c r="EMU441" s="116"/>
      <c r="EMV441" s="116"/>
      <c r="EMW441" s="116"/>
      <c r="EMX441" s="116"/>
      <c r="EMY441" s="116"/>
      <c r="EMZ441" s="116"/>
      <c r="ENA441" s="116"/>
      <c r="ENB441" s="116"/>
      <c r="ENC441" s="116"/>
      <c r="END441" s="116"/>
      <c r="ENE441" s="116"/>
      <c r="ENF441" s="116"/>
      <c r="ENG441" s="116"/>
      <c r="ENH441" s="116"/>
      <c r="ENI441" s="116"/>
      <c r="ENJ441" s="116"/>
      <c r="ENK441" s="116"/>
      <c r="ENL441" s="116"/>
      <c r="ENM441" s="116"/>
      <c r="ENN441" s="116"/>
      <c r="ENO441" s="116"/>
      <c r="ENP441" s="116"/>
      <c r="ENQ441" s="116"/>
      <c r="ENR441" s="116"/>
      <c r="ENS441" s="116"/>
      <c r="ENT441" s="116"/>
      <c r="ENU441" s="116"/>
      <c r="ENV441" s="116"/>
      <c r="ENW441" s="116"/>
      <c r="ENX441" s="116"/>
      <c r="ENY441" s="116"/>
      <c r="ENZ441" s="116"/>
      <c r="EOA441" s="116"/>
      <c r="EOB441" s="116"/>
      <c r="EOC441" s="116"/>
      <c r="EOD441" s="116"/>
      <c r="EOE441" s="116"/>
      <c r="EOF441" s="116"/>
      <c r="EOG441" s="116"/>
      <c r="EOH441" s="116"/>
      <c r="EOI441" s="116"/>
      <c r="EOJ441" s="116"/>
      <c r="EOK441" s="116"/>
      <c r="EOL441" s="116"/>
      <c r="EOM441" s="116"/>
      <c r="EON441" s="116"/>
      <c r="EOO441" s="116"/>
      <c r="EOP441" s="116"/>
      <c r="EOQ441" s="116"/>
      <c r="EOR441" s="116"/>
      <c r="EOS441" s="116"/>
      <c r="EOT441" s="116"/>
      <c r="EOU441" s="116"/>
      <c r="EOV441" s="116"/>
      <c r="EOW441" s="116"/>
      <c r="EOX441" s="116"/>
      <c r="EOY441" s="116"/>
      <c r="EOZ441" s="116"/>
      <c r="EPA441" s="116"/>
      <c r="EPB441" s="116"/>
      <c r="EPC441" s="116"/>
      <c r="EPD441" s="116"/>
      <c r="EPE441" s="116"/>
      <c r="EPF441" s="116"/>
      <c r="EPG441" s="116"/>
      <c r="EPH441" s="116"/>
      <c r="EPI441" s="116"/>
      <c r="EPJ441" s="116"/>
      <c r="EPK441" s="116"/>
      <c r="EPL441" s="116"/>
      <c r="EPM441" s="116"/>
      <c r="EPN441" s="116"/>
      <c r="EPO441" s="116"/>
      <c r="EPP441" s="116"/>
      <c r="EPQ441" s="116"/>
      <c r="EPR441" s="116"/>
      <c r="EPS441" s="116"/>
      <c r="EPT441" s="116"/>
      <c r="EPU441" s="116"/>
      <c r="EPV441" s="116"/>
      <c r="EPW441" s="116"/>
      <c r="EPX441" s="116"/>
      <c r="EPY441" s="116"/>
      <c r="EPZ441" s="116"/>
      <c r="EQA441" s="116"/>
      <c r="EQB441" s="116"/>
      <c r="EQC441" s="116"/>
      <c r="EQD441" s="116"/>
      <c r="EQE441" s="116"/>
      <c r="EQF441" s="116"/>
      <c r="EQG441" s="116"/>
      <c r="EQH441" s="116"/>
      <c r="EQI441" s="116"/>
      <c r="EQJ441" s="116"/>
      <c r="EQK441" s="116"/>
      <c r="EQL441" s="116"/>
      <c r="EQM441" s="116"/>
      <c r="EQN441" s="116"/>
      <c r="EQO441" s="116"/>
      <c r="EQP441" s="116"/>
      <c r="EQQ441" s="116"/>
      <c r="EQR441" s="116"/>
      <c r="EQS441" s="116"/>
      <c r="EQT441" s="116"/>
      <c r="EQU441" s="116"/>
      <c r="EQV441" s="116"/>
      <c r="EQW441" s="116"/>
      <c r="EQX441" s="116"/>
      <c r="EQY441" s="116"/>
      <c r="EQZ441" s="116"/>
      <c r="ERA441" s="116"/>
      <c r="ERB441" s="116"/>
      <c r="ERC441" s="116"/>
      <c r="ERD441" s="116"/>
      <c r="ERE441" s="116"/>
      <c r="ERF441" s="116"/>
      <c r="ERG441" s="116"/>
      <c r="ERH441" s="116"/>
      <c r="ERI441" s="116"/>
      <c r="ERJ441" s="116"/>
      <c r="ERK441" s="116"/>
      <c r="ERL441" s="116"/>
      <c r="ERM441" s="116"/>
      <c r="ERN441" s="116"/>
      <c r="ERO441" s="116"/>
      <c r="ERP441" s="116"/>
      <c r="ERQ441" s="116"/>
      <c r="ERR441" s="116"/>
      <c r="ERS441" s="116"/>
      <c r="ERT441" s="116"/>
      <c r="ERU441" s="116"/>
      <c r="ERV441" s="116"/>
      <c r="ERW441" s="116"/>
      <c r="ERX441" s="116"/>
      <c r="ERY441" s="116"/>
      <c r="ERZ441" s="116"/>
      <c r="ESA441" s="116"/>
      <c r="ESB441" s="116"/>
      <c r="ESC441" s="116"/>
      <c r="ESD441" s="116"/>
      <c r="ESE441" s="116"/>
      <c r="ESF441" s="116"/>
      <c r="ESG441" s="116"/>
      <c r="ESH441" s="116"/>
      <c r="ESI441" s="116"/>
      <c r="ESJ441" s="116"/>
      <c r="ESK441" s="116"/>
      <c r="ESL441" s="116"/>
      <c r="ESM441" s="116"/>
      <c r="ESN441" s="116"/>
      <c r="ESO441" s="116"/>
      <c r="ESP441" s="116"/>
      <c r="ESQ441" s="116"/>
      <c r="ESR441" s="116"/>
      <c r="ESS441" s="116"/>
      <c r="EST441" s="116"/>
      <c r="ESU441" s="116"/>
      <c r="ESV441" s="116"/>
      <c r="ESW441" s="116"/>
      <c r="ESX441" s="116"/>
      <c r="ESY441" s="116"/>
      <c r="ESZ441" s="116"/>
      <c r="ETA441" s="116"/>
      <c r="ETB441" s="116"/>
      <c r="ETC441" s="116"/>
      <c r="ETD441" s="116"/>
      <c r="ETE441" s="116"/>
      <c r="ETF441" s="116"/>
      <c r="ETG441" s="116"/>
      <c r="ETH441" s="116"/>
      <c r="ETI441" s="116"/>
      <c r="ETJ441" s="116"/>
      <c r="ETK441" s="116"/>
      <c r="ETL441" s="116"/>
      <c r="ETM441" s="116"/>
      <c r="ETN441" s="116"/>
      <c r="ETO441" s="116"/>
      <c r="ETP441" s="116"/>
      <c r="ETQ441" s="116"/>
      <c r="ETR441" s="116"/>
      <c r="ETS441" s="116"/>
      <c r="ETT441" s="116"/>
      <c r="ETU441" s="116"/>
      <c r="ETV441" s="116"/>
      <c r="ETW441" s="116"/>
      <c r="ETX441" s="116"/>
      <c r="ETY441" s="116"/>
      <c r="ETZ441" s="116"/>
      <c r="EUA441" s="116"/>
      <c r="EUB441" s="116"/>
      <c r="EUC441" s="116"/>
      <c r="EUD441" s="116"/>
      <c r="EUE441" s="116"/>
      <c r="EUF441" s="116"/>
      <c r="EUG441" s="116"/>
      <c r="EUH441" s="116"/>
      <c r="EUI441" s="116"/>
      <c r="EUJ441" s="116"/>
      <c r="EUK441" s="116"/>
      <c r="EUL441" s="116"/>
      <c r="EUM441" s="116"/>
      <c r="EUN441" s="116"/>
      <c r="EUO441" s="116"/>
      <c r="EUP441" s="116"/>
      <c r="EUQ441" s="116"/>
      <c r="EUR441" s="116"/>
      <c r="EUS441" s="116"/>
      <c r="EUT441" s="116"/>
      <c r="EUU441" s="116"/>
      <c r="EUV441" s="116"/>
      <c r="EUW441" s="116"/>
      <c r="EUX441" s="116"/>
      <c r="EUY441" s="116"/>
      <c r="EUZ441" s="116"/>
      <c r="EVA441" s="116"/>
      <c r="EVB441" s="116"/>
      <c r="EVC441" s="116"/>
      <c r="EVD441" s="116"/>
      <c r="EVE441" s="116"/>
      <c r="EVF441" s="116"/>
      <c r="EVG441" s="116"/>
      <c r="EVH441" s="116"/>
      <c r="EVI441" s="116"/>
      <c r="EVJ441" s="116"/>
      <c r="EVK441" s="116"/>
      <c r="EVL441" s="116"/>
      <c r="EVM441" s="116"/>
      <c r="EVN441" s="116"/>
      <c r="EVO441" s="116"/>
      <c r="EVP441" s="116"/>
      <c r="EVQ441" s="116"/>
      <c r="EVR441" s="116"/>
      <c r="EVS441" s="116"/>
      <c r="EVT441" s="116"/>
      <c r="EVU441" s="116"/>
      <c r="EVV441" s="116"/>
      <c r="EVW441" s="116"/>
      <c r="EVX441" s="116"/>
      <c r="EVY441" s="116"/>
      <c r="EVZ441" s="116"/>
      <c r="EWA441" s="116"/>
      <c r="EWB441" s="116"/>
      <c r="EWC441" s="116"/>
      <c r="EWD441" s="116"/>
      <c r="EWE441" s="116"/>
      <c r="EWF441" s="116"/>
      <c r="EWG441" s="116"/>
      <c r="EWH441" s="116"/>
      <c r="EWI441" s="116"/>
      <c r="EWJ441" s="116"/>
      <c r="EWK441" s="116"/>
      <c r="EWL441" s="116"/>
      <c r="EWM441" s="116"/>
      <c r="EWN441" s="116"/>
      <c r="EWO441" s="116"/>
      <c r="EWP441" s="116"/>
      <c r="EWQ441" s="116"/>
      <c r="EWR441" s="116"/>
      <c r="EWS441" s="116"/>
      <c r="EWT441" s="116"/>
      <c r="EWU441" s="116"/>
      <c r="EWV441" s="116"/>
      <c r="EWW441" s="116"/>
      <c r="EWX441" s="116"/>
      <c r="EWY441" s="116"/>
      <c r="EWZ441" s="116"/>
      <c r="EXA441" s="116"/>
      <c r="EXB441" s="116"/>
      <c r="EXC441" s="116"/>
      <c r="EXD441" s="116"/>
      <c r="EXE441" s="116"/>
      <c r="EXF441" s="116"/>
      <c r="EXG441" s="116"/>
      <c r="EXH441" s="116"/>
      <c r="EXI441" s="116"/>
      <c r="EXJ441" s="116"/>
      <c r="EXK441" s="116"/>
      <c r="EXL441" s="116"/>
      <c r="EXM441" s="116"/>
      <c r="EXN441" s="116"/>
      <c r="EXO441" s="116"/>
      <c r="EXP441" s="116"/>
      <c r="EXQ441" s="116"/>
      <c r="EXR441" s="116"/>
      <c r="EXS441" s="116"/>
      <c r="EXT441" s="116"/>
      <c r="EXU441" s="116"/>
      <c r="EXV441" s="116"/>
      <c r="EXW441" s="116"/>
      <c r="EXX441" s="116"/>
      <c r="EXY441" s="116"/>
      <c r="EXZ441" s="116"/>
      <c r="EYA441" s="116"/>
      <c r="EYB441" s="116"/>
      <c r="EYC441" s="116"/>
      <c r="EYD441" s="116"/>
      <c r="EYE441" s="116"/>
      <c r="EYF441" s="116"/>
      <c r="EYG441" s="116"/>
      <c r="EYH441" s="116"/>
      <c r="EYI441" s="116"/>
      <c r="EYJ441" s="116"/>
      <c r="EYK441" s="116"/>
      <c r="EYL441" s="116"/>
      <c r="EYM441" s="116"/>
      <c r="EYN441" s="116"/>
      <c r="EYO441" s="116"/>
      <c r="EYP441" s="116"/>
      <c r="EYQ441" s="116"/>
      <c r="EYR441" s="116"/>
      <c r="EYS441" s="116"/>
      <c r="EYT441" s="116"/>
      <c r="EYU441" s="116"/>
      <c r="EYV441" s="116"/>
      <c r="EYW441" s="116"/>
      <c r="EYX441" s="116"/>
      <c r="EYY441" s="116"/>
      <c r="EYZ441" s="116"/>
      <c r="EZA441" s="116"/>
      <c r="EZB441" s="116"/>
      <c r="EZC441" s="116"/>
      <c r="EZD441" s="116"/>
      <c r="EZE441" s="116"/>
      <c r="EZF441" s="116"/>
      <c r="EZG441" s="116"/>
      <c r="EZH441" s="116"/>
      <c r="EZI441" s="116"/>
      <c r="EZJ441" s="116"/>
      <c r="EZK441" s="116"/>
      <c r="EZL441" s="116"/>
      <c r="EZM441" s="116"/>
      <c r="EZN441" s="116"/>
      <c r="EZO441" s="116"/>
      <c r="EZP441" s="116"/>
      <c r="EZQ441" s="116"/>
      <c r="EZR441" s="116"/>
      <c r="EZS441" s="116"/>
      <c r="EZT441" s="116"/>
      <c r="EZU441" s="116"/>
      <c r="EZV441" s="116"/>
      <c r="EZW441" s="116"/>
      <c r="EZX441" s="116"/>
      <c r="EZY441" s="116"/>
      <c r="EZZ441" s="116"/>
      <c r="FAA441" s="116"/>
      <c r="FAB441" s="116"/>
      <c r="FAC441" s="116"/>
      <c r="FAD441" s="116"/>
      <c r="FAE441" s="116"/>
      <c r="FAF441" s="116"/>
      <c r="FAG441" s="116"/>
      <c r="FAH441" s="116"/>
      <c r="FAI441" s="116"/>
      <c r="FAJ441" s="116"/>
      <c r="FAK441" s="116"/>
      <c r="FAL441" s="116"/>
      <c r="FAM441" s="116"/>
      <c r="FAN441" s="116"/>
      <c r="FAO441" s="116"/>
      <c r="FAP441" s="116"/>
      <c r="FAQ441" s="116"/>
      <c r="FAR441" s="116"/>
      <c r="FAS441" s="116"/>
      <c r="FAT441" s="116"/>
      <c r="FAU441" s="116"/>
      <c r="FAV441" s="116"/>
      <c r="FAW441" s="116"/>
      <c r="FAX441" s="116"/>
      <c r="FAY441" s="116"/>
      <c r="FAZ441" s="116"/>
      <c r="FBA441" s="116"/>
      <c r="FBB441" s="116"/>
      <c r="FBC441" s="116"/>
      <c r="FBD441" s="116"/>
      <c r="FBE441" s="116"/>
      <c r="FBF441" s="116"/>
      <c r="FBG441" s="116"/>
      <c r="FBH441" s="116"/>
      <c r="FBI441" s="116"/>
      <c r="FBJ441" s="116"/>
      <c r="FBK441" s="116"/>
      <c r="FBL441" s="116"/>
      <c r="FBM441" s="116"/>
      <c r="FBN441" s="116"/>
      <c r="FBO441" s="116"/>
      <c r="FBP441" s="116"/>
      <c r="FBQ441" s="116"/>
      <c r="FBR441" s="116"/>
      <c r="FBS441" s="116"/>
      <c r="FBT441" s="116"/>
      <c r="FBU441" s="116"/>
      <c r="FBV441" s="116"/>
      <c r="FBW441" s="116"/>
      <c r="FBX441" s="116"/>
      <c r="FBY441" s="116"/>
      <c r="FBZ441" s="116"/>
      <c r="FCA441" s="116"/>
      <c r="FCB441" s="116"/>
      <c r="FCC441" s="116"/>
      <c r="FCD441" s="116"/>
      <c r="FCE441" s="116"/>
      <c r="FCF441" s="116"/>
      <c r="FCG441" s="116"/>
      <c r="FCH441" s="116"/>
      <c r="FCI441" s="116"/>
      <c r="FCJ441" s="116"/>
      <c r="FCK441" s="116"/>
      <c r="FCL441" s="116"/>
      <c r="FCM441" s="116"/>
      <c r="FCN441" s="116"/>
      <c r="FCO441" s="116"/>
      <c r="FCP441" s="116"/>
      <c r="FCQ441" s="116"/>
      <c r="FCR441" s="116"/>
      <c r="FCS441" s="116"/>
      <c r="FCT441" s="116"/>
      <c r="FCU441" s="116"/>
      <c r="FCV441" s="116"/>
      <c r="FCW441" s="116"/>
      <c r="FCX441" s="116"/>
      <c r="FCY441" s="116"/>
      <c r="FCZ441" s="116"/>
      <c r="FDA441" s="116"/>
      <c r="FDB441" s="116"/>
      <c r="FDC441" s="116"/>
      <c r="FDD441" s="116"/>
      <c r="FDE441" s="116"/>
      <c r="FDF441" s="116"/>
      <c r="FDG441" s="116"/>
      <c r="FDH441" s="116"/>
      <c r="FDI441" s="116"/>
      <c r="FDJ441" s="116"/>
      <c r="FDK441" s="116"/>
      <c r="FDL441" s="116"/>
      <c r="FDM441" s="116"/>
      <c r="FDN441" s="116"/>
      <c r="FDO441" s="116"/>
      <c r="FDP441" s="116"/>
      <c r="FDQ441" s="116"/>
      <c r="FDR441" s="116"/>
      <c r="FDS441" s="116"/>
      <c r="FDT441" s="116"/>
      <c r="FDU441" s="116"/>
      <c r="FDV441" s="116"/>
      <c r="FDW441" s="116"/>
      <c r="FDX441" s="116"/>
      <c r="FDY441" s="116"/>
      <c r="FDZ441" s="116"/>
      <c r="FEA441" s="116"/>
      <c r="FEB441" s="116"/>
      <c r="FEC441" s="116"/>
      <c r="FED441" s="116"/>
      <c r="FEE441" s="116"/>
      <c r="FEF441" s="116"/>
      <c r="FEG441" s="116"/>
      <c r="FEH441" s="116"/>
      <c r="FEI441" s="116"/>
      <c r="FEJ441" s="116"/>
      <c r="FEK441" s="116"/>
      <c r="FEL441" s="116"/>
      <c r="FEM441" s="116"/>
      <c r="FEN441" s="116"/>
      <c r="FEO441" s="116"/>
      <c r="FEP441" s="116"/>
      <c r="FEQ441" s="116"/>
      <c r="FER441" s="116"/>
      <c r="FES441" s="116"/>
      <c r="FET441" s="116"/>
      <c r="FEU441" s="116"/>
      <c r="FEV441" s="116"/>
      <c r="FEW441" s="116"/>
      <c r="FEX441" s="116"/>
      <c r="FEY441" s="116"/>
      <c r="FEZ441" s="116"/>
      <c r="FFA441" s="116"/>
      <c r="FFB441" s="116"/>
      <c r="FFC441" s="116"/>
      <c r="FFD441" s="116"/>
      <c r="FFE441" s="116"/>
      <c r="FFF441" s="116"/>
      <c r="FFG441" s="116"/>
      <c r="FFH441" s="116"/>
      <c r="FFI441" s="116"/>
      <c r="FFJ441" s="116"/>
      <c r="FFK441" s="116"/>
      <c r="FFL441" s="116"/>
      <c r="FFM441" s="116"/>
      <c r="FFN441" s="116"/>
      <c r="FFO441" s="116"/>
      <c r="FFP441" s="116"/>
      <c r="FFQ441" s="116"/>
      <c r="FFR441" s="116"/>
      <c r="FFS441" s="116"/>
      <c r="FFT441" s="116"/>
      <c r="FFU441" s="116"/>
      <c r="FFV441" s="116"/>
      <c r="FFW441" s="116"/>
      <c r="FFX441" s="116"/>
      <c r="FFY441" s="116"/>
      <c r="FFZ441" s="116"/>
      <c r="FGA441" s="116"/>
      <c r="FGB441" s="116"/>
      <c r="FGC441" s="116"/>
      <c r="FGD441" s="116"/>
      <c r="FGE441" s="116"/>
      <c r="FGF441" s="116"/>
      <c r="FGG441" s="116"/>
      <c r="FGH441" s="116"/>
      <c r="FGI441" s="116"/>
      <c r="FGJ441" s="116"/>
      <c r="FGK441" s="116"/>
      <c r="FGL441" s="116"/>
      <c r="FGM441" s="116"/>
      <c r="FGN441" s="116"/>
      <c r="FGO441" s="116"/>
      <c r="FGP441" s="116"/>
      <c r="FGQ441" s="116"/>
      <c r="FGR441" s="116"/>
      <c r="FGS441" s="116"/>
      <c r="FGT441" s="116"/>
      <c r="FGU441" s="116"/>
      <c r="FGV441" s="116"/>
      <c r="FGW441" s="116"/>
      <c r="FGX441" s="116"/>
      <c r="FGY441" s="116"/>
      <c r="FGZ441" s="116"/>
      <c r="FHA441" s="116"/>
      <c r="FHB441" s="116"/>
      <c r="FHC441" s="116"/>
      <c r="FHD441" s="116"/>
      <c r="FHE441" s="116"/>
      <c r="FHF441" s="116"/>
      <c r="FHG441" s="116"/>
      <c r="FHH441" s="116"/>
      <c r="FHI441" s="116"/>
      <c r="FHJ441" s="116"/>
      <c r="FHK441" s="116"/>
      <c r="FHL441" s="116"/>
      <c r="FHM441" s="116"/>
      <c r="FHN441" s="116"/>
      <c r="FHO441" s="116"/>
      <c r="FHP441" s="116"/>
      <c r="FHQ441" s="116"/>
      <c r="FHR441" s="116"/>
      <c r="FHS441" s="116"/>
      <c r="FHT441" s="116"/>
      <c r="FHU441" s="116"/>
      <c r="FHV441" s="116"/>
      <c r="FHW441" s="116"/>
      <c r="FHX441" s="116"/>
      <c r="FHY441" s="116"/>
      <c r="FHZ441" s="116"/>
      <c r="FIA441" s="116"/>
      <c r="FIB441" s="116"/>
      <c r="FIC441" s="116"/>
      <c r="FID441" s="116"/>
      <c r="FIE441" s="116"/>
      <c r="FIF441" s="116"/>
      <c r="FIG441" s="116"/>
      <c r="FIH441" s="116"/>
      <c r="FII441" s="116"/>
      <c r="FIJ441" s="116"/>
      <c r="FIK441" s="116"/>
      <c r="FIL441" s="116"/>
      <c r="FIM441" s="116"/>
      <c r="FIN441" s="116"/>
      <c r="FIO441" s="116"/>
      <c r="FIP441" s="116"/>
      <c r="FIQ441" s="116"/>
      <c r="FIR441" s="116"/>
      <c r="FIS441" s="116"/>
      <c r="FIT441" s="116"/>
      <c r="FIU441" s="116"/>
      <c r="FIV441" s="116"/>
      <c r="FIW441" s="116"/>
      <c r="FIX441" s="116"/>
      <c r="FIY441" s="116"/>
      <c r="FIZ441" s="116"/>
      <c r="FJA441" s="116"/>
      <c r="FJB441" s="116"/>
      <c r="FJC441" s="116"/>
      <c r="FJD441" s="116"/>
      <c r="FJE441" s="116"/>
      <c r="FJF441" s="116"/>
      <c r="FJG441" s="116"/>
      <c r="FJH441" s="116"/>
      <c r="FJI441" s="116"/>
      <c r="FJJ441" s="116"/>
      <c r="FJK441" s="116"/>
      <c r="FJL441" s="116"/>
      <c r="FJM441" s="116"/>
      <c r="FJN441" s="116"/>
      <c r="FJO441" s="116"/>
      <c r="FJP441" s="116"/>
      <c r="FJQ441" s="116"/>
      <c r="FJR441" s="116"/>
      <c r="FJS441" s="116"/>
      <c r="FJT441" s="116"/>
      <c r="FJU441" s="116"/>
      <c r="FJV441" s="116"/>
      <c r="FJW441" s="116"/>
      <c r="FJX441" s="116"/>
      <c r="FJY441" s="116"/>
      <c r="FJZ441" s="116"/>
      <c r="FKA441" s="116"/>
      <c r="FKB441" s="116"/>
      <c r="FKC441" s="116"/>
      <c r="FKD441" s="116"/>
      <c r="FKE441" s="116"/>
      <c r="FKF441" s="116"/>
      <c r="FKG441" s="116"/>
      <c r="FKH441" s="116"/>
      <c r="FKI441" s="116"/>
      <c r="FKJ441" s="116"/>
      <c r="FKK441" s="116"/>
      <c r="FKL441" s="116"/>
      <c r="FKM441" s="116"/>
      <c r="FKN441" s="116"/>
      <c r="FKO441" s="116"/>
      <c r="FKP441" s="116"/>
      <c r="FKQ441" s="116"/>
      <c r="FKR441" s="116"/>
      <c r="FKS441" s="116"/>
      <c r="FKT441" s="116"/>
      <c r="FKU441" s="116"/>
      <c r="FKV441" s="116"/>
      <c r="FKW441" s="116"/>
      <c r="FKX441" s="116"/>
      <c r="FKY441" s="116"/>
      <c r="FKZ441" s="116"/>
      <c r="FLA441" s="116"/>
      <c r="FLB441" s="116"/>
      <c r="FLC441" s="116"/>
      <c r="FLD441" s="116"/>
      <c r="FLE441" s="116"/>
      <c r="FLF441" s="116"/>
      <c r="FLG441" s="116"/>
      <c r="FLH441" s="116"/>
      <c r="FLI441" s="116"/>
      <c r="FLJ441" s="116"/>
      <c r="FLK441" s="116"/>
      <c r="FLL441" s="116"/>
      <c r="FLM441" s="116"/>
      <c r="FLN441" s="116"/>
      <c r="FLO441" s="116"/>
      <c r="FLP441" s="116"/>
      <c r="FLQ441" s="116"/>
      <c r="FLR441" s="116"/>
      <c r="FLS441" s="116"/>
      <c r="FLT441" s="116"/>
      <c r="FLU441" s="116"/>
      <c r="FLV441" s="116"/>
      <c r="FLW441" s="116"/>
      <c r="FLX441" s="116"/>
      <c r="FLY441" s="116"/>
      <c r="FLZ441" s="116"/>
      <c r="FMA441" s="116"/>
      <c r="FMB441" s="116"/>
      <c r="FMC441" s="116"/>
      <c r="FMD441" s="116"/>
      <c r="FME441" s="116"/>
      <c r="FMF441" s="116"/>
      <c r="FMG441" s="116"/>
      <c r="FMH441" s="116"/>
      <c r="FMI441" s="116"/>
      <c r="FMJ441" s="116"/>
      <c r="FMK441" s="116"/>
      <c r="FML441" s="116"/>
      <c r="FMM441" s="116"/>
      <c r="FMN441" s="116"/>
      <c r="FMO441" s="116"/>
      <c r="FMP441" s="116"/>
      <c r="FMQ441" s="116"/>
      <c r="FMR441" s="116"/>
      <c r="FMS441" s="116"/>
      <c r="FMT441" s="116"/>
      <c r="FMU441" s="116"/>
      <c r="FMV441" s="116"/>
      <c r="FMW441" s="116"/>
      <c r="FMX441" s="116"/>
      <c r="FMY441" s="116"/>
      <c r="FMZ441" s="116"/>
      <c r="FNA441" s="116"/>
      <c r="FNB441" s="116"/>
      <c r="FNC441" s="116"/>
      <c r="FND441" s="116"/>
      <c r="FNE441" s="116"/>
      <c r="FNF441" s="116"/>
      <c r="FNG441" s="116"/>
      <c r="FNH441" s="116"/>
      <c r="FNI441" s="116"/>
      <c r="FNJ441" s="116"/>
      <c r="FNK441" s="116"/>
      <c r="FNL441" s="116"/>
      <c r="FNM441" s="116"/>
      <c r="FNN441" s="116"/>
      <c r="FNO441" s="116"/>
      <c r="FNP441" s="116"/>
      <c r="FNQ441" s="116"/>
      <c r="FNR441" s="116"/>
      <c r="FNS441" s="116"/>
      <c r="FNT441" s="116"/>
      <c r="FNU441" s="116"/>
      <c r="FNV441" s="116"/>
      <c r="FNW441" s="116"/>
      <c r="FNX441" s="116"/>
      <c r="FNY441" s="116"/>
      <c r="FNZ441" s="116"/>
      <c r="FOA441" s="116"/>
      <c r="FOB441" s="116"/>
      <c r="FOC441" s="116"/>
      <c r="FOD441" s="116"/>
      <c r="FOE441" s="116"/>
      <c r="FOF441" s="116"/>
      <c r="FOG441" s="116"/>
      <c r="FOH441" s="116"/>
      <c r="FOI441" s="116"/>
      <c r="FOJ441" s="116"/>
      <c r="FOK441" s="116"/>
      <c r="FOL441" s="116"/>
      <c r="FOM441" s="116"/>
      <c r="FON441" s="116"/>
      <c r="FOO441" s="116"/>
      <c r="FOP441" s="116"/>
      <c r="FOQ441" s="116"/>
      <c r="FOR441" s="116"/>
      <c r="FOS441" s="116"/>
      <c r="FOT441" s="116"/>
      <c r="FOU441" s="116"/>
      <c r="FOV441" s="116"/>
      <c r="FOW441" s="116"/>
      <c r="FOX441" s="116"/>
      <c r="FOY441" s="116"/>
      <c r="FOZ441" s="116"/>
      <c r="FPA441" s="116"/>
      <c r="FPB441" s="116"/>
      <c r="FPC441" s="116"/>
      <c r="FPD441" s="116"/>
      <c r="FPE441" s="116"/>
      <c r="FPF441" s="116"/>
      <c r="FPG441" s="116"/>
      <c r="FPH441" s="116"/>
      <c r="FPI441" s="116"/>
      <c r="FPJ441" s="116"/>
      <c r="FPK441" s="116"/>
      <c r="FPL441" s="116"/>
      <c r="FPM441" s="116"/>
      <c r="FPN441" s="116"/>
      <c r="FPO441" s="116"/>
      <c r="FPP441" s="116"/>
      <c r="FPQ441" s="116"/>
      <c r="FPR441" s="116"/>
      <c r="FPS441" s="116"/>
      <c r="FPT441" s="116"/>
      <c r="FPU441" s="116"/>
      <c r="FPV441" s="116"/>
      <c r="FPW441" s="116"/>
      <c r="FPX441" s="116"/>
      <c r="FPY441" s="116"/>
      <c r="FPZ441" s="116"/>
      <c r="FQA441" s="116"/>
      <c r="FQB441" s="116"/>
      <c r="FQC441" s="116"/>
      <c r="FQD441" s="116"/>
      <c r="FQE441" s="116"/>
      <c r="FQF441" s="116"/>
      <c r="FQG441" s="116"/>
      <c r="FQH441" s="116"/>
      <c r="FQI441" s="116"/>
      <c r="FQJ441" s="116"/>
      <c r="FQK441" s="116"/>
      <c r="FQL441" s="116"/>
      <c r="FQM441" s="116"/>
      <c r="FQN441" s="116"/>
      <c r="FQO441" s="116"/>
      <c r="FQP441" s="116"/>
      <c r="FQQ441" s="116"/>
      <c r="FQR441" s="116"/>
      <c r="FQS441" s="116"/>
      <c r="FQT441" s="116"/>
      <c r="FQU441" s="116"/>
      <c r="FQV441" s="116"/>
      <c r="FQW441" s="116"/>
      <c r="FQX441" s="116"/>
      <c r="FQY441" s="116"/>
      <c r="FQZ441" s="116"/>
      <c r="FRA441" s="116"/>
      <c r="FRB441" s="116"/>
      <c r="FRC441" s="116"/>
      <c r="FRD441" s="116"/>
      <c r="FRE441" s="116"/>
      <c r="FRF441" s="116"/>
      <c r="FRG441" s="116"/>
      <c r="FRH441" s="116"/>
      <c r="FRI441" s="116"/>
      <c r="FRJ441" s="116"/>
      <c r="FRK441" s="116"/>
      <c r="FRL441" s="116"/>
      <c r="FRM441" s="116"/>
      <c r="FRN441" s="116"/>
      <c r="FRO441" s="116"/>
      <c r="FRP441" s="116"/>
      <c r="FRQ441" s="116"/>
      <c r="FRR441" s="116"/>
      <c r="FRS441" s="116"/>
      <c r="FRT441" s="116"/>
      <c r="FRU441" s="116"/>
      <c r="FRV441" s="116"/>
      <c r="FRW441" s="116"/>
      <c r="FRX441" s="116"/>
      <c r="FRY441" s="116"/>
      <c r="FRZ441" s="116"/>
      <c r="FSA441" s="116"/>
      <c r="FSB441" s="116"/>
      <c r="FSC441" s="116"/>
      <c r="FSD441" s="116"/>
      <c r="FSE441" s="116"/>
      <c r="FSF441" s="116"/>
      <c r="FSG441" s="116"/>
      <c r="FSH441" s="116"/>
      <c r="FSI441" s="116"/>
      <c r="FSJ441" s="116"/>
      <c r="FSK441" s="116"/>
      <c r="FSL441" s="116"/>
      <c r="FSM441" s="116"/>
      <c r="FSN441" s="116"/>
      <c r="FSO441" s="116"/>
      <c r="FSP441" s="116"/>
      <c r="FSQ441" s="116"/>
      <c r="FSR441" s="116"/>
      <c r="FSS441" s="116"/>
      <c r="FST441" s="116"/>
      <c r="FSU441" s="116"/>
      <c r="FSV441" s="116"/>
      <c r="FSW441" s="116"/>
      <c r="FSX441" s="116"/>
      <c r="FSY441" s="116"/>
      <c r="FSZ441" s="116"/>
      <c r="FTA441" s="116"/>
      <c r="FTB441" s="116"/>
      <c r="FTC441" s="116"/>
      <c r="FTD441" s="116"/>
      <c r="FTE441" s="116"/>
      <c r="FTF441" s="116"/>
      <c r="FTG441" s="116"/>
      <c r="FTH441" s="116"/>
      <c r="FTI441" s="116"/>
      <c r="FTJ441" s="116"/>
      <c r="FTK441" s="116"/>
      <c r="FTL441" s="116"/>
      <c r="FTM441" s="116"/>
      <c r="FTN441" s="116"/>
      <c r="FTO441" s="116"/>
      <c r="FTP441" s="116"/>
      <c r="FTQ441" s="116"/>
      <c r="FTR441" s="116"/>
      <c r="FTS441" s="116"/>
      <c r="FTT441" s="116"/>
      <c r="FTU441" s="116"/>
      <c r="FTV441" s="116"/>
      <c r="FTW441" s="116"/>
      <c r="FTX441" s="116"/>
      <c r="FTY441" s="116"/>
      <c r="FTZ441" s="116"/>
      <c r="FUA441" s="116"/>
      <c r="FUB441" s="116"/>
      <c r="FUC441" s="116"/>
      <c r="FUD441" s="116"/>
      <c r="FUE441" s="116"/>
      <c r="FUF441" s="116"/>
      <c r="FUG441" s="116"/>
      <c r="FUH441" s="116"/>
      <c r="FUI441" s="116"/>
      <c r="FUJ441" s="116"/>
      <c r="FUK441" s="116"/>
      <c r="FUL441" s="116"/>
      <c r="FUM441" s="116"/>
      <c r="FUN441" s="116"/>
      <c r="FUO441" s="116"/>
      <c r="FUP441" s="116"/>
      <c r="FUQ441" s="116"/>
      <c r="FUR441" s="116"/>
      <c r="FUS441" s="116"/>
      <c r="FUT441" s="116"/>
      <c r="FUU441" s="116"/>
      <c r="FUV441" s="116"/>
      <c r="FUW441" s="116"/>
      <c r="FUX441" s="116"/>
      <c r="FUY441" s="116"/>
      <c r="FUZ441" s="116"/>
      <c r="FVA441" s="116"/>
      <c r="FVB441" s="116"/>
      <c r="FVC441" s="116"/>
      <c r="FVD441" s="116"/>
      <c r="FVE441" s="116"/>
      <c r="FVF441" s="116"/>
      <c r="FVG441" s="116"/>
      <c r="FVH441" s="116"/>
      <c r="FVI441" s="116"/>
      <c r="FVJ441" s="116"/>
      <c r="FVK441" s="116"/>
      <c r="FVL441" s="116"/>
      <c r="FVM441" s="116"/>
      <c r="FVN441" s="116"/>
      <c r="FVO441" s="116"/>
      <c r="FVP441" s="116"/>
      <c r="FVQ441" s="116"/>
      <c r="FVR441" s="116"/>
      <c r="FVS441" s="116"/>
      <c r="FVT441" s="116"/>
      <c r="FVU441" s="116"/>
      <c r="FVV441" s="116"/>
      <c r="FVW441" s="116"/>
      <c r="FVX441" s="116"/>
      <c r="FVY441" s="116"/>
      <c r="FVZ441" s="116"/>
      <c r="FWA441" s="116"/>
      <c r="FWB441" s="116"/>
      <c r="FWC441" s="116"/>
      <c r="FWD441" s="116"/>
      <c r="FWE441" s="116"/>
      <c r="FWF441" s="116"/>
      <c r="FWG441" s="116"/>
      <c r="FWH441" s="116"/>
      <c r="FWI441" s="116"/>
      <c r="FWJ441" s="116"/>
      <c r="FWK441" s="116"/>
      <c r="FWL441" s="116"/>
      <c r="FWM441" s="116"/>
      <c r="FWN441" s="116"/>
      <c r="FWO441" s="116"/>
      <c r="FWP441" s="116"/>
      <c r="FWQ441" s="116"/>
      <c r="FWR441" s="116"/>
      <c r="FWS441" s="116"/>
      <c r="FWT441" s="116"/>
      <c r="FWU441" s="116"/>
      <c r="FWV441" s="116"/>
      <c r="FWW441" s="116"/>
      <c r="FWX441" s="116"/>
      <c r="FWY441" s="116"/>
      <c r="FWZ441" s="116"/>
      <c r="FXA441" s="116"/>
      <c r="FXB441" s="116"/>
      <c r="FXC441" s="116"/>
      <c r="FXD441" s="116"/>
      <c r="FXE441" s="116"/>
      <c r="FXF441" s="116"/>
      <c r="FXG441" s="116"/>
      <c r="FXH441" s="116"/>
      <c r="FXI441" s="116"/>
      <c r="FXJ441" s="116"/>
      <c r="FXK441" s="116"/>
      <c r="FXL441" s="116"/>
      <c r="FXM441" s="116"/>
      <c r="FXN441" s="116"/>
      <c r="FXO441" s="116"/>
      <c r="FXP441" s="116"/>
      <c r="FXQ441" s="116"/>
      <c r="FXR441" s="116"/>
      <c r="FXS441" s="116"/>
      <c r="FXT441" s="116"/>
      <c r="FXU441" s="116"/>
      <c r="FXV441" s="116"/>
      <c r="FXW441" s="116"/>
      <c r="FXX441" s="116"/>
      <c r="FXY441" s="116"/>
      <c r="FXZ441" s="116"/>
      <c r="FYA441" s="116"/>
      <c r="FYB441" s="116"/>
      <c r="FYC441" s="116"/>
      <c r="FYD441" s="116"/>
      <c r="FYE441" s="116"/>
      <c r="FYF441" s="116"/>
      <c r="FYG441" s="116"/>
      <c r="FYH441" s="116"/>
      <c r="FYI441" s="116"/>
      <c r="FYJ441" s="116"/>
      <c r="FYK441" s="116"/>
      <c r="FYL441" s="116"/>
      <c r="FYM441" s="116"/>
      <c r="FYN441" s="116"/>
      <c r="FYO441" s="116"/>
      <c r="FYP441" s="116"/>
      <c r="FYQ441" s="116"/>
      <c r="FYR441" s="116"/>
      <c r="FYS441" s="116"/>
      <c r="FYT441" s="116"/>
      <c r="FYU441" s="116"/>
      <c r="FYV441" s="116"/>
      <c r="FYW441" s="116"/>
      <c r="FYX441" s="116"/>
      <c r="FYY441" s="116"/>
      <c r="FYZ441" s="116"/>
      <c r="FZA441" s="116"/>
      <c r="FZB441" s="116"/>
      <c r="FZC441" s="116"/>
      <c r="FZD441" s="116"/>
      <c r="FZE441" s="116"/>
      <c r="FZF441" s="116"/>
      <c r="FZG441" s="116"/>
      <c r="FZH441" s="116"/>
      <c r="FZI441" s="116"/>
      <c r="FZJ441" s="116"/>
      <c r="FZK441" s="116"/>
      <c r="FZL441" s="116"/>
      <c r="FZM441" s="116"/>
      <c r="FZN441" s="116"/>
      <c r="FZO441" s="116"/>
      <c r="FZP441" s="116"/>
      <c r="FZQ441" s="116"/>
      <c r="FZR441" s="116"/>
      <c r="FZS441" s="116"/>
      <c r="FZT441" s="116"/>
      <c r="FZU441" s="116"/>
      <c r="FZV441" s="116"/>
      <c r="FZW441" s="116"/>
      <c r="FZX441" s="116"/>
      <c r="FZY441" s="116"/>
      <c r="FZZ441" s="116"/>
      <c r="GAA441" s="116"/>
      <c r="GAB441" s="116"/>
      <c r="GAC441" s="116"/>
      <c r="GAD441" s="116"/>
      <c r="GAE441" s="116"/>
      <c r="GAF441" s="116"/>
      <c r="GAG441" s="116"/>
      <c r="GAH441" s="116"/>
      <c r="GAI441" s="116"/>
      <c r="GAJ441" s="116"/>
      <c r="GAK441" s="116"/>
      <c r="GAL441" s="116"/>
      <c r="GAM441" s="116"/>
      <c r="GAN441" s="116"/>
      <c r="GAO441" s="116"/>
      <c r="GAP441" s="116"/>
      <c r="GAQ441" s="116"/>
      <c r="GAR441" s="116"/>
      <c r="GAS441" s="116"/>
      <c r="GAT441" s="116"/>
      <c r="GAU441" s="116"/>
      <c r="GAV441" s="116"/>
      <c r="GAW441" s="116"/>
      <c r="GAX441" s="116"/>
      <c r="GAY441" s="116"/>
      <c r="GAZ441" s="116"/>
      <c r="GBA441" s="116"/>
      <c r="GBB441" s="116"/>
      <c r="GBC441" s="116"/>
      <c r="GBD441" s="116"/>
      <c r="GBE441" s="116"/>
      <c r="GBF441" s="116"/>
      <c r="GBG441" s="116"/>
      <c r="GBH441" s="116"/>
      <c r="GBI441" s="116"/>
      <c r="GBJ441" s="116"/>
      <c r="GBK441" s="116"/>
      <c r="GBL441" s="116"/>
      <c r="GBM441" s="116"/>
      <c r="GBN441" s="116"/>
      <c r="GBO441" s="116"/>
      <c r="GBP441" s="116"/>
      <c r="GBQ441" s="116"/>
      <c r="GBR441" s="116"/>
      <c r="GBS441" s="116"/>
      <c r="GBT441" s="116"/>
      <c r="GBU441" s="116"/>
      <c r="GBV441" s="116"/>
      <c r="GBW441" s="116"/>
      <c r="GBX441" s="116"/>
      <c r="GBY441" s="116"/>
      <c r="GBZ441" s="116"/>
      <c r="GCA441" s="116"/>
      <c r="GCB441" s="116"/>
      <c r="GCC441" s="116"/>
      <c r="GCD441" s="116"/>
      <c r="GCE441" s="116"/>
      <c r="GCF441" s="116"/>
      <c r="GCG441" s="116"/>
      <c r="GCH441" s="116"/>
      <c r="GCI441" s="116"/>
      <c r="GCJ441" s="116"/>
      <c r="GCK441" s="116"/>
      <c r="GCL441" s="116"/>
      <c r="GCM441" s="116"/>
      <c r="GCN441" s="116"/>
      <c r="GCO441" s="116"/>
      <c r="GCP441" s="116"/>
      <c r="GCQ441" s="116"/>
      <c r="GCR441" s="116"/>
      <c r="GCS441" s="116"/>
      <c r="GCT441" s="116"/>
      <c r="GCU441" s="116"/>
      <c r="GCV441" s="116"/>
      <c r="GCW441" s="116"/>
      <c r="GCX441" s="116"/>
      <c r="GCY441" s="116"/>
      <c r="GCZ441" s="116"/>
      <c r="GDA441" s="116"/>
      <c r="GDB441" s="116"/>
      <c r="GDC441" s="116"/>
      <c r="GDD441" s="116"/>
      <c r="GDE441" s="116"/>
      <c r="GDF441" s="116"/>
      <c r="GDG441" s="116"/>
      <c r="GDH441" s="116"/>
      <c r="GDI441" s="116"/>
      <c r="GDJ441" s="116"/>
      <c r="GDK441" s="116"/>
      <c r="GDL441" s="116"/>
      <c r="GDM441" s="116"/>
      <c r="GDN441" s="116"/>
      <c r="GDO441" s="116"/>
      <c r="GDP441" s="116"/>
      <c r="GDQ441" s="116"/>
      <c r="GDR441" s="116"/>
      <c r="GDS441" s="116"/>
      <c r="GDT441" s="116"/>
      <c r="GDU441" s="116"/>
      <c r="GDV441" s="116"/>
      <c r="GDW441" s="116"/>
      <c r="GDX441" s="116"/>
      <c r="GDY441" s="116"/>
      <c r="GDZ441" s="116"/>
      <c r="GEA441" s="116"/>
      <c r="GEB441" s="116"/>
      <c r="GEC441" s="116"/>
      <c r="GED441" s="116"/>
      <c r="GEE441" s="116"/>
      <c r="GEF441" s="116"/>
      <c r="GEG441" s="116"/>
      <c r="GEH441" s="116"/>
      <c r="GEI441" s="116"/>
      <c r="GEJ441" s="116"/>
      <c r="GEK441" s="116"/>
      <c r="GEL441" s="116"/>
      <c r="GEM441" s="116"/>
      <c r="GEN441" s="116"/>
      <c r="GEO441" s="116"/>
      <c r="GEP441" s="116"/>
      <c r="GEQ441" s="116"/>
      <c r="GER441" s="116"/>
      <c r="GES441" s="116"/>
      <c r="GET441" s="116"/>
      <c r="GEU441" s="116"/>
      <c r="GEV441" s="116"/>
      <c r="GEW441" s="116"/>
      <c r="GEX441" s="116"/>
      <c r="GEY441" s="116"/>
      <c r="GEZ441" s="116"/>
      <c r="GFA441" s="116"/>
      <c r="GFB441" s="116"/>
      <c r="GFC441" s="116"/>
      <c r="GFD441" s="116"/>
      <c r="GFE441" s="116"/>
      <c r="GFF441" s="116"/>
      <c r="GFG441" s="116"/>
      <c r="GFH441" s="116"/>
      <c r="GFI441" s="116"/>
      <c r="GFJ441" s="116"/>
      <c r="GFK441" s="116"/>
      <c r="GFL441" s="116"/>
      <c r="GFM441" s="116"/>
      <c r="GFN441" s="116"/>
      <c r="GFO441" s="116"/>
      <c r="GFP441" s="116"/>
      <c r="GFQ441" s="116"/>
      <c r="GFR441" s="116"/>
      <c r="GFS441" s="116"/>
      <c r="GFT441" s="116"/>
      <c r="GFU441" s="116"/>
      <c r="GFV441" s="116"/>
      <c r="GFW441" s="116"/>
      <c r="GFX441" s="116"/>
      <c r="GFY441" s="116"/>
      <c r="GFZ441" s="116"/>
      <c r="GGA441" s="116"/>
      <c r="GGB441" s="116"/>
      <c r="GGC441" s="116"/>
      <c r="GGD441" s="116"/>
      <c r="GGE441" s="116"/>
      <c r="GGF441" s="116"/>
      <c r="GGG441" s="116"/>
      <c r="GGH441" s="116"/>
      <c r="GGI441" s="116"/>
      <c r="GGJ441" s="116"/>
      <c r="GGK441" s="116"/>
      <c r="GGL441" s="116"/>
      <c r="GGM441" s="116"/>
      <c r="GGN441" s="116"/>
      <c r="GGO441" s="116"/>
      <c r="GGP441" s="116"/>
      <c r="GGQ441" s="116"/>
      <c r="GGR441" s="116"/>
      <c r="GGS441" s="116"/>
      <c r="GGT441" s="116"/>
      <c r="GGU441" s="116"/>
      <c r="GGV441" s="116"/>
      <c r="GGW441" s="116"/>
      <c r="GGX441" s="116"/>
      <c r="GGY441" s="116"/>
      <c r="GGZ441" s="116"/>
      <c r="GHA441" s="116"/>
      <c r="GHB441" s="116"/>
      <c r="GHC441" s="116"/>
      <c r="GHD441" s="116"/>
      <c r="GHE441" s="116"/>
      <c r="GHF441" s="116"/>
      <c r="GHG441" s="116"/>
      <c r="GHH441" s="116"/>
      <c r="GHI441" s="116"/>
      <c r="GHJ441" s="116"/>
      <c r="GHK441" s="116"/>
      <c r="GHL441" s="116"/>
      <c r="GHM441" s="116"/>
      <c r="GHN441" s="116"/>
      <c r="GHO441" s="116"/>
      <c r="GHP441" s="116"/>
      <c r="GHQ441" s="116"/>
      <c r="GHR441" s="116"/>
      <c r="GHS441" s="116"/>
      <c r="GHT441" s="116"/>
      <c r="GHU441" s="116"/>
      <c r="GHV441" s="116"/>
      <c r="GHW441" s="116"/>
      <c r="GHX441" s="116"/>
      <c r="GHY441" s="116"/>
      <c r="GHZ441" s="116"/>
      <c r="GIA441" s="116"/>
      <c r="GIB441" s="116"/>
      <c r="GIC441" s="116"/>
      <c r="GID441" s="116"/>
      <c r="GIE441" s="116"/>
      <c r="GIF441" s="116"/>
      <c r="GIG441" s="116"/>
      <c r="GIH441" s="116"/>
      <c r="GII441" s="116"/>
      <c r="GIJ441" s="116"/>
      <c r="GIK441" s="116"/>
      <c r="GIL441" s="116"/>
      <c r="GIM441" s="116"/>
      <c r="GIN441" s="116"/>
      <c r="GIO441" s="116"/>
      <c r="GIP441" s="116"/>
      <c r="GIQ441" s="116"/>
      <c r="GIR441" s="116"/>
      <c r="GIS441" s="116"/>
      <c r="GIT441" s="116"/>
      <c r="GIU441" s="116"/>
      <c r="GIV441" s="116"/>
      <c r="GIW441" s="116"/>
      <c r="GIX441" s="116"/>
      <c r="GIY441" s="116"/>
      <c r="GIZ441" s="116"/>
      <c r="GJA441" s="116"/>
      <c r="GJB441" s="116"/>
      <c r="GJC441" s="116"/>
      <c r="GJD441" s="116"/>
      <c r="GJE441" s="116"/>
      <c r="GJF441" s="116"/>
      <c r="GJG441" s="116"/>
      <c r="GJH441" s="116"/>
      <c r="GJI441" s="116"/>
      <c r="GJJ441" s="116"/>
      <c r="GJK441" s="116"/>
      <c r="GJL441" s="116"/>
      <c r="GJM441" s="116"/>
      <c r="GJN441" s="116"/>
      <c r="GJO441" s="116"/>
      <c r="GJP441" s="116"/>
      <c r="GJQ441" s="116"/>
      <c r="GJR441" s="116"/>
      <c r="GJS441" s="116"/>
      <c r="GJT441" s="116"/>
      <c r="GJU441" s="116"/>
      <c r="GJV441" s="116"/>
      <c r="GJW441" s="116"/>
      <c r="GJX441" s="116"/>
      <c r="GJY441" s="116"/>
      <c r="GJZ441" s="116"/>
      <c r="GKA441" s="116"/>
      <c r="GKB441" s="116"/>
      <c r="GKC441" s="116"/>
      <c r="GKD441" s="116"/>
      <c r="GKE441" s="116"/>
      <c r="GKF441" s="116"/>
      <c r="GKG441" s="116"/>
      <c r="GKH441" s="116"/>
      <c r="GKI441" s="116"/>
      <c r="GKJ441" s="116"/>
      <c r="GKK441" s="116"/>
      <c r="GKL441" s="116"/>
      <c r="GKM441" s="116"/>
      <c r="GKN441" s="116"/>
      <c r="GKO441" s="116"/>
      <c r="GKP441" s="116"/>
      <c r="GKQ441" s="116"/>
      <c r="GKR441" s="116"/>
      <c r="GKS441" s="116"/>
      <c r="GKT441" s="116"/>
      <c r="GKU441" s="116"/>
      <c r="GKV441" s="116"/>
      <c r="GKW441" s="116"/>
      <c r="GKX441" s="116"/>
      <c r="GKY441" s="116"/>
      <c r="GKZ441" s="116"/>
      <c r="GLA441" s="116"/>
      <c r="GLB441" s="116"/>
      <c r="GLC441" s="116"/>
      <c r="GLD441" s="116"/>
      <c r="GLE441" s="116"/>
      <c r="GLF441" s="116"/>
      <c r="GLG441" s="116"/>
      <c r="GLH441" s="116"/>
      <c r="GLI441" s="116"/>
      <c r="GLJ441" s="116"/>
      <c r="GLK441" s="116"/>
      <c r="GLL441" s="116"/>
      <c r="GLM441" s="116"/>
      <c r="GLN441" s="116"/>
      <c r="GLO441" s="116"/>
      <c r="GLP441" s="116"/>
      <c r="GLQ441" s="116"/>
      <c r="GLR441" s="116"/>
      <c r="GLS441" s="116"/>
      <c r="GLT441" s="116"/>
      <c r="GLU441" s="116"/>
      <c r="GLV441" s="116"/>
      <c r="GLW441" s="116"/>
      <c r="GLX441" s="116"/>
      <c r="GLY441" s="116"/>
      <c r="GLZ441" s="116"/>
      <c r="GMA441" s="116"/>
      <c r="GMB441" s="116"/>
      <c r="GMC441" s="116"/>
      <c r="GMD441" s="116"/>
      <c r="GME441" s="116"/>
      <c r="GMF441" s="116"/>
      <c r="GMG441" s="116"/>
      <c r="GMH441" s="116"/>
      <c r="GMI441" s="116"/>
      <c r="GMJ441" s="116"/>
      <c r="GMK441" s="116"/>
      <c r="GML441" s="116"/>
      <c r="GMM441" s="116"/>
      <c r="GMN441" s="116"/>
      <c r="GMO441" s="116"/>
      <c r="GMP441" s="116"/>
      <c r="GMQ441" s="116"/>
      <c r="GMR441" s="116"/>
      <c r="GMS441" s="116"/>
      <c r="GMT441" s="116"/>
      <c r="GMU441" s="116"/>
      <c r="GMV441" s="116"/>
      <c r="GMW441" s="116"/>
      <c r="GMX441" s="116"/>
      <c r="GMY441" s="116"/>
      <c r="GMZ441" s="116"/>
      <c r="GNA441" s="116"/>
      <c r="GNB441" s="116"/>
      <c r="GNC441" s="116"/>
      <c r="GND441" s="116"/>
      <c r="GNE441" s="116"/>
      <c r="GNF441" s="116"/>
      <c r="GNG441" s="116"/>
      <c r="GNH441" s="116"/>
      <c r="GNI441" s="116"/>
      <c r="GNJ441" s="116"/>
      <c r="GNK441" s="116"/>
      <c r="GNL441" s="116"/>
      <c r="GNM441" s="116"/>
      <c r="GNN441" s="116"/>
      <c r="GNO441" s="116"/>
      <c r="GNP441" s="116"/>
      <c r="GNQ441" s="116"/>
      <c r="GNR441" s="116"/>
      <c r="GNS441" s="116"/>
      <c r="GNT441" s="116"/>
      <c r="GNU441" s="116"/>
      <c r="GNV441" s="116"/>
      <c r="GNW441" s="116"/>
      <c r="GNX441" s="116"/>
      <c r="GNY441" s="116"/>
      <c r="GNZ441" s="116"/>
      <c r="GOA441" s="116"/>
      <c r="GOB441" s="116"/>
      <c r="GOC441" s="116"/>
      <c r="GOD441" s="116"/>
      <c r="GOE441" s="116"/>
      <c r="GOF441" s="116"/>
      <c r="GOG441" s="116"/>
      <c r="GOH441" s="116"/>
      <c r="GOI441" s="116"/>
      <c r="GOJ441" s="116"/>
      <c r="GOK441" s="116"/>
      <c r="GOL441" s="116"/>
      <c r="GOM441" s="116"/>
      <c r="GON441" s="116"/>
      <c r="GOO441" s="116"/>
      <c r="GOP441" s="116"/>
      <c r="GOQ441" s="116"/>
      <c r="GOR441" s="116"/>
      <c r="GOS441" s="116"/>
      <c r="GOT441" s="116"/>
      <c r="GOU441" s="116"/>
      <c r="GOV441" s="116"/>
      <c r="GOW441" s="116"/>
      <c r="GOX441" s="116"/>
      <c r="GOY441" s="116"/>
      <c r="GOZ441" s="116"/>
      <c r="GPA441" s="116"/>
      <c r="GPB441" s="116"/>
      <c r="GPC441" s="116"/>
      <c r="GPD441" s="116"/>
      <c r="GPE441" s="116"/>
      <c r="GPF441" s="116"/>
      <c r="GPG441" s="116"/>
      <c r="GPH441" s="116"/>
      <c r="GPI441" s="116"/>
      <c r="GPJ441" s="116"/>
      <c r="GPK441" s="116"/>
      <c r="GPL441" s="116"/>
      <c r="GPM441" s="116"/>
      <c r="GPN441" s="116"/>
      <c r="GPO441" s="116"/>
      <c r="GPP441" s="116"/>
      <c r="GPQ441" s="116"/>
      <c r="GPR441" s="116"/>
      <c r="GPS441" s="116"/>
      <c r="GPT441" s="116"/>
      <c r="GPU441" s="116"/>
      <c r="GPV441" s="116"/>
      <c r="GPW441" s="116"/>
      <c r="GPX441" s="116"/>
      <c r="GPY441" s="116"/>
      <c r="GPZ441" s="116"/>
      <c r="GQA441" s="116"/>
      <c r="GQB441" s="116"/>
      <c r="GQC441" s="116"/>
      <c r="GQD441" s="116"/>
      <c r="GQE441" s="116"/>
      <c r="GQF441" s="116"/>
      <c r="GQG441" s="116"/>
      <c r="GQH441" s="116"/>
      <c r="GQI441" s="116"/>
      <c r="GQJ441" s="116"/>
      <c r="GQK441" s="116"/>
      <c r="GQL441" s="116"/>
      <c r="GQM441" s="116"/>
      <c r="GQN441" s="116"/>
      <c r="GQO441" s="116"/>
      <c r="GQP441" s="116"/>
      <c r="GQQ441" s="116"/>
      <c r="GQR441" s="116"/>
      <c r="GQS441" s="116"/>
      <c r="GQT441" s="116"/>
      <c r="GQU441" s="116"/>
      <c r="GQV441" s="116"/>
      <c r="GQW441" s="116"/>
      <c r="GQX441" s="116"/>
      <c r="GQY441" s="116"/>
      <c r="GQZ441" s="116"/>
      <c r="GRA441" s="116"/>
      <c r="GRB441" s="116"/>
      <c r="GRC441" s="116"/>
      <c r="GRD441" s="116"/>
      <c r="GRE441" s="116"/>
      <c r="GRF441" s="116"/>
      <c r="GRG441" s="116"/>
      <c r="GRH441" s="116"/>
      <c r="GRI441" s="116"/>
      <c r="GRJ441" s="116"/>
      <c r="GRK441" s="116"/>
      <c r="GRL441" s="116"/>
      <c r="GRM441" s="116"/>
      <c r="GRN441" s="116"/>
      <c r="GRO441" s="116"/>
      <c r="GRP441" s="116"/>
      <c r="GRQ441" s="116"/>
      <c r="GRR441" s="116"/>
      <c r="GRS441" s="116"/>
      <c r="GRT441" s="116"/>
      <c r="GRU441" s="116"/>
      <c r="GRV441" s="116"/>
      <c r="GRW441" s="116"/>
      <c r="GRX441" s="116"/>
      <c r="GRY441" s="116"/>
      <c r="GRZ441" s="116"/>
      <c r="GSA441" s="116"/>
      <c r="GSB441" s="116"/>
      <c r="GSC441" s="116"/>
      <c r="GSD441" s="116"/>
      <c r="GSE441" s="116"/>
      <c r="GSF441" s="116"/>
      <c r="GSG441" s="116"/>
      <c r="GSH441" s="116"/>
      <c r="GSI441" s="116"/>
      <c r="GSJ441" s="116"/>
      <c r="GSK441" s="116"/>
      <c r="GSL441" s="116"/>
      <c r="GSM441" s="116"/>
      <c r="GSN441" s="116"/>
      <c r="GSO441" s="116"/>
      <c r="GSP441" s="116"/>
      <c r="GSQ441" s="116"/>
      <c r="GSR441" s="116"/>
      <c r="GSS441" s="116"/>
      <c r="GST441" s="116"/>
      <c r="GSU441" s="116"/>
      <c r="GSV441" s="116"/>
      <c r="GSW441" s="116"/>
      <c r="GSX441" s="116"/>
      <c r="GSY441" s="116"/>
      <c r="GSZ441" s="116"/>
      <c r="GTA441" s="116"/>
      <c r="GTB441" s="116"/>
      <c r="GTC441" s="116"/>
      <c r="GTD441" s="116"/>
      <c r="GTE441" s="116"/>
      <c r="GTF441" s="116"/>
      <c r="GTG441" s="116"/>
      <c r="GTH441" s="116"/>
      <c r="GTI441" s="116"/>
      <c r="GTJ441" s="116"/>
      <c r="GTK441" s="116"/>
      <c r="GTL441" s="116"/>
      <c r="GTM441" s="116"/>
      <c r="GTN441" s="116"/>
      <c r="GTO441" s="116"/>
      <c r="GTP441" s="116"/>
      <c r="GTQ441" s="116"/>
      <c r="GTR441" s="116"/>
      <c r="GTS441" s="116"/>
      <c r="GTT441" s="116"/>
      <c r="GTU441" s="116"/>
      <c r="GTV441" s="116"/>
      <c r="GTW441" s="116"/>
      <c r="GTX441" s="116"/>
      <c r="GTY441" s="116"/>
      <c r="GTZ441" s="116"/>
      <c r="GUA441" s="116"/>
      <c r="GUB441" s="116"/>
      <c r="GUC441" s="116"/>
      <c r="GUD441" s="116"/>
      <c r="GUE441" s="116"/>
      <c r="GUF441" s="116"/>
      <c r="GUG441" s="116"/>
      <c r="GUH441" s="116"/>
      <c r="GUI441" s="116"/>
      <c r="GUJ441" s="116"/>
      <c r="GUK441" s="116"/>
      <c r="GUL441" s="116"/>
      <c r="GUM441" s="116"/>
      <c r="GUN441" s="116"/>
      <c r="GUO441" s="116"/>
      <c r="GUP441" s="116"/>
      <c r="GUQ441" s="116"/>
      <c r="GUR441" s="116"/>
      <c r="GUS441" s="116"/>
      <c r="GUT441" s="116"/>
      <c r="GUU441" s="116"/>
      <c r="GUV441" s="116"/>
      <c r="GUW441" s="116"/>
      <c r="GUX441" s="116"/>
      <c r="GUY441" s="116"/>
      <c r="GUZ441" s="116"/>
      <c r="GVA441" s="116"/>
      <c r="GVB441" s="116"/>
      <c r="GVC441" s="116"/>
      <c r="GVD441" s="116"/>
      <c r="GVE441" s="116"/>
      <c r="GVF441" s="116"/>
      <c r="GVG441" s="116"/>
      <c r="GVH441" s="116"/>
      <c r="GVI441" s="116"/>
      <c r="GVJ441" s="116"/>
      <c r="GVK441" s="116"/>
      <c r="GVL441" s="116"/>
      <c r="GVM441" s="116"/>
      <c r="GVN441" s="116"/>
      <c r="GVO441" s="116"/>
      <c r="GVP441" s="116"/>
      <c r="GVQ441" s="116"/>
      <c r="GVR441" s="116"/>
      <c r="GVS441" s="116"/>
      <c r="GVT441" s="116"/>
      <c r="GVU441" s="116"/>
      <c r="GVV441" s="116"/>
      <c r="GVW441" s="116"/>
      <c r="GVX441" s="116"/>
      <c r="GVY441" s="116"/>
      <c r="GVZ441" s="116"/>
      <c r="GWA441" s="116"/>
      <c r="GWB441" s="116"/>
      <c r="GWC441" s="116"/>
      <c r="GWD441" s="116"/>
      <c r="GWE441" s="116"/>
      <c r="GWF441" s="116"/>
      <c r="GWG441" s="116"/>
      <c r="GWH441" s="116"/>
      <c r="GWI441" s="116"/>
      <c r="GWJ441" s="116"/>
      <c r="GWK441" s="116"/>
      <c r="GWL441" s="116"/>
      <c r="GWM441" s="116"/>
      <c r="GWN441" s="116"/>
      <c r="GWO441" s="116"/>
      <c r="GWP441" s="116"/>
      <c r="GWQ441" s="116"/>
      <c r="GWR441" s="116"/>
      <c r="GWS441" s="116"/>
      <c r="GWT441" s="116"/>
      <c r="GWU441" s="116"/>
      <c r="GWV441" s="116"/>
      <c r="GWW441" s="116"/>
      <c r="GWX441" s="116"/>
      <c r="GWY441" s="116"/>
      <c r="GWZ441" s="116"/>
      <c r="GXA441" s="116"/>
      <c r="GXB441" s="116"/>
      <c r="GXC441" s="116"/>
      <c r="GXD441" s="116"/>
      <c r="GXE441" s="116"/>
      <c r="GXF441" s="116"/>
      <c r="GXG441" s="116"/>
      <c r="GXH441" s="116"/>
      <c r="GXI441" s="116"/>
      <c r="GXJ441" s="116"/>
      <c r="GXK441" s="116"/>
      <c r="GXL441" s="116"/>
      <c r="GXM441" s="116"/>
      <c r="GXN441" s="116"/>
      <c r="GXO441" s="116"/>
      <c r="GXP441" s="116"/>
      <c r="GXQ441" s="116"/>
      <c r="GXR441" s="116"/>
      <c r="GXS441" s="116"/>
      <c r="GXT441" s="116"/>
      <c r="GXU441" s="116"/>
      <c r="GXV441" s="116"/>
      <c r="GXW441" s="116"/>
      <c r="GXX441" s="116"/>
      <c r="GXY441" s="116"/>
      <c r="GXZ441" s="116"/>
      <c r="GYA441" s="116"/>
      <c r="GYB441" s="116"/>
      <c r="GYC441" s="116"/>
      <c r="GYD441" s="116"/>
      <c r="GYE441" s="116"/>
      <c r="GYF441" s="116"/>
      <c r="GYG441" s="116"/>
      <c r="GYH441" s="116"/>
      <c r="GYI441" s="116"/>
      <c r="GYJ441" s="116"/>
      <c r="GYK441" s="116"/>
      <c r="GYL441" s="116"/>
      <c r="GYM441" s="116"/>
      <c r="GYN441" s="116"/>
      <c r="GYO441" s="116"/>
      <c r="GYP441" s="116"/>
      <c r="GYQ441" s="116"/>
      <c r="GYR441" s="116"/>
      <c r="GYS441" s="116"/>
      <c r="GYT441" s="116"/>
      <c r="GYU441" s="116"/>
      <c r="GYV441" s="116"/>
      <c r="GYW441" s="116"/>
      <c r="GYX441" s="116"/>
      <c r="GYY441" s="116"/>
      <c r="GYZ441" s="116"/>
      <c r="GZA441" s="116"/>
      <c r="GZB441" s="116"/>
      <c r="GZC441" s="116"/>
      <c r="GZD441" s="116"/>
      <c r="GZE441" s="116"/>
      <c r="GZF441" s="116"/>
      <c r="GZG441" s="116"/>
      <c r="GZH441" s="116"/>
      <c r="GZI441" s="116"/>
      <c r="GZJ441" s="116"/>
      <c r="GZK441" s="116"/>
      <c r="GZL441" s="116"/>
      <c r="GZM441" s="116"/>
      <c r="GZN441" s="116"/>
      <c r="GZO441" s="116"/>
      <c r="GZP441" s="116"/>
      <c r="GZQ441" s="116"/>
      <c r="GZR441" s="116"/>
      <c r="GZS441" s="116"/>
      <c r="GZT441" s="116"/>
      <c r="GZU441" s="116"/>
      <c r="GZV441" s="116"/>
      <c r="GZW441" s="116"/>
      <c r="GZX441" s="116"/>
      <c r="GZY441" s="116"/>
      <c r="GZZ441" s="116"/>
      <c r="HAA441" s="116"/>
      <c r="HAB441" s="116"/>
      <c r="HAC441" s="116"/>
      <c r="HAD441" s="116"/>
      <c r="HAE441" s="116"/>
      <c r="HAF441" s="116"/>
      <c r="HAG441" s="116"/>
      <c r="HAH441" s="116"/>
      <c r="HAI441" s="116"/>
      <c r="HAJ441" s="116"/>
      <c r="HAK441" s="116"/>
      <c r="HAL441" s="116"/>
      <c r="HAM441" s="116"/>
      <c r="HAN441" s="116"/>
      <c r="HAO441" s="116"/>
      <c r="HAP441" s="116"/>
      <c r="HAQ441" s="116"/>
      <c r="HAR441" s="116"/>
      <c r="HAS441" s="116"/>
      <c r="HAT441" s="116"/>
      <c r="HAU441" s="116"/>
      <c r="HAV441" s="116"/>
      <c r="HAW441" s="116"/>
      <c r="HAX441" s="116"/>
      <c r="HAY441" s="116"/>
      <c r="HAZ441" s="116"/>
      <c r="HBA441" s="116"/>
      <c r="HBB441" s="116"/>
      <c r="HBC441" s="116"/>
      <c r="HBD441" s="116"/>
      <c r="HBE441" s="116"/>
      <c r="HBF441" s="116"/>
      <c r="HBG441" s="116"/>
      <c r="HBH441" s="116"/>
      <c r="HBI441" s="116"/>
      <c r="HBJ441" s="116"/>
      <c r="HBK441" s="116"/>
      <c r="HBL441" s="116"/>
      <c r="HBM441" s="116"/>
      <c r="HBN441" s="116"/>
      <c r="HBO441" s="116"/>
      <c r="HBP441" s="116"/>
      <c r="HBQ441" s="116"/>
      <c r="HBR441" s="116"/>
      <c r="HBS441" s="116"/>
      <c r="HBT441" s="116"/>
      <c r="HBU441" s="116"/>
      <c r="HBV441" s="116"/>
      <c r="HBW441" s="116"/>
      <c r="HBX441" s="116"/>
      <c r="HBY441" s="116"/>
      <c r="HBZ441" s="116"/>
      <c r="HCA441" s="116"/>
      <c r="HCB441" s="116"/>
      <c r="HCC441" s="116"/>
      <c r="HCD441" s="116"/>
      <c r="HCE441" s="116"/>
      <c r="HCF441" s="116"/>
      <c r="HCG441" s="116"/>
      <c r="HCH441" s="116"/>
      <c r="HCI441" s="116"/>
      <c r="HCJ441" s="116"/>
      <c r="HCK441" s="116"/>
      <c r="HCL441" s="116"/>
      <c r="HCM441" s="116"/>
      <c r="HCN441" s="116"/>
      <c r="HCO441" s="116"/>
      <c r="HCP441" s="116"/>
      <c r="HCQ441" s="116"/>
      <c r="HCR441" s="116"/>
      <c r="HCS441" s="116"/>
      <c r="HCT441" s="116"/>
      <c r="HCU441" s="116"/>
      <c r="HCV441" s="116"/>
      <c r="HCW441" s="116"/>
      <c r="HCX441" s="116"/>
      <c r="HCY441" s="116"/>
      <c r="HCZ441" s="116"/>
      <c r="HDA441" s="116"/>
      <c r="HDB441" s="116"/>
      <c r="HDC441" s="116"/>
      <c r="HDD441" s="116"/>
      <c r="HDE441" s="116"/>
      <c r="HDF441" s="116"/>
      <c r="HDG441" s="116"/>
      <c r="HDH441" s="116"/>
      <c r="HDI441" s="116"/>
      <c r="HDJ441" s="116"/>
      <c r="HDK441" s="116"/>
      <c r="HDL441" s="116"/>
      <c r="HDM441" s="116"/>
      <c r="HDN441" s="116"/>
      <c r="HDO441" s="116"/>
      <c r="HDP441" s="116"/>
      <c r="HDQ441" s="116"/>
      <c r="HDR441" s="116"/>
      <c r="HDS441" s="116"/>
      <c r="HDT441" s="116"/>
      <c r="HDU441" s="116"/>
      <c r="HDV441" s="116"/>
      <c r="HDW441" s="116"/>
      <c r="HDX441" s="116"/>
      <c r="HDY441" s="116"/>
      <c r="HDZ441" s="116"/>
      <c r="HEA441" s="116"/>
      <c r="HEB441" s="116"/>
      <c r="HEC441" s="116"/>
      <c r="HED441" s="116"/>
      <c r="HEE441" s="116"/>
      <c r="HEF441" s="116"/>
      <c r="HEG441" s="116"/>
      <c r="HEH441" s="116"/>
      <c r="HEI441" s="116"/>
      <c r="HEJ441" s="116"/>
      <c r="HEK441" s="116"/>
      <c r="HEL441" s="116"/>
      <c r="HEM441" s="116"/>
      <c r="HEN441" s="116"/>
      <c r="HEO441" s="116"/>
      <c r="HEP441" s="116"/>
      <c r="HEQ441" s="116"/>
      <c r="HER441" s="116"/>
      <c r="HES441" s="116"/>
      <c r="HET441" s="116"/>
      <c r="HEU441" s="116"/>
      <c r="HEV441" s="116"/>
      <c r="HEW441" s="116"/>
      <c r="HEX441" s="116"/>
      <c r="HEY441" s="116"/>
      <c r="HEZ441" s="116"/>
      <c r="HFA441" s="116"/>
      <c r="HFB441" s="116"/>
      <c r="HFC441" s="116"/>
      <c r="HFD441" s="116"/>
      <c r="HFE441" s="116"/>
      <c r="HFF441" s="116"/>
      <c r="HFG441" s="116"/>
      <c r="HFH441" s="116"/>
      <c r="HFI441" s="116"/>
      <c r="HFJ441" s="116"/>
      <c r="HFK441" s="116"/>
      <c r="HFL441" s="116"/>
      <c r="HFM441" s="116"/>
      <c r="HFN441" s="116"/>
      <c r="HFO441" s="116"/>
      <c r="HFP441" s="116"/>
      <c r="HFQ441" s="116"/>
      <c r="HFR441" s="116"/>
      <c r="HFS441" s="116"/>
      <c r="HFT441" s="116"/>
      <c r="HFU441" s="116"/>
      <c r="HFV441" s="116"/>
      <c r="HFW441" s="116"/>
      <c r="HFX441" s="116"/>
      <c r="HFY441" s="116"/>
      <c r="HFZ441" s="116"/>
      <c r="HGA441" s="116"/>
      <c r="HGB441" s="116"/>
      <c r="HGC441" s="116"/>
      <c r="HGD441" s="116"/>
      <c r="HGE441" s="116"/>
      <c r="HGF441" s="116"/>
      <c r="HGG441" s="116"/>
      <c r="HGH441" s="116"/>
      <c r="HGI441" s="116"/>
      <c r="HGJ441" s="116"/>
      <c r="HGK441" s="116"/>
      <c r="HGL441" s="116"/>
      <c r="HGM441" s="116"/>
      <c r="HGN441" s="116"/>
      <c r="HGO441" s="116"/>
      <c r="HGP441" s="116"/>
      <c r="HGQ441" s="116"/>
      <c r="HGR441" s="116"/>
      <c r="HGS441" s="116"/>
      <c r="HGT441" s="116"/>
      <c r="HGU441" s="116"/>
      <c r="HGV441" s="116"/>
      <c r="HGW441" s="116"/>
      <c r="HGX441" s="116"/>
      <c r="HGY441" s="116"/>
      <c r="HGZ441" s="116"/>
      <c r="HHA441" s="116"/>
      <c r="HHB441" s="116"/>
      <c r="HHC441" s="116"/>
      <c r="HHD441" s="116"/>
      <c r="HHE441" s="116"/>
      <c r="HHF441" s="116"/>
      <c r="HHG441" s="116"/>
      <c r="HHH441" s="116"/>
      <c r="HHI441" s="116"/>
      <c r="HHJ441" s="116"/>
      <c r="HHK441" s="116"/>
      <c r="HHL441" s="116"/>
      <c r="HHM441" s="116"/>
      <c r="HHN441" s="116"/>
      <c r="HHO441" s="116"/>
      <c r="HHP441" s="116"/>
      <c r="HHQ441" s="116"/>
      <c r="HHR441" s="116"/>
      <c r="HHS441" s="116"/>
      <c r="HHT441" s="116"/>
      <c r="HHU441" s="116"/>
      <c r="HHV441" s="116"/>
      <c r="HHW441" s="116"/>
      <c r="HHX441" s="116"/>
      <c r="HHY441" s="116"/>
      <c r="HHZ441" s="116"/>
      <c r="HIA441" s="116"/>
      <c r="HIB441" s="116"/>
      <c r="HIC441" s="116"/>
      <c r="HID441" s="116"/>
      <c r="HIE441" s="116"/>
      <c r="HIF441" s="116"/>
      <c r="HIG441" s="116"/>
      <c r="HIH441" s="116"/>
      <c r="HII441" s="116"/>
      <c r="HIJ441" s="116"/>
      <c r="HIK441" s="116"/>
      <c r="HIL441" s="116"/>
      <c r="HIM441" s="116"/>
      <c r="HIN441" s="116"/>
      <c r="HIO441" s="116"/>
      <c r="HIP441" s="116"/>
      <c r="HIQ441" s="116"/>
      <c r="HIR441" s="116"/>
      <c r="HIS441" s="116"/>
      <c r="HIT441" s="116"/>
      <c r="HIU441" s="116"/>
      <c r="HIV441" s="116"/>
      <c r="HIW441" s="116"/>
      <c r="HIX441" s="116"/>
      <c r="HIY441" s="116"/>
      <c r="HIZ441" s="116"/>
      <c r="HJA441" s="116"/>
      <c r="HJB441" s="116"/>
      <c r="HJC441" s="116"/>
      <c r="HJD441" s="116"/>
      <c r="HJE441" s="116"/>
      <c r="HJF441" s="116"/>
      <c r="HJG441" s="116"/>
      <c r="HJH441" s="116"/>
      <c r="HJI441" s="116"/>
      <c r="HJJ441" s="116"/>
      <c r="HJK441" s="116"/>
      <c r="HJL441" s="116"/>
      <c r="HJM441" s="116"/>
      <c r="HJN441" s="116"/>
      <c r="HJO441" s="116"/>
      <c r="HJP441" s="116"/>
      <c r="HJQ441" s="116"/>
      <c r="HJR441" s="116"/>
      <c r="HJS441" s="116"/>
      <c r="HJT441" s="116"/>
      <c r="HJU441" s="116"/>
      <c r="HJV441" s="116"/>
      <c r="HJW441" s="116"/>
      <c r="HJX441" s="116"/>
      <c r="HJY441" s="116"/>
      <c r="HJZ441" s="116"/>
      <c r="HKA441" s="116"/>
      <c r="HKB441" s="116"/>
      <c r="HKC441" s="116"/>
      <c r="HKD441" s="116"/>
      <c r="HKE441" s="116"/>
      <c r="HKF441" s="116"/>
      <c r="HKG441" s="116"/>
      <c r="HKH441" s="116"/>
      <c r="HKI441" s="116"/>
      <c r="HKJ441" s="116"/>
      <c r="HKK441" s="116"/>
      <c r="HKL441" s="116"/>
      <c r="HKM441" s="116"/>
      <c r="HKN441" s="116"/>
      <c r="HKO441" s="116"/>
      <c r="HKP441" s="116"/>
      <c r="HKQ441" s="116"/>
      <c r="HKR441" s="116"/>
      <c r="HKS441" s="116"/>
      <c r="HKT441" s="116"/>
      <c r="HKU441" s="116"/>
      <c r="HKV441" s="116"/>
      <c r="HKW441" s="116"/>
      <c r="HKX441" s="116"/>
      <c r="HKY441" s="116"/>
      <c r="HKZ441" s="116"/>
      <c r="HLA441" s="116"/>
      <c r="HLB441" s="116"/>
      <c r="HLC441" s="116"/>
      <c r="HLD441" s="116"/>
      <c r="HLE441" s="116"/>
      <c r="HLF441" s="116"/>
      <c r="HLG441" s="116"/>
      <c r="HLH441" s="116"/>
      <c r="HLI441" s="116"/>
      <c r="HLJ441" s="116"/>
      <c r="HLK441" s="116"/>
      <c r="HLL441" s="116"/>
      <c r="HLM441" s="116"/>
      <c r="HLN441" s="116"/>
      <c r="HLO441" s="116"/>
      <c r="HLP441" s="116"/>
      <c r="HLQ441" s="116"/>
      <c r="HLR441" s="116"/>
      <c r="HLS441" s="116"/>
      <c r="HLT441" s="116"/>
      <c r="HLU441" s="116"/>
      <c r="HLV441" s="116"/>
      <c r="HLW441" s="116"/>
      <c r="HLX441" s="116"/>
      <c r="HLY441" s="116"/>
      <c r="HLZ441" s="116"/>
      <c r="HMA441" s="116"/>
      <c r="HMB441" s="116"/>
      <c r="HMC441" s="116"/>
      <c r="HMD441" s="116"/>
      <c r="HME441" s="116"/>
      <c r="HMF441" s="116"/>
      <c r="HMG441" s="116"/>
      <c r="HMH441" s="116"/>
      <c r="HMI441" s="116"/>
      <c r="HMJ441" s="116"/>
      <c r="HMK441" s="116"/>
      <c r="HML441" s="116"/>
      <c r="HMM441" s="116"/>
      <c r="HMN441" s="116"/>
      <c r="HMO441" s="116"/>
      <c r="HMP441" s="116"/>
      <c r="HMQ441" s="116"/>
      <c r="HMR441" s="116"/>
      <c r="HMS441" s="116"/>
      <c r="HMT441" s="116"/>
      <c r="HMU441" s="116"/>
      <c r="HMV441" s="116"/>
      <c r="HMW441" s="116"/>
      <c r="HMX441" s="116"/>
      <c r="HMY441" s="116"/>
      <c r="HMZ441" s="116"/>
      <c r="HNA441" s="116"/>
      <c r="HNB441" s="116"/>
      <c r="HNC441" s="116"/>
      <c r="HND441" s="116"/>
      <c r="HNE441" s="116"/>
      <c r="HNF441" s="116"/>
      <c r="HNG441" s="116"/>
      <c r="HNH441" s="116"/>
      <c r="HNI441" s="116"/>
      <c r="HNJ441" s="116"/>
      <c r="HNK441" s="116"/>
      <c r="HNL441" s="116"/>
      <c r="HNM441" s="116"/>
      <c r="HNN441" s="116"/>
      <c r="HNO441" s="116"/>
      <c r="HNP441" s="116"/>
      <c r="HNQ441" s="116"/>
      <c r="HNR441" s="116"/>
      <c r="HNS441" s="116"/>
      <c r="HNT441" s="116"/>
      <c r="HNU441" s="116"/>
      <c r="HNV441" s="116"/>
      <c r="HNW441" s="116"/>
      <c r="HNX441" s="116"/>
      <c r="HNY441" s="116"/>
      <c r="HNZ441" s="116"/>
      <c r="HOA441" s="116"/>
      <c r="HOB441" s="116"/>
      <c r="HOC441" s="116"/>
      <c r="HOD441" s="116"/>
      <c r="HOE441" s="116"/>
      <c r="HOF441" s="116"/>
      <c r="HOG441" s="116"/>
      <c r="HOH441" s="116"/>
      <c r="HOI441" s="116"/>
      <c r="HOJ441" s="116"/>
      <c r="HOK441" s="116"/>
      <c r="HOL441" s="116"/>
      <c r="HOM441" s="116"/>
      <c r="HON441" s="116"/>
      <c r="HOO441" s="116"/>
      <c r="HOP441" s="116"/>
      <c r="HOQ441" s="116"/>
      <c r="HOR441" s="116"/>
      <c r="HOS441" s="116"/>
      <c r="HOT441" s="116"/>
      <c r="HOU441" s="116"/>
      <c r="HOV441" s="116"/>
      <c r="HOW441" s="116"/>
      <c r="HOX441" s="116"/>
      <c r="HOY441" s="116"/>
      <c r="HOZ441" s="116"/>
      <c r="HPA441" s="116"/>
      <c r="HPB441" s="116"/>
      <c r="HPC441" s="116"/>
      <c r="HPD441" s="116"/>
      <c r="HPE441" s="116"/>
      <c r="HPF441" s="116"/>
      <c r="HPG441" s="116"/>
      <c r="HPH441" s="116"/>
      <c r="HPI441" s="116"/>
      <c r="HPJ441" s="116"/>
      <c r="HPK441" s="116"/>
      <c r="HPL441" s="116"/>
      <c r="HPM441" s="116"/>
      <c r="HPN441" s="116"/>
      <c r="HPO441" s="116"/>
      <c r="HPP441" s="116"/>
      <c r="HPQ441" s="116"/>
      <c r="HPR441" s="116"/>
      <c r="HPS441" s="116"/>
      <c r="HPT441" s="116"/>
      <c r="HPU441" s="116"/>
      <c r="HPV441" s="116"/>
      <c r="HPW441" s="116"/>
      <c r="HPX441" s="116"/>
      <c r="HPY441" s="116"/>
      <c r="HPZ441" s="116"/>
      <c r="HQA441" s="116"/>
      <c r="HQB441" s="116"/>
      <c r="HQC441" s="116"/>
      <c r="HQD441" s="116"/>
      <c r="HQE441" s="116"/>
      <c r="HQF441" s="116"/>
      <c r="HQG441" s="116"/>
      <c r="HQH441" s="116"/>
      <c r="HQI441" s="116"/>
      <c r="HQJ441" s="116"/>
      <c r="HQK441" s="116"/>
      <c r="HQL441" s="116"/>
      <c r="HQM441" s="116"/>
      <c r="HQN441" s="116"/>
      <c r="HQO441" s="116"/>
      <c r="HQP441" s="116"/>
      <c r="HQQ441" s="116"/>
      <c r="HQR441" s="116"/>
      <c r="HQS441" s="116"/>
      <c r="HQT441" s="116"/>
      <c r="HQU441" s="116"/>
      <c r="HQV441" s="116"/>
      <c r="HQW441" s="116"/>
      <c r="HQX441" s="116"/>
      <c r="HQY441" s="116"/>
      <c r="HQZ441" s="116"/>
      <c r="HRA441" s="116"/>
      <c r="HRB441" s="116"/>
      <c r="HRC441" s="116"/>
      <c r="HRD441" s="116"/>
      <c r="HRE441" s="116"/>
      <c r="HRF441" s="116"/>
      <c r="HRG441" s="116"/>
      <c r="HRH441" s="116"/>
      <c r="HRI441" s="116"/>
      <c r="HRJ441" s="116"/>
      <c r="HRK441" s="116"/>
      <c r="HRL441" s="116"/>
      <c r="HRM441" s="116"/>
      <c r="HRN441" s="116"/>
      <c r="HRO441" s="116"/>
      <c r="HRP441" s="116"/>
      <c r="HRQ441" s="116"/>
      <c r="HRR441" s="116"/>
      <c r="HRS441" s="116"/>
      <c r="HRT441" s="116"/>
      <c r="HRU441" s="116"/>
      <c r="HRV441" s="116"/>
      <c r="HRW441" s="116"/>
      <c r="HRX441" s="116"/>
      <c r="HRY441" s="116"/>
      <c r="HRZ441" s="116"/>
      <c r="HSA441" s="116"/>
      <c r="HSB441" s="116"/>
      <c r="HSC441" s="116"/>
      <c r="HSD441" s="116"/>
      <c r="HSE441" s="116"/>
      <c r="HSF441" s="116"/>
      <c r="HSG441" s="116"/>
      <c r="HSH441" s="116"/>
      <c r="HSI441" s="116"/>
      <c r="HSJ441" s="116"/>
      <c r="HSK441" s="116"/>
      <c r="HSL441" s="116"/>
      <c r="HSM441" s="116"/>
      <c r="HSN441" s="116"/>
      <c r="HSO441" s="116"/>
      <c r="HSP441" s="116"/>
      <c r="HSQ441" s="116"/>
      <c r="HSR441" s="116"/>
      <c r="HSS441" s="116"/>
      <c r="HST441" s="116"/>
      <c r="HSU441" s="116"/>
      <c r="HSV441" s="116"/>
      <c r="HSW441" s="116"/>
      <c r="HSX441" s="116"/>
      <c r="HSY441" s="116"/>
      <c r="HSZ441" s="116"/>
      <c r="HTA441" s="116"/>
      <c r="HTB441" s="116"/>
      <c r="HTC441" s="116"/>
      <c r="HTD441" s="116"/>
      <c r="HTE441" s="116"/>
      <c r="HTF441" s="116"/>
      <c r="HTG441" s="116"/>
      <c r="HTH441" s="116"/>
      <c r="HTI441" s="116"/>
      <c r="HTJ441" s="116"/>
      <c r="HTK441" s="116"/>
      <c r="HTL441" s="116"/>
      <c r="HTM441" s="116"/>
      <c r="HTN441" s="116"/>
      <c r="HTO441" s="116"/>
      <c r="HTP441" s="116"/>
      <c r="HTQ441" s="116"/>
      <c r="HTR441" s="116"/>
      <c r="HTS441" s="116"/>
      <c r="HTT441" s="116"/>
      <c r="HTU441" s="116"/>
      <c r="HTV441" s="116"/>
      <c r="HTW441" s="116"/>
      <c r="HTX441" s="116"/>
      <c r="HTY441" s="116"/>
      <c r="HTZ441" s="116"/>
      <c r="HUA441" s="116"/>
      <c r="HUB441" s="116"/>
      <c r="HUC441" s="116"/>
      <c r="HUD441" s="116"/>
      <c r="HUE441" s="116"/>
      <c r="HUF441" s="116"/>
      <c r="HUG441" s="116"/>
      <c r="HUH441" s="116"/>
      <c r="HUI441" s="116"/>
      <c r="HUJ441" s="116"/>
      <c r="HUK441" s="116"/>
      <c r="HUL441" s="116"/>
      <c r="HUM441" s="116"/>
      <c r="HUN441" s="116"/>
      <c r="HUO441" s="116"/>
      <c r="HUP441" s="116"/>
      <c r="HUQ441" s="116"/>
      <c r="HUR441" s="116"/>
      <c r="HUS441" s="116"/>
      <c r="HUT441" s="116"/>
      <c r="HUU441" s="116"/>
      <c r="HUV441" s="116"/>
      <c r="HUW441" s="116"/>
      <c r="HUX441" s="116"/>
      <c r="HUY441" s="116"/>
      <c r="HUZ441" s="116"/>
      <c r="HVA441" s="116"/>
      <c r="HVB441" s="116"/>
      <c r="HVC441" s="116"/>
      <c r="HVD441" s="116"/>
      <c r="HVE441" s="116"/>
      <c r="HVF441" s="116"/>
      <c r="HVG441" s="116"/>
      <c r="HVH441" s="116"/>
      <c r="HVI441" s="116"/>
      <c r="HVJ441" s="116"/>
      <c r="HVK441" s="116"/>
      <c r="HVL441" s="116"/>
      <c r="HVM441" s="116"/>
      <c r="HVN441" s="116"/>
      <c r="HVO441" s="116"/>
      <c r="HVP441" s="116"/>
      <c r="HVQ441" s="116"/>
      <c r="HVR441" s="116"/>
      <c r="HVS441" s="116"/>
      <c r="HVT441" s="116"/>
      <c r="HVU441" s="116"/>
      <c r="HVV441" s="116"/>
      <c r="HVW441" s="116"/>
      <c r="HVX441" s="116"/>
      <c r="HVY441" s="116"/>
      <c r="HVZ441" s="116"/>
      <c r="HWA441" s="116"/>
      <c r="HWB441" s="116"/>
      <c r="HWC441" s="116"/>
      <c r="HWD441" s="116"/>
      <c r="HWE441" s="116"/>
      <c r="HWF441" s="116"/>
      <c r="HWG441" s="116"/>
      <c r="HWH441" s="116"/>
      <c r="HWI441" s="116"/>
      <c r="HWJ441" s="116"/>
      <c r="HWK441" s="116"/>
      <c r="HWL441" s="116"/>
      <c r="HWM441" s="116"/>
      <c r="HWN441" s="116"/>
      <c r="HWO441" s="116"/>
      <c r="HWP441" s="116"/>
      <c r="HWQ441" s="116"/>
      <c r="HWR441" s="116"/>
      <c r="HWS441" s="116"/>
      <c r="HWT441" s="116"/>
      <c r="HWU441" s="116"/>
      <c r="HWV441" s="116"/>
      <c r="HWW441" s="116"/>
      <c r="HWX441" s="116"/>
      <c r="HWY441" s="116"/>
      <c r="HWZ441" s="116"/>
      <c r="HXA441" s="116"/>
      <c r="HXB441" s="116"/>
      <c r="HXC441" s="116"/>
      <c r="HXD441" s="116"/>
      <c r="HXE441" s="116"/>
      <c r="HXF441" s="116"/>
      <c r="HXG441" s="116"/>
      <c r="HXH441" s="116"/>
      <c r="HXI441" s="116"/>
      <c r="HXJ441" s="116"/>
      <c r="HXK441" s="116"/>
      <c r="HXL441" s="116"/>
      <c r="HXM441" s="116"/>
      <c r="HXN441" s="116"/>
      <c r="HXO441" s="116"/>
      <c r="HXP441" s="116"/>
      <c r="HXQ441" s="116"/>
      <c r="HXR441" s="116"/>
      <c r="HXS441" s="116"/>
      <c r="HXT441" s="116"/>
      <c r="HXU441" s="116"/>
      <c r="HXV441" s="116"/>
      <c r="HXW441" s="116"/>
      <c r="HXX441" s="116"/>
      <c r="HXY441" s="116"/>
      <c r="HXZ441" s="116"/>
      <c r="HYA441" s="116"/>
      <c r="HYB441" s="116"/>
      <c r="HYC441" s="116"/>
      <c r="HYD441" s="116"/>
      <c r="HYE441" s="116"/>
      <c r="HYF441" s="116"/>
      <c r="HYG441" s="116"/>
      <c r="HYH441" s="116"/>
      <c r="HYI441" s="116"/>
      <c r="HYJ441" s="116"/>
      <c r="HYK441" s="116"/>
      <c r="HYL441" s="116"/>
      <c r="HYM441" s="116"/>
      <c r="HYN441" s="116"/>
      <c r="HYO441" s="116"/>
      <c r="HYP441" s="116"/>
      <c r="HYQ441" s="116"/>
      <c r="HYR441" s="116"/>
      <c r="HYS441" s="116"/>
      <c r="HYT441" s="116"/>
      <c r="HYU441" s="116"/>
      <c r="HYV441" s="116"/>
      <c r="HYW441" s="116"/>
      <c r="HYX441" s="116"/>
      <c r="HYY441" s="116"/>
      <c r="HYZ441" s="116"/>
      <c r="HZA441" s="116"/>
      <c r="HZB441" s="116"/>
      <c r="HZC441" s="116"/>
      <c r="HZD441" s="116"/>
      <c r="HZE441" s="116"/>
      <c r="HZF441" s="116"/>
      <c r="HZG441" s="116"/>
      <c r="HZH441" s="116"/>
      <c r="HZI441" s="116"/>
      <c r="HZJ441" s="116"/>
      <c r="HZK441" s="116"/>
      <c r="HZL441" s="116"/>
      <c r="HZM441" s="116"/>
      <c r="HZN441" s="116"/>
      <c r="HZO441" s="116"/>
      <c r="HZP441" s="116"/>
      <c r="HZQ441" s="116"/>
      <c r="HZR441" s="116"/>
      <c r="HZS441" s="116"/>
      <c r="HZT441" s="116"/>
      <c r="HZU441" s="116"/>
      <c r="HZV441" s="116"/>
      <c r="HZW441" s="116"/>
      <c r="HZX441" s="116"/>
      <c r="HZY441" s="116"/>
      <c r="HZZ441" s="116"/>
      <c r="IAA441" s="116"/>
      <c r="IAB441" s="116"/>
      <c r="IAC441" s="116"/>
      <c r="IAD441" s="116"/>
      <c r="IAE441" s="116"/>
      <c r="IAF441" s="116"/>
      <c r="IAG441" s="116"/>
      <c r="IAH441" s="116"/>
      <c r="IAI441" s="116"/>
      <c r="IAJ441" s="116"/>
      <c r="IAK441" s="116"/>
      <c r="IAL441" s="116"/>
      <c r="IAM441" s="116"/>
      <c r="IAN441" s="116"/>
      <c r="IAO441" s="116"/>
      <c r="IAP441" s="116"/>
      <c r="IAQ441" s="116"/>
      <c r="IAR441" s="116"/>
      <c r="IAS441" s="116"/>
      <c r="IAT441" s="116"/>
      <c r="IAU441" s="116"/>
      <c r="IAV441" s="116"/>
      <c r="IAW441" s="116"/>
      <c r="IAX441" s="116"/>
      <c r="IAY441" s="116"/>
      <c r="IAZ441" s="116"/>
      <c r="IBA441" s="116"/>
      <c r="IBB441" s="116"/>
      <c r="IBC441" s="116"/>
      <c r="IBD441" s="116"/>
      <c r="IBE441" s="116"/>
      <c r="IBF441" s="116"/>
      <c r="IBG441" s="116"/>
      <c r="IBH441" s="116"/>
      <c r="IBI441" s="116"/>
      <c r="IBJ441" s="116"/>
      <c r="IBK441" s="116"/>
      <c r="IBL441" s="116"/>
      <c r="IBM441" s="116"/>
      <c r="IBN441" s="116"/>
      <c r="IBO441" s="116"/>
      <c r="IBP441" s="116"/>
      <c r="IBQ441" s="116"/>
      <c r="IBR441" s="116"/>
      <c r="IBS441" s="116"/>
      <c r="IBT441" s="116"/>
      <c r="IBU441" s="116"/>
      <c r="IBV441" s="116"/>
      <c r="IBW441" s="116"/>
      <c r="IBX441" s="116"/>
      <c r="IBY441" s="116"/>
      <c r="IBZ441" s="116"/>
      <c r="ICA441" s="116"/>
      <c r="ICB441" s="116"/>
      <c r="ICC441" s="116"/>
      <c r="ICD441" s="116"/>
      <c r="ICE441" s="116"/>
      <c r="ICF441" s="116"/>
      <c r="ICG441" s="116"/>
      <c r="ICH441" s="116"/>
      <c r="ICI441" s="116"/>
      <c r="ICJ441" s="116"/>
      <c r="ICK441" s="116"/>
      <c r="ICL441" s="116"/>
      <c r="ICM441" s="116"/>
      <c r="ICN441" s="116"/>
      <c r="ICO441" s="116"/>
      <c r="ICP441" s="116"/>
      <c r="ICQ441" s="116"/>
      <c r="ICR441" s="116"/>
      <c r="ICS441" s="116"/>
      <c r="ICT441" s="116"/>
      <c r="ICU441" s="116"/>
      <c r="ICV441" s="116"/>
      <c r="ICW441" s="116"/>
      <c r="ICX441" s="116"/>
      <c r="ICY441" s="116"/>
      <c r="ICZ441" s="116"/>
      <c r="IDA441" s="116"/>
      <c r="IDB441" s="116"/>
      <c r="IDC441" s="116"/>
      <c r="IDD441" s="116"/>
      <c r="IDE441" s="116"/>
      <c r="IDF441" s="116"/>
      <c r="IDG441" s="116"/>
      <c r="IDH441" s="116"/>
      <c r="IDI441" s="116"/>
      <c r="IDJ441" s="116"/>
      <c r="IDK441" s="116"/>
      <c r="IDL441" s="116"/>
      <c r="IDM441" s="116"/>
      <c r="IDN441" s="116"/>
      <c r="IDO441" s="116"/>
      <c r="IDP441" s="116"/>
      <c r="IDQ441" s="116"/>
      <c r="IDR441" s="116"/>
      <c r="IDS441" s="116"/>
      <c r="IDT441" s="116"/>
      <c r="IDU441" s="116"/>
      <c r="IDV441" s="116"/>
      <c r="IDW441" s="116"/>
      <c r="IDX441" s="116"/>
      <c r="IDY441" s="116"/>
      <c r="IDZ441" s="116"/>
      <c r="IEA441" s="116"/>
      <c r="IEB441" s="116"/>
      <c r="IEC441" s="116"/>
      <c r="IED441" s="116"/>
      <c r="IEE441" s="116"/>
      <c r="IEF441" s="116"/>
      <c r="IEG441" s="116"/>
      <c r="IEH441" s="116"/>
      <c r="IEI441" s="116"/>
      <c r="IEJ441" s="116"/>
      <c r="IEK441" s="116"/>
      <c r="IEL441" s="116"/>
      <c r="IEM441" s="116"/>
      <c r="IEN441" s="116"/>
      <c r="IEO441" s="116"/>
      <c r="IEP441" s="116"/>
      <c r="IEQ441" s="116"/>
      <c r="IER441" s="116"/>
      <c r="IES441" s="116"/>
      <c r="IET441" s="116"/>
      <c r="IEU441" s="116"/>
      <c r="IEV441" s="116"/>
      <c r="IEW441" s="116"/>
      <c r="IEX441" s="116"/>
      <c r="IEY441" s="116"/>
      <c r="IEZ441" s="116"/>
      <c r="IFA441" s="116"/>
      <c r="IFB441" s="116"/>
      <c r="IFC441" s="116"/>
      <c r="IFD441" s="116"/>
      <c r="IFE441" s="116"/>
      <c r="IFF441" s="116"/>
      <c r="IFG441" s="116"/>
      <c r="IFH441" s="116"/>
      <c r="IFI441" s="116"/>
      <c r="IFJ441" s="116"/>
      <c r="IFK441" s="116"/>
      <c r="IFL441" s="116"/>
      <c r="IFM441" s="116"/>
      <c r="IFN441" s="116"/>
      <c r="IFO441" s="116"/>
      <c r="IFP441" s="116"/>
      <c r="IFQ441" s="116"/>
      <c r="IFR441" s="116"/>
      <c r="IFS441" s="116"/>
      <c r="IFT441" s="116"/>
      <c r="IFU441" s="116"/>
      <c r="IFV441" s="116"/>
      <c r="IFW441" s="116"/>
      <c r="IFX441" s="116"/>
      <c r="IFY441" s="116"/>
      <c r="IFZ441" s="116"/>
      <c r="IGA441" s="116"/>
      <c r="IGB441" s="116"/>
      <c r="IGC441" s="116"/>
      <c r="IGD441" s="116"/>
      <c r="IGE441" s="116"/>
      <c r="IGF441" s="116"/>
      <c r="IGG441" s="116"/>
      <c r="IGH441" s="116"/>
      <c r="IGI441" s="116"/>
      <c r="IGJ441" s="116"/>
      <c r="IGK441" s="116"/>
      <c r="IGL441" s="116"/>
      <c r="IGM441" s="116"/>
      <c r="IGN441" s="116"/>
      <c r="IGO441" s="116"/>
      <c r="IGP441" s="116"/>
      <c r="IGQ441" s="116"/>
      <c r="IGR441" s="116"/>
      <c r="IGS441" s="116"/>
      <c r="IGT441" s="116"/>
      <c r="IGU441" s="116"/>
      <c r="IGV441" s="116"/>
      <c r="IGW441" s="116"/>
      <c r="IGX441" s="116"/>
      <c r="IGY441" s="116"/>
      <c r="IGZ441" s="116"/>
      <c r="IHA441" s="116"/>
      <c r="IHB441" s="116"/>
      <c r="IHC441" s="116"/>
      <c r="IHD441" s="116"/>
      <c r="IHE441" s="116"/>
      <c r="IHF441" s="116"/>
      <c r="IHG441" s="116"/>
      <c r="IHH441" s="116"/>
      <c r="IHI441" s="116"/>
      <c r="IHJ441" s="116"/>
      <c r="IHK441" s="116"/>
      <c r="IHL441" s="116"/>
      <c r="IHM441" s="116"/>
      <c r="IHN441" s="116"/>
      <c r="IHO441" s="116"/>
      <c r="IHP441" s="116"/>
      <c r="IHQ441" s="116"/>
      <c r="IHR441" s="116"/>
      <c r="IHS441" s="116"/>
      <c r="IHT441" s="116"/>
      <c r="IHU441" s="116"/>
      <c r="IHV441" s="116"/>
      <c r="IHW441" s="116"/>
      <c r="IHX441" s="116"/>
      <c r="IHY441" s="116"/>
      <c r="IHZ441" s="116"/>
      <c r="IIA441" s="116"/>
      <c r="IIB441" s="116"/>
      <c r="IIC441" s="116"/>
      <c r="IID441" s="116"/>
      <c r="IIE441" s="116"/>
      <c r="IIF441" s="116"/>
      <c r="IIG441" s="116"/>
      <c r="IIH441" s="116"/>
      <c r="III441" s="116"/>
      <c r="IIJ441" s="116"/>
      <c r="IIK441" s="116"/>
      <c r="IIL441" s="116"/>
      <c r="IIM441" s="116"/>
      <c r="IIN441" s="116"/>
      <c r="IIO441" s="116"/>
      <c r="IIP441" s="116"/>
      <c r="IIQ441" s="116"/>
      <c r="IIR441" s="116"/>
      <c r="IIS441" s="116"/>
      <c r="IIT441" s="116"/>
      <c r="IIU441" s="116"/>
      <c r="IIV441" s="116"/>
      <c r="IIW441" s="116"/>
      <c r="IIX441" s="116"/>
      <c r="IIY441" s="116"/>
      <c r="IIZ441" s="116"/>
      <c r="IJA441" s="116"/>
      <c r="IJB441" s="116"/>
      <c r="IJC441" s="116"/>
      <c r="IJD441" s="116"/>
      <c r="IJE441" s="116"/>
      <c r="IJF441" s="116"/>
      <c r="IJG441" s="116"/>
      <c r="IJH441" s="116"/>
      <c r="IJI441" s="116"/>
      <c r="IJJ441" s="116"/>
      <c r="IJK441" s="116"/>
      <c r="IJL441" s="116"/>
      <c r="IJM441" s="116"/>
      <c r="IJN441" s="116"/>
      <c r="IJO441" s="116"/>
      <c r="IJP441" s="116"/>
      <c r="IJQ441" s="116"/>
      <c r="IJR441" s="116"/>
      <c r="IJS441" s="116"/>
      <c r="IJT441" s="116"/>
      <c r="IJU441" s="116"/>
      <c r="IJV441" s="116"/>
      <c r="IJW441" s="116"/>
      <c r="IJX441" s="116"/>
      <c r="IJY441" s="116"/>
      <c r="IJZ441" s="116"/>
      <c r="IKA441" s="116"/>
      <c r="IKB441" s="116"/>
      <c r="IKC441" s="116"/>
      <c r="IKD441" s="116"/>
      <c r="IKE441" s="116"/>
      <c r="IKF441" s="116"/>
      <c r="IKG441" s="116"/>
      <c r="IKH441" s="116"/>
      <c r="IKI441" s="116"/>
      <c r="IKJ441" s="116"/>
      <c r="IKK441" s="116"/>
      <c r="IKL441" s="116"/>
      <c r="IKM441" s="116"/>
      <c r="IKN441" s="116"/>
      <c r="IKO441" s="116"/>
      <c r="IKP441" s="116"/>
      <c r="IKQ441" s="116"/>
      <c r="IKR441" s="116"/>
      <c r="IKS441" s="116"/>
      <c r="IKT441" s="116"/>
      <c r="IKU441" s="116"/>
      <c r="IKV441" s="116"/>
      <c r="IKW441" s="116"/>
      <c r="IKX441" s="116"/>
      <c r="IKY441" s="116"/>
      <c r="IKZ441" s="116"/>
      <c r="ILA441" s="116"/>
      <c r="ILB441" s="116"/>
      <c r="ILC441" s="116"/>
      <c r="ILD441" s="116"/>
      <c r="ILE441" s="116"/>
      <c r="ILF441" s="116"/>
      <c r="ILG441" s="116"/>
      <c r="ILH441" s="116"/>
      <c r="ILI441" s="116"/>
      <c r="ILJ441" s="116"/>
      <c r="ILK441" s="116"/>
      <c r="ILL441" s="116"/>
      <c r="ILM441" s="116"/>
      <c r="ILN441" s="116"/>
      <c r="ILO441" s="116"/>
      <c r="ILP441" s="116"/>
      <c r="ILQ441" s="116"/>
      <c r="ILR441" s="116"/>
      <c r="ILS441" s="116"/>
      <c r="ILT441" s="116"/>
      <c r="ILU441" s="116"/>
      <c r="ILV441" s="116"/>
      <c r="ILW441" s="116"/>
      <c r="ILX441" s="116"/>
      <c r="ILY441" s="116"/>
      <c r="ILZ441" s="116"/>
      <c r="IMA441" s="116"/>
      <c r="IMB441" s="116"/>
      <c r="IMC441" s="116"/>
      <c r="IMD441" s="116"/>
      <c r="IME441" s="116"/>
      <c r="IMF441" s="116"/>
      <c r="IMG441" s="116"/>
      <c r="IMH441" s="116"/>
      <c r="IMI441" s="116"/>
      <c r="IMJ441" s="116"/>
      <c r="IMK441" s="116"/>
      <c r="IML441" s="116"/>
      <c r="IMM441" s="116"/>
      <c r="IMN441" s="116"/>
      <c r="IMO441" s="116"/>
      <c r="IMP441" s="116"/>
      <c r="IMQ441" s="116"/>
      <c r="IMR441" s="116"/>
      <c r="IMS441" s="116"/>
      <c r="IMT441" s="116"/>
      <c r="IMU441" s="116"/>
      <c r="IMV441" s="116"/>
      <c r="IMW441" s="116"/>
      <c r="IMX441" s="116"/>
      <c r="IMY441" s="116"/>
      <c r="IMZ441" s="116"/>
      <c r="INA441" s="116"/>
      <c r="INB441" s="116"/>
      <c r="INC441" s="116"/>
      <c r="IND441" s="116"/>
      <c r="INE441" s="116"/>
      <c r="INF441" s="116"/>
      <c r="ING441" s="116"/>
      <c r="INH441" s="116"/>
      <c r="INI441" s="116"/>
      <c r="INJ441" s="116"/>
      <c r="INK441" s="116"/>
      <c r="INL441" s="116"/>
      <c r="INM441" s="116"/>
      <c r="INN441" s="116"/>
      <c r="INO441" s="116"/>
      <c r="INP441" s="116"/>
      <c r="INQ441" s="116"/>
      <c r="INR441" s="116"/>
      <c r="INS441" s="116"/>
      <c r="INT441" s="116"/>
      <c r="INU441" s="116"/>
      <c r="INV441" s="116"/>
      <c r="INW441" s="116"/>
      <c r="INX441" s="116"/>
      <c r="INY441" s="116"/>
      <c r="INZ441" s="116"/>
      <c r="IOA441" s="116"/>
      <c r="IOB441" s="116"/>
      <c r="IOC441" s="116"/>
      <c r="IOD441" s="116"/>
      <c r="IOE441" s="116"/>
      <c r="IOF441" s="116"/>
      <c r="IOG441" s="116"/>
      <c r="IOH441" s="116"/>
      <c r="IOI441" s="116"/>
      <c r="IOJ441" s="116"/>
      <c r="IOK441" s="116"/>
      <c r="IOL441" s="116"/>
      <c r="IOM441" s="116"/>
      <c r="ION441" s="116"/>
      <c r="IOO441" s="116"/>
      <c r="IOP441" s="116"/>
      <c r="IOQ441" s="116"/>
      <c r="IOR441" s="116"/>
      <c r="IOS441" s="116"/>
      <c r="IOT441" s="116"/>
      <c r="IOU441" s="116"/>
      <c r="IOV441" s="116"/>
      <c r="IOW441" s="116"/>
      <c r="IOX441" s="116"/>
      <c r="IOY441" s="116"/>
      <c r="IOZ441" s="116"/>
      <c r="IPA441" s="116"/>
      <c r="IPB441" s="116"/>
      <c r="IPC441" s="116"/>
      <c r="IPD441" s="116"/>
      <c r="IPE441" s="116"/>
      <c r="IPF441" s="116"/>
      <c r="IPG441" s="116"/>
      <c r="IPH441" s="116"/>
      <c r="IPI441" s="116"/>
      <c r="IPJ441" s="116"/>
      <c r="IPK441" s="116"/>
      <c r="IPL441" s="116"/>
      <c r="IPM441" s="116"/>
      <c r="IPN441" s="116"/>
      <c r="IPO441" s="116"/>
      <c r="IPP441" s="116"/>
      <c r="IPQ441" s="116"/>
      <c r="IPR441" s="116"/>
      <c r="IPS441" s="116"/>
      <c r="IPT441" s="116"/>
      <c r="IPU441" s="116"/>
      <c r="IPV441" s="116"/>
      <c r="IPW441" s="116"/>
      <c r="IPX441" s="116"/>
      <c r="IPY441" s="116"/>
      <c r="IPZ441" s="116"/>
      <c r="IQA441" s="116"/>
      <c r="IQB441" s="116"/>
      <c r="IQC441" s="116"/>
      <c r="IQD441" s="116"/>
      <c r="IQE441" s="116"/>
      <c r="IQF441" s="116"/>
      <c r="IQG441" s="116"/>
      <c r="IQH441" s="116"/>
      <c r="IQI441" s="116"/>
      <c r="IQJ441" s="116"/>
      <c r="IQK441" s="116"/>
      <c r="IQL441" s="116"/>
      <c r="IQM441" s="116"/>
      <c r="IQN441" s="116"/>
      <c r="IQO441" s="116"/>
      <c r="IQP441" s="116"/>
      <c r="IQQ441" s="116"/>
      <c r="IQR441" s="116"/>
      <c r="IQS441" s="116"/>
      <c r="IQT441" s="116"/>
      <c r="IQU441" s="116"/>
      <c r="IQV441" s="116"/>
      <c r="IQW441" s="116"/>
      <c r="IQX441" s="116"/>
      <c r="IQY441" s="116"/>
      <c r="IQZ441" s="116"/>
      <c r="IRA441" s="116"/>
      <c r="IRB441" s="116"/>
      <c r="IRC441" s="116"/>
      <c r="IRD441" s="116"/>
      <c r="IRE441" s="116"/>
      <c r="IRF441" s="116"/>
      <c r="IRG441" s="116"/>
      <c r="IRH441" s="116"/>
      <c r="IRI441" s="116"/>
      <c r="IRJ441" s="116"/>
      <c r="IRK441" s="116"/>
      <c r="IRL441" s="116"/>
      <c r="IRM441" s="116"/>
      <c r="IRN441" s="116"/>
      <c r="IRO441" s="116"/>
      <c r="IRP441" s="116"/>
      <c r="IRQ441" s="116"/>
      <c r="IRR441" s="116"/>
      <c r="IRS441" s="116"/>
      <c r="IRT441" s="116"/>
      <c r="IRU441" s="116"/>
      <c r="IRV441" s="116"/>
      <c r="IRW441" s="116"/>
      <c r="IRX441" s="116"/>
      <c r="IRY441" s="116"/>
      <c r="IRZ441" s="116"/>
      <c r="ISA441" s="116"/>
      <c r="ISB441" s="116"/>
      <c r="ISC441" s="116"/>
      <c r="ISD441" s="116"/>
      <c r="ISE441" s="116"/>
      <c r="ISF441" s="116"/>
      <c r="ISG441" s="116"/>
      <c r="ISH441" s="116"/>
      <c r="ISI441" s="116"/>
      <c r="ISJ441" s="116"/>
      <c r="ISK441" s="116"/>
      <c r="ISL441" s="116"/>
      <c r="ISM441" s="116"/>
      <c r="ISN441" s="116"/>
      <c r="ISO441" s="116"/>
      <c r="ISP441" s="116"/>
      <c r="ISQ441" s="116"/>
      <c r="ISR441" s="116"/>
      <c r="ISS441" s="116"/>
      <c r="IST441" s="116"/>
      <c r="ISU441" s="116"/>
      <c r="ISV441" s="116"/>
      <c r="ISW441" s="116"/>
      <c r="ISX441" s="116"/>
      <c r="ISY441" s="116"/>
      <c r="ISZ441" s="116"/>
      <c r="ITA441" s="116"/>
      <c r="ITB441" s="116"/>
      <c r="ITC441" s="116"/>
      <c r="ITD441" s="116"/>
      <c r="ITE441" s="116"/>
      <c r="ITF441" s="116"/>
      <c r="ITG441" s="116"/>
      <c r="ITH441" s="116"/>
      <c r="ITI441" s="116"/>
      <c r="ITJ441" s="116"/>
      <c r="ITK441" s="116"/>
      <c r="ITL441" s="116"/>
      <c r="ITM441" s="116"/>
      <c r="ITN441" s="116"/>
      <c r="ITO441" s="116"/>
      <c r="ITP441" s="116"/>
      <c r="ITQ441" s="116"/>
      <c r="ITR441" s="116"/>
      <c r="ITS441" s="116"/>
      <c r="ITT441" s="116"/>
      <c r="ITU441" s="116"/>
      <c r="ITV441" s="116"/>
      <c r="ITW441" s="116"/>
      <c r="ITX441" s="116"/>
      <c r="ITY441" s="116"/>
      <c r="ITZ441" s="116"/>
      <c r="IUA441" s="116"/>
      <c r="IUB441" s="116"/>
      <c r="IUC441" s="116"/>
      <c r="IUD441" s="116"/>
      <c r="IUE441" s="116"/>
      <c r="IUF441" s="116"/>
      <c r="IUG441" s="116"/>
      <c r="IUH441" s="116"/>
      <c r="IUI441" s="116"/>
      <c r="IUJ441" s="116"/>
      <c r="IUK441" s="116"/>
      <c r="IUL441" s="116"/>
      <c r="IUM441" s="116"/>
      <c r="IUN441" s="116"/>
      <c r="IUO441" s="116"/>
      <c r="IUP441" s="116"/>
      <c r="IUQ441" s="116"/>
      <c r="IUR441" s="116"/>
      <c r="IUS441" s="116"/>
      <c r="IUT441" s="116"/>
      <c r="IUU441" s="116"/>
      <c r="IUV441" s="116"/>
      <c r="IUW441" s="116"/>
      <c r="IUX441" s="116"/>
      <c r="IUY441" s="116"/>
      <c r="IUZ441" s="116"/>
      <c r="IVA441" s="116"/>
      <c r="IVB441" s="116"/>
      <c r="IVC441" s="116"/>
      <c r="IVD441" s="116"/>
      <c r="IVE441" s="116"/>
      <c r="IVF441" s="116"/>
      <c r="IVG441" s="116"/>
      <c r="IVH441" s="116"/>
      <c r="IVI441" s="116"/>
      <c r="IVJ441" s="116"/>
      <c r="IVK441" s="116"/>
      <c r="IVL441" s="116"/>
      <c r="IVM441" s="116"/>
      <c r="IVN441" s="116"/>
      <c r="IVO441" s="116"/>
      <c r="IVP441" s="116"/>
      <c r="IVQ441" s="116"/>
      <c r="IVR441" s="116"/>
      <c r="IVS441" s="116"/>
      <c r="IVT441" s="116"/>
      <c r="IVU441" s="116"/>
      <c r="IVV441" s="116"/>
      <c r="IVW441" s="116"/>
      <c r="IVX441" s="116"/>
      <c r="IVY441" s="116"/>
      <c r="IVZ441" s="116"/>
      <c r="IWA441" s="116"/>
      <c r="IWB441" s="116"/>
      <c r="IWC441" s="116"/>
      <c r="IWD441" s="116"/>
      <c r="IWE441" s="116"/>
      <c r="IWF441" s="116"/>
      <c r="IWG441" s="116"/>
      <c r="IWH441" s="116"/>
      <c r="IWI441" s="116"/>
      <c r="IWJ441" s="116"/>
      <c r="IWK441" s="116"/>
      <c r="IWL441" s="116"/>
      <c r="IWM441" s="116"/>
      <c r="IWN441" s="116"/>
      <c r="IWO441" s="116"/>
      <c r="IWP441" s="116"/>
      <c r="IWQ441" s="116"/>
      <c r="IWR441" s="116"/>
      <c r="IWS441" s="116"/>
      <c r="IWT441" s="116"/>
      <c r="IWU441" s="116"/>
      <c r="IWV441" s="116"/>
      <c r="IWW441" s="116"/>
      <c r="IWX441" s="116"/>
      <c r="IWY441" s="116"/>
      <c r="IWZ441" s="116"/>
      <c r="IXA441" s="116"/>
      <c r="IXB441" s="116"/>
      <c r="IXC441" s="116"/>
      <c r="IXD441" s="116"/>
      <c r="IXE441" s="116"/>
      <c r="IXF441" s="116"/>
      <c r="IXG441" s="116"/>
      <c r="IXH441" s="116"/>
      <c r="IXI441" s="116"/>
      <c r="IXJ441" s="116"/>
      <c r="IXK441" s="116"/>
      <c r="IXL441" s="116"/>
      <c r="IXM441" s="116"/>
      <c r="IXN441" s="116"/>
      <c r="IXO441" s="116"/>
      <c r="IXP441" s="116"/>
      <c r="IXQ441" s="116"/>
      <c r="IXR441" s="116"/>
      <c r="IXS441" s="116"/>
      <c r="IXT441" s="116"/>
      <c r="IXU441" s="116"/>
      <c r="IXV441" s="116"/>
      <c r="IXW441" s="116"/>
      <c r="IXX441" s="116"/>
      <c r="IXY441" s="116"/>
      <c r="IXZ441" s="116"/>
      <c r="IYA441" s="116"/>
      <c r="IYB441" s="116"/>
      <c r="IYC441" s="116"/>
      <c r="IYD441" s="116"/>
      <c r="IYE441" s="116"/>
      <c r="IYF441" s="116"/>
      <c r="IYG441" s="116"/>
      <c r="IYH441" s="116"/>
      <c r="IYI441" s="116"/>
      <c r="IYJ441" s="116"/>
      <c r="IYK441" s="116"/>
      <c r="IYL441" s="116"/>
      <c r="IYM441" s="116"/>
      <c r="IYN441" s="116"/>
      <c r="IYO441" s="116"/>
      <c r="IYP441" s="116"/>
      <c r="IYQ441" s="116"/>
      <c r="IYR441" s="116"/>
      <c r="IYS441" s="116"/>
      <c r="IYT441" s="116"/>
      <c r="IYU441" s="116"/>
      <c r="IYV441" s="116"/>
      <c r="IYW441" s="116"/>
      <c r="IYX441" s="116"/>
      <c r="IYY441" s="116"/>
      <c r="IYZ441" s="116"/>
      <c r="IZA441" s="116"/>
      <c r="IZB441" s="116"/>
      <c r="IZC441" s="116"/>
      <c r="IZD441" s="116"/>
      <c r="IZE441" s="116"/>
      <c r="IZF441" s="116"/>
      <c r="IZG441" s="116"/>
      <c r="IZH441" s="116"/>
      <c r="IZI441" s="116"/>
      <c r="IZJ441" s="116"/>
      <c r="IZK441" s="116"/>
      <c r="IZL441" s="116"/>
      <c r="IZM441" s="116"/>
      <c r="IZN441" s="116"/>
      <c r="IZO441" s="116"/>
      <c r="IZP441" s="116"/>
      <c r="IZQ441" s="116"/>
      <c r="IZR441" s="116"/>
      <c r="IZS441" s="116"/>
      <c r="IZT441" s="116"/>
      <c r="IZU441" s="116"/>
      <c r="IZV441" s="116"/>
      <c r="IZW441" s="116"/>
      <c r="IZX441" s="116"/>
      <c r="IZY441" s="116"/>
      <c r="IZZ441" s="116"/>
      <c r="JAA441" s="116"/>
      <c r="JAB441" s="116"/>
      <c r="JAC441" s="116"/>
      <c r="JAD441" s="116"/>
      <c r="JAE441" s="116"/>
      <c r="JAF441" s="116"/>
      <c r="JAG441" s="116"/>
      <c r="JAH441" s="116"/>
      <c r="JAI441" s="116"/>
      <c r="JAJ441" s="116"/>
      <c r="JAK441" s="116"/>
      <c r="JAL441" s="116"/>
      <c r="JAM441" s="116"/>
      <c r="JAN441" s="116"/>
      <c r="JAO441" s="116"/>
      <c r="JAP441" s="116"/>
      <c r="JAQ441" s="116"/>
      <c r="JAR441" s="116"/>
      <c r="JAS441" s="116"/>
      <c r="JAT441" s="116"/>
      <c r="JAU441" s="116"/>
      <c r="JAV441" s="116"/>
      <c r="JAW441" s="116"/>
      <c r="JAX441" s="116"/>
      <c r="JAY441" s="116"/>
      <c r="JAZ441" s="116"/>
      <c r="JBA441" s="116"/>
      <c r="JBB441" s="116"/>
      <c r="JBC441" s="116"/>
      <c r="JBD441" s="116"/>
      <c r="JBE441" s="116"/>
      <c r="JBF441" s="116"/>
      <c r="JBG441" s="116"/>
      <c r="JBH441" s="116"/>
      <c r="JBI441" s="116"/>
      <c r="JBJ441" s="116"/>
      <c r="JBK441" s="116"/>
      <c r="JBL441" s="116"/>
      <c r="JBM441" s="116"/>
      <c r="JBN441" s="116"/>
      <c r="JBO441" s="116"/>
      <c r="JBP441" s="116"/>
      <c r="JBQ441" s="116"/>
      <c r="JBR441" s="116"/>
      <c r="JBS441" s="116"/>
      <c r="JBT441" s="116"/>
      <c r="JBU441" s="116"/>
      <c r="JBV441" s="116"/>
      <c r="JBW441" s="116"/>
      <c r="JBX441" s="116"/>
      <c r="JBY441" s="116"/>
      <c r="JBZ441" s="116"/>
      <c r="JCA441" s="116"/>
      <c r="JCB441" s="116"/>
      <c r="JCC441" s="116"/>
      <c r="JCD441" s="116"/>
      <c r="JCE441" s="116"/>
      <c r="JCF441" s="116"/>
      <c r="JCG441" s="116"/>
      <c r="JCH441" s="116"/>
      <c r="JCI441" s="116"/>
      <c r="JCJ441" s="116"/>
      <c r="JCK441" s="116"/>
      <c r="JCL441" s="116"/>
      <c r="JCM441" s="116"/>
      <c r="JCN441" s="116"/>
      <c r="JCO441" s="116"/>
      <c r="JCP441" s="116"/>
      <c r="JCQ441" s="116"/>
      <c r="JCR441" s="116"/>
      <c r="JCS441" s="116"/>
      <c r="JCT441" s="116"/>
      <c r="JCU441" s="116"/>
      <c r="JCV441" s="116"/>
      <c r="JCW441" s="116"/>
      <c r="JCX441" s="116"/>
      <c r="JCY441" s="116"/>
      <c r="JCZ441" s="116"/>
      <c r="JDA441" s="116"/>
      <c r="JDB441" s="116"/>
      <c r="JDC441" s="116"/>
      <c r="JDD441" s="116"/>
      <c r="JDE441" s="116"/>
      <c r="JDF441" s="116"/>
      <c r="JDG441" s="116"/>
      <c r="JDH441" s="116"/>
      <c r="JDI441" s="116"/>
      <c r="JDJ441" s="116"/>
      <c r="JDK441" s="116"/>
      <c r="JDL441" s="116"/>
      <c r="JDM441" s="116"/>
      <c r="JDN441" s="116"/>
      <c r="JDO441" s="116"/>
      <c r="JDP441" s="116"/>
      <c r="JDQ441" s="116"/>
      <c r="JDR441" s="116"/>
      <c r="JDS441" s="116"/>
      <c r="JDT441" s="116"/>
      <c r="JDU441" s="116"/>
      <c r="JDV441" s="116"/>
      <c r="JDW441" s="116"/>
      <c r="JDX441" s="116"/>
      <c r="JDY441" s="116"/>
      <c r="JDZ441" s="116"/>
      <c r="JEA441" s="116"/>
      <c r="JEB441" s="116"/>
      <c r="JEC441" s="116"/>
      <c r="JED441" s="116"/>
      <c r="JEE441" s="116"/>
      <c r="JEF441" s="116"/>
      <c r="JEG441" s="116"/>
      <c r="JEH441" s="116"/>
      <c r="JEI441" s="116"/>
      <c r="JEJ441" s="116"/>
      <c r="JEK441" s="116"/>
      <c r="JEL441" s="116"/>
      <c r="JEM441" s="116"/>
      <c r="JEN441" s="116"/>
      <c r="JEO441" s="116"/>
      <c r="JEP441" s="116"/>
      <c r="JEQ441" s="116"/>
      <c r="JER441" s="116"/>
      <c r="JES441" s="116"/>
      <c r="JET441" s="116"/>
      <c r="JEU441" s="116"/>
      <c r="JEV441" s="116"/>
      <c r="JEW441" s="116"/>
      <c r="JEX441" s="116"/>
      <c r="JEY441" s="116"/>
      <c r="JEZ441" s="116"/>
      <c r="JFA441" s="116"/>
      <c r="JFB441" s="116"/>
      <c r="JFC441" s="116"/>
      <c r="JFD441" s="116"/>
      <c r="JFE441" s="116"/>
      <c r="JFF441" s="116"/>
      <c r="JFG441" s="116"/>
      <c r="JFH441" s="116"/>
      <c r="JFI441" s="116"/>
      <c r="JFJ441" s="116"/>
      <c r="JFK441" s="116"/>
      <c r="JFL441" s="116"/>
      <c r="JFM441" s="116"/>
      <c r="JFN441" s="116"/>
      <c r="JFO441" s="116"/>
      <c r="JFP441" s="116"/>
      <c r="JFQ441" s="116"/>
      <c r="JFR441" s="116"/>
      <c r="JFS441" s="116"/>
      <c r="JFT441" s="116"/>
      <c r="JFU441" s="116"/>
      <c r="JFV441" s="116"/>
      <c r="JFW441" s="116"/>
      <c r="JFX441" s="116"/>
      <c r="JFY441" s="116"/>
      <c r="JFZ441" s="116"/>
      <c r="JGA441" s="116"/>
      <c r="JGB441" s="116"/>
      <c r="JGC441" s="116"/>
      <c r="JGD441" s="116"/>
      <c r="JGE441" s="116"/>
      <c r="JGF441" s="116"/>
      <c r="JGG441" s="116"/>
      <c r="JGH441" s="116"/>
      <c r="JGI441" s="116"/>
      <c r="JGJ441" s="116"/>
      <c r="JGK441" s="116"/>
      <c r="JGL441" s="116"/>
      <c r="JGM441" s="116"/>
      <c r="JGN441" s="116"/>
      <c r="JGO441" s="116"/>
      <c r="JGP441" s="116"/>
      <c r="JGQ441" s="116"/>
      <c r="JGR441" s="116"/>
      <c r="JGS441" s="116"/>
      <c r="JGT441" s="116"/>
      <c r="JGU441" s="116"/>
      <c r="JGV441" s="116"/>
      <c r="JGW441" s="116"/>
      <c r="JGX441" s="116"/>
      <c r="JGY441" s="116"/>
      <c r="JGZ441" s="116"/>
      <c r="JHA441" s="116"/>
      <c r="JHB441" s="116"/>
      <c r="JHC441" s="116"/>
      <c r="JHD441" s="116"/>
      <c r="JHE441" s="116"/>
      <c r="JHF441" s="116"/>
      <c r="JHG441" s="116"/>
      <c r="JHH441" s="116"/>
      <c r="JHI441" s="116"/>
      <c r="JHJ441" s="116"/>
      <c r="JHK441" s="116"/>
      <c r="JHL441" s="116"/>
      <c r="JHM441" s="116"/>
      <c r="JHN441" s="116"/>
      <c r="JHO441" s="116"/>
      <c r="JHP441" s="116"/>
      <c r="JHQ441" s="116"/>
      <c r="JHR441" s="116"/>
      <c r="JHS441" s="116"/>
      <c r="JHT441" s="116"/>
      <c r="JHU441" s="116"/>
      <c r="JHV441" s="116"/>
      <c r="JHW441" s="116"/>
      <c r="JHX441" s="116"/>
      <c r="JHY441" s="116"/>
      <c r="JHZ441" s="116"/>
      <c r="JIA441" s="116"/>
      <c r="JIB441" s="116"/>
      <c r="JIC441" s="116"/>
      <c r="JID441" s="116"/>
      <c r="JIE441" s="116"/>
      <c r="JIF441" s="116"/>
      <c r="JIG441" s="116"/>
      <c r="JIH441" s="116"/>
      <c r="JII441" s="116"/>
      <c r="JIJ441" s="116"/>
      <c r="JIK441" s="116"/>
      <c r="JIL441" s="116"/>
      <c r="JIM441" s="116"/>
      <c r="JIN441" s="116"/>
      <c r="JIO441" s="116"/>
      <c r="JIP441" s="116"/>
      <c r="JIQ441" s="116"/>
      <c r="JIR441" s="116"/>
      <c r="JIS441" s="116"/>
      <c r="JIT441" s="116"/>
      <c r="JIU441" s="116"/>
      <c r="JIV441" s="116"/>
      <c r="JIW441" s="116"/>
      <c r="JIX441" s="116"/>
      <c r="JIY441" s="116"/>
      <c r="JIZ441" s="116"/>
      <c r="JJA441" s="116"/>
      <c r="JJB441" s="116"/>
      <c r="JJC441" s="116"/>
      <c r="JJD441" s="116"/>
      <c r="JJE441" s="116"/>
      <c r="JJF441" s="116"/>
      <c r="JJG441" s="116"/>
      <c r="JJH441" s="116"/>
      <c r="JJI441" s="116"/>
      <c r="JJJ441" s="116"/>
      <c r="JJK441" s="116"/>
      <c r="JJL441" s="116"/>
      <c r="JJM441" s="116"/>
      <c r="JJN441" s="116"/>
      <c r="JJO441" s="116"/>
      <c r="JJP441" s="116"/>
      <c r="JJQ441" s="116"/>
      <c r="JJR441" s="116"/>
      <c r="JJS441" s="116"/>
      <c r="JJT441" s="116"/>
      <c r="JJU441" s="116"/>
      <c r="JJV441" s="116"/>
      <c r="JJW441" s="116"/>
      <c r="JJX441" s="116"/>
      <c r="JJY441" s="116"/>
      <c r="JJZ441" s="116"/>
      <c r="JKA441" s="116"/>
      <c r="JKB441" s="116"/>
      <c r="JKC441" s="116"/>
      <c r="JKD441" s="116"/>
      <c r="JKE441" s="116"/>
      <c r="JKF441" s="116"/>
      <c r="JKG441" s="116"/>
      <c r="JKH441" s="116"/>
      <c r="JKI441" s="116"/>
      <c r="JKJ441" s="116"/>
      <c r="JKK441" s="116"/>
      <c r="JKL441" s="116"/>
      <c r="JKM441" s="116"/>
      <c r="JKN441" s="116"/>
      <c r="JKO441" s="116"/>
      <c r="JKP441" s="116"/>
      <c r="JKQ441" s="116"/>
      <c r="JKR441" s="116"/>
      <c r="JKS441" s="116"/>
      <c r="JKT441" s="116"/>
      <c r="JKU441" s="116"/>
      <c r="JKV441" s="116"/>
      <c r="JKW441" s="116"/>
      <c r="JKX441" s="116"/>
      <c r="JKY441" s="116"/>
      <c r="JKZ441" s="116"/>
      <c r="JLA441" s="116"/>
      <c r="JLB441" s="116"/>
      <c r="JLC441" s="116"/>
      <c r="JLD441" s="116"/>
      <c r="JLE441" s="116"/>
      <c r="JLF441" s="116"/>
      <c r="JLG441" s="116"/>
      <c r="JLH441" s="116"/>
      <c r="JLI441" s="116"/>
      <c r="JLJ441" s="116"/>
      <c r="JLK441" s="116"/>
      <c r="JLL441" s="116"/>
      <c r="JLM441" s="116"/>
      <c r="JLN441" s="116"/>
      <c r="JLO441" s="116"/>
      <c r="JLP441" s="116"/>
      <c r="JLQ441" s="116"/>
      <c r="JLR441" s="116"/>
      <c r="JLS441" s="116"/>
      <c r="JLT441" s="116"/>
      <c r="JLU441" s="116"/>
      <c r="JLV441" s="116"/>
      <c r="JLW441" s="116"/>
      <c r="JLX441" s="116"/>
      <c r="JLY441" s="116"/>
      <c r="JLZ441" s="116"/>
      <c r="JMA441" s="116"/>
      <c r="JMB441" s="116"/>
      <c r="JMC441" s="116"/>
      <c r="JMD441" s="116"/>
      <c r="JME441" s="116"/>
      <c r="JMF441" s="116"/>
      <c r="JMG441" s="116"/>
      <c r="JMH441" s="116"/>
      <c r="JMI441" s="116"/>
      <c r="JMJ441" s="116"/>
      <c r="JMK441" s="116"/>
      <c r="JML441" s="116"/>
      <c r="JMM441" s="116"/>
      <c r="JMN441" s="116"/>
      <c r="JMO441" s="116"/>
      <c r="JMP441" s="116"/>
      <c r="JMQ441" s="116"/>
      <c r="JMR441" s="116"/>
      <c r="JMS441" s="116"/>
      <c r="JMT441" s="116"/>
      <c r="JMU441" s="116"/>
      <c r="JMV441" s="116"/>
      <c r="JMW441" s="116"/>
      <c r="JMX441" s="116"/>
      <c r="JMY441" s="116"/>
      <c r="JMZ441" s="116"/>
      <c r="JNA441" s="116"/>
      <c r="JNB441" s="116"/>
      <c r="JNC441" s="116"/>
      <c r="JND441" s="116"/>
      <c r="JNE441" s="116"/>
      <c r="JNF441" s="116"/>
      <c r="JNG441" s="116"/>
      <c r="JNH441" s="116"/>
      <c r="JNI441" s="116"/>
      <c r="JNJ441" s="116"/>
      <c r="JNK441" s="116"/>
      <c r="JNL441" s="116"/>
      <c r="JNM441" s="116"/>
      <c r="JNN441" s="116"/>
      <c r="JNO441" s="116"/>
      <c r="JNP441" s="116"/>
      <c r="JNQ441" s="116"/>
      <c r="JNR441" s="116"/>
      <c r="JNS441" s="116"/>
      <c r="JNT441" s="116"/>
      <c r="JNU441" s="116"/>
      <c r="JNV441" s="116"/>
      <c r="JNW441" s="116"/>
      <c r="JNX441" s="116"/>
      <c r="JNY441" s="116"/>
      <c r="JNZ441" s="116"/>
      <c r="JOA441" s="116"/>
      <c r="JOB441" s="116"/>
      <c r="JOC441" s="116"/>
      <c r="JOD441" s="116"/>
      <c r="JOE441" s="116"/>
      <c r="JOF441" s="116"/>
      <c r="JOG441" s="116"/>
      <c r="JOH441" s="116"/>
      <c r="JOI441" s="116"/>
      <c r="JOJ441" s="116"/>
      <c r="JOK441" s="116"/>
      <c r="JOL441" s="116"/>
      <c r="JOM441" s="116"/>
      <c r="JON441" s="116"/>
      <c r="JOO441" s="116"/>
      <c r="JOP441" s="116"/>
      <c r="JOQ441" s="116"/>
      <c r="JOR441" s="116"/>
      <c r="JOS441" s="116"/>
      <c r="JOT441" s="116"/>
      <c r="JOU441" s="116"/>
      <c r="JOV441" s="116"/>
      <c r="JOW441" s="116"/>
      <c r="JOX441" s="116"/>
      <c r="JOY441" s="116"/>
      <c r="JOZ441" s="116"/>
      <c r="JPA441" s="116"/>
      <c r="JPB441" s="116"/>
      <c r="JPC441" s="116"/>
      <c r="JPD441" s="116"/>
      <c r="JPE441" s="116"/>
      <c r="JPF441" s="116"/>
      <c r="JPG441" s="116"/>
      <c r="JPH441" s="116"/>
      <c r="JPI441" s="116"/>
      <c r="JPJ441" s="116"/>
      <c r="JPK441" s="116"/>
      <c r="JPL441" s="116"/>
      <c r="JPM441" s="116"/>
      <c r="JPN441" s="116"/>
      <c r="JPO441" s="116"/>
      <c r="JPP441" s="116"/>
      <c r="JPQ441" s="116"/>
      <c r="JPR441" s="116"/>
      <c r="JPS441" s="116"/>
      <c r="JPT441" s="116"/>
      <c r="JPU441" s="116"/>
      <c r="JPV441" s="116"/>
      <c r="JPW441" s="116"/>
      <c r="JPX441" s="116"/>
      <c r="JPY441" s="116"/>
      <c r="JPZ441" s="116"/>
      <c r="JQA441" s="116"/>
      <c r="JQB441" s="116"/>
      <c r="JQC441" s="116"/>
      <c r="JQD441" s="116"/>
      <c r="JQE441" s="116"/>
      <c r="JQF441" s="116"/>
      <c r="JQG441" s="116"/>
      <c r="JQH441" s="116"/>
      <c r="JQI441" s="116"/>
      <c r="JQJ441" s="116"/>
      <c r="JQK441" s="116"/>
      <c r="JQL441" s="116"/>
      <c r="JQM441" s="116"/>
      <c r="JQN441" s="116"/>
      <c r="JQO441" s="116"/>
      <c r="JQP441" s="116"/>
      <c r="JQQ441" s="116"/>
      <c r="JQR441" s="116"/>
      <c r="JQS441" s="116"/>
      <c r="JQT441" s="116"/>
      <c r="JQU441" s="116"/>
      <c r="JQV441" s="116"/>
      <c r="JQW441" s="116"/>
      <c r="JQX441" s="116"/>
      <c r="JQY441" s="116"/>
      <c r="JQZ441" s="116"/>
      <c r="JRA441" s="116"/>
      <c r="JRB441" s="116"/>
      <c r="JRC441" s="116"/>
      <c r="JRD441" s="116"/>
      <c r="JRE441" s="116"/>
      <c r="JRF441" s="116"/>
      <c r="JRG441" s="116"/>
      <c r="JRH441" s="116"/>
      <c r="JRI441" s="116"/>
      <c r="JRJ441" s="116"/>
      <c r="JRK441" s="116"/>
      <c r="JRL441" s="116"/>
      <c r="JRM441" s="116"/>
      <c r="JRN441" s="116"/>
      <c r="JRO441" s="116"/>
      <c r="JRP441" s="116"/>
      <c r="JRQ441" s="116"/>
      <c r="JRR441" s="116"/>
      <c r="JRS441" s="116"/>
      <c r="JRT441" s="116"/>
      <c r="JRU441" s="116"/>
      <c r="JRV441" s="116"/>
      <c r="JRW441" s="116"/>
      <c r="JRX441" s="116"/>
      <c r="JRY441" s="116"/>
      <c r="JRZ441" s="116"/>
      <c r="JSA441" s="116"/>
      <c r="JSB441" s="116"/>
      <c r="JSC441" s="116"/>
      <c r="JSD441" s="116"/>
      <c r="JSE441" s="116"/>
      <c r="JSF441" s="116"/>
      <c r="JSG441" s="116"/>
      <c r="JSH441" s="116"/>
      <c r="JSI441" s="116"/>
      <c r="JSJ441" s="116"/>
      <c r="JSK441" s="116"/>
      <c r="JSL441" s="116"/>
      <c r="JSM441" s="116"/>
      <c r="JSN441" s="116"/>
      <c r="JSO441" s="116"/>
      <c r="JSP441" s="116"/>
      <c r="JSQ441" s="116"/>
      <c r="JSR441" s="116"/>
      <c r="JSS441" s="116"/>
      <c r="JST441" s="116"/>
      <c r="JSU441" s="116"/>
      <c r="JSV441" s="116"/>
      <c r="JSW441" s="116"/>
      <c r="JSX441" s="116"/>
      <c r="JSY441" s="116"/>
      <c r="JSZ441" s="116"/>
      <c r="JTA441" s="116"/>
      <c r="JTB441" s="116"/>
      <c r="JTC441" s="116"/>
      <c r="JTD441" s="116"/>
      <c r="JTE441" s="116"/>
      <c r="JTF441" s="116"/>
      <c r="JTG441" s="116"/>
      <c r="JTH441" s="116"/>
      <c r="JTI441" s="116"/>
      <c r="JTJ441" s="116"/>
      <c r="JTK441" s="116"/>
      <c r="JTL441" s="116"/>
      <c r="JTM441" s="116"/>
      <c r="JTN441" s="116"/>
      <c r="JTO441" s="116"/>
      <c r="JTP441" s="116"/>
      <c r="JTQ441" s="116"/>
      <c r="JTR441" s="116"/>
      <c r="JTS441" s="116"/>
      <c r="JTT441" s="116"/>
      <c r="JTU441" s="116"/>
      <c r="JTV441" s="116"/>
      <c r="JTW441" s="116"/>
      <c r="JTX441" s="116"/>
      <c r="JTY441" s="116"/>
      <c r="JTZ441" s="116"/>
      <c r="JUA441" s="116"/>
      <c r="JUB441" s="116"/>
      <c r="JUC441" s="116"/>
      <c r="JUD441" s="116"/>
      <c r="JUE441" s="116"/>
      <c r="JUF441" s="116"/>
      <c r="JUG441" s="116"/>
      <c r="JUH441" s="116"/>
      <c r="JUI441" s="116"/>
      <c r="JUJ441" s="116"/>
      <c r="JUK441" s="116"/>
      <c r="JUL441" s="116"/>
      <c r="JUM441" s="116"/>
      <c r="JUN441" s="116"/>
      <c r="JUO441" s="116"/>
      <c r="JUP441" s="116"/>
      <c r="JUQ441" s="116"/>
      <c r="JUR441" s="116"/>
      <c r="JUS441" s="116"/>
      <c r="JUT441" s="116"/>
      <c r="JUU441" s="116"/>
      <c r="JUV441" s="116"/>
      <c r="JUW441" s="116"/>
      <c r="JUX441" s="116"/>
      <c r="JUY441" s="116"/>
      <c r="JUZ441" s="116"/>
      <c r="JVA441" s="116"/>
      <c r="JVB441" s="116"/>
      <c r="JVC441" s="116"/>
      <c r="JVD441" s="116"/>
      <c r="JVE441" s="116"/>
      <c r="JVF441" s="116"/>
      <c r="JVG441" s="116"/>
      <c r="JVH441" s="116"/>
      <c r="JVI441" s="116"/>
      <c r="JVJ441" s="116"/>
      <c r="JVK441" s="116"/>
      <c r="JVL441" s="116"/>
      <c r="JVM441" s="116"/>
      <c r="JVN441" s="116"/>
      <c r="JVO441" s="116"/>
      <c r="JVP441" s="116"/>
      <c r="JVQ441" s="116"/>
      <c r="JVR441" s="116"/>
      <c r="JVS441" s="116"/>
      <c r="JVT441" s="116"/>
      <c r="JVU441" s="116"/>
      <c r="JVV441" s="116"/>
      <c r="JVW441" s="116"/>
      <c r="JVX441" s="116"/>
      <c r="JVY441" s="116"/>
      <c r="JVZ441" s="116"/>
      <c r="JWA441" s="116"/>
      <c r="JWB441" s="116"/>
      <c r="JWC441" s="116"/>
      <c r="JWD441" s="116"/>
      <c r="JWE441" s="116"/>
      <c r="JWF441" s="116"/>
      <c r="JWG441" s="116"/>
      <c r="JWH441" s="116"/>
      <c r="JWI441" s="116"/>
      <c r="JWJ441" s="116"/>
      <c r="JWK441" s="116"/>
      <c r="JWL441" s="116"/>
      <c r="JWM441" s="116"/>
      <c r="JWN441" s="116"/>
      <c r="JWO441" s="116"/>
      <c r="JWP441" s="116"/>
      <c r="JWQ441" s="116"/>
      <c r="JWR441" s="116"/>
      <c r="JWS441" s="116"/>
      <c r="JWT441" s="116"/>
      <c r="JWU441" s="116"/>
      <c r="JWV441" s="116"/>
      <c r="JWW441" s="116"/>
      <c r="JWX441" s="116"/>
      <c r="JWY441" s="116"/>
      <c r="JWZ441" s="116"/>
      <c r="JXA441" s="116"/>
      <c r="JXB441" s="116"/>
      <c r="JXC441" s="116"/>
      <c r="JXD441" s="116"/>
      <c r="JXE441" s="116"/>
      <c r="JXF441" s="116"/>
      <c r="JXG441" s="116"/>
      <c r="JXH441" s="116"/>
      <c r="JXI441" s="116"/>
      <c r="JXJ441" s="116"/>
      <c r="JXK441" s="116"/>
      <c r="JXL441" s="116"/>
      <c r="JXM441" s="116"/>
      <c r="JXN441" s="116"/>
      <c r="JXO441" s="116"/>
      <c r="JXP441" s="116"/>
      <c r="JXQ441" s="116"/>
      <c r="JXR441" s="116"/>
      <c r="JXS441" s="116"/>
      <c r="JXT441" s="116"/>
      <c r="JXU441" s="116"/>
      <c r="JXV441" s="116"/>
      <c r="JXW441" s="116"/>
      <c r="JXX441" s="116"/>
      <c r="JXY441" s="116"/>
      <c r="JXZ441" s="116"/>
      <c r="JYA441" s="116"/>
      <c r="JYB441" s="116"/>
      <c r="JYC441" s="116"/>
      <c r="JYD441" s="116"/>
      <c r="JYE441" s="116"/>
      <c r="JYF441" s="116"/>
      <c r="JYG441" s="116"/>
      <c r="JYH441" s="116"/>
      <c r="JYI441" s="116"/>
      <c r="JYJ441" s="116"/>
      <c r="JYK441" s="116"/>
      <c r="JYL441" s="116"/>
      <c r="JYM441" s="116"/>
      <c r="JYN441" s="116"/>
      <c r="JYO441" s="116"/>
      <c r="JYP441" s="116"/>
      <c r="JYQ441" s="116"/>
      <c r="JYR441" s="116"/>
      <c r="JYS441" s="116"/>
      <c r="JYT441" s="116"/>
      <c r="JYU441" s="116"/>
      <c r="JYV441" s="116"/>
      <c r="JYW441" s="116"/>
      <c r="JYX441" s="116"/>
      <c r="JYY441" s="116"/>
      <c r="JYZ441" s="116"/>
      <c r="JZA441" s="116"/>
      <c r="JZB441" s="116"/>
      <c r="JZC441" s="116"/>
      <c r="JZD441" s="116"/>
      <c r="JZE441" s="116"/>
      <c r="JZF441" s="116"/>
      <c r="JZG441" s="116"/>
      <c r="JZH441" s="116"/>
      <c r="JZI441" s="116"/>
      <c r="JZJ441" s="116"/>
      <c r="JZK441" s="116"/>
      <c r="JZL441" s="116"/>
      <c r="JZM441" s="116"/>
      <c r="JZN441" s="116"/>
      <c r="JZO441" s="116"/>
      <c r="JZP441" s="116"/>
      <c r="JZQ441" s="116"/>
      <c r="JZR441" s="116"/>
      <c r="JZS441" s="116"/>
      <c r="JZT441" s="116"/>
      <c r="JZU441" s="116"/>
      <c r="JZV441" s="116"/>
      <c r="JZW441" s="116"/>
      <c r="JZX441" s="116"/>
      <c r="JZY441" s="116"/>
      <c r="JZZ441" s="116"/>
      <c r="KAA441" s="116"/>
      <c r="KAB441" s="116"/>
      <c r="KAC441" s="116"/>
      <c r="KAD441" s="116"/>
      <c r="KAE441" s="116"/>
      <c r="KAF441" s="116"/>
      <c r="KAG441" s="116"/>
      <c r="KAH441" s="116"/>
      <c r="KAI441" s="116"/>
      <c r="KAJ441" s="116"/>
      <c r="KAK441" s="116"/>
      <c r="KAL441" s="116"/>
      <c r="KAM441" s="116"/>
      <c r="KAN441" s="116"/>
      <c r="KAO441" s="116"/>
      <c r="KAP441" s="116"/>
      <c r="KAQ441" s="116"/>
      <c r="KAR441" s="116"/>
      <c r="KAS441" s="116"/>
      <c r="KAT441" s="116"/>
      <c r="KAU441" s="116"/>
      <c r="KAV441" s="116"/>
      <c r="KAW441" s="116"/>
      <c r="KAX441" s="116"/>
      <c r="KAY441" s="116"/>
      <c r="KAZ441" s="116"/>
      <c r="KBA441" s="116"/>
      <c r="KBB441" s="116"/>
      <c r="KBC441" s="116"/>
      <c r="KBD441" s="116"/>
      <c r="KBE441" s="116"/>
      <c r="KBF441" s="116"/>
      <c r="KBG441" s="116"/>
      <c r="KBH441" s="116"/>
      <c r="KBI441" s="116"/>
      <c r="KBJ441" s="116"/>
      <c r="KBK441" s="116"/>
      <c r="KBL441" s="116"/>
      <c r="KBM441" s="116"/>
      <c r="KBN441" s="116"/>
      <c r="KBO441" s="116"/>
      <c r="KBP441" s="116"/>
      <c r="KBQ441" s="116"/>
      <c r="KBR441" s="116"/>
      <c r="KBS441" s="116"/>
      <c r="KBT441" s="116"/>
      <c r="KBU441" s="116"/>
      <c r="KBV441" s="116"/>
      <c r="KBW441" s="116"/>
      <c r="KBX441" s="116"/>
      <c r="KBY441" s="116"/>
      <c r="KBZ441" s="116"/>
      <c r="KCA441" s="116"/>
      <c r="KCB441" s="116"/>
      <c r="KCC441" s="116"/>
      <c r="KCD441" s="116"/>
      <c r="KCE441" s="116"/>
      <c r="KCF441" s="116"/>
      <c r="KCG441" s="116"/>
      <c r="KCH441" s="116"/>
      <c r="KCI441" s="116"/>
      <c r="KCJ441" s="116"/>
      <c r="KCK441" s="116"/>
      <c r="KCL441" s="116"/>
      <c r="KCM441" s="116"/>
      <c r="KCN441" s="116"/>
      <c r="KCO441" s="116"/>
      <c r="KCP441" s="116"/>
      <c r="KCQ441" s="116"/>
      <c r="KCR441" s="116"/>
      <c r="KCS441" s="116"/>
      <c r="KCT441" s="116"/>
      <c r="KCU441" s="116"/>
      <c r="KCV441" s="116"/>
      <c r="KCW441" s="116"/>
      <c r="KCX441" s="116"/>
      <c r="KCY441" s="116"/>
      <c r="KCZ441" s="116"/>
      <c r="KDA441" s="116"/>
      <c r="KDB441" s="116"/>
      <c r="KDC441" s="116"/>
      <c r="KDD441" s="116"/>
      <c r="KDE441" s="116"/>
      <c r="KDF441" s="116"/>
      <c r="KDG441" s="116"/>
      <c r="KDH441" s="116"/>
      <c r="KDI441" s="116"/>
      <c r="KDJ441" s="116"/>
      <c r="KDK441" s="116"/>
      <c r="KDL441" s="116"/>
      <c r="KDM441" s="116"/>
      <c r="KDN441" s="116"/>
      <c r="KDO441" s="116"/>
      <c r="KDP441" s="116"/>
      <c r="KDQ441" s="116"/>
      <c r="KDR441" s="116"/>
      <c r="KDS441" s="116"/>
      <c r="KDT441" s="116"/>
      <c r="KDU441" s="116"/>
      <c r="KDV441" s="116"/>
      <c r="KDW441" s="116"/>
      <c r="KDX441" s="116"/>
      <c r="KDY441" s="116"/>
      <c r="KDZ441" s="116"/>
      <c r="KEA441" s="116"/>
      <c r="KEB441" s="116"/>
      <c r="KEC441" s="116"/>
      <c r="KED441" s="116"/>
      <c r="KEE441" s="116"/>
      <c r="KEF441" s="116"/>
      <c r="KEG441" s="116"/>
      <c r="KEH441" s="116"/>
      <c r="KEI441" s="116"/>
      <c r="KEJ441" s="116"/>
      <c r="KEK441" s="116"/>
      <c r="KEL441" s="116"/>
      <c r="KEM441" s="116"/>
      <c r="KEN441" s="116"/>
      <c r="KEO441" s="116"/>
      <c r="KEP441" s="116"/>
      <c r="KEQ441" s="116"/>
      <c r="KER441" s="116"/>
      <c r="KES441" s="116"/>
      <c r="KET441" s="116"/>
      <c r="KEU441" s="116"/>
      <c r="KEV441" s="116"/>
      <c r="KEW441" s="116"/>
      <c r="KEX441" s="116"/>
      <c r="KEY441" s="116"/>
      <c r="KEZ441" s="116"/>
      <c r="KFA441" s="116"/>
      <c r="KFB441" s="116"/>
      <c r="KFC441" s="116"/>
      <c r="KFD441" s="116"/>
      <c r="KFE441" s="116"/>
      <c r="KFF441" s="116"/>
      <c r="KFG441" s="116"/>
      <c r="KFH441" s="116"/>
      <c r="KFI441" s="116"/>
      <c r="KFJ441" s="116"/>
      <c r="KFK441" s="116"/>
      <c r="KFL441" s="116"/>
      <c r="KFM441" s="116"/>
      <c r="KFN441" s="116"/>
      <c r="KFO441" s="116"/>
      <c r="KFP441" s="116"/>
      <c r="KFQ441" s="116"/>
      <c r="KFR441" s="116"/>
      <c r="KFS441" s="116"/>
      <c r="KFT441" s="116"/>
      <c r="KFU441" s="116"/>
      <c r="KFV441" s="116"/>
      <c r="KFW441" s="116"/>
      <c r="KFX441" s="116"/>
      <c r="KFY441" s="116"/>
      <c r="KFZ441" s="116"/>
      <c r="KGA441" s="116"/>
      <c r="KGB441" s="116"/>
      <c r="KGC441" s="116"/>
      <c r="KGD441" s="116"/>
      <c r="KGE441" s="116"/>
      <c r="KGF441" s="116"/>
      <c r="KGG441" s="116"/>
      <c r="KGH441" s="116"/>
      <c r="KGI441" s="116"/>
      <c r="KGJ441" s="116"/>
      <c r="KGK441" s="116"/>
      <c r="KGL441" s="116"/>
      <c r="KGM441" s="116"/>
      <c r="KGN441" s="116"/>
      <c r="KGO441" s="116"/>
      <c r="KGP441" s="116"/>
      <c r="KGQ441" s="116"/>
      <c r="KGR441" s="116"/>
      <c r="KGS441" s="116"/>
      <c r="KGT441" s="116"/>
      <c r="KGU441" s="116"/>
      <c r="KGV441" s="116"/>
      <c r="KGW441" s="116"/>
      <c r="KGX441" s="116"/>
      <c r="KGY441" s="116"/>
      <c r="KGZ441" s="116"/>
      <c r="KHA441" s="116"/>
      <c r="KHB441" s="116"/>
      <c r="KHC441" s="116"/>
      <c r="KHD441" s="116"/>
      <c r="KHE441" s="116"/>
      <c r="KHF441" s="116"/>
      <c r="KHG441" s="116"/>
      <c r="KHH441" s="116"/>
      <c r="KHI441" s="116"/>
      <c r="KHJ441" s="116"/>
      <c r="KHK441" s="116"/>
      <c r="KHL441" s="116"/>
      <c r="KHM441" s="116"/>
      <c r="KHN441" s="116"/>
      <c r="KHO441" s="116"/>
      <c r="KHP441" s="116"/>
      <c r="KHQ441" s="116"/>
      <c r="KHR441" s="116"/>
      <c r="KHS441" s="116"/>
      <c r="KHT441" s="116"/>
      <c r="KHU441" s="116"/>
      <c r="KHV441" s="116"/>
      <c r="KHW441" s="116"/>
      <c r="KHX441" s="116"/>
      <c r="KHY441" s="116"/>
      <c r="KHZ441" s="116"/>
      <c r="KIA441" s="116"/>
      <c r="KIB441" s="116"/>
      <c r="KIC441" s="116"/>
      <c r="KID441" s="116"/>
      <c r="KIE441" s="116"/>
      <c r="KIF441" s="116"/>
      <c r="KIG441" s="116"/>
      <c r="KIH441" s="116"/>
      <c r="KII441" s="116"/>
      <c r="KIJ441" s="116"/>
      <c r="KIK441" s="116"/>
      <c r="KIL441" s="116"/>
      <c r="KIM441" s="116"/>
      <c r="KIN441" s="116"/>
      <c r="KIO441" s="116"/>
      <c r="KIP441" s="116"/>
      <c r="KIQ441" s="116"/>
      <c r="KIR441" s="116"/>
      <c r="KIS441" s="116"/>
      <c r="KIT441" s="116"/>
      <c r="KIU441" s="116"/>
      <c r="KIV441" s="116"/>
      <c r="KIW441" s="116"/>
      <c r="KIX441" s="116"/>
      <c r="KIY441" s="116"/>
      <c r="KIZ441" s="116"/>
      <c r="KJA441" s="116"/>
      <c r="KJB441" s="116"/>
      <c r="KJC441" s="116"/>
      <c r="KJD441" s="116"/>
      <c r="KJE441" s="116"/>
      <c r="KJF441" s="116"/>
      <c r="KJG441" s="116"/>
      <c r="KJH441" s="116"/>
      <c r="KJI441" s="116"/>
      <c r="KJJ441" s="116"/>
      <c r="KJK441" s="116"/>
      <c r="KJL441" s="116"/>
      <c r="KJM441" s="116"/>
      <c r="KJN441" s="116"/>
      <c r="KJO441" s="116"/>
      <c r="KJP441" s="116"/>
      <c r="KJQ441" s="116"/>
      <c r="KJR441" s="116"/>
      <c r="KJS441" s="116"/>
      <c r="KJT441" s="116"/>
      <c r="KJU441" s="116"/>
      <c r="KJV441" s="116"/>
      <c r="KJW441" s="116"/>
      <c r="KJX441" s="116"/>
      <c r="KJY441" s="116"/>
      <c r="KJZ441" s="116"/>
      <c r="KKA441" s="116"/>
      <c r="KKB441" s="116"/>
      <c r="KKC441" s="116"/>
      <c r="KKD441" s="116"/>
      <c r="KKE441" s="116"/>
      <c r="KKF441" s="116"/>
      <c r="KKG441" s="116"/>
      <c r="KKH441" s="116"/>
      <c r="KKI441" s="116"/>
      <c r="KKJ441" s="116"/>
      <c r="KKK441" s="116"/>
      <c r="KKL441" s="116"/>
      <c r="KKM441" s="116"/>
      <c r="KKN441" s="116"/>
      <c r="KKO441" s="116"/>
      <c r="KKP441" s="116"/>
      <c r="KKQ441" s="116"/>
      <c r="KKR441" s="116"/>
      <c r="KKS441" s="116"/>
      <c r="KKT441" s="116"/>
      <c r="KKU441" s="116"/>
      <c r="KKV441" s="116"/>
      <c r="KKW441" s="116"/>
      <c r="KKX441" s="116"/>
      <c r="KKY441" s="116"/>
      <c r="KKZ441" s="116"/>
      <c r="KLA441" s="116"/>
      <c r="KLB441" s="116"/>
      <c r="KLC441" s="116"/>
      <c r="KLD441" s="116"/>
      <c r="KLE441" s="116"/>
      <c r="KLF441" s="116"/>
      <c r="KLG441" s="116"/>
      <c r="KLH441" s="116"/>
      <c r="KLI441" s="116"/>
      <c r="KLJ441" s="116"/>
      <c r="KLK441" s="116"/>
      <c r="KLL441" s="116"/>
      <c r="KLM441" s="116"/>
      <c r="KLN441" s="116"/>
      <c r="KLO441" s="116"/>
      <c r="KLP441" s="116"/>
      <c r="KLQ441" s="116"/>
      <c r="KLR441" s="116"/>
      <c r="KLS441" s="116"/>
      <c r="KLT441" s="116"/>
      <c r="KLU441" s="116"/>
      <c r="KLV441" s="116"/>
      <c r="KLW441" s="116"/>
      <c r="KLX441" s="116"/>
      <c r="KLY441" s="116"/>
      <c r="KLZ441" s="116"/>
      <c r="KMA441" s="116"/>
      <c r="KMB441" s="116"/>
      <c r="KMC441" s="116"/>
      <c r="KMD441" s="116"/>
      <c r="KME441" s="116"/>
      <c r="KMF441" s="116"/>
      <c r="KMG441" s="116"/>
      <c r="KMH441" s="116"/>
      <c r="KMI441" s="116"/>
      <c r="KMJ441" s="116"/>
      <c r="KMK441" s="116"/>
      <c r="KML441" s="116"/>
      <c r="KMM441" s="116"/>
      <c r="KMN441" s="116"/>
      <c r="KMO441" s="116"/>
      <c r="KMP441" s="116"/>
      <c r="KMQ441" s="116"/>
      <c r="KMR441" s="116"/>
      <c r="KMS441" s="116"/>
      <c r="KMT441" s="116"/>
      <c r="KMU441" s="116"/>
      <c r="KMV441" s="116"/>
      <c r="KMW441" s="116"/>
      <c r="KMX441" s="116"/>
      <c r="KMY441" s="116"/>
      <c r="KMZ441" s="116"/>
      <c r="KNA441" s="116"/>
      <c r="KNB441" s="116"/>
      <c r="KNC441" s="116"/>
      <c r="KND441" s="116"/>
      <c r="KNE441" s="116"/>
      <c r="KNF441" s="116"/>
      <c r="KNG441" s="116"/>
      <c r="KNH441" s="116"/>
      <c r="KNI441" s="116"/>
      <c r="KNJ441" s="116"/>
      <c r="KNK441" s="116"/>
      <c r="KNL441" s="116"/>
      <c r="KNM441" s="116"/>
      <c r="KNN441" s="116"/>
      <c r="KNO441" s="116"/>
      <c r="KNP441" s="116"/>
      <c r="KNQ441" s="116"/>
      <c r="KNR441" s="116"/>
      <c r="KNS441" s="116"/>
      <c r="KNT441" s="116"/>
      <c r="KNU441" s="116"/>
      <c r="KNV441" s="116"/>
      <c r="KNW441" s="116"/>
      <c r="KNX441" s="116"/>
      <c r="KNY441" s="116"/>
      <c r="KNZ441" s="116"/>
      <c r="KOA441" s="116"/>
      <c r="KOB441" s="116"/>
      <c r="KOC441" s="116"/>
      <c r="KOD441" s="116"/>
      <c r="KOE441" s="116"/>
      <c r="KOF441" s="116"/>
      <c r="KOG441" s="116"/>
      <c r="KOH441" s="116"/>
      <c r="KOI441" s="116"/>
      <c r="KOJ441" s="116"/>
      <c r="KOK441" s="116"/>
      <c r="KOL441" s="116"/>
      <c r="KOM441" s="116"/>
      <c r="KON441" s="116"/>
      <c r="KOO441" s="116"/>
      <c r="KOP441" s="116"/>
      <c r="KOQ441" s="116"/>
      <c r="KOR441" s="116"/>
      <c r="KOS441" s="116"/>
      <c r="KOT441" s="116"/>
      <c r="KOU441" s="116"/>
      <c r="KOV441" s="116"/>
      <c r="KOW441" s="116"/>
      <c r="KOX441" s="116"/>
      <c r="KOY441" s="116"/>
      <c r="KOZ441" s="116"/>
      <c r="KPA441" s="116"/>
      <c r="KPB441" s="116"/>
      <c r="KPC441" s="116"/>
      <c r="KPD441" s="116"/>
      <c r="KPE441" s="116"/>
      <c r="KPF441" s="116"/>
      <c r="KPG441" s="116"/>
      <c r="KPH441" s="116"/>
      <c r="KPI441" s="116"/>
      <c r="KPJ441" s="116"/>
      <c r="KPK441" s="116"/>
      <c r="KPL441" s="116"/>
      <c r="KPM441" s="116"/>
      <c r="KPN441" s="116"/>
      <c r="KPO441" s="116"/>
      <c r="KPP441" s="116"/>
      <c r="KPQ441" s="116"/>
      <c r="KPR441" s="116"/>
      <c r="KPS441" s="116"/>
      <c r="KPT441" s="116"/>
      <c r="KPU441" s="116"/>
      <c r="KPV441" s="116"/>
      <c r="KPW441" s="116"/>
      <c r="KPX441" s="116"/>
      <c r="KPY441" s="116"/>
      <c r="KPZ441" s="116"/>
      <c r="KQA441" s="116"/>
      <c r="KQB441" s="116"/>
      <c r="KQC441" s="116"/>
      <c r="KQD441" s="116"/>
      <c r="KQE441" s="116"/>
      <c r="KQF441" s="116"/>
      <c r="KQG441" s="116"/>
      <c r="KQH441" s="116"/>
      <c r="KQI441" s="116"/>
      <c r="KQJ441" s="116"/>
      <c r="KQK441" s="116"/>
      <c r="KQL441" s="116"/>
      <c r="KQM441" s="116"/>
      <c r="KQN441" s="116"/>
      <c r="KQO441" s="116"/>
      <c r="KQP441" s="116"/>
      <c r="KQQ441" s="116"/>
      <c r="KQR441" s="116"/>
      <c r="KQS441" s="116"/>
      <c r="KQT441" s="116"/>
      <c r="KQU441" s="116"/>
      <c r="KQV441" s="116"/>
      <c r="KQW441" s="116"/>
      <c r="KQX441" s="116"/>
      <c r="KQY441" s="116"/>
      <c r="KQZ441" s="116"/>
      <c r="KRA441" s="116"/>
      <c r="KRB441" s="116"/>
      <c r="KRC441" s="116"/>
      <c r="KRD441" s="116"/>
      <c r="KRE441" s="116"/>
      <c r="KRF441" s="116"/>
      <c r="KRG441" s="116"/>
      <c r="KRH441" s="116"/>
      <c r="KRI441" s="116"/>
      <c r="KRJ441" s="116"/>
      <c r="KRK441" s="116"/>
      <c r="KRL441" s="116"/>
      <c r="KRM441" s="116"/>
      <c r="KRN441" s="116"/>
      <c r="KRO441" s="116"/>
      <c r="KRP441" s="116"/>
      <c r="KRQ441" s="116"/>
      <c r="KRR441" s="116"/>
      <c r="KRS441" s="116"/>
      <c r="KRT441" s="116"/>
      <c r="KRU441" s="116"/>
      <c r="KRV441" s="116"/>
      <c r="KRW441" s="116"/>
      <c r="KRX441" s="116"/>
      <c r="KRY441" s="116"/>
      <c r="KRZ441" s="116"/>
      <c r="KSA441" s="116"/>
      <c r="KSB441" s="116"/>
      <c r="KSC441" s="116"/>
      <c r="KSD441" s="116"/>
      <c r="KSE441" s="116"/>
      <c r="KSF441" s="116"/>
      <c r="KSG441" s="116"/>
      <c r="KSH441" s="116"/>
      <c r="KSI441" s="116"/>
      <c r="KSJ441" s="116"/>
      <c r="KSK441" s="116"/>
      <c r="KSL441" s="116"/>
      <c r="KSM441" s="116"/>
      <c r="KSN441" s="116"/>
      <c r="KSO441" s="116"/>
      <c r="KSP441" s="116"/>
      <c r="KSQ441" s="116"/>
      <c r="KSR441" s="116"/>
      <c r="KSS441" s="116"/>
      <c r="KST441" s="116"/>
      <c r="KSU441" s="116"/>
      <c r="KSV441" s="116"/>
      <c r="KSW441" s="116"/>
      <c r="KSX441" s="116"/>
      <c r="KSY441" s="116"/>
      <c r="KSZ441" s="116"/>
      <c r="KTA441" s="116"/>
      <c r="KTB441" s="116"/>
      <c r="KTC441" s="116"/>
      <c r="KTD441" s="116"/>
      <c r="KTE441" s="116"/>
      <c r="KTF441" s="116"/>
      <c r="KTG441" s="116"/>
      <c r="KTH441" s="116"/>
      <c r="KTI441" s="116"/>
      <c r="KTJ441" s="116"/>
      <c r="KTK441" s="116"/>
      <c r="KTL441" s="116"/>
      <c r="KTM441" s="116"/>
      <c r="KTN441" s="116"/>
      <c r="KTO441" s="116"/>
      <c r="KTP441" s="116"/>
      <c r="KTQ441" s="116"/>
      <c r="KTR441" s="116"/>
      <c r="KTS441" s="116"/>
      <c r="KTT441" s="116"/>
      <c r="KTU441" s="116"/>
      <c r="KTV441" s="116"/>
      <c r="KTW441" s="116"/>
      <c r="KTX441" s="116"/>
      <c r="KTY441" s="116"/>
      <c r="KTZ441" s="116"/>
      <c r="KUA441" s="116"/>
      <c r="KUB441" s="116"/>
      <c r="KUC441" s="116"/>
      <c r="KUD441" s="116"/>
      <c r="KUE441" s="116"/>
      <c r="KUF441" s="116"/>
      <c r="KUG441" s="116"/>
      <c r="KUH441" s="116"/>
      <c r="KUI441" s="116"/>
      <c r="KUJ441" s="116"/>
      <c r="KUK441" s="116"/>
      <c r="KUL441" s="116"/>
      <c r="KUM441" s="116"/>
      <c r="KUN441" s="116"/>
      <c r="KUO441" s="116"/>
      <c r="KUP441" s="116"/>
      <c r="KUQ441" s="116"/>
      <c r="KUR441" s="116"/>
      <c r="KUS441" s="116"/>
      <c r="KUT441" s="116"/>
      <c r="KUU441" s="116"/>
      <c r="KUV441" s="116"/>
      <c r="KUW441" s="116"/>
      <c r="KUX441" s="116"/>
      <c r="KUY441" s="116"/>
      <c r="KUZ441" s="116"/>
      <c r="KVA441" s="116"/>
      <c r="KVB441" s="116"/>
      <c r="KVC441" s="116"/>
      <c r="KVD441" s="116"/>
      <c r="KVE441" s="116"/>
      <c r="KVF441" s="116"/>
      <c r="KVG441" s="116"/>
      <c r="KVH441" s="116"/>
      <c r="KVI441" s="116"/>
      <c r="KVJ441" s="116"/>
      <c r="KVK441" s="116"/>
      <c r="KVL441" s="116"/>
      <c r="KVM441" s="116"/>
      <c r="KVN441" s="116"/>
      <c r="KVO441" s="116"/>
      <c r="KVP441" s="116"/>
      <c r="KVQ441" s="116"/>
      <c r="KVR441" s="116"/>
      <c r="KVS441" s="116"/>
      <c r="KVT441" s="116"/>
      <c r="KVU441" s="116"/>
      <c r="KVV441" s="116"/>
      <c r="KVW441" s="116"/>
      <c r="KVX441" s="116"/>
      <c r="KVY441" s="116"/>
      <c r="KVZ441" s="116"/>
      <c r="KWA441" s="116"/>
      <c r="KWB441" s="116"/>
      <c r="KWC441" s="116"/>
      <c r="KWD441" s="116"/>
      <c r="KWE441" s="116"/>
      <c r="KWF441" s="116"/>
      <c r="KWG441" s="116"/>
      <c r="KWH441" s="116"/>
      <c r="KWI441" s="116"/>
      <c r="KWJ441" s="116"/>
      <c r="KWK441" s="116"/>
      <c r="KWL441" s="116"/>
      <c r="KWM441" s="116"/>
      <c r="KWN441" s="116"/>
      <c r="KWO441" s="116"/>
      <c r="KWP441" s="116"/>
      <c r="KWQ441" s="116"/>
      <c r="KWR441" s="116"/>
      <c r="KWS441" s="116"/>
      <c r="KWT441" s="116"/>
      <c r="KWU441" s="116"/>
      <c r="KWV441" s="116"/>
      <c r="KWW441" s="116"/>
      <c r="KWX441" s="116"/>
      <c r="KWY441" s="116"/>
      <c r="KWZ441" s="116"/>
      <c r="KXA441" s="116"/>
      <c r="KXB441" s="116"/>
      <c r="KXC441" s="116"/>
      <c r="KXD441" s="116"/>
      <c r="KXE441" s="116"/>
      <c r="KXF441" s="116"/>
      <c r="KXG441" s="116"/>
      <c r="KXH441" s="116"/>
      <c r="KXI441" s="116"/>
      <c r="KXJ441" s="116"/>
      <c r="KXK441" s="116"/>
      <c r="KXL441" s="116"/>
      <c r="KXM441" s="116"/>
      <c r="KXN441" s="116"/>
      <c r="KXO441" s="116"/>
      <c r="KXP441" s="116"/>
      <c r="KXQ441" s="116"/>
      <c r="KXR441" s="116"/>
      <c r="KXS441" s="116"/>
      <c r="KXT441" s="116"/>
      <c r="KXU441" s="116"/>
      <c r="KXV441" s="116"/>
      <c r="KXW441" s="116"/>
      <c r="KXX441" s="116"/>
      <c r="KXY441" s="116"/>
      <c r="KXZ441" s="116"/>
      <c r="KYA441" s="116"/>
      <c r="KYB441" s="116"/>
      <c r="KYC441" s="116"/>
      <c r="KYD441" s="116"/>
      <c r="KYE441" s="116"/>
      <c r="KYF441" s="116"/>
      <c r="KYG441" s="116"/>
      <c r="KYH441" s="116"/>
      <c r="KYI441" s="116"/>
      <c r="KYJ441" s="116"/>
      <c r="KYK441" s="116"/>
      <c r="KYL441" s="116"/>
      <c r="KYM441" s="116"/>
      <c r="KYN441" s="116"/>
      <c r="KYO441" s="116"/>
      <c r="KYP441" s="116"/>
      <c r="KYQ441" s="116"/>
      <c r="KYR441" s="116"/>
      <c r="KYS441" s="116"/>
      <c r="KYT441" s="116"/>
      <c r="KYU441" s="116"/>
      <c r="KYV441" s="116"/>
      <c r="KYW441" s="116"/>
      <c r="KYX441" s="116"/>
      <c r="KYY441" s="116"/>
      <c r="KYZ441" s="116"/>
      <c r="KZA441" s="116"/>
      <c r="KZB441" s="116"/>
      <c r="KZC441" s="116"/>
      <c r="KZD441" s="116"/>
      <c r="KZE441" s="116"/>
      <c r="KZF441" s="116"/>
      <c r="KZG441" s="116"/>
      <c r="KZH441" s="116"/>
      <c r="KZI441" s="116"/>
      <c r="KZJ441" s="116"/>
      <c r="KZK441" s="116"/>
      <c r="KZL441" s="116"/>
      <c r="KZM441" s="116"/>
      <c r="KZN441" s="116"/>
      <c r="KZO441" s="116"/>
      <c r="KZP441" s="116"/>
      <c r="KZQ441" s="116"/>
      <c r="KZR441" s="116"/>
      <c r="KZS441" s="116"/>
      <c r="KZT441" s="116"/>
      <c r="KZU441" s="116"/>
      <c r="KZV441" s="116"/>
      <c r="KZW441" s="116"/>
      <c r="KZX441" s="116"/>
      <c r="KZY441" s="116"/>
      <c r="KZZ441" s="116"/>
      <c r="LAA441" s="116"/>
      <c r="LAB441" s="116"/>
      <c r="LAC441" s="116"/>
      <c r="LAD441" s="116"/>
      <c r="LAE441" s="116"/>
      <c r="LAF441" s="116"/>
      <c r="LAG441" s="116"/>
      <c r="LAH441" s="116"/>
      <c r="LAI441" s="116"/>
      <c r="LAJ441" s="116"/>
      <c r="LAK441" s="116"/>
      <c r="LAL441" s="116"/>
      <c r="LAM441" s="116"/>
      <c r="LAN441" s="116"/>
      <c r="LAO441" s="116"/>
      <c r="LAP441" s="116"/>
      <c r="LAQ441" s="116"/>
      <c r="LAR441" s="116"/>
      <c r="LAS441" s="116"/>
      <c r="LAT441" s="116"/>
      <c r="LAU441" s="116"/>
      <c r="LAV441" s="116"/>
      <c r="LAW441" s="116"/>
      <c r="LAX441" s="116"/>
      <c r="LAY441" s="116"/>
      <c r="LAZ441" s="116"/>
      <c r="LBA441" s="116"/>
      <c r="LBB441" s="116"/>
      <c r="LBC441" s="116"/>
      <c r="LBD441" s="116"/>
      <c r="LBE441" s="116"/>
      <c r="LBF441" s="116"/>
      <c r="LBG441" s="116"/>
      <c r="LBH441" s="116"/>
      <c r="LBI441" s="116"/>
      <c r="LBJ441" s="116"/>
      <c r="LBK441" s="116"/>
      <c r="LBL441" s="116"/>
      <c r="LBM441" s="116"/>
      <c r="LBN441" s="116"/>
      <c r="LBO441" s="116"/>
      <c r="LBP441" s="116"/>
      <c r="LBQ441" s="116"/>
      <c r="LBR441" s="116"/>
      <c r="LBS441" s="116"/>
      <c r="LBT441" s="116"/>
      <c r="LBU441" s="116"/>
      <c r="LBV441" s="116"/>
      <c r="LBW441" s="116"/>
      <c r="LBX441" s="116"/>
      <c r="LBY441" s="116"/>
      <c r="LBZ441" s="116"/>
      <c r="LCA441" s="116"/>
      <c r="LCB441" s="116"/>
      <c r="LCC441" s="116"/>
      <c r="LCD441" s="116"/>
      <c r="LCE441" s="116"/>
      <c r="LCF441" s="116"/>
      <c r="LCG441" s="116"/>
      <c r="LCH441" s="116"/>
      <c r="LCI441" s="116"/>
      <c r="LCJ441" s="116"/>
      <c r="LCK441" s="116"/>
      <c r="LCL441" s="116"/>
      <c r="LCM441" s="116"/>
      <c r="LCN441" s="116"/>
      <c r="LCO441" s="116"/>
      <c r="LCP441" s="116"/>
      <c r="LCQ441" s="116"/>
      <c r="LCR441" s="116"/>
      <c r="LCS441" s="116"/>
      <c r="LCT441" s="116"/>
      <c r="LCU441" s="116"/>
      <c r="LCV441" s="116"/>
      <c r="LCW441" s="116"/>
      <c r="LCX441" s="116"/>
      <c r="LCY441" s="116"/>
      <c r="LCZ441" s="116"/>
      <c r="LDA441" s="116"/>
      <c r="LDB441" s="116"/>
      <c r="LDC441" s="116"/>
      <c r="LDD441" s="116"/>
      <c r="LDE441" s="116"/>
      <c r="LDF441" s="116"/>
      <c r="LDG441" s="116"/>
      <c r="LDH441" s="116"/>
      <c r="LDI441" s="116"/>
      <c r="LDJ441" s="116"/>
      <c r="LDK441" s="116"/>
      <c r="LDL441" s="116"/>
      <c r="LDM441" s="116"/>
      <c r="LDN441" s="116"/>
      <c r="LDO441" s="116"/>
      <c r="LDP441" s="116"/>
      <c r="LDQ441" s="116"/>
      <c r="LDR441" s="116"/>
      <c r="LDS441" s="116"/>
      <c r="LDT441" s="116"/>
      <c r="LDU441" s="116"/>
      <c r="LDV441" s="116"/>
      <c r="LDW441" s="116"/>
      <c r="LDX441" s="116"/>
      <c r="LDY441" s="116"/>
      <c r="LDZ441" s="116"/>
      <c r="LEA441" s="116"/>
      <c r="LEB441" s="116"/>
      <c r="LEC441" s="116"/>
      <c r="LED441" s="116"/>
      <c r="LEE441" s="116"/>
      <c r="LEF441" s="116"/>
      <c r="LEG441" s="116"/>
      <c r="LEH441" s="116"/>
      <c r="LEI441" s="116"/>
      <c r="LEJ441" s="116"/>
      <c r="LEK441" s="116"/>
      <c r="LEL441" s="116"/>
      <c r="LEM441" s="116"/>
      <c r="LEN441" s="116"/>
      <c r="LEO441" s="116"/>
      <c r="LEP441" s="116"/>
      <c r="LEQ441" s="116"/>
      <c r="LER441" s="116"/>
      <c r="LES441" s="116"/>
      <c r="LET441" s="116"/>
      <c r="LEU441" s="116"/>
      <c r="LEV441" s="116"/>
      <c r="LEW441" s="116"/>
      <c r="LEX441" s="116"/>
      <c r="LEY441" s="116"/>
      <c r="LEZ441" s="116"/>
      <c r="LFA441" s="116"/>
      <c r="LFB441" s="116"/>
      <c r="LFC441" s="116"/>
      <c r="LFD441" s="116"/>
      <c r="LFE441" s="116"/>
      <c r="LFF441" s="116"/>
      <c r="LFG441" s="116"/>
      <c r="LFH441" s="116"/>
      <c r="LFI441" s="116"/>
      <c r="LFJ441" s="116"/>
      <c r="LFK441" s="116"/>
      <c r="LFL441" s="116"/>
      <c r="LFM441" s="116"/>
      <c r="LFN441" s="116"/>
      <c r="LFO441" s="116"/>
      <c r="LFP441" s="116"/>
      <c r="LFQ441" s="116"/>
      <c r="LFR441" s="116"/>
      <c r="LFS441" s="116"/>
      <c r="LFT441" s="116"/>
      <c r="LFU441" s="116"/>
      <c r="LFV441" s="116"/>
      <c r="LFW441" s="116"/>
      <c r="LFX441" s="116"/>
      <c r="LFY441" s="116"/>
      <c r="LFZ441" s="116"/>
      <c r="LGA441" s="116"/>
      <c r="LGB441" s="116"/>
      <c r="LGC441" s="116"/>
      <c r="LGD441" s="116"/>
      <c r="LGE441" s="116"/>
      <c r="LGF441" s="116"/>
      <c r="LGG441" s="116"/>
      <c r="LGH441" s="116"/>
      <c r="LGI441" s="116"/>
      <c r="LGJ441" s="116"/>
      <c r="LGK441" s="116"/>
      <c r="LGL441" s="116"/>
      <c r="LGM441" s="116"/>
      <c r="LGN441" s="116"/>
      <c r="LGO441" s="116"/>
      <c r="LGP441" s="116"/>
      <c r="LGQ441" s="116"/>
      <c r="LGR441" s="116"/>
      <c r="LGS441" s="116"/>
      <c r="LGT441" s="116"/>
      <c r="LGU441" s="116"/>
      <c r="LGV441" s="116"/>
      <c r="LGW441" s="116"/>
      <c r="LGX441" s="116"/>
      <c r="LGY441" s="116"/>
      <c r="LGZ441" s="116"/>
      <c r="LHA441" s="116"/>
      <c r="LHB441" s="116"/>
      <c r="LHC441" s="116"/>
      <c r="LHD441" s="116"/>
      <c r="LHE441" s="116"/>
      <c r="LHF441" s="116"/>
      <c r="LHG441" s="116"/>
      <c r="LHH441" s="116"/>
      <c r="LHI441" s="116"/>
      <c r="LHJ441" s="116"/>
      <c r="LHK441" s="116"/>
      <c r="LHL441" s="116"/>
      <c r="LHM441" s="116"/>
      <c r="LHN441" s="116"/>
      <c r="LHO441" s="116"/>
      <c r="LHP441" s="116"/>
      <c r="LHQ441" s="116"/>
      <c r="LHR441" s="116"/>
      <c r="LHS441" s="116"/>
      <c r="LHT441" s="116"/>
      <c r="LHU441" s="116"/>
      <c r="LHV441" s="116"/>
      <c r="LHW441" s="116"/>
      <c r="LHX441" s="116"/>
      <c r="LHY441" s="116"/>
      <c r="LHZ441" s="116"/>
      <c r="LIA441" s="116"/>
      <c r="LIB441" s="116"/>
      <c r="LIC441" s="116"/>
      <c r="LID441" s="116"/>
      <c r="LIE441" s="116"/>
      <c r="LIF441" s="116"/>
      <c r="LIG441" s="116"/>
      <c r="LIH441" s="116"/>
      <c r="LII441" s="116"/>
      <c r="LIJ441" s="116"/>
      <c r="LIK441" s="116"/>
      <c r="LIL441" s="116"/>
      <c r="LIM441" s="116"/>
      <c r="LIN441" s="116"/>
      <c r="LIO441" s="116"/>
      <c r="LIP441" s="116"/>
      <c r="LIQ441" s="116"/>
      <c r="LIR441" s="116"/>
      <c r="LIS441" s="116"/>
      <c r="LIT441" s="116"/>
      <c r="LIU441" s="116"/>
      <c r="LIV441" s="116"/>
      <c r="LIW441" s="116"/>
      <c r="LIX441" s="116"/>
      <c r="LIY441" s="116"/>
      <c r="LIZ441" s="116"/>
      <c r="LJA441" s="116"/>
      <c r="LJB441" s="116"/>
      <c r="LJC441" s="116"/>
      <c r="LJD441" s="116"/>
      <c r="LJE441" s="116"/>
      <c r="LJF441" s="116"/>
      <c r="LJG441" s="116"/>
      <c r="LJH441" s="116"/>
      <c r="LJI441" s="116"/>
      <c r="LJJ441" s="116"/>
      <c r="LJK441" s="116"/>
      <c r="LJL441" s="116"/>
      <c r="LJM441" s="116"/>
      <c r="LJN441" s="116"/>
      <c r="LJO441" s="116"/>
      <c r="LJP441" s="116"/>
      <c r="LJQ441" s="116"/>
      <c r="LJR441" s="116"/>
      <c r="LJS441" s="116"/>
      <c r="LJT441" s="116"/>
      <c r="LJU441" s="116"/>
      <c r="LJV441" s="116"/>
      <c r="LJW441" s="116"/>
      <c r="LJX441" s="116"/>
      <c r="LJY441" s="116"/>
      <c r="LJZ441" s="116"/>
      <c r="LKA441" s="116"/>
      <c r="LKB441" s="116"/>
      <c r="LKC441" s="116"/>
      <c r="LKD441" s="116"/>
      <c r="LKE441" s="116"/>
      <c r="LKF441" s="116"/>
      <c r="LKG441" s="116"/>
      <c r="LKH441" s="116"/>
      <c r="LKI441" s="116"/>
      <c r="LKJ441" s="116"/>
      <c r="LKK441" s="116"/>
      <c r="LKL441" s="116"/>
      <c r="LKM441" s="116"/>
      <c r="LKN441" s="116"/>
      <c r="LKO441" s="116"/>
      <c r="LKP441" s="116"/>
      <c r="LKQ441" s="116"/>
      <c r="LKR441" s="116"/>
      <c r="LKS441" s="116"/>
      <c r="LKT441" s="116"/>
      <c r="LKU441" s="116"/>
      <c r="LKV441" s="116"/>
      <c r="LKW441" s="116"/>
      <c r="LKX441" s="116"/>
      <c r="LKY441" s="116"/>
      <c r="LKZ441" s="116"/>
      <c r="LLA441" s="116"/>
      <c r="LLB441" s="116"/>
      <c r="LLC441" s="116"/>
      <c r="LLD441" s="116"/>
      <c r="LLE441" s="116"/>
      <c r="LLF441" s="116"/>
      <c r="LLG441" s="116"/>
      <c r="LLH441" s="116"/>
      <c r="LLI441" s="116"/>
      <c r="LLJ441" s="116"/>
      <c r="LLK441" s="116"/>
      <c r="LLL441" s="116"/>
      <c r="LLM441" s="116"/>
      <c r="LLN441" s="116"/>
      <c r="LLO441" s="116"/>
      <c r="LLP441" s="116"/>
      <c r="LLQ441" s="116"/>
      <c r="LLR441" s="116"/>
      <c r="LLS441" s="116"/>
      <c r="LLT441" s="116"/>
      <c r="LLU441" s="116"/>
      <c r="LLV441" s="116"/>
      <c r="LLW441" s="116"/>
      <c r="LLX441" s="116"/>
      <c r="LLY441" s="116"/>
      <c r="LLZ441" s="116"/>
      <c r="LMA441" s="116"/>
      <c r="LMB441" s="116"/>
      <c r="LMC441" s="116"/>
      <c r="LMD441" s="116"/>
      <c r="LME441" s="116"/>
      <c r="LMF441" s="116"/>
      <c r="LMG441" s="116"/>
      <c r="LMH441" s="116"/>
      <c r="LMI441" s="116"/>
      <c r="LMJ441" s="116"/>
      <c r="LMK441" s="116"/>
      <c r="LML441" s="116"/>
      <c r="LMM441" s="116"/>
      <c r="LMN441" s="116"/>
      <c r="LMO441" s="116"/>
      <c r="LMP441" s="116"/>
      <c r="LMQ441" s="116"/>
      <c r="LMR441" s="116"/>
      <c r="LMS441" s="116"/>
      <c r="LMT441" s="116"/>
      <c r="LMU441" s="116"/>
      <c r="LMV441" s="116"/>
      <c r="LMW441" s="116"/>
      <c r="LMX441" s="116"/>
      <c r="LMY441" s="116"/>
      <c r="LMZ441" s="116"/>
      <c r="LNA441" s="116"/>
      <c r="LNB441" s="116"/>
      <c r="LNC441" s="116"/>
      <c r="LND441" s="116"/>
      <c r="LNE441" s="116"/>
      <c r="LNF441" s="116"/>
      <c r="LNG441" s="116"/>
      <c r="LNH441" s="116"/>
      <c r="LNI441" s="116"/>
      <c r="LNJ441" s="116"/>
      <c r="LNK441" s="116"/>
      <c r="LNL441" s="116"/>
      <c r="LNM441" s="116"/>
      <c r="LNN441" s="116"/>
      <c r="LNO441" s="116"/>
      <c r="LNP441" s="116"/>
      <c r="LNQ441" s="116"/>
      <c r="LNR441" s="116"/>
      <c r="LNS441" s="116"/>
      <c r="LNT441" s="116"/>
      <c r="LNU441" s="116"/>
      <c r="LNV441" s="116"/>
      <c r="LNW441" s="116"/>
      <c r="LNX441" s="116"/>
      <c r="LNY441" s="116"/>
      <c r="LNZ441" s="116"/>
      <c r="LOA441" s="116"/>
      <c r="LOB441" s="116"/>
      <c r="LOC441" s="116"/>
      <c r="LOD441" s="116"/>
      <c r="LOE441" s="116"/>
      <c r="LOF441" s="116"/>
      <c r="LOG441" s="116"/>
      <c r="LOH441" s="116"/>
      <c r="LOI441" s="116"/>
      <c r="LOJ441" s="116"/>
      <c r="LOK441" s="116"/>
      <c r="LOL441" s="116"/>
      <c r="LOM441" s="116"/>
      <c r="LON441" s="116"/>
      <c r="LOO441" s="116"/>
      <c r="LOP441" s="116"/>
      <c r="LOQ441" s="116"/>
      <c r="LOR441" s="116"/>
      <c r="LOS441" s="116"/>
      <c r="LOT441" s="116"/>
      <c r="LOU441" s="116"/>
      <c r="LOV441" s="116"/>
      <c r="LOW441" s="116"/>
      <c r="LOX441" s="116"/>
      <c r="LOY441" s="116"/>
      <c r="LOZ441" s="116"/>
      <c r="LPA441" s="116"/>
      <c r="LPB441" s="116"/>
      <c r="LPC441" s="116"/>
      <c r="LPD441" s="116"/>
      <c r="LPE441" s="116"/>
      <c r="LPF441" s="116"/>
      <c r="LPG441" s="116"/>
      <c r="LPH441" s="116"/>
      <c r="LPI441" s="116"/>
      <c r="LPJ441" s="116"/>
      <c r="LPK441" s="116"/>
      <c r="LPL441" s="116"/>
      <c r="LPM441" s="116"/>
      <c r="LPN441" s="116"/>
      <c r="LPO441" s="116"/>
      <c r="LPP441" s="116"/>
      <c r="LPQ441" s="116"/>
      <c r="LPR441" s="116"/>
      <c r="LPS441" s="116"/>
      <c r="LPT441" s="116"/>
      <c r="LPU441" s="116"/>
      <c r="LPV441" s="116"/>
      <c r="LPW441" s="116"/>
      <c r="LPX441" s="116"/>
      <c r="LPY441" s="116"/>
      <c r="LPZ441" s="116"/>
      <c r="LQA441" s="116"/>
      <c r="LQB441" s="116"/>
      <c r="LQC441" s="116"/>
      <c r="LQD441" s="116"/>
      <c r="LQE441" s="116"/>
      <c r="LQF441" s="116"/>
      <c r="LQG441" s="116"/>
      <c r="LQH441" s="116"/>
      <c r="LQI441" s="116"/>
      <c r="LQJ441" s="116"/>
      <c r="LQK441" s="116"/>
      <c r="LQL441" s="116"/>
      <c r="LQM441" s="116"/>
      <c r="LQN441" s="116"/>
      <c r="LQO441" s="116"/>
      <c r="LQP441" s="116"/>
      <c r="LQQ441" s="116"/>
      <c r="LQR441" s="116"/>
      <c r="LQS441" s="116"/>
      <c r="LQT441" s="116"/>
      <c r="LQU441" s="116"/>
      <c r="LQV441" s="116"/>
      <c r="LQW441" s="116"/>
      <c r="LQX441" s="116"/>
      <c r="LQY441" s="116"/>
      <c r="LQZ441" s="116"/>
      <c r="LRA441" s="116"/>
      <c r="LRB441" s="116"/>
      <c r="LRC441" s="116"/>
      <c r="LRD441" s="116"/>
      <c r="LRE441" s="116"/>
      <c r="LRF441" s="116"/>
      <c r="LRG441" s="116"/>
      <c r="LRH441" s="116"/>
      <c r="LRI441" s="116"/>
      <c r="LRJ441" s="116"/>
      <c r="LRK441" s="116"/>
      <c r="LRL441" s="116"/>
      <c r="LRM441" s="116"/>
      <c r="LRN441" s="116"/>
      <c r="LRO441" s="116"/>
      <c r="LRP441" s="116"/>
      <c r="LRQ441" s="116"/>
      <c r="LRR441" s="116"/>
      <c r="LRS441" s="116"/>
      <c r="LRT441" s="116"/>
      <c r="LRU441" s="116"/>
      <c r="LRV441" s="116"/>
      <c r="LRW441" s="116"/>
      <c r="LRX441" s="116"/>
      <c r="LRY441" s="116"/>
      <c r="LRZ441" s="116"/>
      <c r="LSA441" s="116"/>
      <c r="LSB441" s="116"/>
      <c r="LSC441" s="116"/>
      <c r="LSD441" s="116"/>
      <c r="LSE441" s="116"/>
      <c r="LSF441" s="116"/>
      <c r="LSG441" s="116"/>
      <c r="LSH441" s="116"/>
      <c r="LSI441" s="116"/>
      <c r="LSJ441" s="116"/>
      <c r="LSK441" s="116"/>
      <c r="LSL441" s="116"/>
      <c r="LSM441" s="116"/>
      <c r="LSN441" s="116"/>
      <c r="LSO441" s="116"/>
      <c r="LSP441" s="116"/>
      <c r="LSQ441" s="116"/>
      <c r="LSR441" s="116"/>
      <c r="LSS441" s="116"/>
      <c r="LST441" s="116"/>
      <c r="LSU441" s="116"/>
      <c r="LSV441" s="116"/>
      <c r="LSW441" s="116"/>
      <c r="LSX441" s="116"/>
      <c r="LSY441" s="116"/>
      <c r="LSZ441" s="116"/>
      <c r="LTA441" s="116"/>
      <c r="LTB441" s="116"/>
      <c r="LTC441" s="116"/>
      <c r="LTD441" s="116"/>
      <c r="LTE441" s="116"/>
      <c r="LTF441" s="116"/>
      <c r="LTG441" s="116"/>
      <c r="LTH441" s="116"/>
      <c r="LTI441" s="116"/>
      <c r="LTJ441" s="116"/>
      <c r="LTK441" s="116"/>
      <c r="LTL441" s="116"/>
      <c r="LTM441" s="116"/>
      <c r="LTN441" s="116"/>
      <c r="LTO441" s="116"/>
      <c r="LTP441" s="116"/>
      <c r="LTQ441" s="116"/>
      <c r="LTR441" s="116"/>
      <c r="LTS441" s="116"/>
      <c r="LTT441" s="116"/>
      <c r="LTU441" s="116"/>
      <c r="LTV441" s="116"/>
      <c r="LTW441" s="116"/>
      <c r="LTX441" s="116"/>
      <c r="LTY441" s="116"/>
      <c r="LTZ441" s="116"/>
      <c r="LUA441" s="116"/>
      <c r="LUB441" s="116"/>
      <c r="LUC441" s="116"/>
      <c r="LUD441" s="116"/>
      <c r="LUE441" s="116"/>
      <c r="LUF441" s="116"/>
      <c r="LUG441" s="116"/>
      <c r="LUH441" s="116"/>
      <c r="LUI441" s="116"/>
      <c r="LUJ441" s="116"/>
      <c r="LUK441" s="116"/>
      <c r="LUL441" s="116"/>
      <c r="LUM441" s="116"/>
      <c r="LUN441" s="116"/>
      <c r="LUO441" s="116"/>
      <c r="LUP441" s="116"/>
      <c r="LUQ441" s="116"/>
      <c r="LUR441" s="116"/>
      <c r="LUS441" s="116"/>
      <c r="LUT441" s="116"/>
      <c r="LUU441" s="116"/>
      <c r="LUV441" s="116"/>
      <c r="LUW441" s="116"/>
      <c r="LUX441" s="116"/>
      <c r="LUY441" s="116"/>
      <c r="LUZ441" s="116"/>
      <c r="LVA441" s="116"/>
      <c r="LVB441" s="116"/>
      <c r="LVC441" s="116"/>
      <c r="LVD441" s="116"/>
      <c r="LVE441" s="116"/>
      <c r="LVF441" s="116"/>
      <c r="LVG441" s="116"/>
      <c r="LVH441" s="116"/>
      <c r="LVI441" s="116"/>
      <c r="LVJ441" s="116"/>
      <c r="LVK441" s="116"/>
      <c r="LVL441" s="116"/>
      <c r="LVM441" s="116"/>
      <c r="LVN441" s="116"/>
      <c r="LVO441" s="116"/>
      <c r="LVP441" s="116"/>
      <c r="LVQ441" s="116"/>
      <c r="LVR441" s="116"/>
      <c r="LVS441" s="116"/>
      <c r="LVT441" s="116"/>
      <c r="LVU441" s="116"/>
      <c r="LVV441" s="116"/>
      <c r="LVW441" s="116"/>
      <c r="LVX441" s="116"/>
      <c r="LVY441" s="116"/>
      <c r="LVZ441" s="116"/>
      <c r="LWA441" s="116"/>
      <c r="LWB441" s="116"/>
      <c r="LWC441" s="116"/>
      <c r="LWD441" s="116"/>
      <c r="LWE441" s="116"/>
      <c r="LWF441" s="116"/>
      <c r="LWG441" s="116"/>
      <c r="LWH441" s="116"/>
      <c r="LWI441" s="116"/>
      <c r="LWJ441" s="116"/>
      <c r="LWK441" s="116"/>
      <c r="LWL441" s="116"/>
      <c r="LWM441" s="116"/>
      <c r="LWN441" s="116"/>
      <c r="LWO441" s="116"/>
      <c r="LWP441" s="116"/>
      <c r="LWQ441" s="116"/>
      <c r="LWR441" s="116"/>
      <c r="LWS441" s="116"/>
      <c r="LWT441" s="116"/>
      <c r="LWU441" s="116"/>
      <c r="LWV441" s="116"/>
      <c r="LWW441" s="116"/>
      <c r="LWX441" s="116"/>
      <c r="LWY441" s="116"/>
      <c r="LWZ441" s="116"/>
      <c r="LXA441" s="116"/>
      <c r="LXB441" s="116"/>
      <c r="LXC441" s="116"/>
      <c r="LXD441" s="116"/>
      <c r="LXE441" s="116"/>
      <c r="LXF441" s="116"/>
      <c r="LXG441" s="116"/>
      <c r="LXH441" s="116"/>
      <c r="LXI441" s="116"/>
      <c r="LXJ441" s="116"/>
      <c r="LXK441" s="116"/>
      <c r="LXL441" s="116"/>
      <c r="LXM441" s="116"/>
      <c r="LXN441" s="116"/>
      <c r="LXO441" s="116"/>
      <c r="LXP441" s="116"/>
      <c r="LXQ441" s="116"/>
      <c r="LXR441" s="116"/>
      <c r="LXS441" s="116"/>
      <c r="LXT441" s="116"/>
      <c r="LXU441" s="116"/>
      <c r="LXV441" s="116"/>
      <c r="LXW441" s="116"/>
      <c r="LXX441" s="116"/>
      <c r="LXY441" s="116"/>
      <c r="LXZ441" s="116"/>
      <c r="LYA441" s="116"/>
      <c r="LYB441" s="116"/>
      <c r="LYC441" s="116"/>
      <c r="LYD441" s="116"/>
      <c r="LYE441" s="116"/>
      <c r="LYF441" s="116"/>
      <c r="LYG441" s="116"/>
      <c r="LYH441" s="116"/>
      <c r="LYI441" s="116"/>
      <c r="LYJ441" s="116"/>
      <c r="LYK441" s="116"/>
      <c r="LYL441" s="116"/>
      <c r="LYM441" s="116"/>
      <c r="LYN441" s="116"/>
      <c r="LYO441" s="116"/>
      <c r="LYP441" s="116"/>
      <c r="LYQ441" s="116"/>
      <c r="LYR441" s="116"/>
      <c r="LYS441" s="116"/>
      <c r="LYT441" s="116"/>
      <c r="LYU441" s="116"/>
      <c r="LYV441" s="116"/>
      <c r="LYW441" s="116"/>
      <c r="LYX441" s="116"/>
      <c r="LYY441" s="116"/>
      <c r="LYZ441" s="116"/>
      <c r="LZA441" s="116"/>
      <c r="LZB441" s="116"/>
      <c r="LZC441" s="116"/>
      <c r="LZD441" s="116"/>
      <c r="LZE441" s="116"/>
      <c r="LZF441" s="116"/>
      <c r="LZG441" s="116"/>
      <c r="LZH441" s="116"/>
      <c r="LZI441" s="116"/>
      <c r="LZJ441" s="116"/>
      <c r="LZK441" s="116"/>
      <c r="LZL441" s="116"/>
      <c r="LZM441" s="116"/>
      <c r="LZN441" s="116"/>
      <c r="LZO441" s="116"/>
      <c r="LZP441" s="116"/>
      <c r="LZQ441" s="116"/>
      <c r="LZR441" s="116"/>
      <c r="LZS441" s="116"/>
      <c r="LZT441" s="116"/>
      <c r="LZU441" s="116"/>
      <c r="LZV441" s="116"/>
      <c r="LZW441" s="116"/>
      <c r="LZX441" s="116"/>
      <c r="LZY441" s="116"/>
      <c r="LZZ441" s="116"/>
      <c r="MAA441" s="116"/>
      <c r="MAB441" s="116"/>
      <c r="MAC441" s="116"/>
      <c r="MAD441" s="116"/>
      <c r="MAE441" s="116"/>
      <c r="MAF441" s="116"/>
      <c r="MAG441" s="116"/>
      <c r="MAH441" s="116"/>
      <c r="MAI441" s="116"/>
      <c r="MAJ441" s="116"/>
      <c r="MAK441" s="116"/>
      <c r="MAL441" s="116"/>
      <c r="MAM441" s="116"/>
      <c r="MAN441" s="116"/>
      <c r="MAO441" s="116"/>
      <c r="MAP441" s="116"/>
      <c r="MAQ441" s="116"/>
      <c r="MAR441" s="116"/>
      <c r="MAS441" s="116"/>
      <c r="MAT441" s="116"/>
      <c r="MAU441" s="116"/>
      <c r="MAV441" s="116"/>
      <c r="MAW441" s="116"/>
      <c r="MAX441" s="116"/>
      <c r="MAY441" s="116"/>
      <c r="MAZ441" s="116"/>
      <c r="MBA441" s="116"/>
      <c r="MBB441" s="116"/>
      <c r="MBC441" s="116"/>
      <c r="MBD441" s="116"/>
      <c r="MBE441" s="116"/>
      <c r="MBF441" s="116"/>
      <c r="MBG441" s="116"/>
      <c r="MBH441" s="116"/>
      <c r="MBI441" s="116"/>
      <c r="MBJ441" s="116"/>
      <c r="MBK441" s="116"/>
      <c r="MBL441" s="116"/>
      <c r="MBM441" s="116"/>
      <c r="MBN441" s="116"/>
      <c r="MBO441" s="116"/>
      <c r="MBP441" s="116"/>
      <c r="MBQ441" s="116"/>
      <c r="MBR441" s="116"/>
      <c r="MBS441" s="116"/>
      <c r="MBT441" s="116"/>
      <c r="MBU441" s="116"/>
      <c r="MBV441" s="116"/>
      <c r="MBW441" s="116"/>
      <c r="MBX441" s="116"/>
      <c r="MBY441" s="116"/>
      <c r="MBZ441" s="116"/>
      <c r="MCA441" s="116"/>
      <c r="MCB441" s="116"/>
      <c r="MCC441" s="116"/>
      <c r="MCD441" s="116"/>
      <c r="MCE441" s="116"/>
      <c r="MCF441" s="116"/>
      <c r="MCG441" s="116"/>
      <c r="MCH441" s="116"/>
      <c r="MCI441" s="116"/>
      <c r="MCJ441" s="116"/>
      <c r="MCK441" s="116"/>
      <c r="MCL441" s="116"/>
      <c r="MCM441" s="116"/>
      <c r="MCN441" s="116"/>
      <c r="MCO441" s="116"/>
      <c r="MCP441" s="116"/>
      <c r="MCQ441" s="116"/>
      <c r="MCR441" s="116"/>
      <c r="MCS441" s="116"/>
      <c r="MCT441" s="116"/>
      <c r="MCU441" s="116"/>
      <c r="MCV441" s="116"/>
      <c r="MCW441" s="116"/>
      <c r="MCX441" s="116"/>
      <c r="MCY441" s="116"/>
      <c r="MCZ441" s="116"/>
      <c r="MDA441" s="116"/>
      <c r="MDB441" s="116"/>
      <c r="MDC441" s="116"/>
      <c r="MDD441" s="116"/>
      <c r="MDE441" s="116"/>
      <c r="MDF441" s="116"/>
      <c r="MDG441" s="116"/>
      <c r="MDH441" s="116"/>
      <c r="MDI441" s="116"/>
      <c r="MDJ441" s="116"/>
      <c r="MDK441" s="116"/>
      <c r="MDL441" s="116"/>
      <c r="MDM441" s="116"/>
      <c r="MDN441" s="116"/>
      <c r="MDO441" s="116"/>
      <c r="MDP441" s="116"/>
      <c r="MDQ441" s="116"/>
      <c r="MDR441" s="116"/>
      <c r="MDS441" s="116"/>
      <c r="MDT441" s="116"/>
      <c r="MDU441" s="116"/>
      <c r="MDV441" s="116"/>
      <c r="MDW441" s="116"/>
      <c r="MDX441" s="116"/>
      <c r="MDY441" s="116"/>
      <c r="MDZ441" s="116"/>
      <c r="MEA441" s="116"/>
      <c r="MEB441" s="116"/>
      <c r="MEC441" s="116"/>
      <c r="MED441" s="116"/>
      <c r="MEE441" s="116"/>
      <c r="MEF441" s="116"/>
      <c r="MEG441" s="116"/>
      <c r="MEH441" s="116"/>
      <c r="MEI441" s="116"/>
      <c r="MEJ441" s="116"/>
      <c r="MEK441" s="116"/>
      <c r="MEL441" s="116"/>
      <c r="MEM441" s="116"/>
      <c r="MEN441" s="116"/>
      <c r="MEO441" s="116"/>
      <c r="MEP441" s="116"/>
      <c r="MEQ441" s="116"/>
      <c r="MER441" s="116"/>
      <c r="MES441" s="116"/>
      <c r="MET441" s="116"/>
      <c r="MEU441" s="116"/>
      <c r="MEV441" s="116"/>
      <c r="MEW441" s="116"/>
      <c r="MEX441" s="116"/>
      <c r="MEY441" s="116"/>
      <c r="MEZ441" s="116"/>
      <c r="MFA441" s="116"/>
      <c r="MFB441" s="116"/>
      <c r="MFC441" s="116"/>
      <c r="MFD441" s="116"/>
      <c r="MFE441" s="116"/>
      <c r="MFF441" s="116"/>
      <c r="MFG441" s="116"/>
      <c r="MFH441" s="116"/>
      <c r="MFI441" s="116"/>
      <c r="MFJ441" s="116"/>
      <c r="MFK441" s="116"/>
      <c r="MFL441" s="116"/>
      <c r="MFM441" s="116"/>
      <c r="MFN441" s="116"/>
      <c r="MFO441" s="116"/>
      <c r="MFP441" s="116"/>
      <c r="MFQ441" s="116"/>
      <c r="MFR441" s="116"/>
      <c r="MFS441" s="116"/>
      <c r="MFT441" s="116"/>
      <c r="MFU441" s="116"/>
      <c r="MFV441" s="116"/>
      <c r="MFW441" s="116"/>
      <c r="MFX441" s="116"/>
      <c r="MFY441" s="116"/>
      <c r="MFZ441" s="116"/>
      <c r="MGA441" s="116"/>
      <c r="MGB441" s="116"/>
      <c r="MGC441" s="116"/>
      <c r="MGD441" s="116"/>
      <c r="MGE441" s="116"/>
      <c r="MGF441" s="116"/>
      <c r="MGG441" s="116"/>
      <c r="MGH441" s="116"/>
      <c r="MGI441" s="116"/>
      <c r="MGJ441" s="116"/>
      <c r="MGK441" s="116"/>
      <c r="MGL441" s="116"/>
      <c r="MGM441" s="116"/>
      <c r="MGN441" s="116"/>
      <c r="MGO441" s="116"/>
      <c r="MGP441" s="116"/>
      <c r="MGQ441" s="116"/>
      <c r="MGR441" s="116"/>
      <c r="MGS441" s="116"/>
      <c r="MGT441" s="116"/>
      <c r="MGU441" s="116"/>
      <c r="MGV441" s="116"/>
      <c r="MGW441" s="116"/>
      <c r="MGX441" s="116"/>
      <c r="MGY441" s="116"/>
      <c r="MGZ441" s="116"/>
      <c r="MHA441" s="116"/>
      <c r="MHB441" s="116"/>
      <c r="MHC441" s="116"/>
      <c r="MHD441" s="116"/>
      <c r="MHE441" s="116"/>
      <c r="MHF441" s="116"/>
      <c r="MHG441" s="116"/>
      <c r="MHH441" s="116"/>
      <c r="MHI441" s="116"/>
      <c r="MHJ441" s="116"/>
      <c r="MHK441" s="116"/>
      <c r="MHL441" s="116"/>
      <c r="MHM441" s="116"/>
      <c r="MHN441" s="116"/>
      <c r="MHO441" s="116"/>
      <c r="MHP441" s="116"/>
      <c r="MHQ441" s="116"/>
      <c r="MHR441" s="116"/>
      <c r="MHS441" s="116"/>
      <c r="MHT441" s="116"/>
      <c r="MHU441" s="116"/>
      <c r="MHV441" s="116"/>
      <c r="MHW441" s="116"/>
      <c r="MHX441" s="116"/>
      <c r="MHY441" s="116"/>
      <c r="MHZ441" s="116"/>
      <c r="MIA441" s="116"/>
      <c r="MIB441" s="116"/>
      <c r="MIC441" s="116"/>
      <c r="MID441" s="116"/>
      <c r="MIE441" s="116"/>
      <c r="MIF441" s="116"/>
      <c r="MIG441" s="116"/>
      <c r="MIH441" s="116"/>
      <c r="MII441" s="116"/>
      <c r="MIJ441" s="116"/>
      <c r="MIK441" s="116"/>
      <c r="MIL441" s="116"/>
      <c r="MIM441" s="116"/>
      <c r="MIN441" s="116"/>
      <c r="MIO441" s="116"/>
      <c r="MIP441" s="116"/>
      <c r="MIQ441" s="116"/>
      <c r="MIR441" s="116"/>
      <c r="MIS441" s="116"/>
      <c r="MIT441" s="116"/>
      <c r="MIU441" s="116"/>
      <c r="MIV441" s="116"/>
      <c r="MIW441" s="116"/>
      <c r="MIX441" s="116"/>
      <c r="MIY441" s="116"/>
      <c r="MIZ441" s="116"/>
      <c r="MJA441" s="116"/>
      <c r="MJB441" s="116"/>
      <c r="MJC441" s="116"/>
      <c r="MJD441" s="116"/>
      <c r="MJE441" s="116"/>
      <c r="MJF441" s="116"/>
      <c r="MJG441" s="116"/>
      <c r="MJH441" s="116"/>
      <c r="MJI441" s="116"/>
      <c r="MJJ441" s="116"/>
      <c r="MJK441" s="116"/>
      <c r="MJL441" s="116"/>
      <c r="MJM441" s="116"/>
      <c r="MJN441" s="116"/>
      <c r="MJO441" s="116"/>
      <c r="MJP441" s="116"/>
      <c r="MJQ441" s="116"/>
      <c r="MJR441" s="116"/>
      <c r="MJS441" s="116"/>
      <c r="MJT441" s="116"/>
      <c r="MJU441" s="116"/>
      <c r="MJV441" s="116"/>
      <c r="MJW441" s="116"/>
      <c r="MJX441" s="116"/>
      <c r="MJY441" s="116"/>
      <c r="MJZ441" s="116"/>
      <c r="MKA441" s="116"/>
      <c r="MKB441" s="116"/>
      <c r="MKC441" s="116"/>
      <c r="MKD441" s="116"/>
      <c r="MKE441" s="116"/>
      <c r="MKF441" s="116"/>
      <c r="MKG441" s="116"/>
      <c r="MKH441" s="116"/>
      <c r="MKI441" s="116"/>
      <c r="MKJ441" s="116"/>
      <c r="MKK441" s="116"/>
      <c r="MKL441" s="116"/>
      <c r="MKM441" s="116"/>
      <c r="MKN441" s="116"/>
      <c r="MKO441" s="116"/>
      <c r="MKP441" s="116"/>
      <c r="MKQ441" s="116"/>
      <c r="MKR441" s="116"/>
      <c r="MKS441" s="116"/>
      <c r="MKT441" s="116"/>
      <c r="MKU441" s="116"/>
      <c r="MKV441" s="116"/>
      <c r="MKW441" s="116"/>
      <c r="MKX441" s="116"/>
      <c r="MKY441" s="116"/>
      <c r="MKZ441" s="116"/>
      <c r="MLA441" s="116"/>
      <c r="MLB441" s="116"/>
      <c r="MLC441" s="116"/>
      <c r="MLD441" s="116"/>
      <c r="MLE441" s="116"/>
      <c r="MLF441" s="116"/>
      <c r="MLG441" s="116"/>
      <c r="MLH441" s="116"/>
      <c r="MLI441" s="116"/>
      <c r="MLJ441" s="116"/>
      <c r="MLK441" s="116"/>
      <c r="MLL441" s="116"/>
      <c r="MLM441" s="116"/>
      <c r="MLN441" s="116"/>
      <c r="MLO441" s="116"/>
      <c r="MLP441" s="116"/>
      <c r="MLQ441" s="116"/>
      <c r="MLR441" s="116"/>
      <c r="MLS441" s="116"/>
      <c r="MLT441" s="116"/>
      <c r="MLU441" s="116"/>
      <c r="MLV441" s="116"/>
      <c r="MLW441" s="116"/>
      <c r="MLX441" s="116"/>
      <c r="MLY441" s="116"/>
      <c r="MLZ441" s="116"/>
      <c r="MMA441" s="116"/>
      <c r="MMB441" s="116"/>
      <c r="MMC441" s="116"/>
      <c r="MMD441" s="116"/>
      <c r="MME441" s="116"/>
      <c r="MMF441" s="116"/>
      <c r="MMG441" s="116"/>
      <c r="MMH441" s="116"/>
      <c r="MMI441" s="116"/>
      <c r="MMJ441" s="116"/>
      <c r="MMK441" s="116"/>
      <c r="MML441" s="116"/>
      <c r="MMM441" s="116"/>
      <c r="MMN441" s="116"/>
      <c r="MMO441" s="116"/>
      <c r="MMP441" s="116"/>
      <c r="MMQ441" s="116"/>
      <c r="MMR441" s="116"/>
      <c r="MMS441" s="116"/>
      <c r="MMT441" s="116"/>
      <c r="MMU441" s="116"/>
      <c r="MMV441" s="116"/>
      <c r="MMW441" s="116"/>
      <c r="MMX441" s="116"/>
      <c r="MMY441" s="116"/>
      <c r="MMZ441" s="116"/>
      <c r="MNA441" s="116"/>
      <c r="MNB441" s="116"/>
      <c r="MNC441" s="116"/>
      <c r="MND441" s="116"/>
      <c r="MNE441" s="116"/>
      <c r="MNF441" s="116"/>
      <c r="MNG441" s="116"/>
      <c r="MNH441" s="116"/>
      <c r="MNI441" s="116"/>
      <c r="MNJ441" s="116"/>
      <c r="MNK441" s="116"/>
      <c r="MNL441" s="116"/>
      <c r="MNM441" s="116"/>
      <c r="MNN441" s="116"/>
      <c r="MNO441" s="116"/>
      <c r="MNP441" s="116"/>
      <c r="MNQ441" s="116"/>
      <c r="MNR441" s="116"/>
      <c r="MNS441" s="116"/>
      <c r="MNT441" s="116"/>
      <c r="MNU441" s="116"/>
      <c r="MNV441" s="116"/>
      <c r="MNW441" s="116"/>
      <c r="MNX441" s="116"/>
      <c r="MNY441" s="116"/>
      <c r="MNZ441" s="116"/>
      <c r="MOA441" s="116"/>
      <c r="MOB441" s="116"/>
      <c r="MOC441" s="116"/>
      <c r="MOD441" s="116"/>
      <c r="MOE441" s="116"/>
      <c r="MOF441" s="116"/>
      <c r="MOG441" s="116"/>
      <c r="MOH441" s="116"/>
      <c r="MOI441" s="116"/>
      <c r="MOJ441" s="116"/>
      <c r="MOK441" s="116"/>
      <c r="MOL441" s="116"/>
      <c r="MOM441" s="116"/>
      <c r="MON441" s="116"/>
      <c r="MOO441" s="116"/>
      <c r="MOP441" s="116"/>
      <c r="MOQ441" s="116"/>
      <c r="MOR441" s="116"/>
      <c r="MOS441" s="116"/>
      <c r="MOT441" s="116"/>
      <c r="MOU441" s="116"/>
      <c r="MOV441" s="116"/>
      <c r="MOW441" s="116"/>
      <c r="MOX441" s="116"/>
      <c r="MOY441" s="116"/>
      <c r="MOZ441" s="116"/>
      <c r="MPA441" s="116"/>
      <c r="MPB441" s="116"/>
      <c r="MPC441" s="116"/>
      <c r="MPD441" s="116"/>
      <c r="MPE441" s="116"/>
      <c r="MPF441" s="116"/>
      <c r="MPG441" s="116"/>
      <c r="MPH441" s="116"/>
      <c r="MPI441" s="116"/>
      <c r="MPJ441" s="116"/>
      <c r="MPK441" s="116"/>
      <c r="MPL441" s="116"/>
      <c r="MPM441" s="116"/>
      <c r="MPN441" s="116"/>
      <c r="MPO441" s="116"/>
      <c r="MPP441" s="116"/>
      <c r="MPQ441" s="116"/>
      <c r="MPR441" s="116"/>
      <c r="MPS441" s="116"/>
      <c r="MPT441" s="116"/>
      <c r="MPU441" s="116"/>
      <c r="MPV441" s="116"/>
      <c r="MPW441" s="116"/>
      <c r="MPX441" s="116"/>
      <c r="MPY441" s="116"/>
      <c r="MPZ441" s="116"/>
      <c r="MQA441" s="116"/>
      <c r="MQB441" s="116"/>
      <c r="MQC441" s="116"/>
      <c r="MQD441" s="116"/>
      <c r="MQE441" s="116"/>
      <c r="MQF441" s="116"/>
      <c r="MQG441" s="116"/>
      <c r="MQH441" s="116"/>
      <c r="MQI441" s="116"/>
      <c r="MQJ441" s="116"/>
      <c r="MQK441" s="116"/>
      <c r="MQL441" s="116"/>
      <c r="MQM441" s="116"/>
      <c r="MQN441" s="116"/>
      <c r="MQO441" s="116"/>
      <c r="MQP441" s="116"/>
      <c r="MQQ441" s="116"/>
      <c r="MQR441" s="116"/>
      <c r="MQS441" s="116"/>
      <c r="MQT441" s="116"/>
      <c r="MQU441" s="116"/>
      <c r="MQV441" s="116"/>
      <c r="MQW441" s="116"/>
      <c r="MQX441" s="116"/>
      <c r="MQY441" s="116"/>
      <c r="MQZ441" s="116"/>
      <c r="MRA441" s="116"/>
      <c r="MRB441" s="116"/>
      <c r="MRC441" s="116"/>
      <c r="MRD441" s="116"/>
      <c r="MRE441" s="116"/>
      <c r="MRF441" s="116"/>
      <c r="MRG441" s="116"/>
      <c r="MRH441" s="116"/>
      <c r="MRI441" s="116"/>
      <c r="MRJ441" s="116"/>
      <c r="MRK441" s="116"/>
      <c r="MRL441" s="116"/>
      <c r="MRM441" s="116"/>
      <c r="MRN441" s="116"/>
      <c r="MRO441" s="116"/>
      <c r="MRP441" s="116"/>
      <c r="MRQ441" s="116"/>
      <c r="MRR441" s="116"/>
      <c r="MRS441" s="116"/>
      <c r="MRT441" s="116"/>
      <c r="MRU441" s="116"/>
      <c r="MRV441" s="116"/>
      <c r="MRW441" s="116"/>
      <c r="MRX441" s="116"/>
      <c r="MRY441" s="116"/>
      <c r="MRZ441" s="116"/>
      <c r="MSA441" s="116"/>
      <c r="MSB441" s="116"/>
      <c r="MSC441" s="116"/>
      <c r="MSD441" s="116"/>
      <c r="MSE441" s="116"/>
      <c r="MSF441" s="116"/>
      <c r="MSG441" s="116"/>
      <c r="MSH441" s="116"/>
      <c r="MSI441" s="116"/>
      <c r="MSJ441" s="116"/>
      <c r="MSK441" s="116"/>
      <c r="MSL441" s="116"/>
      <c r="MSM441" s="116"/>
      <c r="MSN441" s="116"/>
      <c r="MSO441" s="116"/>
      <c r="MSP441" s="116"/>
      <c r="MSQ441" s="116"/>
      <c r="MSR441" s="116"/>
      <c r="MSS441" s="116"/>
      <c r="MST441" s="116"/>
      <c r="MSU441" s="116"/>
      <c r="MSV441" s="116"/>
      <c r="MSW441" s="116"/>
      <c r="MSX441" s="116"/>
      <c r="MSY441" s="116"/>
      <c r="MSZ441" s="116"/>
      <c r="MTA441" s="116"/>
      <c r="MTB441" s="116"/>
      <c r="MTC441" s="116"/>
      <c r="MTD441" s="116"/>
      <c r="MTE441" s="116"/>
      <c r="MTF441" s="116"/>
      <c r="MTG441" s="116"/>
      <c r="MTH441" s="116"/>
      <c r="MTI441" s="116"/>
      <c r="MTJ441" s="116"/>
      <c r="MTK441" s="116"/>
      <c r="MTL441" s="116"/>
      <c r="MTM441" s="116"/>
      <c r="MTN441" s="116"/>
      <c r="MTO441" s="116"/>
      <c r="MTP441" s="116"/>
      <c r="MTQ441" s="116"/>
      <c r="MTR441" s="116"/>
      <c r="MTS441" s="116"/>
      <c r="MTT441" s="116"/>
      <c r="MTU441" s="116"/>
      <c r="MTV441" s="116"/>
      <c r="MTW441" s="116"/>
      <c r="MTX441" s="116"/>
      <c r="MTY441" s="116"/>
      <c r="MTZ441" s="116"/>
      <c r="MUA441" s="116"/>
      <c r="MUB441" s="116"/>
      <c r="MUC441" s="116"/>
      <c r="MUD441" s="116"/>
      <c r="MUE441" s="116"/>
      <c r="MUF441" s="116"/>
      <c r="MUG441" s="116"/>
      <c r="MUH441" s="116"/>
      <c r="MUI441" s="116"/>
      <c r="MUJ441" s="116"/>
      <c r="MUK441" s="116"/>
      <c r="MUL441" s="116"/>
      <c r="MUM441" s="116"/>
      <c r="MUN441" s="116"/>
      <c r="MUO441" s="116"/>
      <c r="MUP441" s="116"/>
      <c r="MUQ441" s="116"/>
      <c r="MUR441" s="116"/>
      <c r="MUS441" s="116"/>
      <c r="MUT441" s="116"/>
      <c r="MUU441" s="116"/>
      <c r="MUV441" s="116"/>
      <c r="MUW441" s="116"/>
      <c r="MUX441" s="116"/>
      <c r="MUY441" s="116"/>
      <c r="MUZ441" s="116"/>
      <c r="MVA441" s="116"/>
      <c r="MVB441" s="116"/>
      <c r="MVC441" s="116"/>
      <c r="MVD441" s="116"/>
      <c r="MVE441" s="116"/>
      <c r="MVF441" s="116"/>
      <c r="MVG441" s="116"/>
      <c r="MVH441" s="116"/>
      <c r="MVI441" s="116"/>
      <c r="MVJ441" s="116"/>
      <c r="MVK441" s="116"/>
      <c r="MVL441" s="116"/>
      <c r="MVM441" s="116"/>
      <c r="MVN441" s="116"/>
      <c r="MVO441" s="116"/>
      <c r="MVP441" s="116"/>
      <c r="MVQ441" s="116"/>
      <c r="MVR441" s="116"/>
      <c r="MVS441" s="116"/>
      <c r="MVT441" s="116"/>
      <c r="MVU441" s="116"/>
      <c r="MVV441" s="116"/>
      <c r="MVW441" s="116"/>
      <c r="MVX441" s="116"/>
      <c r="MVY441" s="116"/>
      <c r="MVZ441" s="116"/>
      <c r="MWA441" s="116"/>
      <c r="MWB441" s="116"/>
      <c r="MWC441" s="116"/>
      <c r="MWD441" s="116"/>
      <c r="MWE441" s="116"/>
      <c r="MWF441" s="116"/>
      <c r="MWG441" s="116"/>
      <c r="MWH441" s="116"/>
      <c r="MWI441" s="116"/>
      <c r="MWJ441" s="116"/>
      <c r="MWK441" s="116"/>
      <c r="MWL441" s="116"/>
      <c r="MWM441" s="116"/>
      <c r="MWN441" s="116"/>
      <c r="MWO441" s="116"/>
      <c r="MWP441" s="116"/>
      <c r="MWQ441" s="116"/>
      <c r="MWR441" s="116"/>
      <c r="MWS441" s="116"/>
      <c r="MWT441" s="116"/>
      <c r="MWU441" s="116"/>
      <c r="MWV441" s="116"/>
      <c r="MWW441" s="116"/>
      <c r="MWX441" s="116"/>
      <c r="MWY441" s="116"/>
      <c r="MWZ441" s="116"/>
      <c r="MXA441" s="116"/>
      <c r="MXB441" s="116"/>
      <c r="MXC441" s="116"/>
      <c r="MXD441" s="116"/>
      <c r="MXE441" s="116"/>
      <c r="MXF441" s="116"/>
      <c r="MXG441" s="116"/>
      <c r="MXH441" s="116"/>
      <c r="MXI441" s="116"/>
      <c r="MXJ441" s="116"/>
      <c r="MXK441" s="116"/>
      <c r="MXL441" s="116"/>
      <c r="MXM441" s="116"/>
      <c r="MXN441" s="116"/>
      <c r="MXO441" s="116"/>
      <c r="MXP441" s="116"/>
      <c r="MXQ441" s="116"/>
      <c r="MXR441" s="116"/>
      <c r="MXS441" s="116"/>
      <c r="MXT441" s="116"/>
      <c r="MXU441" s="116"/>
      <c r="MXV441" s="116"/>
      <c r="MXW441" s="116"/>
      <c r="MXX441" s="116"/>
      <c r="MXY441" s="116"/>
      <c r="MXZ441" s="116"/>
      <c r="MYA441" s="116"/>
      <c r="MYB441" s="116"/>
      <c r="MYC441" s="116"/>
      <c r="MYD441" s="116"/>
      <c r="MYE441" s="116"/>
      <c r="MYF441" s="116"/>
      <c r="MYG441" s="116"/>
      <c r="MYH441" s="116"/>
      <c r="MYI441" s="116"/>
      <c r="MYJ441" s="116"/>
      <c r="MYK441" s="116"/>
      <c r="MYL441" s="116"/>
      <c r="MYM441" s="116"/>
      <c r="MYN441" s="116"/>
      <c r="MYO441" s="116"/>
      <c r="MYP441" s="116"/>
      <c r="MYQ441" s="116"/>
      <c r="MYR441" s="116"/>
      <c r="MYS441" s="116"/>
      <c r="MYT441" s="116"/>
      <c r="MYU441" s="116"/>
      <c r="MYV441" s="116"/>
      <c r="MYW441" s="116"/>
      <c r="MYX441" s="116"/>
      <c r="MYY441" s="116"/>
      <c r="MYZ441" s="116"/>
      <c r="MZA441" s="116"/>
      <c r="MZB441" s="116"/>
      <c r="MZC441" s="116"/>
      <c r="MZD441" s="116"/>
      <c r="MZE441" s="116"/>
      <c r="MZF441" s="116"/>
      <c r="MZG441" s="116"/>
      <c r="MZH441" s="116"/>
      <c r="MZI441" s="116"/>
      <c r="MZJ441" s="116"/>
      <c r="MZK441" s="116"/>
      <c r="MZL441" s="116"/>
      <c r="MZM441" s="116"/>
      <c r="MZN441" s="116"/>
      <c r="MZO441" s="116"/>
      <c r="MZP441" s="116"/>
      <c r="MZQ441" s="116"/>
      <c r="MZR441" s="116"/>
      <c r="MZS441" s="116"/>
      <c r="MZT441" s="116"/>
      <c r="MZU441" s="116"/>
      <c r="MZV441" s="116"/>
      <c r="MZW441" s="116"/>
      <c r="MZX441" s="116"/>
      <c r="MZY441" s="116"/>
      <c r="MZZ441" s="116"/>
      <c r="NAA441" s="116"/>
      <c r="NAB441" s="116"/>
      <c r="NAC441" s="116"/>
      <c r="NAD441" s="116"/>
      <c r="NAE441" s="116"/>
      <c r="NAF441" s="116"/>
      <c r="NAG441" s="116"/>
      <c r="NAH441" s="116"/>
      <c r="NAI441" s="116"/>
      <c r="NAJ441" s="116"/>
      <c r="NAK441" s="116"/>
      <c r="NAL441" s="116"/>
      <c r="NAM441" s="116"/>
      <c r="NAN441" s="116"/>
      <c r="NAO441" s="116"/>
      <c r="NAP441" s="116"/>
      <c r="NAQ441" s="116"/>
      <c r="NAR441" s="116"/>
      <c r="NAS441" s="116"/>
      <c r="NAT441" s="116"/>
      <c r="NAU441" s="116"/>
      <c r="NAV441" s="116"/>
      <c r="NAW441" s="116"/>
      <c r="NAX441" s="116"/>
      <c r="NAY441" s="116"/>
      <c r="NAZ441" s="116"/>
      <c r="NBA441" s="116"/>
      <c r="NBB441" s="116"/>
      <c r="NBC441" s="116"/>
      <c r="NBD441" s="116"/>
      <c r="NBE441" s="116"/>
      <c r="NBF441" s="116"/>
      <c r="NBG441" s="116"/>
      <c r="NBH441" s="116"/>
      <c r="NBI441" s="116"/>
      <c r="NBJ441" s="116"/>
      <c r="NBK441" s="116"/>
      <c r="NBL441" s="116"/>
      <c r="NBM441" s="116"/>
      <c r="NBN441" s="116"/>
      <c r="NBO441" s="116"/>
      <c r="NBP441" s="116"/>
      <c r="NBQ441" s="116"/>
      <c r="NBR441" s="116"/>
      <c r="NBS441" s="116"/>
      <c r="NBT441" s="116"/>
      <c r="NBU441" s="116"/>
      <c r="NBV441" s="116"/>
      <c r="NBW441" s="116"/>
      <c r="NBX441" s="116"/>
      <c r="NBY441" s="116"/>
      <c r="NBZ441" s="116"/>
      <c r="NCA441" s="116"/>
      <c r="NCB441" s="116"/>
      <c r="NCC441" s="116"/>
      <c r="NCD441" s="116"/>
      <c r="NCE441" s="116"/>
      <c r="NCF441" s="116"/>
      <c r="NCG441" s="116"/>
      <c r="NCH441" s="116"/>
      <c r="NCI441" s="116"/>
      <c r="NCJ441" s="116"/>
      <c r="NCK441" s="116"/>
      <c r="NCL441" s="116"/>
      <c r="NCM441" s="116"/>
      <c r="NCN441" s="116"/>
      <c r="NCO441" s="116"/>
      <c r="NCP441" s="116"/>
      <c r="NCQ441" s="116"/>
      <c r="NCR441" s="116"/>
      <c r="NCS441" s="116"/>
      <c r="NCT441" s="116"/>
      <c r="NCU441" s="116"/>
      <c r="NCV441" s="116"/>
      <c r="NCW441" s="116"/>
      <c r="NCX441" s="116"/>
      <c r="NCY441" s="116"/>
      <c r="NCZ441" s="116"/>
      <c r="NDA441" s="116"/>
      <c r="NDB441" s="116"/>
      <c r="NDC441" s="116"/>
      <c r="NDD441" s="116"/>
      <c r="NDE441" s="116"/>
      <c r="NDF441" s="116"/>
      <c r="NDG441" s="116"/>
      <c r="NDH441" s="116"/>
      <c r="NDI441" s="116"/>
      <c r="NDJ441" s="116"/>
      <c r="NDK441" s="116"/>
      <c r="NDL441" s="116"/>
      <c r="NDM441" s="116"/>
      <c r="NDN441" s="116"/>
      <c r="NDO441" s="116"/>
      <c r="NDP441" s="116"/>
      <c r="NDQ441" s="116"/>
      <c r="NDR441" s="116"/>
      <c r="NDS441" s="116"/>
      <c r="NDT441" s="116"/>
      <c r="NDU441" s="116"/>
      <c r="NDV441" s="116"/>
      <c r="NDW441" s="116"/>
      <c r="NDX441" s="116"/>
      <c r="NDY441" s="116"/>
      <c r="NDZ441" s="116"/>
      <c r="NEA441" s="116"/>
      <c r="NEB441" s="116"/>
      <c r="NEC441" s="116"/>
      <c r="NED441" s="116"/>
      <c r="NEE441" s="116"/>
      <c r="NEF441" s="116"/>
      <c r="NEG441" s="116"/>
      <c r="NEH441" s="116"/>
      <c r="NEI441" s="116"/>
      <c r="NEJ441" s="116"/>
      <c r="NEK441" s="116"/>
      <c r="NEL441" s="116"/>
      <c r="NEM441" s="116"/>
      <c r="NEN441" s="116"/>
      <c r="NEO441" s="116"/>
      <c r="NEP441" s="116"/>
      <c r="NEQ441" s="116"/>
      <c r="NER441" s="116"/>
      <c r="NES441" s="116"/>
      <c r="NET441" s="116"/>
      <c r="NEU441" s="116"/>
      <c r="NEV441" s="116"/>
      <c r="NEW441" s="116"/>
      <c r="NEX441" s="116"/>
      <c r="NEY441" s="116"/>
      <c r="NEZ441" s="116"/>
      <c r="NFA441" s="116"/>
      <c r="NFB441" s="116"/>
      <c r="NFC441" s="116"/>
      <c r="NFD441" s="116"/>
      <c r="NFE441" s="116"/>
      <c r="NFF441" s="116"/>
      <c r="NFG441" s="116"/>
      <c r="NFH441" s="116"/>
      <c r="NFI441" s="116"/>
      <c r="NFJ441" s="116"/>
      <c r="NFK441" s="116"/>
      <c r="NFL441" s="116"/>
      <c r="NFM441" s="116"/>
      <c r="NFN441" s="116"/>
      <c r="NFO441" s="116"/>
      <c r="NFP441" s="116"/>
      <c r="NFQ441" s="116"/>
      <c r="NFR441" s="116"/>
      <c r="NFS441" s="116"/>
      <c r="NFT441" s="116"/>
      <c r="NFU441" s="116"/>
      <c r="NFV441" s="116"/>
      <c r="NFW441" s="116"/>
      <c r="NFX441" s="116"/>
      <c r="NFY441" s="116"/>
      <c r="NFZ441" s="116"/>
      <c r="NGA441" s="116"/>
      <c r="NGB441" s="116"/>
      <c r="NGC441" s="116"/>
      <c r="NGD441" s="116"/>
      <c r="NGE441" s="116"/>
      <c r="NGF441" s="116"/>
      <c r="NGG441" s="116"/>
      <c r="NGH441" s="116"/>
      <c r="NGI441" s="116"/>
      <c r="NGJ441" s="116"/>
      <c r="NGK441" s="116"/>
      <c r="NGL441" s="116"/>
      <c r="NGM441" s="116"/>
      <c r="NGN441" s="116"/>
      <c r="NGO441" s="116"/>
      <c r="NGP441" s="116"/>
      <c r="NGQ441" s="116"/>
      <c r="NGR441" s="116"/>
      <c r="NGS441" s="116"/>
      <c r="NGT441" s="116"/>
      <c r="NGU441" s="116"/>
      <c r="NGV441" s="116"/>
      <c r="NGW441" s="116"/>
      <c r="NGX441" s="116"/>
      <c r="NGY441" s="116"/>
      <c r="NGZ441" s="116"/>
      <c r="NHA441" s="116"/>
      <c r="NHB441" s="116"/>
      <c r="NHC441" s="116"/>
      <c r="NHD441" s="116"/>
      <c r="NHE441" s="116"/>
      <c r="NHF441" s="116"/>
      <c r="NHG441" s="116"/>
      <c r="NHH441" s="116"/>
      <c r="NHI441" s="116"/>
      <c r="NHJ441" s="116"/>
      <c r="NHK441" s="116"/>
      <c r="NHL441" s="116"/>
      <c r="NHM441" s="116"/>
      <c r="NHN441" s="116"/>
      <c r="NHO441" s="116"/>
      <c r="NHP441" s="116"/>
      <c r="NHQ441" s="116"/>
      <c r="NHR441" s="116"/>
      <c r="NHS441" s="116"/>
      <c r="NHT441" s="116"/>
      <c r="NHU441" s="116"/>
      <c r="NHV441" s="116"/>
      <c r="NHW441" s="116"/>
      <c r="NHX441" s="116"/>
      <c r="NHY441" s="116"/>
      <c r="NHZ441" s="116"/>
      <c r="NIA441" s="116"/>
      <c r="NIB441" s="116"/>
      <c r="NIC441" s="116"/>
      <c r="NID441" s="116"/>
      <c r="NIE441" s="116"/>
      <c r="NIF441" s="116"/>
      <c r="NIG441" s="116"/>
      <c r="NIH441" s="116"/>
      <c r="NII441" s="116"/>
      <c r="NIJ441" s="116"/>
      <c r="NIK441" s="116"/>
      <c r="NIL441" s="116"/>
      <c r="NIM441" s="116"/>
      <c r="NIN441" s="116"/>
      <c r="NIO441" s="116"/>
      <c r="NIP441" s="116"/>
      <c r="NIQ441" s="116"/>
      <c r="NIR441" s="116"/>
      <c r="NIS441" s="116"/>
      <c r="NIT441" s="116"/>
      <c r="NIU441" s="116"/>
      <c r="NIV441" s="116"/>
      <c r="NIW441" s="116"/>
      <c r="NIX441" s="116"/>
      <c r="NIY441" s="116"/>
      <c r="NIZ441" s="116"/>
      <c r="NJA441" s="116"/>
      <c r="NJB441" s="116"/>
      <c r="NJC441" s="116"/>
      <c r="NJD441" s="116"/>
      <c r="NJE441" s="116"/>
      <c r="NJF441" s="116"/>
      <c r="NJG441" s="116"/>
      <c r="NJH441" s="116"/>
      <c r="NJI441" s="116"/>
      <c r="NJJ441" s="116"/>
      <c r="NJK441" s="116"/>
      <c r="NJL441" s="116"/>
      <c r="NJM441" s="116"/>
      <c r="NJN441" s="116"/>
      <c r="NJO441" s="116"/>
      <c r="NJP441" s="116"/>
      <c r="NJQ441" s="116"/>
      <c r="NJR441" s="116"/>
      <c r="NJS441" s="116"/>
      <c r="NJT441" s="116"/>
      <c r="NJU441" s="116"/>
      <c r="NJV441" s="116"/>
      <c r="NJW441" s="116"/>
      <c r="NJX441" s="116"/>
      <c r="NJY441" s="116"/>
      <c r="NJZ441" s="116"/>
      <c r="NKA441" s="116"/>
      <c r="NKB441" s="116"/>
      <c r="NKC441" s="116"/>
      <c r="NKD441" s="116"/>
      <c r="NKE441" s="116"/>
      <c r="NKF441" s="116"/>
      <c r="NKG441" s="116"/>
      <c r="NKH441" s="116"/>
      <c r="NKI441" s="116"/>
      <c r="NKJ441" s="116"/>
      <c r="NKK441" s="116"/>
      <c r="NKL441" s="116"/>
      <c r="NKM441" s="116"/>
      <c r="NKN441" s="116"/>
      <c r="NKO441" s="116"/>
      <c r="NKP441" s="116"/>
      <c r="NKQ441" s="116"/>
      <c r="NKR441" s="116"/>
      <c r="NKS441" s="116"/>
      <c r="NKT441" s="116"/>
      <c r="NKU441" s="116"/>
      <c r="NKV441" s="116"/>
      <c r="NKW441" s="116"/>
      <c r="NKX441" s="116"/>
      <c r="NKY441" s="116"/>
      <c r="NKZ441" s="116"/>
      <c r="NLA441" s="116"/>
      <c r="NLB441" s="116"/>
      <c r="NLC441" s="116"/>
      <c r="NLD441" s="116"/>
      <c r="NLE441" s="116"/>
      <c r="NLF441" s="116"/>
      <c r="NLG441" s="116"/>
      <c r="NLH441" s="116"/>
      <c r="NLI441" s="116"/>
      <c r="NLJ441" s="116"/>
      <c r="NLK441" s="116"/>
      <c r="NLL441" s="116"/>
      <c r="NLM441" s="116"/>
      <c r="NLN441" s="116"/>
      <c r="NLO441" s="116"/>
      <c r="NLP441" s="116"/>
      <c r="NLQ441" s="116"/>
      <c r="NLR441" s="116"/>
      <c r="NLS441" s="116"/>
      <c r="NLT441" s="116"/>
      <c r="NLU441" s="116"/>
      <c r="NLV441" s="116"/>
      <c r="NLW441" s="116"/>
      <c r="NLX441" s="116"/>
      <c r="NLY441" s="116"/>
      <c r="NLZ441" s="116"/>
      <c r="NMA441" s="116"/>
      <c r="NMB441" s="116"/>
      <c r="NMC441" s="116"/>
      <c r="NMD441" s="116"/>
      <c r="NME441" s="116"/>
      <c r="NMF441" s="116"/>
      <c r="NMG441" s="116"/>
      <c r="NMH441" s="116"/>
      <c r="NMI441" s="116"/>
      <c r="NMJ441" s="116"/>
      <c r="NMK441" s="116"/>
      <c r="NML441" s="116"/>
      <c r="NMM441" s="116"/>
      <c r="NMN441" s="116"/>
      <c r="NMO441" s="116"/>
      <c r="NMP441" s="116"/>
      <c r="NMQ441" s="116"/>
      <c r="NMR441" s="116"/>
      <c r="NMS441" s="116"/>
      <c r="NMT441" s="116"/>
      <c r="NMU441" s="116"/>
      <c r="NMV441" s="116"/>
      <c r="NMW441" s="116"/>
      <c r="NMX441" s="116"/>
      <c r="NMY441" s="116"/>
      <c r="NMZ441" s="116"/>
      <c r="NNA441" s="116"/>
      <c r="NNB441" s="116"/>
      <c r="NNC441" s="116"/>
      <c r="NND441" s="116"/>
      <c r="NNE441" s="116"/>
      <c r="NNF441" s="116"/>
      <c r="NNG441" s="116"/>
      <c r="NNH441" s="116"/>
      <c r="NNI441" s="116"/>
      <c r="NNJ441" s="116"/>
      <c r="NNK441" s="116"/>
      <c r="NNL441" s="116"/>
      <c r="NNM441" s="116"/>
      <c r="NNN441" s="116"/>
      <c r="NNO441" s="116"/>
      <c r="NNP441" s="116"/>
      <c r="NNQ441" s="116"/>
      <c r="NNR441" s="116"/>
      <c r="NNS441" s="116"/>
      <c r="NNT441" s="116"/>
      <c r="NNU441" s="116"/>
      <c r="NNV441" s="116"/>
      <c r="NNW441" s="116"/>
      <c r="NNX441" s="116"/>
      <c r="NNY441" s="116"/>
      <c r="NNZ441" s="116"/>
      <c r="NOA441" s="116"/>
      <c r="NOB441" s="116"/>
      <c r="NOC441" s="116"/>
      <c r="NOD441" s="116"/>
      <c r="NOE441" s="116"/>
      <c r="NOF441" s="116"/>
      <c r="NOG441" s="116"/>
      <c r="NOH441" s="116"/>
      <c r="NOI441" s="116"/>
      <c r="NOJ441" s="116"/>
      <c r="NOK441" s="116"/>
      <c r="NOL441" s="116"/>
      <c r="NOM441" s="116"/>
      <c r="NON441" s="116"/>
      <c r="NOO441" s="116"/>
      <c r="NOP441" s="116"/>
      <c r="NOQ441" s="116"/>
      <c r="NOR441" s="116"/>
      <c r="NOS441" s="116"/>
      <c r="NOT441" s="116"/>
      <c r="NOU441" s="116"/>
      <c r="NOV441" s="116"/>
      <c r="NOW441" s="116"/>
      <c r="NOX441" s="116"/>
      <c r="NOY441" s="116"/>
      <c r="NOZ441" s="116"/>
      <c r="NPA441" s="116"/>
      <c r="NPB441" s="116"/>
      <c r="NPC441" s="116"/>
      <c r="NPD441" s="116"/>
      <c r="NPE441" s="116"/>
      <c r="NPF441" s="116"/>
      <c r="NPG441" s="116"/>
      <c r="NPH441" s="116"/>
      <c r="NPI441" s="116"/>
      <c r="NPJ441" s="116"/>
      <c r="NPK441" s="116"/>
      <c r="NPL441" s="116"/>
      <c r="NPM441" s="116"/>
      <c r="NPN441" s="116"/>
      <c r="NPO441" s="116"/>
      <c r="NPP441" s="116"/>
      <c r="NPQ441" s="116"/>
      <c r="NPR441" s="116"/>
      <c r="NPS441" s="116"/>
      <c r="NPT441" s="116"/>
      <c r="NPU441" s="116"/>
      <c r="NPV441" s="116"/>
      <c r="NPW441" s="116"/>
      <c r="NPX441" s="116"/>
      <c r="NPY441" s="116"/>
      <c r="NPZ441" s="116"/>
      <c r="NQA441" s="116"/>
      <c r="NQB441" s="116"/>
      <c r="NQC441" s="116"/>
      <c r="NQD441" s="116"/>
      <c r="NQE441" s="116"/>
      <c r="NQF441" s="116"/>
      <c r="NQG441" s="116"/>
      <c r="NQH441" s="116"/>
      <c r="NQI441" s="116"/>
      <c r="NQJ441" s="116"/>
      <c r="NQK441" s="116"/>
      <c r="NQL441" s="116"/>
      <c r="NQM441" s="116"/>
      <c r="NQN441" s="116"/>
      <c r="NQO441" s="116"/>
      <c r="NQP441" s="116"/>
      <c r="NQQ441" s="116"/>
      <c r="NQR441" s="116"/>
      <c r="NQS441" s="116"/>
      <c r="NQT441" s="116"/>
      <c r="NQU441" s="116"/>
      <c r="NQV441" s="116"/>
      <c r="NQW441" s="116"/>
      <c r="NQX441" s="116"/>
      <c r="NQY441" s="116"/>
      <c r="NQZ441" s="116"/>
      <c r="NRA441" s="116"/>
      <c r="NRB441" s="116"/>
      <c r="NRC441" s="116"/>
      <c r="NRD441" s="116"/>
      <c r="NRE441" s="116"/>
      <c r="NRF441" s="116"/>
      <c r="NRG441" s="116"/>
      <c r="NRH441" s="116"/>
      <c r="NRI441" s="116"/>
      <c r="NRJ441" s="116"/>
      <c r="NRK441" s="116"/>
      <c r="NRL441" s="116"/>
      <c r="NRM441" s="116"/>
      <c r="NRN441" s="116"/>
      <c r="NRO441" s="116"/>
      <c r="NRP441" s="116"/>
      <c r="NRQ441" s="116"/>
      <c r="NRR441" s="116"/>
      <c r="NRS441" s="116"/>
      <c r="NRT441" s="116"/>
      <c r="NRU441" s="116"/>
      <c r="NRV441" s="116"/>
      <c r="NRW441" s="116"/>
      <c r="NRX441" s="116"/>
      <c r="NRY441" s="116"/>
      <c r="NRZ441" s="116"/>
      <c r="NSA441" s="116"/>
      <c r="NSB441" s="116"/>
      <c r="NSC441" s="116"/>
      <c r="NSD441" s="116"/>
      <c r="NSE441" s="116"/>
      <c r="NSF441" s="116"/>
      <c r="NSG441" s="116"/>
      <c r="NSH441" s="116"/>
      <c r="NSI441" s="116"/>
      <c r="NSJ441" s="116"/>
      <c r="NSK441" s="116"/>
      <c r="NSL441" s="116"/>
      <c r="NSM441" s="116"/>
      <c r="NSN441" s="116"/>
      <c r="NSO441" s="116"/>
      <c r="NSP441" s="116"/>
      <c r="NSQ441" s="116"/>
      <c r="NSR441" s="116"/>
      <c r="NSS441" s="116"/>
      <c r="NST441" s="116"/>
      <c r="NSU441" s="116"/>
      <c r="NSV441" s="116"/>
      <c r="NSW441" s="116"/>
      <c r="NSX441" s="116"/>
      <c r="NSY441" s="116"/>
      <c r="NSZ441" s="116"/>
      <c r="NTA441" s="116"/>
      <c r="NTB441" s="116"/>
      <c r="NTC441" s="116"/>
      <c r="NTD441" s="116"/>
      <c r="NTE441" s="116"/>
      <c r="NTF441" s="116"/>
      <c r="NTG441" s="116"/>
      <c r="NTH441" s="116"/>
      <c r="NTI441" s="116"/>
      <c r="NTJ441" s="116"/>
      <c r="NTK441" s="116"/>
      <c r="NTL441" s="116"/>
      <c r="NTM441" s="116"/>
      <c r="NTN441" s="116"/>
      <c r="NTO441" s="116"/>
      <c r="NTP441" s="116"/>
      <c r="NTQ441" s="116"/>
      <c r="NTR441" s="116"/>
      <c r="NTS441" s="116"/>
      <c r="NTT441" s="116"/>
      <c r="NTU441" s="116"/>
      <c r="NTV441" s="116"/>
      <c r="NTW441" s="116"/>
      <c r="NTX441" s="116"/>
      <c r="NTY441" s="116"/>
      <c r="NTZ441" s="116"/>
      <c r="NUA441" s="116"/>
      <c r="NUB441" s="116"/>
      <c r="NUC441" s="116"/>
      <c r="NUD441" s="116"/>
      <c r="NUE441" s="116"/>
      <c r="NUF441" s="116"/>
      <c r="NUG441" s="116"/>
      <c r="NUH441" s="116"/>
      <c r="NUI441" s="116"/>
      <c r="NUJ441" s="116"/>
      <c r="NUK441" s="116"/>
      <c r="NUL441" s="116"/>
      <c r="NUM441" s="116"/>
      <c r="NUN441" s="116"/>
      <c r="NUO441" s="116"/>
      <c r="NUP441" s="116"/>
      <c r="NUQ441" s="116"/>
      <c r="NUR441" s="116"/>
      <c r="NUS441" s="116"/>
      <c r="NUT441" s="116"/>
      <c r="NUU441" s="116"/>
      <c r="NUV441" s="116"/>
      <c r="NUW441" s="116"/>
      <c r="NUX441" s="116"/>
      <c r="NUY441" s="116"/>
      <c r="NUZ441" s="116"/>
      <c r="NVA441" s="116"/>
      <c r="NVB441" s="116"/>
      <c r="NVC441" s="116"/>
      <c r="NVD441" s="116"/>
      <c r="NVE441" s="116"/>
      <c r="NVF441" s="116"/>
      <c r="NVG441" s="116"/>
      <c r="NVH441" s="116"/>
      <c r="NVI441" s="116"/>
      <c r="NVJ441" s="116"/>
      <c r="NVK441" s="116"/>
      <c r="NVL441" s="116"/>
      <c r="NVM441" s="116"/>
      <c r="NVN441" s="116"/>
      <c r="NVO441" s="116"/>
      <c r="NVP441" s="116"/>
      <c r="NVQ441" s="116"/>
      <c r="NVR441" s="116"/>
      <c r="NVS441" s="116"/>
      <c r="NVT441" s="116"/>
      <c r="NVU441" s="116"/>
      <c r="NVV441" s="116"/>
      <c r="NVW441" s="116"/>
      <c r="NVX441" s="116"/>
      <c r="NVY441" s="116"/>
      <c r="NVZ441" s="116"/>
      <c r="NWA441" s="116"/>
      <c r="NWB441" s="116"/>
      <c r="NWC441" s="116"/>
      <c r="NWD441" s="116"/>
      <c r="NWE441" s="116"/>
      <c r="NWF441" s="116"/>
      <c r="NWG441" s="116"/>
      <c r="NWH441" s="116"/>
      <c r="NWI441" s="116"/>
      <c r="NWJ441" s="116"/>
      <c r="NWK441" s="116"/>
      <c r="NWL441" s="116"/>
      <c r="NWM441" s="116"/>
      <c r="NWN441" s="116"/>
      <c r="NWO441" s="116"/>
      <c r="NWP441" s="116"/>
      <c r="NWQ441" s="116"/>
      <c r="NWR441" s="116"/>
      <c r="NWS441" s="116"/>
      <c r="NWT441" s="116"/>
      <c r="NWU441" s="116"/>
      <c r="NWV441" s="116"/>
      <c r="NWW441" s="116"/>
      <c r="NWX441" s="116"/>
      <c r="NWY441" s="116"/>
      <c r="NWZ441" s="116"/>
      <c r="NXA441" s="116"/>
      <c r="NXB441" s="116"/>
      <c r="NXC441" s="116"/>
      <c r="NXD441" s="116"/>
      <c r="NXE441" s="116"/>
      <c r="NXF441" s="116"/>
      <c r="NXG441" s="116"/>
      <c r="NXH441" s="116"/>
      <c r="NXI441" s="116"/>
      <c r="NXJ441" s="116"/>
      <c r="NXK441" s="116"/>
      <c r="NXL441" s="116"/>
      <c r="NXM441" s="116"/>
      <c r="NXN441" s="116"/>
      <c r="NXO441" s="116"/>
      <c r="NXP441" s="116"/>
      <c r="NXQ441" s="116"/>
      <c r="NXR441" s="116"/>
      <c r="NXS441" s="116"/>
      <c r="NXT441" s="116"/>
      <c r="NXU441" s="116"/>
      <c r="NXV441" s="116"/>
      <c r="NXW441" s="116"/>
      <c r="NXX441" s="116"/>
      <c r="NXY441" s="116"/>
      <c r="NXZ441" s="116"/>
      <c r="NYA441" s="116"/>
      <c r="NYB441" s="116"/>
      <c r="NYC441" s="116"/>
      <c r="NYD441" s="116"/>
      <c r="NYE441" s="116"/>
      <c r="NYF441" s="116"/>
      <c r="NYG441" s="116"/>
      <c r="NYH441" s="116"/>
      <c r="NYI441" s="116"/>
      <c r="NYJ441" s="116"/>
      <c r="NYK441" s="116"/>
      <c r="NYL441" s="116"/>
      <c r="NYM441" s="116"/>
      <c r="NYN441" s="116"/>
      <c r="NYO441" s="116"/>
      <c r="NYP441" s="116"/>
      <c r="NYQ441" s="116"/>
      <c r="NYR441" s="116"/>
      <c r="NYS441" s="116"/>
      <c r="NYT441" s="116"/>
      <c r="NYU441" s="116"/>
      <c r="NYV441" s="116"/>
      <c r="NYW441" s="116"/>
      <c r="NYX441" s="116"/>
      <c r="NYY441" s="116"/>
      <c r="NYZ441" s="116"/>
      <c r="NZA441" s="116"/>
      <c r="NZB441" s="116"/>
      <c r="NZC441" s="116"/>
      <c r="NZD441" s="116"/>
      <c r="NZE441" s="116"/>
      <c r="NZF441" s="116"/>
      <c r="NZG441" s="116"/>
      <c r="NZH441" s="116"/>
      <c r="NZI441" s="116"/>
      <c r="NZJ441" s="116"/>
      <c r="NZK441" s="116"/>
      <c r="NZL441" s="116"/>
      <c r="NZM441" s="116"/>
      <c r="NZN441" s="116"/>
      <c r="NZO441" s="116"/>
      <c r="NZP441" s="116"/>
      <c r="NZQ441" s="116"/>
      <c r="NZR441" s="116"/>
      <c r="NZS441" s="116"/>
      <c r="NZT441" s="116"/>
      <c r="NZU441" s="116"/>
      <c r="NZV441" s="116"/>
      <c r="NZW441" s="116"/>
      <c r="NZX441" s="116"/>
      <c r="NZY441" s="116"/>
      <c r="NZZ441" s="116"/>
      <c r="OAA441" s="116"/>
      <c r="OAB441" s="116"/>
      <c r="OAC441" s="116"/>
      <c r="OAD441" s="116"/>
      <c r="OAE441" s="116"/>
      <c r="OAF441" s="116"/>
      <c r="OAG441" s="116"/>
      <c r="OAH441" s="116"/>
      <c r="OAI441" s="116"/>
      <c r="OAJ441" s="116"/>
      <c r="OAK441" s="116"/>
      <c r="OAL441" s="116"/>
      <c r="OAM441" s="116"/>
      <c r="OAN441" s="116"/>
      <c r="OAO441" s="116"/>
      <c r="OAP441" s="116"/>
      <c r="OAQ441" s="116"/>
      <c r="OAR441" s="116"/>
      <c r="OAS441" s="116"/>
      <c r="OAT441" s="116"/>
      <c r="OAU441" s="116"/>
      <c r="OAV441" s="116"/>
      <c r="OAW441" s="116"/>
      <c r="OAX441" s="116"/>
      <c r="OAY441" s="116"/>
      <c r="OAZ441" s="116"/>
      <c r="OBA441" s="116"/>
      <c r="OBB441" s="116"/>
      <c r="OBC441" s="116"/>
      <c r="OBD441" s="116"/>
      <c r="OBE441" s="116"/>
      <c r="OBF441" s="116"/>
      <c r="OBG441" s="116"/>
      <c r="OBH441" s="116"/>
      <c r="OBI441" s="116"/>
      <c r="OBJ441" s="116"/>
      <c r="OBK441" s="116"/>
      <c r="OBL441" s="116"/>
      <c r="OBM441" s="116"/>
      <c r="OBN441" s="116"/>
      <c r="OBO441" s="116"/>
      <c r="OBP441" s="116"/>
      <c r="OBQ441" s="116"/>
      <c r="OBR441" s="116"/>
      <c r="OBS441" s="116"/>
      <c r="OBT441" s="116"/>
      <c r="OBU441" s="116"/>
      <c r="OBV441" s="116"/>
      <c r="OBW441" s="116"/>
      <c r="OBX441" s="116"/>
      <c r="OBY441" s="116"/>
      <c r="OBZ441" s="116"/>
      <c r="OCA441" s="116"/>
      <c r="OCB441" s="116"/>
      <c r="OCC441" s="116"/>
      <c r="OCD441" s="116"/>
      <c r="OCE441" s="116"/>
      <c r="OCF441" s="116"/>
      <c r="OCG441" s="116"/>
      <c r="OCH441" s="116"/>
      <c r="OCI441" s="116"/>
      <c r="OCJ441" s="116"/>
      <c r="OCK441" s="116"/>
      <c r="OCL441" s="116"/>
      <c r="OCM441" s="116"/>
      <c r="OCN441" s="116"/>
      <c r="OCO441" s="116"/>
      <c r="OCP441" s="116"/>
      <c r="OCQ441" s="116"/>
      <c r="OCR441" s="116"/>
      <c r="OCS441" s="116"/>
      <c r="OCT441" s="116"/>
      <c r="OCU441" s="116"/>
      <c r="OCV441" s="116"/>
      <c r="OCW441" s="116"/>
      <c r="OCX441" s="116"/>
      <c r="OCY441" s="116"/>
      <c r="OCZ441" s="116"/>
      <c r="ODA441" s="116"/>
      <c r="ODB441" s="116"/>
      <c r="ODC441" s="116"/>
      <c r="ODD441" s="116"/>
      <c r="ODE441" s="116"/>
      <c r="ODF441" s="116"/>
      <c r="ODG441" s="116"/>
      <c r="ODH441" s="116"/>
      <c r="ODI441" s="116"/>
      <c r="ODJ441" s="116"/>
      <c r="ODK441" s="116"/>
      <c r="ODL441" s="116"/>
      <c r="ODM441" s="116"/>
      <c r="ODN441" s="116"/>
      <c r="ODO441" s="116"/>
      <c r="ODP441" s="116"/>
      <c r="ODQ441" s="116"/>
      <c r="ODR441" s="116"/>
      <c r="ODS441" s="116"/>
      <c r="ODT441" s="116"/>
      <c r="ODU441" s="116"/>
      <c r="ODV441" s="116"/>
      <c r="ODW441" s="116"/>
      <c r="ODX441" s="116"/>
      <c r="ODY441" s="116"/>
      <c r="ODZ441" s="116"/>
      <c r="OEA441" s="116"/>
      <c r="OEB441" s="116"/>
      <c r="OEC441" s="116"/>
      <c r="OED441" s="116"/>
      <c r="OEE441" s="116"/>
      <c r="OEF441" s="116"/>
      <c r="OEG441" s="116"/>
      <c r="OEH441" s="116"/>
      <c r="OEI441" s="116"/>
      <c r="OEJ441" s="116"/>
      <c r="OEK441" s="116"/>
      <c r="OEL441" s="116"/>
      <c r="OEM441" s="116"/>
      <c r="OEN441" s="116"/>
      <c r="OEO441" s="116"/>
      <c r="OEP441" s="116"/>
      <c r="OEQ441" s="116"/>
      <c r="OER441" s="116"/>
      <c r="OES441" s="116"/>
      <c r="OET441" s="116"/>
      <c r="OEU441" s="116"/>
      <c r="OEV441" s="116"/>
      <c r="OEW441" s="116"/>
      <c r="OEX441" s="116"/>
      <c r="OEY441" s="116"/>
      <c r="OEZ441" s="116"/>
      <c r="OFA441" s="116"/>
      <c r="OFB441" s="116"/>
      <c r="OFC441" s="116"/>
      <c r="OFD441" s="116"/>
      <c r="OFE441" s="116"/>
      <c r="OFF441" s="116"/>
      <c r="OFG441" s="116"/>
      <c r="OFH441" s="116"/>
      <c r="OFI441" s="116"/>
      <c r="OFJ441" s="116"/>
      <c r="OFK441" s="116"/>
      <c r="OFL441" s="116"/>
      <c r="OFM441" s="116"/>
      <c r="OFN441" s="116"/>
      <c r="OFO441" s="116"/>
      <c r="OFP441" s="116"/>
      <c r="OFQ441" s="116"/>
      <c r="OFR441" s="116"/>
      <c r="OFS441" s="116"/>
      <c r="OFT441" s="116"/>
      <c r="OFU441" s="116"/>
      <c r="OFV441" s="116"/>
      <c r="OFW441" s="116"/>
      <c r="OFX441" s="116"/>
      <c r="OFY441" s="116"/>
      <c r="OFZ441" s="116"/>
      <c r="OGA441" s="116"/>
      <c r="OGB441" s="116"/>
      <c r="OGC441" s="116"/>
      <c r="OGD441" s="116"/>
      <c r="OGE441" s="116"/>
      <c r="OGF441" s="116"/>
      <c r="OGG441" s="116"/>
      <c r="OGH441" s="116"/>
      <c r="OGI441" s="116"/>
      <c r="OGJ441" s="116"/>
      <c r="OGK441" s="116"/>
      <c r="OGL441" s="116"/>
      <c r="OGM441" s="116"/>
      <c r="OGN441" s="116"/>
      <c r="OGO441" s="116"/>
      <c r="OGP441" s="116"/>
      <c r="OGQ441" s="116"/>
      <c r="OGR441" s="116"/>
      <c r="OGS441" s="116"/>
      <c r="OGT441" s="116"/>
      <c r="OGU441" s="116"/>
      <c r="OGV441" s="116"/>
      <c r="OGW441" s="116"/>
      <c r="OGX441" s="116"/>
      <c r="OGY441" s="116"/>
      <c r="OGZ441" s="116"/>
      <c r="OHA441" s="116"/>
      <c r="OHB441" s="116"/>
      <c r="OHC441" s="116"/>
      <c r="OHD441" s="116"/>
      <c r="OHE441" s="116"/>
      <c r="OHF441" s="116"/>
      <c r="OHG441" s="116"/>
      <c r="OHH441" s="116"/>
      <c r="OHI441" s="116"/>
      <c r="OHJ441" s="116"/>
      <c r="OHK441" s="116"/>
      <c r="OHL441" s="116"/>
      <c r="OHM441" s="116"/>
      <c r="OHN441" s="116"/>
      <c r="OHO441" s="116"/>
      <c r="OHP441" s="116"/>
      <c r="OHQ441" s="116"/>
      <c r="OHR441" s="116"/>
      <c r="OHS441" s="116"/>
      <c r="OHT441" s="116"/>
      <c r="OHU441" s="116"/>
      <c r="OHV441" s="116"/>
      <c r="OHW441" s="116"/>
      <c r="OHX441" s="116"/>
      <c r="OHY441" s="116"/>
      <c r="OHZ441" s="116"/>
      <c r="OIA441" s="116"/>
      <c r="OIB441" s="116"/>
      <c r="OIC441" s="116"/>
      <c r="OID441" s="116"/>
      <c r="OIE441" s="116"/>
      <c r="OIF441" s="116"/>
      <c r="OIG441" s="116"/>
      <c r="OIH441" s="116"/>
      <c r="OII441" s="116"/>
      <c r="OIJ441" s="116"/>
      <c r="OIK441" s="116"/>
      <c r="OIL441" s="116"/>
      <c r="OIM441" s="116"/>
      <c r="OIN441" s="116"/>
      <c r="OIO441" s="116"/>
      <c r="OIP441" s="116"/>
      <c r="OIQ441" s="116"/>
      <c r="OIR441" s="116"/>
      <c r="OIS441" s="116"/>
      <c r="OIT441" s="116"/>
      <c r="OIU441" s="116"/>
      <c r="OIV441" s="116"/>
      <c r="OIW441" s="116"/>
      <c r="OIX441" s="116"/>
      <c r="OIY441" s="116"/>
      <c r="OIZ441" s="116"/>
      <c r="OJA441" s="116"/>
      <c r="OJB441" s="116"/>
      <c r="OJC441" s="116"/>
      <c r="OJD441" s="116"/>
      <c r="OJE441" s="116"/>
      <c r="OJF441" s="116"/>
      <c r="OJG441" s="116"/>
      <c r="OJH441" s="116"/>
      <c r="OJI441" s="116"/>
      <c r="OJJ441" s="116"/>
      <c r="OJK441" s="116"/>
      <c r="OJL441" s="116"/>
      <c r="OJM441" s="116"/>
      <c r="OJN441" s="116"/>
      <c r="OJO441" s="116"/>
      <c r="OJP441" s="116"/>
      <c r="OJQ441" s="116"/>
      <c r="OJR441" s="116"/>
      <c r="OJS441" s="116"/>
      <c r="OJT441" s="116"/>
      <c r="OJU441" s="116"/>
      <c r="OJV441" s="116"/>
      <c r="OJW441" s="116"/>
      <c r="OJX441" s="116"/>
      <c r="OJY441" s="116"/>
      <c r="OJZ441" s="116"/>
      <c r="OKA441" s="116"/>
      <c r="OKB441" s="116"/>
      <c r="OKC441" s="116"/>
      <c r="OKD441" s="116"/>
      <c r="OKE441" s="116"/>
      <c r="OKF441" s="116"/>
      <c r="OKG441" s="116"/>
      <c r="OKH441" s="116"/>
      <c r="OKI441" s="116"/>
      <c r="OKJ441" s="116"/>
      <c r="OKK441" s="116"/>
      <c r="OKL441" s="116"/>
      <c r="OKM441" s="116"/>
      <c r="OKN441" s="116"/>
      <c r="OKO441" s="116"/>
      <c r="OKP441" s="116"/>
      <c r="OKQ441" s="116"/>
      <c r="OKR441" s="116"/>
      <c r="OKS441" s="116"/>
      <c r="OKT441" s="116"/>
      <c r="OKU441" s="116"/>
      <c r="OKV441" s="116"/>
      <c r="OKW441" s="116"/>
      <c r="OKX441" s="116"/>
      <c r="OKY441" s="116"/>
      <c r="OKZ441" s="116"/>
      <c r="OLA441" s="116"/>
      <c r="OLB441" s="116"/>
      <c r="OLC441" s="116"/>
      <c r="OLD441" s="116"/>
      <c r="OLE441" s="116"/>
      <c r="OLF441" s="116"/>
      <c r="OLG441" s="116"/>
      <c r="OLH441" s="116"/>
      <c r="OLI441" s="116"/>
      <c r="OLJ441" s="116"/>
      <c r="OLK441" s="116"/>
      <c r="OLL441" s="116"/>
      <c r="OLM441" s="116"/>
      <c r="OLN441" s="116"/>
      <c r="OLO441" s="116"/>
      <c r="OLP441" s="116"/>
      <c r="OLQ441" s="116"/>
      <c r="OLR441" s="116"/>
      <c r="OLS441" s="116"/>
      <c r="OLT441" s="116"/>
      <c r="OLU441" s="116"/>
      <c r="OLV441" s="116"/>
      <c r="OLW441" s="116"/>
      <c r="OLX441" s="116"/>
      <c r="OLY441" s="116"/>
      <c r="OLZ441" s="116"/>
      <c r="OMA441" s="116"/>
      <c r="OMB441" s="116"/>
      <c r="OMC441" s="116"/>
      <c r="OMD441" s="116"/>
      <c r="OME441" s="116"/>
      <c r="OMF441" s="116"/>
      <c r="OMG441" s="116"/>
      <c r="OMH441" s="116"/>
      <c r="OMI441" s="116"/>
      <c r="OMJ441" s="116"/>
      <c r="OMK441" s="116"/>
      <c r="OML441" s="116"/>
      <c r="OMM441" s="116"/>
      <c r="OMN441" s="116"/>
      <c r="OMO441" s="116"/>
      <c r="OMP441" s="116"/>
      <c r="OMQ441" s="116"/>
      <c r="OMR441" s="116"/>
      <c r="OMS441" s="116"/>
      <c r="OMT441" s="116"/>
      <c r="OMU441" s="116"/>
      <c r="OMV441" s="116"/>
      <c r="OMW441" s="116"/>
      <c r="OMX441" s="116"/>
      <c r="OMY441" s="116"/>
      <c r="OMZ441" s="116"/>
      <c r="ONA441" s="116"/>
      <c r="ONB441" s="116"/>
      <c r="ONC441" s="116"/>
      <c r="OND441" s="116"/>
      <c r="ONE441" s="116"/>
      <c r="ONF441" s="116"/>
      <c r="ONG441" s="116"/>
      <c r="ONH441" s="116"/>
      <c r="ONI441" s="116"/>
      <c r="ONJ441" s="116"/>
      <c r="ONK441" s="116"/>
      <c r="ONL441" s="116"/>
      <c r="ONM441" s="116"/>
      <c r="ONN441" s="116"/>
      <c r="ONO441" s="116"/>
      <c r="ONP441" s="116"/>
      <c r="ONQ441" s="116"/>
      <c r="ONR441" s="116"/>
      <c r="ONS441" s="116"/>
      <c r="ONT441" s="116"/>
      <c r="ONU441" s="116"/>
      <c r="ONV441" s="116"/>
      <c r="ONW441" s="116"/>
      <c r="ONX441" s="116"/>
      <c r="ONY441" s="116"/>
      <c r="ONZ441" s="116"/>
      <c r="OOA441" s="116"/>
      <c r="OOB441" s="116"/>
      <c r="OOC441" s="116"/>
      <c r="OOD441" s="116"/>
      <c r="OOE441" s="116"/>
      <c r="OOF441" s="116"/>
      <c r="OOG441" s="116"/>
      <c r="OOH441" s="116"/>
      <c r="OOI441" s="116"/>
      <c r="OOJ441" s="116"/>
      <c r="OOK441" s="116"/>
      <c r="OOL441" s="116"/>
      <c r="OOM441" s="116"/>
      <c r="OON441" s="116"/>
      <c r="OOO441" s="116"/>
      <c r="OOP441" s="116"/>
      <c r="OOQ441" s="116"/>
      <c r="OOR441" s="116"/>
      <c r="OOS441" s="116"/>
      <c r="OOT441" s="116"/>
      <c r="OOU441" s="116"/>
      <c r="OOV441" s="116"/>
      <c r="OOW441" s="116"/>
      <c r="OOX441" s="116"/>
      <c r="OOY441" s="116"/>
      <c r="OOZ441" s="116"/>
      <c r="OPA441" s="116"/>
      <c r="OPB441" s="116"/>
      <c r="OPC441" s="116"/>
      <c r="OPD441" s="116"/>
      <c r="OPE441" s="116"/>
      <c r="OPF441" s="116"/>
      <c r="OPG441" s="116"/>
      <c r="OPH441" s="116"/>
      <c r="OPI441" s="116"/>
      <c r="OPJ441" s="116"/>
      <c r="OPK441" s="116"/>
      <c r="OPL441" s="116"/>
      <c r="OPM441" s="116"/>
      <c r="OPN441" s="116"/>
      <c r="OPO441" s="116"/>
      <c r="OPP441" s="116"/>
      <c r="OPQ441" s="116"/>
      <c r="OPR441" s="116"/>
      <c r="OPS441" s="116"/>
      <c r="OPT441" s="116"/>
      <c r="OPU441" s="116"/>
      <c r="OPV441" s="116"/>
      <c r="OPW441" s="116"/>
      <c r="OPX441" s="116"/>
      <c r="OPY441" s="116"/>
      <c r="OPZ441" s="116"/>
      <c r="OQA441" s="116"/>
      <c r="OQB441" s="116"/>
      <c r="OQC441" s="116"/>
      <c r="OQD441" s="116"/>
      <c r="OQE441" s="116"/>
      <c r="OQF441" s="116"/>
      <c r="OQG441" s="116"/>
      <c r="OQH441" s="116"/>
      <c r="OQI441" s="116"/>
      <c r="OQJ441" s="116"/>
      <c r="OQK441" s="116"/>
      <c r="OQL441" s="116"/>
      <c r="OQM441" s="116"/>
      <c r="OQN441" s="116"/>
      <c r="OQO441" s="116"/>
      <c r="OQP441" s="116"/>
      <c r="OQQ441" s="116"/>
      <c r="OQR441" s="116"/>
      <c r="OQS441" s="116"/>
      <c r="OQT441" s="116"/>
      <c r="OQU441" s="116"/>
      <c r="OQV441" s="116"/>
      <c r="OQW441" s="116"/>
      <c r="OQX441" s="116"/>
      <c r="OQY441" s="116"/>
      <c r="OQZ441" s="116"/>
      <c r="ORA441" s="116"/>
      <c r="ORB441" s="116"/>
      <c r="ORC441" s="116"/>
      <c r="ORD441" s="116"/>
      <c r="ORE441" s="116"/>
      <c r="ORF441" s="116"/>
      <c r="ORG441" s="116"/>
      <c r="ORH441" s="116"/>
      <c r="ORI441" s="116"/>
      <c r="ORJ441" s="116"/>
      <c r="ORK441" s="116"/>
      <c r="ORL441" s="116"/>
      <c r="ORM441" s="116"/>
      <c r="ORN441" s="116"/>
      <c r="ORO441" s="116"/>
      <c r="ORP441" s="116"/>
      <c r="ORQ441" s="116"/>
      <c r="ORR441" s="116"/>
      <c r="ORS441" s="116"/>
      <c r="ORT441" s="116"/>
      <c r="ORU441" s="116"/>
      <c r="ORV441" s="116"/>
      <c r="ORW441" s="116"/>
      <c r="ORX441" s="116"/>
      <c r="ORY441" s="116"/>
      <c r="ORZ441" s="116"/>
      <c r="OSA441" s="116"/>
      <c r="OSB441" s="116"/>
      <c r="OSC441" s="116"/>
      <c r="OSD441" s="116"/>
      <c r="OSE441" s="116"/>
      <c r="OSF441" s="116"/>
      <c r="OSG441" s="116"/>
      <c r="OSH441" s="116"/>
      <c r="OSI441" s="116"/>
      <c r="OSJ441" s="116"/>
      <c r="OSK441" s="116"/>
      <c r="OSL441" s="116"/>
      <c r="OSM441" s="116"/>
      <c r="OSN441" s="116"/>
      <c r="OSO441" s="116"/>
      <c r="OSP441" s="116"/>
      <c r="OSQ441" s="116"/>
      <c r="OSR441" s="116"/>
      <c r="OSS441" s="116"/>
      <c r="OST441" s="116"/>
      <c r="OSU441" s="116"/>
      <c r="OSV441" s="116"/>
      <c r="OSW441" s="116"/>
      <c r="OSX441" s="116"/>
      <c r="OSY441" s="116"/>
      <c r="OSZ441" s="116"/>
      <c r="OTA441" s="116"/>
      <c r="OTB441" s="116"/>
      <c r="OTC441" s="116"/>
      <c r="OTD441" s="116"/>
      <c r="OTE441" s="116"/>
      <c r="OTF441" s="116"/>
      <c r="OTG441" s="116"/>
      <c r="OTH441" s="116"/>
      <c r="OTI441" s="116"/>
      <c r="OTJ441" s="116"/>
      <c r="OTK441" s="116"/>
      <c r="OTL441" s="116"/>
      <c r="OTM441" s="116"/>
      <c r="OTN441" s="116"/>
      <c r="OTO441" s="116"/>
      <c r="OTP441" s="116"/>
      <c r="OTQ441" s="116"/>
      <c r="OTR441" s="116"/>
      <c r="OTS441" s="116"/>
      <c r="OTT441" s="116"/>
      <c r="OTU441" s="116"/>
      <c r="OTV441" s="116"/>
      <c r="OTW441" s="116"/>
      <c r="OTX441" s="116"/>
      <c r="OTY441" s="116"/>
      <c r="OTZ441" s="116"/>
      <c r="OUA441" s="116"/>
      <c r="OUB441" s="116"/>
      <c r="OUC441" s="116"/>
      <c r="OUD441" s="116"/>
      <c r="OUE441" s="116"/>
      <c r="OUF441" s="116"/>
      <c r="OUG441" s="116"/>
      <c r="OUH441" s="116"/>
      <c r="OUI441" s="116"/>
      <c r="OUJ441" s="116"/>
      <c r="OUK441" s="116"/>
      <c r="OUL441" s="116"/>
      <c r="OUM441" s="116"/>
      <c r="OUN441" s="116"/>
      <c r="OUO441" s="116"/>
      <c r="OUP441" s="116"/>
      <c r="OUQ441" s="116"/>
      <c r="OUR441" s="116"/>
      <c r="OUS441" s="116"/>
      <c r="OUT441" s="116"/>
      <c r="OUU441" s="116"/>
      <c r="OUV441" s="116"/>
      <c r="OUW441" s="116"/>
      <c r="OUX441" s="116"/>
      <c r="OUY441" s="116"/>
      <c r="OUZ441" s="116"/>
      <c r="OVA441" s="116"/>
      <c r="OVB441" s="116"/>
      <c r="OVC441" s="116"/>
      <c r="OVD441" s="116"/>
      <c r="OVE441" s="116"/>
      <c r="OVF441" s="116"/>
      <c r="OVG441" s="116"/>
      <c r="OVH441" s="116"/>
      <c r="OVI441" s="116"/>
      <c r="OVJ441" s="116"/>
      <c r="OVK441" s="116"/>
      <c r="OVL441" s="116"/>
      <c r="OVM441" s="116"/>
      <c r="OVN441" s="116"/>
      <c r="OVO441" s="116"/>
      <c r="OVP441" s="116"/>
      <c r="OVQ441" s="116"/>
      <c r="OVR441" s="116"/>
      <c r="OVS441" s="116"/>
      <c r="OVT441" s="116"/>
      <c r="OVU441" s="116"/>
      <c r="OVV441" s="116"/>
      <c r="OVW441" s="116"/>
      <c r="OVX441" s="116"/>
      <c r="OVY441" s="116"/>
      <c r="OVZ441" s="116"/>
      <c r="OWA441" s="116"/>
      <c r="OWB441" s="116"/>
      <c r="OWC441" s="116"/>
      <c r="OWD441" s="116"/>
      <c r="OWE441" s="116"/>
      <c r="OWF441" s="116"/>
      <c r="OWG441" s="116"/>
      <c r="OWH441" s="116"/>
      <c r="OWI441" s="116"/>
      <c r="OWJ441" s="116"/>
      <c r="OWK441" s="116"/>
      <c r="OWL441" s="116"/>
      <c r="OWM441" s="116"/>
      <c r="OWN441" s="116"/>
      <c r="OWO441" s="116"/>
      <c r="OWP441" s="116"/>
      <c r="OWQ441" s="116"/>
      <c r="OWR441" s="116"/>
      <c r="OWS441" s="116"/>
      <c r="OWT441" s="116"/>
      <c r="OWU441" s="116"/>
      <c r="OWV441" s="116"/>
      <c r="OWW441" s="116"/>
      <c r="OWX441" s="116"/>
      <c r="OWY441" s="116"/>
      <c r="OWZ441" s="116"/>
      <c r="OXA441" s="116"/>
      <c r="OXB441" s="116"/>
      <c r="OXC441" s="116"/>
      <c r="OXD441" s="116"/>
      <c r="OXE441" s="116"/>
      <c r="OXF441" s="116"/>
      <c r="OXG441" s="116"/>
      <c r="OXH441" s="116"/>
      <c r="OXI441" s="116"/>
      <c r="OXJ441" s="116"/>
      <c r="OXK441" s="116"/>
      <c r="OXL441" s="116"/>
      <c r="OXM441" s="116"/>
      <c r="OXN441" s="116"/>
      <c r="OXO441" s="116"/>
      <c r="OXP441" s="116"/>
      <c r="OXQ441" s="116"/>
      <c r="OXR441" s="116"/>
      <c r="OXS441" s="116"/>
      <c r="OXT441" s="116"/>
      <c r="OXU441" s="116"/>
      <c r="OXV441" s="116"/>
      <c r="OXW441" s="116"/>
      <c r="OXX441" s="116"/>
      <c r="OXY441" s="116"/>
      <c r="OXZ441" s="116"/>
      <c r="OYA441" s="116"/>
      <c r="OYB441" s="116"/>
      <c r="OYC441" s="116"/>
      <c r="OYD441" s="116"/>
      <c r="OYE441" s="116"/>
      <c r="OYF441" s="116"/>
      <c r="OYG441" s="116"/>
      <c r="OYH441" s="116"/>
      <c r="OYI441" s="116"/>
      <c r="OYJ441" s="116"/>
      <c r="OYK441" s="116"/>
      <c r="OYL441" s="116"/>
      <c r="OYM441" s="116"/>
      <c r="OYN441" s="116"/>
      <c r="OYO441" s="116"/>
      <c r="OYP441" s="116"/>
      <c r="OYQ441" s="116"/>
      <c r="OYR441" s="116"/>
      <c r="OYS441" s="116"/>
      <c r="OYT441" s="116"/>
      <c r="OYU441" s="116"/>
      <c r="OYV441" s="116"/>
      <c r="OYW441" s="116"/>
      <c r="OYX441" s="116"/>
      <c r="OYY441" s="116"/>
      <c r="OYZ441" s="116"/>
      <c r="OZA441" s="116"/>
      <c r="OZB441" s="116"/>
      <c r="OZC441" s="116"/>
      <c r="OZD441" s="116"/>
      <c r="OZE441" s="116"/>
      <c r="OZF441" s="116"/>
      <c r="OZG441" s="116"/>
      <c r="OZH441" s="116"/>
      <c r="OZI441" s="116"/>
      <c r="OZJ441" s="116"/>
      <c r="OZK441" s="116"/>
      <c r="OZL441" s="116"/>
      <c r="OZM441" s="116"/>
      <c r="OZN441" s="116"/>
      <c r="OZO441" s="116"/>
      <c r="OZP441" s="116"/>
      <c r="OZQ441" s="116"/>
      <c r="OZR441" s="116"/>
      <c r="OZS441" s="116"/>
      <c r="OZT441" s="116"/>
      <c r="OZU441" s="116"/>
      <c r="OZV441" s="116"/>
      <c r="OZW441" s="116"/>
      <c r="OZX441" s="116"/>
      <c r="OZY441" s="116"/>
      <c r="OZZ441" s="116"/>
      <c r="PAA441" s="116"/>
      <c r="PAB441" s="116"/>
      <c r="PAC441" s="116"/>
      <c r="PAD441" s="116"/>
      <c r="PAE441" s="116"/>
      <c r="PAF441" s="116"/>
      <c r="PAG441" s="116"/>
      <c r="PAH441" s="116"/>
      <c r="PAI441" s="116"/>
      <c r="PAJ441" s="116"/>
      <c r="PAK441" s="116"/>
      <c r="PAL441" s="116"/>
      <c r="PAM441" s="116"/>
      <c r="PAN441" s="116"/>
      <c r="PAO441" s="116"/>
      <c r="PAP441" s="116"/>
      <c r="PAQ441" s="116"/>
      <c r="PAR441" s="116"/>
      <c r="PAS441" s="116"/>
      <c r="PAT441" s="116"/>
      <c r="PAU441" s="116"/>
      <c r="PAV441" s="116"/>
      <c r="PAW441" s="116"/>
      <c r="PAX441" s="116"/>
      <c r="PAY441" s="116"/>
      <c r="PAZ441" s="116"/>
      <c r="PBA441" s="116"/>
      <c r="PBB441" s="116"/>
      <c r="PBC441" s="116"/>
      <c r="PBD441" s="116"/>
      <c r="PBE441" s="116"/>
      <c r="PBF441" s="116"/>
      <c r="PBG441" s="116"/>
      <c r="PBH441" s="116"/>
      <c r="PBI441" s="116"/>
      <c r="PBJ441" s="116"/>
      <c r="PBK441" s="116"/>
      <c r="PBL441" s="116"/>
      <c r="PBM441" s="116"/>
      <c r="PBN441" s="116"/>
      <c r="PBO441" s="116"/>
      <c r="PBP441" s="116"/>
      <c r="PBQ441" s="116"/>
      <c r="PBR441" s="116"/>
      <c r="PBS441" s="116"/>
      <c r="PBT441" s="116"/>
      <c r="PBU441" s="116"/>
      <c r="PBV441" s="116"/>
      <c r="PBW441" s="116"/>
      <c r="PBX441" s="116"/>
      <c r="PBY441" s="116"/>
      <c r="PBZ441" s="116"/>
      <c r="PCA441" s="116"/>
      <c r="PCB441" s="116"/>
      <c r="PCC441" s="116"/>
      <c r="PCD441" s="116"/>
      <c r="PCE441" s="116"/>
      <c r="PCF441" s="116"/>
      <c r="PCG441" s="116"/>
      <c r="PCH441" s="116"/>
      <c r="PCI441" s="116"/>
      <c r="PCJ441" s="116"/>
      <c r="PCK441" s="116"/>
      <c r="PCL441" s="116"/>
      <c r="PCM441" s="116"/>
      <c r="PCN441" s="116"/>
      <c r="PCO441" s="116"/>
      <c r="PCP441" s="116"/>
      <c r="PCQ441" s="116"/>
      <c r="PCR441" s="116"/>
      <c r="PCS441" s="116"/>
      <c r="PCT441" s="116"/>
      <c r="PCU441" s="116"/>
      <c r="PCV441" s="116"/>
      <c r="PCW441" s="116"/>
      <c r="PCX441" s="116"/>
      <c r="PCY441" s="116"/>
      <c r="PCZ441" s="116"/>
      <c r="PDA441" s="116"/>
      <c r="PDB441" s="116"/>
      <c r="PDC441" s="116"/>
      <c r="PDD441" s="116"/>
      <c r="PDE441" s="116"/>
      <c r="PDF441" s="116"/>
      <c r="PDG441" s="116"/>
      <c r="PDH441" s="116"/>
      <c r="PDI441" s="116"/>
      <c r="PDJ441" s="116"/>
      <c r="PDK441" s="116"/>
      <c r="PDL441" s="116"/>
      <c r="PDM441" s="116"/>
      <c r="PDN441" s="116"/>
      <c r="PDO441" s="116"/>
      <c r="PDP441" s="116"/>
      <c r="PDQ441" s="116"/>
      <c r="PDR441" s="116"/>
      <c r="PDS441" s="116"/>
      <c r="PDT441" s="116"/>
      <c r="PDU441" s="116"/>
      <c r="PDV441" s="116"/>
      <c r="PDW441" s="116"/>
      <c r="PDX441" s="116"/>
      <c r="PDY441" s="116"/>
      <c r="PDZ441" s="116"/>
      <c r="PEA441" s="116"/>
      <c r="PEB441" s="116"/>
      <c r="PEC441" s="116"/>
      <c r="PED441" s="116"/>
      <c r="PEE441" s="116"/>
      <c r="PEF441" s="116"/>
      <c r="PEG441" s="116"/>
      <c r="PEH441" s="116"/>
      <c r="PEI441" s="116"/>
      <c r="PEJ441" s="116"/>
      <c r="PEK441" s="116"/>
      <c r="PEL441" s="116"/>
      <c r="PEM441" s="116"/>
      <c r="PEN441" s="116"/>
      <c r="PEO441" s="116"/>
      <c r="PEP441" s="116"/>
      <c r="PEQ441" s="116"/>
      <c r="PER441" s="116"/>
      <c r="PES441" s="116"/>
      <c r="PET441" s="116"/>
      <c r="PEU441" s="116"/>
      <c r="PEV441" s="116"/>
      <c r="PEW441" s="116"/>
      <c r="PEX441" s="116"/>
      <c r="PEY441" s="116"/>
      <c r="PEZ441" s="116"/>
      <c r="PFA441" s="116"/>
      <c r="PFB441" s="116"/>
      <c r="PFC441" s="116"/>
      <c r="PFD441" s="116"/>
      <c r="PFE441" s="116"/>
      <c r="PFF441" s="116"/>
      <c r="PFG441" s="116"/>
      <c r="PFH441" s="116"/>
      <c r="PFI441" s="116"/>
      <c r="PFJ441" s="116"/>
      <c r="PFK441" s="116"/>
      <c r="PFL441" s="116"/>
      <c r="PFM441" s="116"/>
      <c r="PFN441" s="116"/>
      <c r="PFO441" s="116"/>
      <c r="PFP441" s="116"/>
      <c r="PFQ441" s="116"/>
      <c r="PFR441" s="116"/>
      <c r="PFS441" s="116"/>
      <c r="PFT441" s="116"/>
      <c r="PFU441" s="116"/>
      <c r="PFV441" s="116"/>
      <c r="PFW441" s="116"/>
      <c r="PFX441" s="116"/>
      <c r="PFY441" s="116"/>
      <c r="PFZ441" s="116"/>
      <c r="PGA441" s="116"/>
      <c r="PGB441" s="116"/>
      <c r="PGC441" s="116"/>
      <c r="PGD441" s="116"/>
      <c r="PGE441" s="116"/>
      <c r="PGF441" s="116"/>
      <c r="PGG441" s="116"/>
      <c r="PGH441" s="116"/>
      <c r="PGI441" s="116"/>
      <c r="PGJ441" s="116"/>
      <c r="PGK441" s="116"/>
      <c r="PGL441" s="116"/>
      <c r="PGM441" s="116"/>
      <c r="PGN441" s="116"/>
      <c r="PGO441" s="116"/>
      <c r="PGP441" s="116"/>
      <c r="PGQ441" s="116"/>
      <c r="PGR441" s="116"/>
      <c r="PGS441" s="116"/>
      <c r="PGT441" s="116"/>
      <c r="PGU441" s="116"/>
      <c r="PGV441" s="116"/>
      <c r="PGW441" s="116"/>
      <c r="PGX441" s="116"/>
      <c r="PGY441" s="116"/>
      <c r="PGZ441" s="116"/>
      <c r="PHA441" s="116"/>
      <c r="PHB441" s="116"/>
      <c r="PHC441" s="116"/>
      <c r="PHD441" s="116"/>
      <c r="PHE441" s="116"/>
      <c r="PHF441" s="116"/>
      <c r="PHG441" s="116"/>
      <c r="PHH441" s="116"/>
      <c r="PHI441" s="116"/>
      <c r="PHJ441" s="116"/>
      <c r="PHK441" s="116"/>
      <c r="PHL441" s="116"/>
      <c r="PHM441" s="116"/>
      <c r="PHN441" s="116"/>
      <c r="PHO441" s="116"/>
      <c r="PHP441" s="116"/>
      <c r="PHQ441" s="116"/>
      <c r="PHR441" s="116"/>
      <c r="PHS441" s="116"/>
      <c r="PHT441" s="116"/>
      <c r="PHU441" s="116"/>
      <c r="PHV441" s="116"/>
      <c r="PHW441" s="116"/>
      <c r="PHX441" s="116"/>
      <c r="PHY441" s="116"/>
      <c r="PHZ441" s="116"/>
      <c r="PIA441" s="116"/>
      <c r="PIB441" s="116"/>
      <c r="PIC441" s="116"/>
      <c r="PID441" s="116"/>
      <c r="PIE441" s="116"/>
      <c r="PIF441" s="116"/>
      <c r="PIG441" s="116"/>
      <c r="PIH441" s="116"/>
      <c r="PII441" s="116"/>
      <c r="PIJ441" s="116"/>
      <c r="PIK441" s="116"/>
      <c r="PIL441" s="116"/>
      <c r="PIM441" s="116"/>
      <c r="PIN441" s="116"/>
      <c r="PIO441" s="116"/>
      <c r="PIP441" s="116"/>
      <c r="PIQ441" s="116"/>
      <c r="PIR441" s="116"/>
      <c r="PIS441" s="116"/>
      <c r="PIT441" s="116"/>
      <c r="PIU441" s="116"/>
      <c r="PIV441" s="116"/>
      <c r="PIW441" s="116"/>
      <c r="PIX441" s="116"/>
      <c r="PIY441" s="116"/>
      <c r="PIZ441" s="116"/>
      <c r="PJA441" s="116"/>
      <c r="PJB441" s="116"/>
      <c r="PJC441" s="116"/>
      <c r="PJD441" s="116"/>
      <c r="PJE441" s="116"/>
      <c r="PJF441" s="116"/>
      <c r="PJG441" s="116"/>
      <c r="PJH441" s="116"/>
      <c r="PJI441" s="116"/>
      <c r="PJJ441" s="116"/>
      <c r="PJK441" s="116"/>
      <c r="PJL441" s="116"/>
      <c r="PJM441" s="116"/>
      <c r="PJN441" s="116"/>
      <c r="PJO441" s="116"/>
      <c r="PJP441" s="116"/>
      <c r="PJQ441" s="116"/>
      <c r="PJR441" s="116"/>
      <c r="PJS441" s="116"/>
      <c r="PJT441" s="116"/>
      <c r="PJU441" s="116"/>
      <c r="PJV441" s="116"/>
      <c r="PJW441" s="116"/>
      <c r="PJX441" s="116"/>
      <c r="PJY441" s="116"/>
      <c r="PJZ441" s="116"/>
      <c r="PKA441" s="116"/>
      <c r="PKB441" s="116"/>
      <c r="PKC441" s="116"/>
      <c r="PKD441" s="116"/>
      <c r="PKE441" s="116"/>
      <c r="PKF441" s="116"/>
      <c r="PKG441" s="116"/>
      <c r="PKH441" s="116"/>
      <c r="PKI441" s="116"/>
      <c r="PKJ441" s="116"/>
      <c r="PKK441" s="116"/>
      <c r="PKL441" s="116"/>
      <c r="PKM441" s="116"/>
      <c r="PKN441" s="116"/>
      <c r="PKO441" s="116"/>
      <c r="PKP441" s="116"/>
      <c r="PKQ441" s="116"/>
      <c r="PKR441" s="116"/>
      <c r="PKS441" s="116"/>
      <c r="PKT441" s="116"/>
      <c r="PKU441" s="116"/>
      <c r="PKV441" s="116"/>
      <c r="PKW441" s="116"/>
      <c r="PKX441" s="116"/>
      <c r="PKY441" s="116"/>
      <c r="PKZ441" s="116"/>
      <c r="PLA441" s="116"/>
      <c r="PLB441" s="116"/>
      <c r="PLC441" s="116"/>
      <c r="PLD441" s="116"/>
      <c r="PLE441" s="116"/>
      <c r="PLF441" s="116"/>
      <c r="PLG441" s="116"/>
      <c r="PLH441" s="116"/>
      <c r="PLI441" s="116"/>
      <c r="PLJ441" s="116"/>
      <c r="PLK441" s="116"/>
      <c r="PLL441" s="116"/>
      <c r="PLM441" s="116"/>
      <c r="PLN441" s="116"/>
      <c r="PLO441" s="116"/>
      <c r="PLP441" s="116"/>
      <c r="PLQ441" s="116"/>
      <c r="PLR441" s="116"/>
      <c r="PLS441" s="116"/>
      <c r="PLT441" s="116"/>
      <c r="PLU441" s="116"/>
      <c r="PLV441" s="116"/>
      <c r="PLW441" s="116"/>
      <c r="PLX441" s="116"/>
      <c r="PLY441" s="116"/>
      <c r="PLZ441" s="116"/>
      <c r="PMA441" s="116"/>
      <c r="PMB441" s="116"/>
      <c r="PMC441" s="116"/>
      <c r="PMD441" s="116"/>
      <c r="PME441" s="116"/>
      <c r="PMF441" s="116"/>
      <c r="PMG441" s="116"/>
      <c r="PMH441" s="116"/>
      <c r="PMI441" s="116"/>
      <c r="PMJ441" s="116"/>
      <c r="PMK441" s="116"/>
      <c r="PML441" s="116"/>
      <c r="PMM441" s="116"/>
      <c r="PMN441" s="116"/>
      <c r="PMO441" s="116"/>
      <c r="PMP441" s="116"/>
      <c r="PMQ441" s="116"/>
      <c r="PMR441" s="116"/>
      <c r="PMS441" s="116"/>
      <c r="PMT441" s="116"/>
      <c r="PMU441" s="116"/>
      <c r="PMV441" s="116"/>
      <c r="PMW441" s="116"/>
      <c r="PMX441" s="116"/>
      <c r="PMY441" s="116"/>
      <c r="PMZ441" s="116"/>
      <c r="PNA441" s="116"/>
      <c r="PNB441" s="116"/>
      <c r="PNC441" s="116"/>
      <c r="PND441" s="116"/>
      <c r="PNE441" s="116"/>
      <c r="PNF441" s="116"/>
      <c r="PNG441" s="116"/>
      <c r="PNH441" s="116"/>
      <c r="PNI441" s="116"/>
      <c r="PNJ441" s="116"/>
      <c r="PNK441" s="116"/>
      <c r="PNL441" s="116"/>
      <c r="PNM441" s="116"/>
      <c r="PNN441" s="116"/>
      <c r="PNO441" s="116"/>
      <c r="PNP441" s="116"/>
      <c r="PNQ441" s="116"/>
      <c r="PNR441" s="116"/>
      <c r="PNS441" s="116"/>
      <c r="PNT441" s="116"/>
      <c r="PNU441" s="116"/>
      <c r="PNV441" s="116"/>
      <c r="PNW441" s="116"/>
      <c r="PNX441" s="116"/>
      <c r="PNY441" s="116"/>
      <c r="PNZ441" s="116"/>
      <c r="POA441" s="116"/>
      <c r="POB441" s="116"/>
      <c r="POC441" s="116"/>
      <c r="POD441" s="116"/>
      <c r="POE441" s="116"/>
      <c r="POF441" s="116"/>
      <c r="POG441" s="116"/>
      <c r="POH441" s="116"/>
      <c r="POI441" s="116"/>
      <c r="POJ441" s="116"/>
      <c r="POK441" s="116"/>
      <c r="POL441" s="116"/>
      <c r="POM441" s="116"/>
      <c r="PON441" s="116"/>
      <c r="POO441" s="116"/>
      <c r="POP441" s="116"/>
      <c r="POQ441" s="116"/>
      <c r="POR441" s="116"/>
      <c r="POS441" s="116"/>
      <c r="POT441" s="116"/>
      <c r="POU441" s="116"/>
      <c r="POV441" s="116"/>
      <c r="POW441" s="116"/>
      <c r="POX441" s="116"/>
      <c r="POY441" s="116"/>
      <c r="POZ441" s="116"/>
      <c r="PPA441" s="116"/>
      <c r="PPB441" s="116"/>
      <c r="PPC441" s="116"/>
      <c r="PPD441" s="116"/>
      <c r="PPE441" s="116"/>
      <c r="PPF441" s="116"/>
      <c r="PPG441" s="116"/>
      <c r="PPH441" s="116"/>
      <c r="PPI441" s="116"/>
      <c r="PPJ441" s="116"/>
      <c r="PPK441" s="116"/>
      <c r="PPL441" s="116"/>
      <c r="PPM441" s="116"/>
      <c r="PPN441" s="116"/>
      <c r="PPO441" s="116"/>
      <c r="PPP441" s="116"/>
      <c r="PPQ441" s="116"/>
      <c r="PPR441" s="116"/>
      <c r="PPS441" s="116"/>
      <c r="PPT441" s="116"/>
      <c r="PPU441" s="116"/>
      <c r="PPV441" s="116"/>
      <c r="PPW441" s="116"/>
      <c r="PPX441" s="116"/>
      <c r="PPY441" s="116"/>
      <c r="PPZ441" s="116"/>
      <c r="PQA441" s="116"/>
      <c r="PQB441" s="116"/>
      <c r="PQC441" s="116"/>
      <c r="PQD441" s="116"/>
      <c r="PQE441" s="116"/>
      <c r="PQF441" s="116"/>
      <c r="PQG441" s="116"/>
      <c r="PQH441" s="116"/>
      <c r="PQI441" s="116"/>
      <c r="PQJ441" s="116"/>
      <c r="PQK441" s="116"/>
      <c r="PQL441" s="116"/>
      <c r="PQM441" s="116"/>
      <c r="PQN441" s="116"/>
      <c r="PQO441" s="116"/>
      <c r="PQP441" s="116"/>
      <c r="PQQ441" s="116"/>
      <c r="PQR441" s="116"/>
      <c r="PQS441" s="116"/>
      <c r="PQT441" s="116"/>
      <c r="PQU441" s="116"/>
      <c r="PQV441" s="116"/>
      <c r="PQW441" s="116"/>
      <c r="PQX441" s="116"/>
      <c r="PQY441" s="116"/>
      <c r="PQZ441" s="116"/>
      <c r="PRA441" s="116"/>
      <c r="PRB441" s="116"/>
      <c r="PRC441" s="116"/>
      <c r="PRD441" s="116"/>
      <c r="PRE441" s="116"/>
      <c r="PRF441" s="116"/>
      <c r="PRG441" s="116"/>
      <c r="PRH441" s="116"/>
      <c r="PRI441" s="116"/>
      <c r="PRJ441" s="116"/>
      <c r="PRK441" s="116"/>
      <c r="PRL441" s="116"/>
      <c r="PRM441" s="116"/>
      <c r="PRN441" s="116"/>
      <c r="PRO441" s="116"/>
      <c r="PRP441" s="116"/>
      <c r="PRQ441" s="116"/>
      <c r="PRR441" s="116"/>
      <c r="PRS441" s="116"/>
      <c r="PRT441" s="116"/>
      <c r="PRU441" s="116"/>
      <c r="PRV441" s="116"/>
      <c r="PRW441" s="116"/>
      <c r="PRX441" s="116"/>
      <c r="PRY441" s="116"/>
      <c r="PRZ441" s="116"/>
      <c r="PSA441" s="116"/>
      <c r="PSB441" s="116"/>
      <c r="PSC441" s="116"/>
      <c r="PSD441" s="116"/>
      <c r="PSE441" s="116"/>
      <c r="PSF441" s="116"/>
      <c r="PSG441" s="116"/>
      <c r="PSH441" s="116"/>
      <c r="PSI441" s="116"/>
      <c r="PSJ441" s="116"/>
      <c r="PSK441" s="116"/>
      <c r="PSL441" s="116"/>
      <c r="PSM441" s="116"/>
      <c r="PSN441" s="116"/>
      <c r="PSO441" s="116"/>
      <c r="PSP441" s="116"/>
      <c r="PSQ441" s="116"/>
      <c r="PSR441" s="116"/>
      <c r="PSS441" s="116"/>
      <c r="PST441" s="116"/>
      <c r="PSU441" s="116"/>
      <c r="PSV441" s="116"/>
      <c r="PSW441" s="116"/>
      <c r="PSX441" s="116"/>
      <c r="PSY441" s="116"/>
      <c r="PSZ441" s="116"/>
      <c r="PTA441" s="116"/>
      <c r="PTB441" s="116"/>
      <c r="PTC441" s="116"/>
      <c r="PTD441" s="116"/>
      <c r="PTE441" s="116"/>
      <c r="PTF441" s="116"/>
      <c r="PTG441" s="116"/>
      <c r="PTH441" s="116"/>
      <c r="PTI441" s="116"/>
      <c r="PTJ441" s="116"/>
      <c r="PTK441" s="116"/>
      <c r="PTL441" s="116"/>
      <c r="PTM441" s="116"/>
      <c r="PTN441" s="116"/>
      <c r="PTO441" s="116"/>
      <c r="PTP441" s="116"/>
      <c r="PTQ441" s="116"/>
      <c r="PTR441" s="116"/>
      <c r="PTS441" s="116"/>
      <c r="PTT441" s="116"/>
      <c r="PTU441" s="116"/>
      <c r="PTV441" s="116"/>
      <c r="PTW441" s="116"/>
      <c r="PTX441" s="116"/>
      <c r="PTY441" s="116"/>
      <c r="PTZ441" s="116"/>
      <c r="PUA441" s="116"/>
      <c r="PUB441" s="116"/>
      <c r="PUC441" s="116"/>
      <c r="PUD441" s="116"/>
      <c r="PUE441" s="116"/>
      <c r="PUF441" s="116"/>
      <c r="PUG441" s="116"/>
      <c r="PUH441" s="116"/>
      <c r="PUI441" s="116"/>
      <c r="PUJ441" s="116"/>
      <c r="PUK441" s="116"/>
      <c r="PUL441" s="116"/>
      <c r="PUM441" s="116"/>
      <c r="PUN441" s="116"/>
      <c r="PUO441" s="116"/>
      <c r="PUP441" s="116"/>
      <c r="PUQ441" s="116"/>
      <c r="PUR441" s="116"/>
      <c r="PUS441" s="116"/>
      <c r="PUT441" s="116"/>
      <c r="PUU441" s="116"/>
      <c r="PUV441" s="116"/>
      <c r="PUW441" s="116"/>
      <c r="PUX441" s="116"/>
      <c r="PUY441" s="116"/>
      <c r="PUZ441" s="116"/>
      <c r="PVA441" s="116"/>
      <c r="PVB441" s="116"/>
      <c r="PVC441" s="116"/>
      <c r="PVD441" s="116"/>
      <c r="PVE441" s="116"/>
      <c r="PVF441" s="116"/>
      <c r="PVG441" s="116"/>
      <c r="PVH441" s="116"/>
      <c r="PVI441" s="116"/>
      <c r="PVJ441" s="116"/>
      <c r="PVK441" s="116"/>
      <c r="PVL441" s="116"/>
      <c r="PVM441" s="116"/>
      <c r="PVN441" s="116"/>
      <c r="PVO441" s="116"/>
      <c r="PVP441" s="116"/>
      <c r="PVQ441" s="116"/>
      <c r="PVR441" s="116"/>
      <c r="PVS441" s="116"/>
      <c r="PVT441" s="116"/>
      <c r="PVU441" s="116"/>
      <c r="PVV441" s="116"/>
      <c r="PVW441" s="116"/>
      <c r="PVX441" s="116"/>
      <c r="PVY441" s="116"/>
      <c r="PVZ441" s="116"/>
      <c r="PWA441" s="116"/>
      <c r="PWB441" s="116"/>
      <c r="PWC441" s="116"/>
      <c r="PWD441" s="116"/>
      <c r="PWE441" s="116"/>
      <c r="PWF441" s="116"/>
      <c r="PWG441" s="116"/>
      <c r="PWH441" s="116"/>
      <c r="PWI441" s="116"/>
      <c r="PWJ441" s="116"/>
      <c r="PWK441" s="116"/>
      <c r="PWL441" s="116"/>
      <c r="PWM441" s="116"/>
      <c r="PWN441" s="116"/>
      <c r="PWO441" s="116"/>
      <c r="PWP441" s="116"/>
      <c r="PWQ441" s="116"/>
      <c r="PWR441" s="116"/>
      <c r="PWS441" s="116"/>
      <c r="PWT441" s="116"/>
      <c r="PWU441" s="116"/>
      <c r="PWV441" s="116"/>
      <c r="PWW441" s="116"/>
      <c r="PWX441" s="116"/>
      <c r="PWY441" s="116"/>
      <c r="PWZ441" s="116"/>
      <c r="PXA441" s="116"/>
      <c r="PXB441" s="116"/>
      <c r="PXC441" s="116"/>
      <c r="PXD441" s="116"/>
      <c r="PXE441" s="116"/>
      <c r="PXF441" s="116"/>
      <c r="PXG441" s="116"/>
      <c r="PXH441" s="116"/>
      <c r="PXI441" s="116"/>
      <c r="PXJ441" s="116"/>
      <c r="PXK441" s="116"/>
      <c r="PXL441" s="116"/>
      <c r="PXM441" s="116"/>
      <c r="PXN441" s="116"/>
      <c r="PXO441" s="116"/>
      <c r="PXP441" s="116"/>
      <c r="PXQ441" s="116"/>
      <c r="PXR441" s="116"/>
      <c r="PXS441" s="116"/>
      <c r="PXT441" s="116"/>
      <c r="PXU441" s="116"/>
      <c r="PXV441" s="116"/>
      <c r="PXW441" s="116"/>
      <c r="PXX441" s="116"/>
      <c r="PXY441" s="116"/>
      <c r="PXZ441" s="116"/>
      <c r="PYA441" s="116"/>
      <c r="PYB441" s="116"/>
      <c r="PYC441" s="116"/>
      <c r="PYD441" s="116"/>
      <c r="PYE441" s="116"/>
      <c r="PYF441" s="116"/>
      <c r="PYG441" s="116"/>
      <c r="PYH441" s="116"/>
      <c r="PYI441" s="116"/>
      <c r="PYJ441" s="116"/>
      <c r="PYK441" s="116"/>
      <c r="PYL441" s="116"/>
      <c r="PYM441" s="116"/>
      <c r="PYN441" s="116"/>
      <c r="PYO441" s="116"/>
      <c r="PYP441" s="116"/>
      <c r="PYQ441" s="116"/>
      <c r="PYR441" s="116"/>
      <c r="PYS441" s="116"/>
      <c r="PYT441" s="116"/>
      <c r="PYU441" s="116"/>
      <c r="PYV441" s="116"/>
      <c r="PYW441" s="116"/>
      <c r="PYX441" s="116"/>
      <c r="PYY441" s="116"/>
      <c r="PYZ441" s="116"/>
      <c r="PZA441" s="116"/>
      <c r="PZB441" s="116"/>
      <c r="PZC441" s="116"/>
      <c r="PZD441" s="116"/>
      <c r="PZE441" s="116"/>
      <c r="PZF441" s="116"/>
      <c r="PZG441" s="116"/>
      <c r="PZH441" s="116"/>
      <c r="PZI441" s="116"/>
      <c r="PZJ441" s="116"/>
      <c r="PZK441" s="116"/>
      <c r="PZL441" s="116"/>
      <c r="PZM441" s="116"/>
      <c r="PZN441" s="116"/>
      <c r="PZO441" s="116"/>
      <c r="PZP441" s="116"/>
      <c r="PZQ441" s="116"/>
      <c r="PZR441" s="116"/>
      <c r="PZS441" s="116"/>
      <c r="PZT441" s="116"/>
      <c r="PZU441" s="116"/>
      <c r="PZV441" s="116"/>
      <c r="PZW441" s="116"/>
      <c r="PZX441" s="116"/>
      <c r="PZY441" s="116"/>
      <c r="PZZ441" s="116"/>
      <c r="QAA441" s="116"/>
      <c r="QAB441" s="116"/>
      <c r="QAC441" s="116"/>
      <c r="QAD441" s="116"/>
      <c r="QAE441" s="116"/>
      <c r="QAF441" s="116"/>
      <c r="QAG441" s="116"/>
      <c r="QAH441" s="116"/>
      <c r="QAI441" s="116"/>
      <c r="QAJ441" s="116"/>
      <c r="QAK441" s="116"/>
      <c r="QAL441" s="116"/>
      <c r="QAM441" s="116"/>
      <c r="QAN441" s="116"/>
      <c r="QAO441" s="116"/>
      <c r="QAP441" s="116"/>
      <c r="QAQ441" s="116"/>
      <c r="QAR441" s="116"/>
      <c r="QAS441" s="116"/>
      <c r="QAT441" s="116"/>
      <c r="QAU441" s="116"/>
      <c r="QAV441" s="116"/>
      <c r="QAW441" s="116"/>
      <c r="QAX441" s="116"/>
      <c r="QAY441" s="116"/>
      <c r="QAZ441" s="116"/>
      <c r="QBA441" s="116"/>
      <c r="QBB441" s="116"/>
      <c r="QBC441" s="116"/>
      <c r="QBD441" s="116"/>
      <c r="QBE441" s="116"/>
      <c r="QBF441" s="116"/>
      <c r="QBG441" s="116"/>
      <c r="QBH441" s="116"/>
      <c r="QBI441" s="116"/>
      <c r="QBJ441" s="116"/>
      <c r="QBK441" s="116"/>
      <c r="QBL441" s="116"/>
      <c r="QBM441" s="116"/>
      <c r="QBN441" s="116"/>
      <c r="QBO441" s="116"/>
      <c r="QBP441" s="116"/>
      <c r="QBQ441" s="116"/>
      <c r="QBR441" s="116"/>
      <c r="QBS441" s="116"/>
      <c r="QBT441" s="116"/>
      <c r="QBU441" s="116"/>
      <c r="QBV441" s="116"/>
      <c r="QBW441" s="116"/>
      <c r="QBX441" s="116"/>
      <c r="QBY441" s="116"/>
      <c r="QBZ441" s="116"/>
      <c r="QCA441" s="116"/>
      <c r="QCB441" s="116"/>
      <c r="QCC441" s="116"/>
      <c r="QCD441" s="116"/>
      <c r="QCE441" s="116"/>
      <c r="QCF441" s="116"/>
      <c r="QCG441" s="116"/>
      <c r="QCH441" s="116"/>
      <c r="QCI441" s="116"/>
      <c r="QCJ441" s="116"/>
      <c r="QCK441" s="116"/>
      <c r="QCL441" s="116"/>
      <c r="QCM441" s="116"/>
      <c r="QCN441" s="116"/>
      <c r="QCO441" s="116"/>
      <c r="QCP441" s="116"/>
      <c r="QCQ441" s="116"/>
      <c r="QCR441" s="116"/>
      <c r="QCS441" s="116"/>
      <c r="QCT441" s="116"/>
      <c r="QCU441" s="116"/>
      <c r="QCV441" s="116"/>
      <c r="QCW441" s="116"/>
      <c r="QCX441" s="116"/>
      <c r="QCY441" s="116"/>
      <c r="QCZ441" s="116"/>
      <c r="QDA441" s="116"/>
      <c r="QDB441" s="116"/>
      <c r="QDC441" s="116"/>
      <c r="QDD441" s="116"/>
      <c r="QDE441" s="116"/>
      <c r="QDF441" s="116"/>
      <c r="QDG441" s="116"/>
      <c r="QDH441" s="116"/>
      <c r="QDI441" s="116"/>
      <c r="QDJ441" s="116"/>
      <c r="QDK441" s="116"/>
      <c r="QDL441" s="116"/>
      <c r="QDM441" s="116"/>
      <c r="QDN441" s="116"/>
      <c r="QDO441" s="116"/>
      <c r="QDP441" s="116"/>
      <c r="QDQ441" s="116"/>
      <c r="QDR441" s="116"/>
      <c r="QDS441" s="116"/>
      <c r="QDT441" s="116"/>
      <c r="QDU441" s="116"/>
      <c r="QDV441" s="116"/>
      <c r="QDW441" s="116"/>
      <c r="QDX441" s="116"/>
      <c r="QDY441" s="116"/>
      <c r="QDZ441" s="116"/>
      <c r="QEA441" s="116"/>
      <c r="QEB441" s="116"/>
      <c r="QEC441" s="116"/>
      <c r="QED441" s="116"/>
      <c r="QEE441" s="116"/>
      <c r="QEF441" s="116"/>
      <c r="QEG441" s="116"/>
      <c r="QEH441" s="116"/>
      <c r="QEI441" s="116"/>
      <c r="QEJ441" s="116"/>
      <c r="QEK441" s="116"/>
      <c r="QEL441" s="116"/>
      <c r="QEM441" s="116"/>
      <c r="QEN441" s="116"/>
      <c r="QEO441" s="116"/>
      <c r="QEP441" s="116"/>
      <c r="QEQ441" s="116"/>
      <c r="QER441" s="116"/>
      <c r="QES441" s="116"/>
      <c r="QET441" s="116"/>
      <c r="QEU441" s="116"/>
      <c r="QEV441" s="116"/>
      <c r="QEW441" s="116"/>
      <c r="QEX441" s="116"/>
      <c r="QEY441" s="116"/>
      <c r="QEZ441" s="116"/>
      <c r="QFA441" s="116"/>
      <c r="QFB441" s="116"/>
      <c r="QFC441" s="116"/>
      <c r="QFD441" s="116"/>
      <c r="QFE441" s="116"/>
      <c r="QFF441" s="116"/>
      <c r="QFG441" s="116"/>
      <c r="QFH441" s="116"/>
      <c r="QFI441" s="116"/>
      <c r="QFJ441" s="116"/>
      <c r="QFK441" s="116"/>
      <c r="QFL441" s="116"/>
      <c r="QFM441" s="116"/>
      <c r="QFN441" s="116"/>
      <c r="QFO441" s="116"/>
      <c r="QFP441" s="116"/>
      <c r="QFQ441" s="116"/>
      <c r="QFR441" s="116"/>
      <c r="QFS441" s="116"/>
      <c r="QFT441" s="116"/>
      <c r="QFU441" s="116"/>
      <c r="QFV441" s="116"/>
      <c r="QFW441" s="116"/>
      <c r="QFX441" s="116"/>
      <c r="QFY441" s="116"/>
      <c r="QFZ441" s="116"/>
      <c r="QGA441" s="116"/>
      <c r="QGB441" s="116"/>
      <c r="QGC441" s="116"/>
      <c r="QGD441" s="116"/>
      <c r="QGE441" s="116"/>
      <c r="QGF441" s="116"/>
      <c r="QGG441" s="116"/>
      <c r="QGH441" s="116"/>
      <c r="QGI441" s="116"/>
      <c r="QGJ441" s="116"/>
      <c r="QGK441" s="116"/>
      <c r="QGL441" s="116"/>
      <c r="QGM441" s="116"/>
      <c r="QGN441" s="116"/>
      <c r="QGO441" s="116"/>
      <c r="QGP441" s="116"/>
      <c r="QGQ441" s="116"/>
      <c r="QGR441" s="116"/>
      <c r="QGS441" s="116"/>
      <c r="QGT441" s="116"/>
      <c r="QGU441" s="116"/>
      <c r="QGV441" s="116"/>
      <c r="QGW441" s="116"/>
      <c r="QGX441" s="116"/>
      <c r="QGY441" s="116"/>
      <c r="QGZ441" s="116"/>
      <c r="QHA441" s="116"/>
      <c r="QHB441" s="116"/>
      <c r="QHC441" s="116"/>
      <c r="QHD441" s="116"/>
      <c r="QHE441" s="116"/>
      <c r="QHF441" s="116"/>
      <c r="QHG441" s="116"/>
      <c r="QHH441" s="116"/>
      <c r="QHI441" s="116"/>
      <c r="QHJ441" s="116"/>
      <c r="QHK441" s="116"/>
      <c r="QHL441" s="116"/>
      <c r="QHM441" s="116"/>
      <c r="QHN441" s="116"/>
      <c r="QHO441" s="116"/>
      <c r="QHP441" s="116"/>
      <c r="QHQ441" s="116"/>
      <c r="QHR441" s="116"/>
      <c r="QHS441" s="116"/>
      <c r="QHT441" s="116"/>
      <c r="QHU441" s="116"/>
      <c r="QHV441" s="116"/>
      <c r="QHW441" s="116"/>
      <c r="QHX441" s="116"/>
      <c r="QHY441" s="116"/>
      <c r="QHZ441" s="116"/>
      <c r="QIA441" s="116"/>
      <c r="QIB441" s="116"/>
      <c r="QIC441" s="116"/>
      <c r="QID441" s="116"/>
      <c r="QIE441" s="116"/>
      <c r="QIF441" s="116"/>
      <c r="QIG441" s="116"/>
      <c r="QIH441" s="116"/>
      <c r="QII441" s="116"/>
      <c r="QIJ441" s="116"/>
      <c r="QIK441" s="116"/>
      <c r="QIL441" s="116"/>
      <c r="QIM441" s="116"/>
      <c r="QIN441" s="116"/>
      <c r="QIO441" s="116"/>
      <c r="QIP441" s="116"/>
      <c r="QIQ441" s="116"/>
      <c r="QIR441" s="116"/>
      <c r="QIS441" s="116"/>
      <c r="QIT441" s="116"/>
      <c r="QIU441" s="116"/>
      <c r="QIV441" s="116"/>
      <c r="QIW441" s="116"/>
      <c r="QIX441" s="116"/>
      <c r="QIY441" s="116"/>
      <c r="QIZ441" s="116"/>
      <c r="QJA441" s="116"/>
      <c r="QJB441" s="116"/>
      <c r="QJC441" s="116"/>
      <c r="QJD441" s="116"/>
      <c r="QJE441" s="116"/>
      <c r="QJF441" s="116"/>
      <c r="QJG441" s="116"/>
      <c r="QJH441" s="116"/>
      <c r="QJI441" s="116"/>
      <c r="QJJ441" s="116"/>
      <c r="QJK441" s="116"/>
      <c r="QJL441" s="116"/>
      <c r="QJM441" s="116"/>
      <c r="QJN441" s="116"/>
      <c r="QJO441" s="116"/>
      <c r="QJP441" s="116"/>
      <c r="QJQ441" s="116"/>
      <c r="QJR441" s="116"/>
      <c r="QJS441" s="116"/>
      <c r="QJT441" s="116"/>
      <c r="QJU441" s="116"/>
      <c r="QJV441" s="116"/>
      <c r="QJW441" s="116"/>
      <c r="QJX441" s="116"/>
      <c r="QJY441" s="116"/>
      <c r="QJZ441" s="116"/>
      <c r="QKA441" s="116"/>
      <c r="QKB441" s="116"/>
      <c r="QKC441" s="116"/>
      <c r="QKD441" s="116"/>
      <c r="QKE441" s="116"/>
      <c r="QKF441" s="116"/>
      <c r="QKG441" s="116"/>
      <c r="QKH441" s="116"/>
      <c r="QKI441" s="116"/>
      <c r="QKJ441" s="116"/>
      <c r="QKK441" s="116"/>
      <c r="QKL441" s="116"/>
      <c r="QKM441" s="116"/>
      <c r="QKN441" s="116"/>
      <c r="QKO441" s="116"/>
      <c r="QKP441" s="116"/>
      <c r="QKQ441" s="116"/>
      <c r="QKR441" s="116"/>
      <c r="QKS441" s="116"/>
      <c r="QKT441" s="116"/>
      <c r="QKU441" s="116"/>
      <c r="QKV441" s="116"/>
      <c r="QKW441" s="116"/>
      <c r="QKX441" s="116"/>
      <c r="QKY441" s="116"/>
      <c r="QKZ441" s="116"/>
      <c r="QLA441" s="116"/>
      <c r="QLB441" s="116"/>
      <c r="QLC441" s="116"/>
      <c r="QLD441" s="116"/>
      <c r="QLE441" s="116"/>
      <c r="QLF441" s="116"/>
      <c r="QLG441" s="116"/>
      <c r="QLH441" s="116"/>
      <c r="QLI441" s="116"/>
      <c r="QLJ441" s="116"/>
      <c r="QLK441" s="116"/>
      <c r="QLL441" s="116"/>
      <c r="QLM441" s="116"/>
      <c r="QLN441" s="116"/>
      <c r="QLO441" s="116"/>
      <c r="QLP441" s="116"/>
      <c r="QLQ441" s="116"/>
      <c r="QLR441" s="116"/>
      <c r="QLS441" s="116"/>
      <c r="QLT441" s="116"/>
      <c r="QLU441" s="116"/>
      <c r="QLV441" s="116"/>
      <c r="QLW441" s="116"/>
      <c r="QLX441" s="116"/>
      <c r="QLY441" s="116"/>
      <c r="QLZ441" s="116"/>
      <c r="QMA441" s="116"/>
      <c r="QMB441" s="116"/>
      <c r="QMC441" s="116"/>
      <c r="QMD441" s="116"/>
      <c r="QME441" s="116"/>
      <c r="QMF441" s="116"/>
      <c r="QMG441" s="116"/>
      <c r="QMH441" s="116"/>
      <c r="QMI441" s="116"/>
      <c r="QMJ441" s="116"/>
      <c r="QMK441" s="116"/>
      <c r="QML441" s="116"/>
      <c r="QMM441" s="116"/>
      <c r="QMN441" s="116"/>
      <c r="QMO441" s="116"/>
      <c r="QMP441" s="116"/>
      <c r="QMQ441" s="116"/>
      <c r="QMR441" s="116"/>
      <c r="QMS441" s="116"/>
      <c r="QMT441" s="116"/>
      <c r="QMU441" s="116"/>
      <c r="QMV441" s="116"/>
      <c r="QMW441" s="116"/>
      <c r="QMX441" s="116"/>
      <c r="QMY441" s="116"/>
      <c r="QMZ441" s="116"/>
      <c r="QNA441" s="116"/>
      <c r="QNB441" s="116"/>
      <c r="QNC441" s="116"/>
      <c r="QND441" s="116"/>
      <c r="QNE441" s="116"/>
      <c r="QNF441" s="116"/>
      <c r="QNG441" s="116"/>
      <c r="QNH441" s="116"/>
      <c r="QNI441" s="116"/>
      <c r="QNJ441" s="116"/>
      <c r="QNK441" s="116"/>
      <c r="QNL441" s="116"/>
      <c r="QNM441" s="116"/>
      <c r="QNN441" s="116"/>
      <c r="QNO441" s="116"/>
      <c r="QNP441" s="116"/>
      <c r="QNQ441" s="116"/>
      <c r="QNR441" s="116"/>
      <c r="QNS441" s="116"/>
      <c r="QNT441" s="116"/>
      <c r="QNU441" s="116"/>
      <c r="QNV441" s="116"/>
      <c r="QNW441" s="116"/>
      <c r="QNX441" s="116"/>
      <c r="QNY441" s="116"/>
      <c r="QNZ441" s="116"/>
      <c r="QOA441" s="116"/>
      <c r="QOB441" s="116"/>
      <c r="QOC441" s="116"/>
      <c r="QOD441" s="116"/>
      <c r="QOE441" s="116"/>
      <c r="QOF441" s="116"/>
      <c r="QOG441" s="116"/>
      <c r="QOH441" s="116"/>
      <c r="QOI441" s="116"/>
      <c r="QOJ441" s="116"/>
      <c r="QOK441" s="116"/>
      <c r="QOL441" s="116"/>
      <c r="QOM441" s="116"/>
      <c r="QON441" s="116"/>
      <c r="QOO441" s="116"/>
      <c r="QOP441" s="116"/>
      <c r="QOQ441" s="116"/>
      <c r="QOR441" s="116"/>
      <c r="QOS441" s="116"/>
      <c r="QOT441" s="116"/>
      <c r="QOU441" s="116"/>
      <c r="QOV441" s="116"/>
      <c r="QOW441" s="116"/>
      <c r="QOX441" s="116"/>
      <c r="QOY441" s="116"/>
      <c r="QOZ441" s="116"/>
      <c r="QPA441" s="116"/>
      <c r="QPB441" s="116"/>
      <c r="QPC441" s="116"/>
      <c r="QPD441" s="116"/>
      <c r="QPE441" s="116"/>
      <c r="QPF441" s="116"/>
      <c r="QPG441" s="116"/>
      <c r="QPH441" s="116"/>
      <c r="QPI441" s="116"/>
      <c r="QPJ441" s="116"/>
      <c r="QPK441" s="116"/>
      <c r="QPL441" s="116"/>
      <c r="QPM441" s="116"/>
      <c r="QPN441" s="116"/>
      <c r="QPO441" s="116"/>
      <c r="QPP441" s="116"/>
      <c r="QPQ441" s="116"/>
      <c r="QPR441" s="116"/>
      <c r="QPS441" s="116"/>
      <c r="QPT441" s="116"/>
      <c r="QPU441" s="116"/>
      <c r="QPV441" s="116"/>
      <c r="QPW441" s="116"/>
      <c r="QPX441" s="116"/>
      <c r="QPY441" s="116"/>
      <c r="QPZ441" s="116"/>
      <c r="QQA441" s="116"/>
      <c r="QQB441" s="116"/>
      <c r="QQC441" s="116"/>
      <c r="QQD441" s="116"/>
      <c r="QQE441" s="116"/>
      <c r="QQF441" s="116"/>
      <c r="QQG441" s="116"/>
      <c r="QQH441" s="116"/>
      <c r="QQI441" s="116"/>
      <c r="QQJ441" s="116"/>
      <c r="QQK441" s="116"/>
      <c r="QQL441" s="116"/>
      <c r="QQM441" s="116"/>
      <c r="QQN441" s="116"/>
      <c r="QQO441" s="116"/>
      <c r="QQP441" s="116"/>
      <c r="QQQ441" s="116"/>
      <c r="QQR441" s="116"/>
      <c r="QQS441" s="116"/>
      <c r="QQT441" s="116"/>
      <c r="QQU441" s="116"/>
      <c r="QQV441" s="116"/>
      <c r="QQW441" s="116"/>
      <c r="QQX441" s="116"/>
      <c r="QQY441" s="116"/>
      <c r="QQZ441" s="116"/>
      <c r="QRA441" s="116"/>
      <c r="QRB441" s="116"/>
      <c r="QRC441" s="116"/>
      <c r="QRD441" s="116"/>
      <c r="QRE441" s="116"/>
      <c r="QRF441" s="116"/>
      <c r="QRG441" s="116"/>
      <c r="QRH441" s="116"/>
      <c r="QRI441" s="116"/>
      <c r="QRJ441" s="116"/>
      <c r="QRK441" s="116"/>
      <c r="QRL441" s="116"/>
      <c r="QRM441" s="116"/>
      <c r="QRN441" s="116"/>
      <c r="QRO441" s="116"/>
      <c r="QRP441" s="116"/>
      <c r="QRQ441" s="116"/>
      <c r="QRR441" s="116"/>
      <c r="QRS441" s="116"/>
      <c r="QRT441" s="116"/>
      <c r="QRU441" s="116"/>
      <c r="QRV441" s="116"/>
      <c r="QRW441" s="116"/>
      <c r="QRX441" s="116"/>
      <c r="QRY441" s="116"/>
      <c r="QRZ441" s="116"/>
      <c r="QSA441" s="116"/>
      <c r="QSB441" s="116"/>
      <c r="QSC441" s="116"/>
      <c r="QSD441" s="116"/>
      <c r="QSE441" s="116"/>
      <c r="QSF441" s="116"/>
      <c r="QSG441" s="116"/>
      <c r="QSH441" s="116"/>
      <c r="QSI441" s="116"/>
      <c r="QSJ441" s="116"/>
      <c r="QSK441" s="116"/>
      <c r="QSL441" s="116"/>
      <c r="QSM441" s="116"/>
      <c r="QSN441" s="116"/>
      <c r="QSO441" s="116"/>
      <c r="QSP441" s="116"/>
      <c r="QSQ441" s="116"/>
      <c r="QSR441" s="116"/>
      <c r="QSS441" s="116"/>
      <c r="QST441" s="116"/>
      <c r="QSU441" s="116"/>
      <c r="QSV441" s="116"/>
      <c r="QSW441" s="116"/>
      <c r="QSX441" s="116"/>
      <c r="QSY441" s="116"/>
      <c r="QSZ441" s="116"/>
      <c r="QTA441" s="116"/>
      <c r="QTB441" s="116"/>
      <c r="QTC441" s="116"/>
      <c r="QTD441" s="116"/>
      <c r="QTE441" s="116"/>
      <c r="QTF441" s="116"/>
      <c r="QTG441" s="116"/>
      <c r="QTH441" s="116"/>
      <c r="QTI441" s="116"/>
      <c r="QTJ441" s="116"/>
      <c r="QTK441" s="116"/>
      <c r="QTL441" s="116"/>
      <c r="QTM441" s="116"/>
      <c r="QTN441" s="116"/>
      <c r="QTO441" s="116"/>
      <c r="QTP441" s="116"/>
      <c r="QTQ441" s="116"/>
      <c r="QTR441" s="116"/>
      <c r="QTS441" s="116"/>
      <c r="QTT441" s="116"/>
      <c r="QTU441" s="116"/>
      <c r="QTV441" s="116"/>
      <c r="QTW441" s="116"/>
      <c r="QTX441" s="116"/>
      <c r="QTY441" s="116"/>
      <c r="QTZ441" s="116"/>
      <c r="QUA441" s="116"/>
      <c r="QUB441" s="116"/>
      <c r="QUC441" s="116"/>
      <c r="QUD441" s="116"/>
      <c r="QUE441" s="116"/>
      <c r="QUF441" s="116"/>
      <c r="QUG441" s="116"/>
      <c r="QUH441" s="116"/>
      <c r="QUI441" s="116"/>
      <c r="QUJ441" s="116"/>
      <c r="QUK441" s="116"/>
      <c r="QUL441" s="116"/>
      <c r="QUM441" s="116"/>
      <c r="QUN441" s="116"/>
      <c r="QUO441" s="116"/>
      <c r="QUP441" s="116"/>
      <c r="QUQ441" s="116"/>
      <c r="QUR441" s="116"/>
      <c r="QUS441" s="116"/>
      <c r="QUT441" s="116"/>
      <c r="QUU441" s="116"/>
      <c r="QUV441" s="116"/>
      <c r="QUW441" s="116"/>
      <c r="QUX441" s="116"/>
      <c r="QUY441" s="116"/>
      <c r="QUZ441" s="116"/>
      <c r="QVA441" s="116"/>
      <c r="QVB441" s="116"/>
      <c r="QVC441" s="116"/>
      <c r="QVD441" s="116"/>
      <c r="QVE441" s="116"/>
      <c r="QVF441" s="116"/>
      <c r="QVG441" s="116"/>
      <c r="QVH441" s="116"/>
      <c r="QVI441" s="116"/>
      <c r="QVJ441" s="116"/>
      <c r="QVK441" s="116"/>
      <c r="QVL441" s="116"/>
      <c r="QVM441" s="116"/>
      <c r="QVN441" s="116"/>
      <c r="QVO441" s="116"/>
      <c r="QVP441" s="116"/>
      <c r="QVQ441" s="116"/>
      <c r="QVR441" s="116"/>
      <c r="QVS441" s="116"/>
      <c r="QVT441" s="116"/>
      <c r="QVU441" s="116"/>
      <c r="QVV441" s="116"/>
      <c r="QVW441" s="116"/>
      <c r="QVX441" s="116"/>
      <c r="QVY441" s="116"/>
      <c r="QVZ441" s="116"/>
      <c r="QWA441" s="116"/>
      <c r="QWB441" s="116"/>
      <c r="QWC441" s="116"/>
      <c r="QWD441" s="116"/>
      <c r="QWE441" s="116"/>
      <c r="QWF441" s="116"/>
      <c r="QWG441" s="116"/>
      <c r="QWH441" s="116"/>
      <c r="QWI441" s="116"/>
      <c r="QWJ441" s="116"/>
      <c r="QWK441" s="116"/>
      <c r="QWL441" s="116"/>
      <c r="QWM441" s="116"/>
      <c r="QWN441" s="116"/>
      <c r="QWO441" s="116"/>
      <c r="QWP441" s="116"/>
      <c r="QWQ441" s="116"/>
      <c r="QWR441" s="116"/>
      <c r="QWS441" s="116"/>
      <c r="QWT441" s="116"/>
      <c r="QWU441" s="116"/>
      <c r="QWV441" s="116"/>
      <c r="QWW441" s="116"/>
      <c r="QWX441" s="116"/>
      <c r="QWY441" s="116"/>
      <c r="QWZ441" s="116"/>
      <c r="QXA441" s="116"/>
      <c r="QXB441" s="116"/>
      <c r="QXC441" s="116"/>
      <c r="QXD441" s="116"/>
      <c r="QXE441" s="116"/>
      <c r="QXF441" s="116"/>
      <c r="QXG441" s="116"/>
      <c r="QXH441" s="116"/>
      <c r="QXI441" s="116"/>
      <c r="QXJ441" s="116"/>
      <c r="QXK441" s="116"/>
      <c r="QXL441" s="116"/>
      <c r="QXM441" s="116"/>
      <c r="QXN441" s="116"/>
      <c r="QXO441" s="116"/>
      <c r="QXP441" s="116"/>
      <c r="QXQ441" s="116"/>
      <c r="QXR441" s="116"/>
      <c r="QXS441" s="116"/>
      <c r="QXT441" s="116"/>
      <c r="QXU441" s="116"/>
      <c r="QXV441" s="116"/>
      <c r="QXW441" s="116"/>
      <c r="QXX441" s="116"/>
      <c r="QXY441" s="116"/>
      <c r="QXZ441" s="116"/>
      <c r="QYA441" s="116"/>
      <c r="QYB441" s="116"/>
      <c r="QYC441" s="116"/>
      <c r="QYD441" s="116"/>
      <c r="QYE441" s="116"/>
      <c r="QYF441" s="116"/>
      <c r="QYG441" s="116"/>
      <c r="QYH441" s="116"/>
      <c r="QYI441" s="116"/>
      <c r="QYJ441" s="116"/>
      <c r="QYK441" s="116"/>
      <c r="QYL441" s="116"/>
      <c r="QYM441" s="116"/>
      <c r="QYN441" s="116"/>
      <c r="QYO441" s="116"/>
      <c r="QYP441" s="116"/>
      <c r="QYQ441" s="116"/>
      <c r="QYR441" s="116"/>
      <c r="QYS441" s="116"/>
      <c r="QYT441" s="116"/>
      <c r="QYU441" s="116"/>
      <c r="QYV441" s="116"/>
      <c r="QYW441" s="116"/>
      <c r="QYX441" s="116"/>
      <c r="QYY441" s="116"/>
      <c r="QYZ441" s="116"/>
      <c r="QZA441" s="116"/>
      <c r="QZB441" s="116"/>
      <c r="QZC441" s="116"/>
      <c r="QZD441" s="116"/>
      <c r="QZE441" s="116"/>
      <c r="QZF441" s="116"/>
      <c r="QZG441" s="116"/>
      <c r="QZH441" s="116"/>
      <c r="QZI441" s="116"/>
      <c r="QZJ441" s="116"/>
      <c r="QZK441" s="116"/>
      <c r="QZL441" s="116"/>
      <c r="QZM441" s="116"/>
      <c r="QZN441" s="116"/>
      <c r="QZO441" s="116"/>
      <c r="QZP441" s="116"/>
      <c r="QZQ441" s="116"/>
      <c r="QZR441" s="116"/>
      <c r="QZS441" s="116"/>
      <c r="QZT441" s="116"/>
      <c r="QZU441" s="116"/>
      <c r="QZV441" s="116"/>
      <c r="QZW441" s="116"/>
      <c r="QZX441" s="116"/>
      <c r="QZY441" s="116"/>
      <c r="QZZ441" s="116"/>
      <c r="RAA441" s="116"/>
      <c r="RAB441" s="116"/>
      <c r="RAC441" s="116"/>
      <c r="RAD441" s="116"/>
      <c r="RAE441" s="116"/>
      <c r="RAF441" s="116"/>
      <c r="RAG441" s="116"/>
      <c r="RAH441" s="116"/>
      <c r="RAI441" s="116"/>
      <c r="RAJ441" s="116"/>
      <c r="RAK441" s="116"/>
      <c r="RAL441" s="116"/>
      <c r="RAM441" s="116"/>
      <c r="RAN441" s="116"/>
      <c r="RAO441" s="116"/>
      <c r="RAP441" s="116"/>
      <c r="RAQ441" s="116"/>
      <c r="RAR441" s="116"/>
      <c r="RAS441" s="116"/>
      <c r="RAT441" s="116"/>
      <c r="RAU441" s="116"/>
      <c r="RAV441" s="116"/>
      <c r="RAW441" s="116"/>
      <c r="RAX441" s="116"/>
      <c r="RAY441" s="116"/>
      <c r="RAZ441" s="116"/>
      <c r="RBA441" s="116"/>
      <c r="RBB441" s="116"/>
      <c r="RBC441" s="116"/>
      <c r="RBD441" s="116"/>
      <c r="RBE441" s="116"/>
      <c r="RBF441" s="116"/>
      <c r="RBG441" s="116"/>
      <c r="RBH441" s="116"/>
      <c r="RBI441" s="116"/>
      <c r="RBJ441" s="116"/>
      <c r="RBK441" s="116"/>
      <c r="RBL441" s="116"/>
      <c r="RBM441" s="116"/>
      <c r="RBN441" s="116"/>
      <c r="RBO441" s="116"/>
      <c r="RBP441" s="116"/>
      <c r="RBQ441" s="116"/>
      <c r="RBR441" s="116"/>
      <c r="RBS441" s="116"/>
      <c r="RBT441" s="116"/>
      <c r="RBU441" s="116"/>
      <c r="RBV441" s="116"/>
      <c r="RBW441" s="116"/>
      <c r="RBX441" s="116"/>
      <c r="RBY441" s="116"/>
      <c r="RBZ441" s="116"/>
      <c r="RCA441" s="116"/>
      <c r="RCB441" s="116"/>
      <c r="RCC441" s="116"/>
      <c r="RCD441" s="116"/>
      <c r="RCE441" s="116"/>
      <c r="RCF441" s="116"/>
      <c r="RCG441" s="116"/>
      <c r="RCH441" s="116"/>
      <c r="RCI441" s="116"/>
      <c r="RCJ441" s="116"/>
      <c r="RCK441" s="116"/>
      <c r="RCL441" s="116"/>
      <c r="RCM441" s="116"/>
      <c r="RCN441" s="116"/>
      <c r="RCO441" s="116"/>
      <c r="RCP441" s="116"/>
      <c r="RCQ441" s="116"/>
      <c r="RCR441" s="116"/>
      <c r="RCS441" s="116"/>
      <c r="RCT441" s="116"/>
      <c r="RCU441" s="116"/>
      <c r="RCV441" s="116"/>
      <c r="RCW441" s="116"/>
      <c r="RCX441" s="116"/>
      <c r="RCY441" s="116"/>
      <c r="RCZ441" s="116"/>
      <c r="RDA441" s="116"/>
      <c r="RDB441" s="116"/>
      <c r="RDC441" s="116"/>
      <c r="RDD441" s="116"/>
      <c r="RDE441" s="116"/>
      <c r="RDF441" s="116"/>
      <c r="RDG441" s="116"/>
      <c r="RDH441" s="116"/>
      <c r="RDI441" s="116"/>
      <c r="RDJ441" s="116"/>
      <c r="RDK441" s="116"/>
      <c r="RDL441" s="116"/>
      <c r="RDM441" s="116"/>
      <c r="RDN441" s="116"/>
      <c r="RDO441" s="116"/>
      <c r="RDP441" s="116"/>
      <c r="RDQ441" s="116"/>
      <c r="RDR441" s="116"/>
      <c r="RDS441" s="116"/>
      <c r="RDT441" s="116"/>
      <c r="RDU441" s="116"/>
      <c r="RDV441" s="116"/>
      <c r="RDW441" s="116"/>
      <c r="RDX441" s="116"/>
      <c r="RDY441" s="116"/>
      <c r="RDZ441" s="116"/>
      <c r="REA441" s="116"/>
      <c r="REB441" s="116"/>
      <c r="REC441" s="116"/>
      <c r="RED441" s="116"/>
      <c r="REE441" s="116"/>
      <c r="REF441" s="116"/>
      <c r="REG441" s="116"/>
      <c r="REH441" s="116"/>
      <c r="REI441" s="116"/>
      <c r="REJ441" s="116"/>
      <c r="REK441" s="116"/>
      <c r="REL441" s="116"/>
      <c r="REM441" s="116"/>
      <c r="REN441" s="116"/>
      <c r="REO441" s="116"/>
      <c r="REP441" s="116"/>
      <c r="REQ441" s="116"/>
      <c r="RER441" s="116"/>
      <c r="RES441" s="116"/>
      <c r="RET441" s="116"/>
      <c r="REU441" s="116"/>
      <c r="REV441" s="116"/>
      <c r="REW441" s="116"/>
      <c r="REX441" s="116"/>
      <c r="REY441" s="116"/>
      <c r="REZ441" s="116"/>
      <c r="RFA441" s="116"/>
      <c r="RFB441" s="116"/>
      <c r="RFC441" s="116"/>
      <c r="RFD441" s="116"/>
      <c r="RFE441" s="116"/>
      <c r="RFF441" s="116"/>
      <c r="RFG441" s="116"/>
      <c r="RFH441" s="116"/>
      <c r="RFI441" s="116"/>
      <c r="RFJ441" s="116"/>
      <c r="RFK441" s="116"/>
      <c r="RFL441" s="116"/>
      <c r="RFM441" s="116"/>
      <c r="RFN441" s="116"/>
      <c r="RFO441" s="116"/>
      <c r="RFP441" s="116"/>
      <c r="RFQ441" s="116"/>
      <c r="RFR441" s="116"/>
      <c r="RFS441" s="116"/>
      <c r="RFT441" s="116"/>
      <c r="RFU441" s="116"/>
      <c r="RFV441" s="116"/>
      <c r="RFW441" s="116"/>
      <c r="RFX441" s="116"/>
      <c r="RFY441" s="116"/>
      <c r="RFZ441" s="116"/>
      <c r="RGA441" s="116"/>
      <c r="RGB441" s="116"/>
      <c r="RGC441" s="116"/>
      <c r="RGD441" s="116"/>
      <c r="RGE441" s="116"/>
      <c r="RGF441" s="116"/>
      <c r="RGG441" s="116"/>
      <c r="RGH441" s="116"/>
      <c r="RGI441" s="116"/>
      <c r="RGJ441" s="116"/>
      <c r="RGK441" s="116"/>
      <c r="RGL441" s="116"/>
      <c r="RGM441" s="116"/>
      <c r="RGN441" s="116"/>
      <c r="RGO441" s="116"/>
      <c r="RGP441" s="116"/>
      <c r="RGQ441" s="116"/>
      <c r="RGR441" s="116"/>
      <c r="RGS441" s="116"/>
      <c r="RGT441" s="116"/>
      <c r="RGU441" s="116"/>
      <c r="RGV441" s="116"/>
      <c r="RGW441" s="116"/>
      <c r="RGX441" s="116"/>
      <c r="RGY441" s="116"/>
      <c r="RGZ441" s="116"/>
      <c r="RHA441" s="116"/>
      <c r="RHB441" s="116"/>
      <c r="RHC441" s="116"/>
      <c r="RHD441" s="116"/>
      <c r="RHE441" s="116"/>
      <c r="RHF441" s="116"/>
      <c r="RHG441" s="116"/>
      <c r="RHH441" s="116"/>
      <c r="RHI441" s="116"/>
      <c r="RHJ441" s="116"/>
      <c r="RHK441" s="116"/>
      <c r="RHL441" s="116"/>
      <c r="RHM441" s="116"/>
      <c r="RHN441" s="116"/>
      <c r="RHO441" s="116"/>
      <c r="RHP441" s="116"/>
      <c r="RHQ441" s="116"/>
      <c r="RHR441" s="116"/>
      <c r="RHS441" s="116"/>
      <c r="RHT441" s="116"/>
      <c r="RHU441" s="116"/>
      <c r="RHV441" s="116"/>
      <c r="RHW441" s="116"/>
      <c r="RHX441" s="116"/>
      <c r="RHY441" s="116"/>
      <c r="RHZ441" s="116"/>
      <c r="RIA441" s="116"/>
      <c r="RIB441" s="116"/>
      <c r="RIC441" s="116"/>
      <c r="RID441" s="116"/>
      <c r="RIE441" s="116"/>
      <c r="RIF441" s="116"/>
      <c r="RIG441" s="116"/>
      <c r="RIH441" s="116"/>
      <c r="RII441" s="116"/>
      <c r="RIJ441" s="116"/>
      <c r="RIK441" s="116"/>
      <c r="RIL441" s="116"/>
      <c r="RIM441" s="116"/>
      <c r="RIN441" s="116"/>
      <c r="RIO441" s="116"/>
      <c r="RIP441" s="116"/>
      <c r="RIQ441" s="116"/>
      <c r="RIR441" s="116"/>
      <c r="RIS441" s="116"/>
      <c r="RIT441" s="116"/>
      <c r="RIU441" s="116"/>
      <c r="RIV441" s="116"/>
      <c r="RIW441" s="116"/>
      <c r="RIX441" s="116"/>
      <c r="RIY441" s="116"/>
      <c r="RIZ441" s="116"/>
      <c r="RJA441" s="116"/>
      <c r="RJB441" s="116"/>
      <c r="RJC441" s="116"/>
      <c r="RJD441" s="116"/>
      <c r="RJE441" s="116"/>
      <c r="RJF441" s="116"/>
      <c r="RJG441" s="116"/>
      <c r="RJH441" s="116"/>
      <c r="RJI441" s="116"/>
      <c r="RJJ441" s="116"/>
      <c r="RJK441" s="116"/>
      <c r="RJL441" s="116"/>
      <c r="RJM441" s="116"/>
      <c r="RJN441" s="116"/>
      <c r="RJO441" s="116"/>
      <c r="RJP441" s="116"/>
      <c r="RJQ441" s="116"/>
      <c r="RJR441" s="116"/>
      <c r="RJS441" s="116"/>
      <c r="RJT441" s="116"/>
      <c r="RJU441" s="116"/>
      <c r="RJV441" s="116"/>
      <c r="RJW441" s="116"/>
      <c r="RJX441" s="116"/>
      <c r="RJY441" s="116"/>
      <c r="RJZ441" s="116"/>
      <c r="RKA441" s="116"/>
      <c r="RKB441" s="116"/>
      <c r="RKC441" s="116"/>
      <c r="RKD441" s="116"/>
      <c r="RKE441" s="116"/>
      <c r="RKF441" s="116"/>
      <c r="RKG441" s="116"/>
      <c r="RKH441" s="116"/>
      <c r="RKI441" s="116"/>
      <c r="RKJ441" s="116"/>
      <c r="RKK441" s="116"/>
      <c r="RKL441" s="116"/>
      <c r="RKM441" s="116"/>
      <c r="RKN441" s="116"/>
      <c r="RKO441" s="116"/>
      <c r="RKP441" s="116"/>
      <c r="RKQ441" s="116"/>
      <c r="RKR441" s="116"/>
      <c r="RKS441" s="116"/>
      <c r="RKT441" s="116"/>
      <c r="RKU441" s="116"/>
      <c r="RKV441" s="116"/>
      <c r="RKW441" s="116"/>
      <c r="RKX441" s="116"/>
      <c r="RKY441" s="116"/>
      <c r="RKZ441" s="116"/>
      <c r="RLA441" s="116"/>
      <c r="RLB441" s="116"/>
      <c r="RLC441" s="116"/>
      <c r="RLD441" s="116"/>
      <c r="RLE441" s="116"/>
      <c r="RLF441" s="116"/>
      <c r="RLG441" s="116"/>
      <c r="RLH441" s="116"/>
      <c r="RLI441" s="116"/>
      <c r="RLJ441" s="116"/>
      <c r="RLK441" s="116"/>
      <c r="RLL441" s="116"/>
      <c r="RLM441" s="116"/>
      <c r="RLN441" s="116"/>
      <c r="RLO441" s="116"/>
      <c r="RLP441" s="116"/>
      <c r="RLQ441" s="116"/>
      <c r="RLR441" s="116"/>
      <c r="RLS441" s="116"/>
      <c r="RLT441" s="116"/>
      <c r="RLU441" s="116"/>
      <c r="RLV441" s="116"/>
      <c r="RLW441" s="116"/>
      <c r="RLX441" s="116"/>
      <c r="RLY441" s="116"/>
      <c r="RLZ441" s="116"/>
      <c r="RMA441" s="116"/>
      <c r="RMB441" s="116"/>
      <c r="RMC441" s="116"/>
      <c r="RMD441" s="116"/>
      <c r="RME441" s="116"/>
      <c r="RMF441" s="116"/>
      <c r="RMG441" s="116"/>
      <c r="RMH441" s="116"/>
      <c r="RMI441" s="116"/>
      <c r="RMJ441" s="116"/>
      <c r="RMK441" s="116"/>
      <c r="RML441" s="116"/>
      <c r="RMM441" s="116"/>
      <c r="RMN441" s="116"/>
      <c r="RMO441" s="116"/>
      <c r="RMP441" s="116"/>
      <c r="RMQ441" s="116"/>
      <c r="RMR441" s="116"/>
      <c r="RMS441" s="116"/>
      <c r="RMT441" s="116"/>
      <c r="RMU441" s="116"/>
      <c r="RMV441" s="116"/>
      <c r="RMW441" s="116"/>
      <c r="RMX441" s="116"/>
      <c r="RMY441" s="116"/>
      <c r="RMZ441" s="116"/>
      <c r="RNA441" s="116"/>
      <c r="RNB441" s="116"/>
      <c r="RNC441" s="116"/>
      <c r="RND441" s="116"/>
      <c r="RNE441" s="116"/>
      <c r="RNF441" s="116"/>
      <c r="RNG441" s="116"/>
      <c r="RNH441" s="116"/>
      <c r="RNI441" s="116"/>
      <c r="RNJ441" s="116"/>
      <c r="RNK441" s="116"/>
      <c r="RNL441" s="116"/>
      <c r="RNM441" s="116"/>
      <c r="RNN441" s="116"/>
      <c r="RNO441" s="116"/>
      <c r="RNP441" s="116"/>
      <c r="RNQ441" s="116"/>
      <c r="RNR441" s="116"/>
      <c r="RNS441" s="116"/>
      <c r="RNT441" s="116"/>
      <c r="RNU441" s="116"/>
      <c r="RNV441" s="116"/>
      <c r="RNW441" s="116"/>
      <c r="RNX441" s="116"/>
      <c r="RNY441" s="116"/>
      <c r="RNZ441" s="116"/>
      <c r="ROA441" s="116"/>
      <c r="ROB441" s="116"/>
      <c r="ROC441" s="116"/>
      <c r="ROD441" s="116"/>
      <c r="ROE441" s="116"/>
      <c r="ROF441" s="116"/>
      <c r="ROG441" s="116"/>
      <c r="ROH441" s="116"/>
      <c r="ROI441" s="116"/>
      <c r="ROJ441" s="116"/>
      <c r="ROK441" s="116"/>
      <c r="ROL441" s="116"/>
      <c r="ROM441" s="116"/>
      <c r="RON441" s="116"/>
      <c r="ROO441" s="116"/>
      <c r="ROP441" s="116"/>
      <c r="ROQ441" s="116"/>
      <c r="ROR441" s="116"/>
      <c r="ROS441" s="116"/>
      <c r="ROT441" s="116"/>
      <c r="ROU441" s="116"/>
      <c r="ROV441" s="116"/>
      <c r="ROW441" s="116"/>
      <c r="ROX441" s="116"/>
      <c r="ROY441" s="116"/>
      <c r="ROZ441" s="116"/>
      <c r="RPA441" s="116"/>
      <c r="RPB441" s="116"/>
      <c r="RPC441" s="116"/>
      <c r="RPD441" s="116"/>
      <c r="RPE441" s="116"/>
      <c r="RPF441" s="116"/>
      <c r="RPG441" s="116"/>
      <c r="RPH441" s="116"/>
      <c r="RPI441" s="116"/>
      <c r="RPJ441" s="116"/>
      <c r="RPK441" s="116"/>
      <c r="RPL441" s="116"/>
      <c r="RPM441" s="116"/>
      <c r="RPN441" s="116"/>
      <c r="RPO441" s="116"/>
      <c r="RPP441" s="116"/>
      <c r="RPQ441" s="116"/>
      <c r="RPR441" s="116"/>
      <c r="RPS441" s="116"/>
      <c r="RPT441" s="116"/>
      <c r="RPU441" s="116"/>
      <c r="RPV441" s="116"/>
      <c r="RPW441" s="116"/>
      <c r="RPX441" s="116"/>
      <c r="RPY441" s="116"/>
      <c r="RPZ441" s="116"/>
      <c r="RQA441" s="116"/>
      <c r="RQB441" s="116"/>
      <c r="RQC441" s="116"/>
      <c r="RQD441" s="116"/>
      <c r="RQE441" s="116"/>
      <c r="RQF441" s="116"/>
      <c r="RQG441" s="116"/>
      <c r="RQH441" s="116"/>
      <c r="RQI441" s="116"/>
      <c r="RQJ441" s="116"/>
      <c r="RQK441" s="116"/>
      <c r="RQL441" s="116"/>
      <c r="RQM441" s="116"/>
      <c r="RQN441" s="116"/>
      <c r="RQO441" s="116"/>
      <c r="RQP441" s="116"/>
      <c r="RQQ441" s="116"/>
      <c r="RQR441" s="116"/>
      <c r="RQS441" s="116"/>
      <c r="RQT441" s="116"/>
      <c r="RQU441" s="116"/>
      <c r="RQV441" s="116"/>
      <c r="RQW441" s="116"/>
      <c r="RQX441" s="116"/>
      <c r="RQY441" s="116"/>
      <c r="RQZ441" s="116"/>
      <c r="RRA441" s="116"/>
      <c r="RRB441" s="116"/>
      <c r="RRC441" s="116"/>
      <c r="RRD441" s="116"/>
      <c r="RRE441" s="116"/>
      <c r="RRF441" s="116"/>
      <c r="RRG441" s="116"/>
      <c r="RRH441" s="116"/>
      <c r="RRI441" s="116"/>
      <c r="RRJ441" s="116"/>
      <c r="RRK441" s="116"/>
      <c r="RRL441" s="116"/>
      <c r="RRM441" s="116"/>
      <c r="RRN441" s="116"/>
      <c r="RRO441" s="116"/>
      <c r="RRP441" s="116"/>
      <c r="RRQ441" s="116"/>
      <c r="RRR441" s="116"/>
      <c r="RRS441" s="116"/>
      <c r="RRT441" s="116"/>
      <c r="RRU441" s="116"/>
      <c r="RRV441" s="116"/>
      <c r="RRW441" s="116"/>
      <c r="RRX441" s="116"/>
      <c r="RRY441" s="116"/>
      <c r="RRZ441" s="116"/>
      <c r="RSA441" s="116"/>
      <c r="RSB441" s="116"/>
      <c r="RSC441" s="116"/>
      <c r="RSD441" s="116"/>
      <c r="RSE441" s="116"/>
      <c r="RSF441" s="116"/>
      <c r="RSG441" s="116"/>
      <c r="RSH441" s="116"/>
      <c r="RSI441" s="116"/>
      <c r="RSJ441" s="116"/>
      <c r="RSK441" s="116"/>
      <c r="RSL441" s="116"/>
      <c r="RSM441" s="116"/>
      <c r="RSN441" s="116"/>
      <c r="RSO441" s="116"/>
      <c r="RSP441" s="116"/>
      <c r="RSQ441" s="116"/>
      <c r="RSR441" s="116"/>
      <c r="RSS441" s="116"/>
      <c r="RST441" s="116"/>
      <c r="RSU441" s="116"/>
      <c r="RSV441" s="116"/>
      <c r="RSW441" s="116"/>
      <c r="RSX441" s="116"/>
      <c r="RSY441" s="116"/>
      <c r="RSZ441" s="116"/>
      <c r="RTA441" s="116"/>
      <c r="RTB441" s="116"/>
      <c r="RTC441" s="116"/>
      <c r="RTD441" s="116"/>
      <c r="RTE441" s="116"/>
      <c r="RTF441" s="116"/>
      <c r="RTG441" s="116"/>
      <c r="RTH441" s="116"/>
      <c r="RTI441" s="116"/>
      <c r="RTJ441" s="116"/>
      <c r="RTK441" s="116"/>
      <c r="RTL441" s="116"/>
      <c r="RTM441" s="116"/>
      <c r="RTN441" s="116"/>
      <c r="RTO441" s="116"/>
      <c r="RTP441" s="116"/>
      <c r="RTQ441" s="116"/>
      <c r="RTR441" s="116"/>
      <c r="RTS441" s="116"/>
      <c r="RTT441" s="116"/>
      <c r="RTU441" s="116"/>
      <c r="RTV441" s="116"/>
      <c r="RTW441" s="116"/>
      <c r="RTX441" s="116"/>
      <c r="RTY441" s="116"/>
      <c r="RTZ441" s="116"/>
      <c r="RUA441" s="116"/>
      <c r="RUB441" s="116"/>
      <c r="RUC441" s="116"/>
      <c r="RUD441" s="116"/>
      <c r="RUE441" s="116"/>
      <c r="RUF441" s="116"/>
      <c r="RUG441" s="116"/>
      <c r="RUH441" s="116"/>
      <c r="RUI441" s="116"/>
      <c r="RUJ441" s="116"/>
      <c r="RUK441" s="116"/>
      <c r="RUL441" s="116"/>
      <c r="RUM441" s="116"/>
      <c r="RUN441" s="116"/>
      <c r="RUO441" s="116"/>
      <c r="RUP441" s="116"/>
      <c r="RUQ441" s="116"/>
      <c r="RUR441" s="116"/>
      <c r="RUS441" s="116"/>
      <c r="RUT441" s="116"/>
      <c r="RUU441" s="116"/>
      <c r="RUV441" s="116"/>
      <c r="RUW441" s="116"/>
      <c r="RUX441" s="116"/>
      <c r="RUY441" s="116"/>
      <c r="RUZ441" s="116"/>
      <c r="RVA441" s="116"/>
      <c r="RVB441" s="116"/>
      <c r="RVC441" s="116"/>
      <c r="RVD441" s="116"/>
      <c r="RVE441" s="116"/>
      <c r="RVF441" s="116"/>
      <c r="RVG441" s="116"/>
      <c r="RVH441" s="116"/>
      <c r="RVI441" s="116"/>
      <c r="RVJ441" s="116"/>
      <c r="RVK441" s="116"/>
      <c r="RVL441" s="116"/>
      <c r="RVM441" s="116"/>
      <c r="RVN441" s="116"/>
      <c r="RVO441" s="116"/>
      <c r="RVP441" s="116"/>
      <c r="RVQ441" s="116"/>
      <c r="RVR441" s="116"/>
      <c r="RVS441" s="116"/>
      <c r="RVT441" s="116"/>
      <c r="RVU441" s="116"/>
      <c r="RVV441" s="116"/>
      <c r="RVW441" s="116"/>
      <c r="RVX441" s="116"/>
      <c r="RVY441" s="116"/>
      <c r="RVZ441" s="116"/>
      <c r="RWA441" s="116"/>
      <c r="RWB441" s="116"/>
      <c r="RWC441" s="116"/>
      <c r="RWD441" s="116"/>
      <c r="RWE441" s="116"/>
      <c r="RWF441" s="116"/>
      <c r="RWG441" s="116"/>
      <c r="RWH441" s="116"/>
      <c r="RWI441" s="116"/>
      <c r="RWJ441" s="116"/>
      <c r="RWK441" s="116"/>
      <c r="RWL441" s="116"/>
      <c r="RWM441" s="116"/>
      <c r="RWN441" s="116"/>
      <c r="RWO441" s="116"/>
      <c r="RWP441" s="116"/>
      <c r="RWQ441" s="116"/>
      <c r="RWR441" s="116"/>
      <c r="RWS441" s="116"/>
      <c r="RWT441" s="116"/>
      <c r="RWU441" s="116"/>
      <c r="RWV441" s="116"/>
      <c r="RWW441" s="116"/>
      <c r="RWX441" s="116"/>
      <c r="RWY441" s="116"/>
      <c r="RWZ441" s="116"/>
      <c r="RXA441" s="116"/>
      <c r="RXB441" s="116"/>
      <c r="RXC441" s="116"/>
      <c r="RXD441" s="116"/>
      <c r="RXE441" s="116"/>
      <c r="RXF441" s="116"/>
      <c r="RXG441" s="116"/>
      <c r="RXH441" s="116"/>
      <c r="RXI441" s="116"/>
      <c r="RXJ441" s="116"/>
      <c r="RXK441" s="116"/>
      <c r="RXL441" s="116"/>
      <c r="RXM441" s="116"/>
      <c r="RXN441" s="116"/>
      <c r="RXO441" s="116"/>
      <c r="RXP441" s="116"/>
      <c r="RXQ441" s="116"/>
      <c r="RXR441" s="116"/>
      <c r="RXS441" s="116"/>
      <c r="RXT441" s="116"/>
      <c r="RXU441" s="116"/>
      <c r="RXV441" s="116"/>
      <c r="RXW441" s="116"/>
      <c r="RXX441" s="116"/>
      <c r="RXY441" s="116"/>
      <c r="RXZ441" s="116"/>
      <c r="RYA441" s="116"/>
      <c r="RYB441" s="116"/>
      <c r="RYC441" s="116"/>
      <c r="RYD441" s="116"/>
      <c r="RYE441" s="116"/>
      <c r="RYF441" s="116"/>
      <c r="RYG441" s="116"/>
      <c r="RYH441" s="116"/>
      <c r="RYI441" s="116"/>
      <c r="RYJ441" s="116"/>
      <c r="RYK441" s="116"/>
      <c r="RYL441" s="116"/>
      <c r="RYM441" s="116"/>
      <c r="RYN441" s="116"/>
      <c r="RYO441" s="116"/>
      <c r="RYP441" s="116"/>
      <c r="RYQ441" s="116"/>
      <c r="RYR441" s="116"/>
      <c r="RYS441" s="116"/>
      <c r="RYT441" s="116"/>
      <c r="RYU441" s="116"/>
      <c r="RYV441" s="116"/>
      <c r="RYW441" s="116"/>
      <c r="RYX441" s="116"/>
      <c r="RYY441" s="116"/>
      <c r="RYZ441" s="116"/>
      <c r="RZA441" s="116"/>
      <c r="RZB441" s="116"/>
      <c r="RZC441" s="116"/>
      <c r="RZD441" s="116"/>
      <c r="RZE441" s="116"/>
      <c r="RZF441" s="116"/>
      <c r="RZG441" s="116"/>
      <c r="RZH441" s="116"/>
      <c r="RZI441" s="116"/>
      <c r="RZJ441" s="116"/>
      <c r="RZK441" s="116"/>
      <c r="RZL441" s="116"/>
      <c r="RZM441" s="116"/>
      <c r="RZN441" s="116"/>
      <c r="RZO441" s="116"/>
      <c r="RZP441" s="116"/>
      <c r="RZQ441" s="116"/>
      <c r="RZR441" s="116"/>
      <c r="RZS441" s="116"/>
      <c r="RZT441" s="116"/>
      <c r="RZU441" s="116"/>
      <c r="RZV441" s="116"/>
      <c r="RZW441" s="116"/>
      <c r="RZX441" s="116"/>
      <c r="RZY441" s="116"/>
      <c r="RZZ441" s="116"/>
      <c r="SAA441" s="116"/>
      <c r="SAB441" s="116"/>
      <c r="SAC441" s="116"/>
      <c r="SAD441" s="116"/>
      <c r="SAE441" s="116"/>
      <c r="SAF441" s="116"/>
      <c r="SAG441" s="116"/>
      <c r="SAH441" s="116"/>
      <c r="SAI441" s="116"/>
      <c r="SAJ441" s="116"/>
      <c r="SAK441" s="116"/>
      <c r="SAL441" s="116"/>
      <c r="SAM441" s="116"/>
      <c r="SAN441" s="116"/>
      <c r="SAO441" s="116"/>
      <c r="SAP441" s="116"/>
      <c r="SAQ441" s="116"/>
      <c r="SAR441" s="116"/>
      <c r="SAS441" s="116"/>
      <c r="SAT441" s="116"/>
      <c r="SAU441" s="116"/>
      <c r="SAV441" s="116"/>
      <c r="SAW441" s="116"/>
      <c r="SAX441" s="116"/>
      <c r="SAY441" s="116"/>
      <c r="SAZ441" s="116"/>
      <c r="SBA441" s="116"/>
      <c r="SBB441" s="116"/>
      <c r="SBC441" s="116"/>
      <c r="SBD441" s="116"/>
      <c r="SBE441" s="116"/>
      <c r="SBF441" s="116"/>
      <c r="SBG441" s="116"/>
      <c r="SBH441" s="116"/>
      <c r="SBI441" s="116"/>
      <c r="SBJ441" s="116"/>
      <c r="SBK441" s="116"/>
      <c r="SBL441" s="116"/>
      <c r="SBM441" s="116"/>
      <c r="SBN441" s="116"/>
      <c r="SBO441" s="116"/>
      <c r="SBP441" s="116"/>
      <c r="SBQ441" s="116"/>
      <c r="SBR441" s="116"/>
      <c r="SBS441" s="116"/>
      <c r="SBT441" s="116"/>
      <c r="SBU441" s="116"/>
      <c r="SBV441" s="116"/>
      <c r="SBW441" s="116"/>
      <c r="SBX441" s="116"/>
      <c r="SBY441" s="116"/>
      <c r="SBZ441" s="116"/>
      <c r="SCA441" s="116"/>
      <c r="SCB441" s="116"/>
      <c r="SCC441" s="116"/>
      <c r="SCD441" s="116"/>
      <c r="SCE441" s="116"/>
      <c r="SCF441" s="116"/>
      <c r="SCG441" s="116"/>
      <c r="SCH441" s="116"/>
      <c r="SCI441" s="116"/>
      <c r="SCJ441" s="116"/>
      <c r="SCK441" s="116"/>
      <c r="SCL441" s="116"/>
      <c r="SCM441" s="116"/>
      <c r="SCN441" s="116"/>
      <c r="SCO441" s="116"/>
      <c r="SCP441" s="116"/>
      <c r="SCQ441" s="116"/>
      <c r="SCR441" s="116"/>
      <c r="SCS441" s="116"/>
      <c r="SCT441" s="116"/>
      <c r="SCU441" s="116"/>
      <c r="SCV441" s="116"/>
      <c r="SCW441" s="116"/>
      <c r="SCX441" s="116"/>
      <c r="SCY441" s="116"/>
      <c r="SCZ441" s="116"/>
      <c r="SDA441" s="116"/>
      <c r="SDB441" s="116"/>
      <c r="SDC441" s="116"/>
      <c r="SDD441" s="116"/>
      <c r="SDE441" s="116"/>
      <c r="SDF441" s="116"/>
      <c r="SDG441" s="116"/>
      <c r="SDH441" s="116"/>
      <c r="SDI441" s="116"/>
      <c r="SDJ441" s="116"/>
      <c r="SDK441" s="116"/>
      <c r="SDL441" s="116"/>
      <c r="SDM441" s="116"/>
      <c r="SDN441" s="116"/>
      <c r="SDO441" s="116"/>
      <c r="SDP441" s="116"/>
      <c r="SDQ441" s="116"/>
      <c r="SDR441" s="116"/>
      <c r="SDS441" s="116"/>
      <c r="SDT441" s="116"/>
      <c r="SDU441" s="116"/>
      <c r="SDV441" s="116"/>
      <c r="SDW441" s="116"/>
      <c r="SDX441" s="116"/>
      <c r="SDY441" s="116"/>
      <c r="SDZ441" s="116"/>
      <c r="SEA441" s="116"/>
      <c r="SEB441" s="116"/>
      <c r="SEC441" s="116"/>
      <c r="SED441" s="116"/>
      <c r="SEE441" s="116"/>
      <c r="SEF441" s="116"/>
      <c r="SEG441" s="116"/>
      <c r="SEH441" s="116"/>
      <c r="SEI441" s="116"/>
      <c r="SEJ441" s="116"/>
      <c r="SEK441" s="116"/>
      <c r="SEL441" s="116"/>
      <c r="SEM441" s="116"/>
      <c r="SEN441" s="116"/>
      <c r="SEO441" s="116"/>
      <c r="SEP441" s="116"/>
      <c r="SEQ441" s="116"/>
      <c r="SER441" s="116"/>
      <c r="SES441" s="116"/>
      <c r="SET441" s="116"/>
      <c r="SEU441" s="116"/>
      <c r="SEV441" s="116"/>
      <c r="SEW441" s="116"/>
      <c r="SEX441" s="116"/>
      <c r="SEY441" s="116"/>
      <c r="SEZ441" s="116"/>
      <c r="SFA441" s="116"/>
      <c r="SFB441" s="116"/>
      <c r="SFC441" s="116"/>
      <c r="SFD441" s="116"/>
      <c r="SFE441" s="116"/>
      <c r="SFF441" s="116"/>
      <c r="SFG441" s="116"/>
      <c r="SFH441" s="116"/>
      <c r="SFI441" s="116"/>
      <c r="SFJ441" s="116"/>
      <c r="SFK441" s="116"/>
      <c r="SFL441" s="116"/>
      <c r="SFM441" s="116"/>
      <c r="SFN441" s="116"/>
      <c r="SFO441" s="116"/>
      <c r="SFP441" s="116"/>
      <c r="SFQ441" s="116"/>
      <c r="SFR441" s="116"/>
      <c r="SFS441" s="116"/>
      <c r="SFT441" s="116"/>
      <c r="SFU441" s="116"/>
      <c r="SFV441" s="116"/>
      <c r="SFW441" s="116"/>
      <c r="SFX441" s="116"/>
      <c r="SFY441" s="116"/>
      <c r="SFZ441" s="116"/>
      <c r="SGA441" s="116"/>
      <c r="SGB441" s="116"/>
      <c r="SGC441" s="116"/>
      <c r="SGD441" s="116"/>
      <c r="SGE441" s="116"/>
      <c r="SGF441" s="116"/>
      <c r="SGG441" s="116"/>
      <c r="SGH441" s="116"/>
      <c r="SGI441" s="116"/>
      <c r="SGJ441" s="116"/>
      <c r="SGK441" s="116"/>
      <c r="SGL441" s="116"/>
      <c r="SGM441" s="116"/>
      <c r="SGN441" s="116"/>
      <c r="SGO441" s="116"/>
      <c r="SGP441" s="116"/>
      <c r="SGQ441" s="116"/>
      <c r="SGR441" s="116"/>
      <c r="SGS441" s="116"/>
      <c r="SGT441" s="116"/>
      <c r="SGU441" s="116"/>
      <c r="SGV441" s="116"/>
      <c r="SGW441" s="116"/>
      <c r="SGX441" s="116"/>
      <c r="SGY441" s="116"/>
      <c r="SGZ441" s="116"/>
      <c r="SHA441" s="116"/>
      <c r="SHB441" s="116"/>
      <c r="SHC441" s="116"/>
      <c r="SHD441" s="116"/>
      <c r="SHE441" s="116"/>
      <c r="SHF441" s="116"/>
      <c r="SHG441" s="116"/>
      <c r="SHH441" s="116"/>
      <c r="SHI441" s="116"/>
      <c r="SHJ441" s="116"/>
      <c r="SHK441" s="116"/>
      <c r="SHL441" s="116"/>
      <c r="SHM441" s="116"/>
      <c r="SHN441" s="116"/>
      <c r="SHO441" s="116"/>
      <c r="SHP441" s="116"/>
      <c r="SHQ441" s="116"/>
      <c r="SHR441" s="116"/>
      <c r="SHS441" s="116"/>
      <c r="SHT441" s="116"/>
      <c r="SHU441" s="116"/>
      <c r="SHV441" s="116"/>
      <c r="SHW441" s="116"/>
      <c r="SHX441" s="116"/>
      <c r="SHY441" s="116"/>
      <c r="SHZ441" s="116"/>
      <c r="SIA441" s="116"/>
      <c r="SIB441" s="116"/>
      <c r="SIC441" s="116"/>
      <c r="SID441" s="116"/>
      <c r="SIE441" s="116"/>
      <c r="SIF441" s="116"/>
      <c r="SIG441" s="116"/>
      <c r="SIH441" s="116"/>
      <c r="SII441" s="116"/>
      <c r="SIJ441" s="116"/>
      <c r="SIK441" s="116"/>
      <c r="SIL441" s="116"/>
      <c r="SIM441" s="116"/>
      <c r="SIN441" s="116"/>
      <c r="SIO441" s="116"/>
      <c r="SIP441" s="116"/>
      <c r="SIQ441" s="116"/>
      <c r="SIR441" s="116"/>
      <c r="SIS441" s="116"/>
      <c r="SIT441" s="116"/>
      <c r="SIU441" s="116"/>
      <c r="SIV441" s="116"/>
      <c r="SIW441" s="116"/>
      <c r="SIX441" s="116"/>
      <c r="SIY441" s="116"/>
      <c r="SIZ441" s="116"/>
      <c r="SJA441" s="116"/>
      <c r="SJB441" s="116"/>
      <c r="SJC441" s="116"/>
      <c r="SJD441" s="116"/>
      <c r="SJE441" s="116"/>
      <c r="SJF441" s="116"/>
      <c r="SJG441" s="116"/>
      <c r="SJH441" s="116"/>
      <c r="SJI441" s="116"/>
      <c r="SJJ441" s="116"/>
      <c r="SJK441" s="116"/>
      <c r="SJL441" s="116"/>
      <c r="SJM441" s="116"/>
      <c r="SJN441" s="116"/>
      <c r="SJO441" s="116"/>
      <c r="SJP441" s="116"/>
      <c r="SJQ441" s="116"/>
      <c r="SJR441" s="116"/>
      <c r="SJS441" s="116"/>
      <c r="SJT441" s="116"/>
      <c r="SJU441" s="116"/>
      <c r="SJV441" s="116"/>
      <c r="SJW441" s="116"/>
      <c r="SJX441" s="116"/>
      <c r="SJY441" s="116"/>
      <c r="SJZ441" s="116"/>
      <c r="SKA441" s="116"/>
      <c r="SKB441" s="116"/>
      <c r="SKC441" s="116"/>
      <c r="SKD441" s="116"/>
      <c r="SKE441" s="116"/>
      <c r="SKF441" s="116"/>
      <c r="SKG441" s="116"/>
      <c r="SKH441" s="116"/>
      <c r="SKI441" s="116"/>
      <c r="SKJ441" s="116"/>
      <c r="SKK441" s="116"/>
      <c r="SKL441" s="116"/>
      <c r="SKM441" s="116"/>
      <c r="SKN441" s="116"/>
      <c r="SKO441" s="116"/>
      <c r="SKP441" s="116"/>
      <c r="SKQ441" s="116"/>
      <c r="SKR441" s="116"/>
      <c r="SKS441" s="116"/>
      <c r="SKT441" s="116"/>
      <c r="SKU441" s="116"/>
      <c r="SKV441" s="116"/>
      <c r="SKW441" s="116"/>
      <c r="SKX441" s="116"/>
      <c r="SKY441" s="116"/>
      <c r="SKZ441" s="116"/>
      <c r="SLA441" s="116"/>
      <c r="SLB441" s="116"/>
      <c r="SLC441" s="116"/>
      <c r="SLD441" s="116"/>
      <c r="SLE441" s="116"/>
      <c r="SLF441" s="116"/>
      <c r="SLG441" s="116"/>
      <c r="SLH441" s="116"/>
      <c r="SLI441" s="116"/>
      <c r="SLJ441" s="116"/>
      <c r="SLK441" s="116"/>
      <c r="SLL441" s="116"/>
      <c r="SLM441" s="116"/>
      <c r="SLN441" s="116"/>
      <c r="SLO441" s="116"/>
      <c r="SLP441" s="116"/>
      <c r="SLQ441" s="116"/>
      <c r="SLR441" s="116"/>
      <c r="SLS441" s="116"/>
      <c r="SLT441" s="116"/>
      <c r="SLU441" s="116"/>
      <c r="SLV441" s="116"/>
      <c r="SLW441" s="116"/>
      <c r="SLX441" s="116"/>
      <c r="SLY441" s="116"/>
      <c r="SLZ441" s="116"/>
      <c r="SMA441" s="116"/>
      <c r="SMB441" s="116"/>
      <c r="SMC441" s="116"/>
      <c r="SMD441" s="116"/>
      <c r="SME441" s="116"/>
      <c r="SMF441" s="116"/>
      <c r="SMG441" s="116"/>
      <c r="SMH441" s="116"/>
      <c r="SMI441" s="116"/>
      <c r="SMJ441" s="116"/>
      <c r="SMK441" s="116"/>
      <c r="SML441" s="116"/>
      <c r="SMM441" s="116"/>
      <c r="SMN441" s="116"/>
      <c r="SMO441" s="116"/>
      <c r="SMP441" s="116"/>
      <c r="SMQ441" s="116"/>
      <c r="SMR441" s="116"/>
      <c r="SMS441" s="116"/>
      <c r="SMT441" s="116"/>
      <c r="SMU441" s="116"/>
      <c r="SMV441" s="116"/>
      <c r="SMW441" s="116"/>
      <c r="SMX441" s="116"/>
      <c r="SMY441" s="116"/>
      <c r="SMZ441" s="116"/>
      <c r="SNA441" s="116"/>
      <c r="SNB441" s="116"/>
      <c r="SNC441" s="116"/>
      <c r="SND441" s="116"/>
      <c r="SNE441" s="116"/>
      <c r="SNF441" s="116"/>
      <c r="SNG441" s="116"/>
      <c r="SNH441" s="116"/>
      <c r="SNI441" s="116"/>
      <c r="SNJ441" s="116"/>
      <c r="SNK441" s="116"/>
      <c r="SNL441" s="116"/>
      <c r="SNM441" s="116"/>
      <c r="SNN441" s="116"/>
      <c r="SNO441" s="116"/>
      <c r="SNP441" s="116"/>
      <c r="SNQ441" s="116"/>
      <c r="SNR441" s="116"/>
      <c r="SNS441" s="116"/>
      <c r="SNT441" s="116"/>
      <c r="SNU441" s="116"/>
      <c r="SNV441" s="116"/>
      <c r="SNW441" s="116"/>
      <c r="SNX441" s="116"/>
      <c r="SNY441" s="116"/>
      <c r="SNZ441" s="116"/>
      <c r="SOA441" s="116"/>
      <c r="SOB441" s="116"/>
      <c r="SOC441" s="116"/>
      <c r="SOD441" s="116"/>
      <c r="SOE441" s="116"/>
      <c r="SOF441" s="116"/>
      <c r="SOG441" s="116"/>
      <c r="SOH441" s="116"/>
      <c r="SOI441" s="116"/>
      <c r="SOJ441" s="116"/>
      <c r="SOK441" s="116"/>
      <c r="SOL441" s="116"/>
      <c r="SOM441" s="116"/>
      <c r="SON441" s="116"/>
      <c r="SOO441" s="116"/>
      <c r="SOP441" s="116"/>
      <c r="SOQ441" s="116"/>
      <c r="SOR441" s="116"/>
      <c r="SOS441" s="116"/>
      <c r="SOT441" s="116"/>
      <c r="SOU441" s="116"/>
      <c r="SOV441" s="116"/>
      <c r="SOW441" s="116"/>
      <c r="SOX441" s="116"/>
      <c r="SOY441" s="116"/>
      <c r="SOZ441" s="116"/>
      <c r="SPA441" s="116"/>
      <c r="SPB441" s="116"/>
      <c r="SPC441" s="116"/>
      <c r="SPD441" s="116"/>
      <c r="SPE441" s="116"/>
      <c r="SPF441" s="116"/>
      <c r="SPG441" s="116"/>
      <c r="SPH441" s="116"/>
      <c r="SPI441" s="116"/>
      <c r="SPJ441" s="116"/>
      <c r="SPK441" s="116"/>
      <c r="SPL441" s="116"/>
      <c r="SPM441" s="116"/>
      <c r="SPN441" s="116"/>
      <c r="SPO441" s="116"/>
      <c r="SPP441" s="116"/>
      <c r="SPQ441" s="116"/>
      <c r="SPR441" s="116"/>
      <c r="SPS441" s="116"/>
      <c r="SPT441" s="116"/>
      <c r="SPU441" s="116"/>
      <c r="SPV441" s="116"/>
      <c r="SPW441" s="116"/>
      <c r="SPX441" s="116"/>
      <c r="SPY441" s="116"/>
      <c r="SPZ441" s="116"/>
      <c r="SQA441" s="116"/>
      <c r="SQB441" s="116"/>
      <c r="SQC441" s="116"/>
      <c r="SQD441" s="116"/>
      <c r="SQE441" s="116"/>
      <c r="SQF441" s="116"/>
      <c r="SQG441" s="116"/>
      <c r="SQH441" s="116"/>
      <c r="SQI441" s="116"/>
      <c r="SQJ441" s="116"/>
      <c r="SQK441" s="116"/>
      <c r="SQL441" s="116"/>
      <c r="SQM441" s="116"/>
      <c r="SQN441" s="116"/>
      <c r="SQO441" s="116"/>
      <c r="SQP441" s="116"/>
      <c r="SQQ441" s="116"/>
      <c r="SQR441" s="116"/>
      <c r="SQS441" s="116"/>
      <c r="SQT441" s="116"/>
      <c r="SQU441" s="116"/>
      <c r="SQV441" s="116"/>
      <c r="SQW441" s="116"/>
      <c r="SQX441" s="116"/>
      <c r="SQY441" s="116"/>
      <c r="SQZ441" s="116"/>
      <c r="SRA441" s="116"/>
      <c r="SRB441" s="116"/>
      <c r="SRC441" s="116"/>
      <c r="SRD441" s="116"/>
      <c r="SRE441" s="116"/>
      <c r="SRF441" s="116"/>
      <c r="SRG441" s="116"/>
      <c r="SRH441" s="116"/>
      <c r="SRI441" s="116"/>
      <c r="SRJ441" s="116"/>
      <c r="SRK441" s="116"/>
      <c r="SRL441" s="116"/>
      <c r="SRM441" s="116"/>
      <c r="SRN441" s="116"/>
      <c r="SRO441" s="116"/>
      <c r="SRP441" s="116"/>
      <c r="SRQ441" s="116"/>
      <c r="SRR441" s="116"/>
      <c r="SRS441" s="116"/>
      <c r="SRT441" s="116"/>
      <c r="SRU441" s="116"/>
      <c r="SRV441" s="116"/>
      <c r="SRW441" s="116"/>
      <c r="SRX441" s="116"/>
      <c r="SRY441" s="116"/>
      <c r="SRZ441" s="116"/>
      <c r="SSA441" s="116"/>
      <c r="SSB441" s="116"/>
      <c r="SSC441" s="116"/>
      <c r="SSD441" s="116"/>
      <c r="SSE441" s="116"/>
      <c r="SSF441" s="116"/>
      <c r="SSG441" s="116"/>
      <c r="SSH441" s="116"/>
      <c r="SSI441" s="116"/>
      <c r="SSJ441" s="116"/>
      <c r="SSK441" s="116"/>
      <c r="SSL441" s="116"/>
      <c r="SSM441" s="116"/>
      <c r="SSN441" s="116"/>
      <c r="SSO441" s="116"/>
      <c r="SSP441" s="116"/>
      <c r="SSQ441" s="116"/>
      <c r="SSR441" s="116"/>
      <c r="SSS441" s="116"/>
      <c r="SST441" s="116"/>
      <c r="SSU441" s="116"/>
      <c r="SSV441" s="116"/>
      <c r="SSW441" s="116"/>
      <c r="SSX441" s="116"/>
      <c r="SSY441" s="116"/>
      <c r="SSZ441" s="116"/>
      <c r="STA441" s="116"/>
      <c r="STB441" s="116"/>
      <c r="STC441" s="116"/>
      <c r="STD441" s="116"/>
      <c r="STE441" s="116"/>
      <c r="STF441" s="116"/>
      <c r="STG441" s="116"/>
      <c r="STH441" s="116"/>
      <c r="STI441" s="116"/>
      <c r="STJ441" s="116"/>
      <c r="STK441" s="116"/>
      <c r="STL441" s="116"/>
      <c r="STM441" s="116"/>
      <c r="STN441" s="116"/>
      <c r="STO441" s="116"/>
      <c r="STP441" s="116"/>
      <c r="STQ441" s="116"/>
      <c r="STR441" s="116"/>
      <c r="STS441" s="116"/>
      <c r="STT441" s="116"/>
      <c r="STU441" s="116"/>
      <c r="STV441" s="116"/>
      <c r="STW441" s="116"/>
      <c r="STX441" s="116"/>
      <c r="STY441" s="116"/>
      <c r="STZ441" s="116"/>
      <c r="SUA441" s="116"/>
      <c r="SUB441" s="116"/>
      <c r="SUC441" s="116"/>
      <c r="SUD441" s="116"/>
      <c r="SUE441" s="116"/>
      <c r="SUF441" s="116"/>
      <c r="SUG441" s="116"/>
      <c r="SUH441" s="116"/>
      <c r="SUI441" s="116"/>
      <c r="SUJ441" s="116"/>
      <c r="SUK441" s="116"/>
      <c r="SUL441" s="116"/>
      <c r="SUM441" s="116"/>
      <c r="SUN441" s="116"/>
      <c r="SUO441" s="116"/>
      <c r="SUP441" s="116"/>
      <c r="SUQ441" s="116"/>
      <c r="SUR441" s="116"/>
      <c r="SUS441" s="116"/>
      <c r="SUT441" s="116"/>
      <c r="SUU441" s="116"/>
      <c r="SUV441" s="116"/>
      <c r="SUW441" s="116"/>
      <c r="SUX441" s="116"/>
      <c r="SUY441" s="116"/>
      <c r="SUZ441" s="116"/>
      <c r="SVA441" s="116"/>
      <c r="SVB441" s="116"/>
      <c r="SVC441" s="116"/>
      <c r="SVD441" s="116"/>
      <c r="SVE441" s="116"/>
      <c r="SVF441" s="116"/>
      <c r="SVG441" s="116"/>
      <c r="SVH441" s="116"/>
      <c r="SVI441" s="116"/>
      <c r="SVJ441" s="116"/>
      <c r="SVK441" s="116"/>
      <c r="SVL441" s="116"/>
      <c r="SVM441" s="116"/>
      <c r="SVN441" s="116"/>
      <c r="SVO441" s="116"/>
      <c r="SVP441" s="116"/>
      <c r="SVQ441" s="116"/>
      <c r="SVR441" s="116"/>
      <c r="SVS441" s="116"/>
      <c r="SVT441" s="116"/>
      <c r="SVU441" s="116"/>
      <c r="SVV441" s="116"/>
      <c r="SVW441" s="116"/>
      <c r="SVX441" s="116"/>
      <c r="SVY441" s="116"/>
      <c r="SVZ441" s="116"/>
      <c r="SWA441" s="116"/>
      <c r="SWB441" s="116"/>
      <c r="SWC441" s="116"/>
      <c r="SWD441" s="116"/>
      <c r="SWE441" s="116"/>
      <c r="SWF441" s="116"/>
      <c r="SWG441" s="116"/>
      <c r="SWH441" s="116"/>
      <c r="SWI441" s="116"/>
      <c r="SWJ441" s="116"/>
      <c r="SWK441" s="116"/>
      <c r="SWL441" s="116"/>
      <c r="SWM441" s="116"/>
      <c r="SWN441" s="116"/>
      <c r="SWO441" s="116"/>
      <c r="SWP441" s="116"/>
      <c r="SWQ441" s="116"/>
      <c r="SWR441" s="116"/>
      <c r="SWS441" s="116"/>
      <c r="SWT441" s="116"/>
      <c r="SWU441" s="116"/>
      <c r="SWV441" s="116"/>
      <c r="SWW441" s="116"/>
      <c r="SWX441" s="116"/>
      <c r="SWY441" s="116"/>
      <c r="SWZ441" s="116"/>
      <c r="SXA441" s="116"/>
      <c r="SXB441" s="116"/>
      <c r="SXC441" s="116"/>
      <c r="SXD441" s="116"/>
      <c r="SXE441" s="116"/>
      <c r="SXF441" s="116"/>
      <c r="SXG441" s="116"/>
      <c r="SXH441" s="116"/>
      <c r="SXI441" s="116"/>
      <c r="SXJ441" s="116"/>
      <c r="SXK441" s="116"/>
      <c r="SXL441" s="116"/>
      <c r="SXM441" s="116"/>
      <c r="SXN441" s="116"/>
      <c r="SXO441" s="116"/>
      <c r="SXP441" s="116"/>
      <c r="SXQ441" s="116"/>
      <c r="SXR441" s="116"/>
      <c r="SXS441" s="116"/>
      <c r="SXT441" s="116"/>
      <c r="SXU441" s="116"/>
      <c r="SXV441" s="116"/>
      <c r="SXW441" s="116"/>
      <c r="SXX441" s="116"/>
      <c r="SXY441" s="116"/>
      <c r="SXZ441" s="116"/>
      <c r="SYA441" s="116"/>
      <c r="SYB441" s="116"/>
      <c r="SYC441" s="116"/>
      <c r="SYD441" s="116"/>
      <c r="SYE441" s="116"/>
      <c r="SYF441" s="116"/>
      <c r="SYG441" s="116"/>
      <c r="SYH441" s="116"/>
      <c r="SYI441" s="116"/>
      <c r="SYJ441" s="116"/>
      <c r="SYK441" s="116"/>
      <c r="SYL441" s="116"/>
      <c r="SYM441" s="116"/>
      <c r="SYN441" s="116"/>
      <c r="SYO441" s="116"/>
      <c r="SYP441" s="116"/>
      <c r="SYQ441" s="116"/>
      <c r="SYR441" s="116"/>
      <c r="SYS441" s="116"/>
      <c r="SYT441" s="116"/>
      <c r="SYU441" s="116"/>
      <c r="SYV441" s="116"/>
      <c r="SYW441" s="116"/>
      <c r="SYX441" s="116"/>
      <c r="SYY441" s="116"/>
      <c r="SYZ441" s="116"/>
      <c r="SZA441" s="116"/>
      <c r="SZB441" s="116"/>
      <c r="SZC441" s="116"/>
      <c r="SZD441" s="116"/>
      <c r="SZE441" s="116"/>
      <c r="SZF441" s="116"/>
      <c r="SZG441" s="116"/>
      <c r="SZH441" s="116"/>
      <c r="SZI441" s="116"/>
      <c r="SZJ441" s="116"/>
      <c r="SZK441" s="116"/>
      <c r="SZL441" s="116"/>
      <c r="SZM441" s="116"/>
      <c r="SZN441" s="116"/>
      <c r="SZO441" s="116"/>
      <c r="SZP441" s="116"/>
      <c r="SZQ441" s="116"/>
      <c r="SZR441" s="116"/>
      <c r="SZS441" s="116"/>
      <c r="SZT441" s="116"/>
      <c r="SZU441" s="116"/>
      <c r="SZV441" s="116"/>
      <c r="SZW441" s="116"/>
      <c r="SZX441" s="116"/>
      <c r="SZY441" s="116"/>
      <c r="SZZ441" s="116"/>
      <c r="TAA441" s="116"/>
      <c r="TAB441" s="116"/>
      <c r="TAC441" s="116"/>
      <c r="TAD441" s="116"/>
      <c r="TAE441" s="116"/>
      <c r="TAF441" s="116"/>
      <c r="TAG441" s="116"/>
      <c r="TAH441" s="116"/>
      <c r="TAI441" s="116"/>
      <c r="TAJ441" s="116"/>
      <c r="TAK441" s="116"/>
      <c r="TAL441" s="116"/>
      <c r="TAM441" s="116"/>
      <c r="TAN441" s="116"/>
      <c r="TAO441" s="116"/>
      <c r="TAP441" s="116"/>
      <c r="TAQ441" s="116"/>
      <c r="TAR441" s="116"/>
      <c r="TAS441" s="116"/>
      <c r="TAT441" s="116"/>
      <c r="TAU441" s="116"/>
      <c r="TAV441" s="116"/>
      <c r="TAW441" s="116"/>
      <c r="TAX441" s="116"/>
      <c r="TAY441" s="116"/>
      <c r="TAZ441" s="116"/>
      <c r="TBA441" s="116"/>
      <c r="TBB441" s="116"/>
      <c r="TBC441" s="116"/>
      <c r="TBD441" s="116"/>
      <c r="TBE441" s="116"/>
      <c r="TBF441" s="116"/>
      <c r="TBG441" s="116"/>
      <c r="TBH441" s="116"/>
      <c r="TBI441" s="116"/>
      <c r="TBJ441" s="116"/>
      <c r="TBK441" s="116"/>
      <c r="TBL441" s="116"/>
      <c r="TBM441" s="116"/>
      <c r="TBN441" s="116"/>
      <c r="TBO441" s="116"/>
      <c r="TBP441" s="116"/>
      <c r="TBQ441" s="116"/>
      <c r="TBR441" s="116"/>
      <c r="TBS441" s="116"/>
      <c r="TBT441" s="116"/>
      <c r="TBU441" s="116"/>
      <c r="TBV441" s="116"/>
      <c r="TBW441" s="116"/>
      <c r="TBX441" s="116"/>
      <c r="TBY441" s="116"/>
      <c r="TBZ441" s="116"/>
      <c r="TCA441" s="116"/>
      <c r="TCB441" s="116"/>
      <c r="TCC441" s="116"/>
      <c r="TCD441" s="116"/>
      <c r="TCE441" s="116"/>
      <c r="TCF441" s="116"/>
      <c r="TCG441" s="116"/>
      <c r="TCH441" s="116"/>
      <c r="TCI441" s="116"/>
      <c r="TCJ441" s="116"/>
      <c r="TCK441" s="116"/>
      <c r="TCL441" s="116"/>
      <c r="TCM441" s="116"/>
      <c r="TCN441" s="116"/>
      <c r="TCO441" s="116"/>
      <c r="TCP441" s="116"/>
      <c r="TCQ441" s="116"/>
      <c r="TCR441" s="116"/>
      <c r="TCS441" s="116"/>
      <c r="TCT441" s="116"/>
      <c r="TCU441" s="116"/>
      <c r="TCV441" s="116"/>
      <c r="TCW441" s="116"/>
      <c r="TCX441" s="116"/>
      <c r="TCY441" s="116"/>
      <c r="TCZ441" s="116"/>
      <c r="TDA441" s="116"/>
      <c r="TDB441" s="116"/>
      <c r="TDC441" s="116"/>
      <c r="TDD441" s="116"/>
      <c r="TDE441" s="116"/>
      <c r="TDF441" s="116"/>
      <c r="TDG441" s="116"/>
      <c r="TDH441" s="116"/>
      <c r="TDI441" s="116"/>
      <c r="TDJ441" s="116"/>
      <c r="TDK441" s="116"/>
      <c r="TDL441" s="116"/>
      <c r="TDM441" s="116"/>
      <c r="TDN441" s="116"/>
      <c r="TDO441" s="116"/>
      <c r="TDP441" s="116"/>
      <c r="TDQ441" s="116"/>
      <c r="TDR441" s="116"/>
      <c r="TDS441" s="116"/>
      <c r="TDT441" s="116"/>
      <c r="TDU441" s="116"/>
      <c r="TDV441" s="116"/>
      <c r="TDW441" s="116"/>
      <c r="TDX441" s="116"/>
      <c r="TDY441" s="116"/>
      <c r="TDZ441" s="116"/>
      <c r="TEA441" s="116"/>
      <c r="TEB441" s="116"/>
      <c r="TEC441" s="116"/>
      <c r="TED441" s="116"/>
      <c r="TEE441" s="116"/>
      <c r="TEF441" s="116"/>
      <c r="TEG441" s="116"/>
      <c r="TEH441" s="116"/>
      <c r="TEI441" s="116"/>
      <c r="TEJ441" s="116"/>
      <c r="TEK441" s="116"/>
      <c r="TEL441" s="116"/>
      <c r="TEM441" s="116"/>
      <c r="TEN441" s="116"/>
      <c r="TEO441" s="116"/>
      <c r="TEP441" s="116"/>
      <c r="TEQ441" s="116"/>
      <c r="TER441" s="116"/>
      <c r="TES441" s="116"/>
      <c r="TET441" s="116"/>
      <c r="TEU441" s="116"/>
      <c r="TEV441" s="116"/>
      <c r="TEW441" s="116"/>
      <c r="TEX441" s="116"/>
      <c r="TEY441" s="116"/>
      <c r="TEZ441" s="116"/>
      <c r="TFA441" s="116"/>
      <c r="TFB441" s="116"/>
      <c r="TFC441" s="116"/>
      <c r="TFD441" s="116"/>
      <c r="TFE441" s="116"/>
      <c r="TFF441" s="116"/>
      <c r="TFG441" s="116"/>
      <c r="TFH441" s="116"/>
      <c r="TFI441" s="116"/>
      <c r="TFJ441" s="116"/>
      <c r="TFK441" s="116"/>
      <c r="TFL441" s="116"/>
      <c r="TFM441" s="116"/>
      <c r="TFN441" s="116"/>
      <c r="TFO441" s="116"/>
      <c r="TFP441" s="116"/>
      <c r="TFQ441" s="116"/>
      <c r="TFR441" s="116"/>
      <c r="TFS441" s="116"/>
      <c r="TFT441" s="116"/>
      <c r="TFU441" s="116"/>
      <c r="TFV441" s="116"/>
      <c r="TFW441" s="116"/>
      <c r="TFX441" s="116"/>
      <c r="TFY441" s="116"/>
      <c r="TFZ441" s="116"/>
      <c r="TGA441" s="116"/>
      <c r="TGB441" s="116"/>
      <c r="TGC441" s="116"/>
      <c r="TGD441" s="116"/>
      <c r="TGE441" s="116"/>
      <c r="TGF441" s="116"/>
      <c r="TGG441" s="116"/>
      <c r="TGH441" s="116"/>
      <c r="TGI441" s="116"/>
      <c r="TGJ441" s="116"/>
      <c r="TGK441" s="116"/>
      <c r="TGL441" s="116"/>
      <c r="TGM441" s="116"/>
      <c r="TGN441" s="116"/>
      <c r="TGO441" s="116"/>
      <c r="TGP441" s="116"/>
      <c r="TGQ441" s="116"/>
      <c r="TGR441" s="116"/>
      <c r="TGS441" s="116"/>
      <c r="TGT441" s="116"/>
      <c r="TGU441" s="116"/>
      <c r="TGV441" s="116"/>
      <c r="TGW441" s="116"/>
      <c r="TGX441" s="116"/>
      <c r="TGY441" s="116"/>
      <c r="TGZ441" s="116"/>
      <c r="THA441" s="116"/>
      <c r="THB441" s="116"/>
      <c r="THC441" s="116"/>
      <c r="THD441" s="116"/>
      <c r="THE441" s="116"/>
      <c r="THF441" s="116"/>
      <c r="THG441" s="116"/>
      <c r="THH441" s="116"/>
      <c r="THI441" s="116"/>
      <c r="THJ441" s="116"/>
      <c r="THK441" s="116"/>
      <c r="THL441" s="116"/>
      <c r="THM441" s="116"/>
      <c r="THN441" s="116"/>
      <c r="THO441" s="116"/>
      <c r="THP441" s="116"/>
      <c r="THQ441" s="116"/>
      <c r="THR441" s="116"/>
      <c r="THS441" s="116"/>
      <c r="THT441" s="116"/>
      <c r="THU441" s="116"/>
      <c r="THV441" s="116"/>
      <c r="THW441" s="116"/>
      <c r="THX441" s="116"/>
      <c r="THY441" s="116"/>
      <c r="THZ441" s="116"/>
      <c r="TIA441" s="116"/>
      <c r="TIB441" s="116"/>
      <c r="TIC441" s="116"/>
      <c r="TID441" s="116"/>
      <c r="TIE441" s="116"/>
      <c r="TIF441" s="116"/>
      <c r="TIG441" s="116"/>
      <c r="TIH441" s="116"/>
      <c r="TII441" s="116"/>
      <c r="TIJ441" s="116"/>
      <c r="TIK441" s="116"/>
      <c r="TIL441" s="116"/>
      <c r="TIM441" s="116"/>
      <c r="TIN441" s="116"/>
      <c r="TIO441" s="116"/>
      <c r="TIP441" s="116"/>
      <c r="TIQ441" s="116"/>
      <c r="TIR441" s="116"/>
      <c r="TIS441" s="116"/>
      <c r="TIT441" s="116"/>
      <c r="TIU441" s="116"/>
      <c r="TIV441" s="116"/>
      <c r="TIW441" s="116"/>
      <c r="TIX441" s="116"/>
      <c r="TIY441" s="116"/>
      <c r="TIZ441" s="116"/>
      <c r="TJA441" s="116"/>
      <c r="TJB441" s="116"/>
      <c r="TJC441" s="116"/>
      <c r="TJD441" s="116"/>
      <c r="TJE441" s="116"/>
      <c r="TJF441" s="116"/>
      <c r="TJG441" s="116"/>
      <c r="TJH441" s="116"/>
      <c r="TJI441" s="116"/>
      <c r="TJJ441" s="116"/>
      <c r="TJK441" s="116"/>
      <c r="TJL441" s="116"/>
      <c r="TJM441" s="116"/>
      <c r="TJN441" s="116"/>
      <c r="TJO441" s="116"/>
      <c r="TJP441" s="116"/>
      <c r="TJQ441" s="116"/>
      <c r="TJR441" s="116"/>
      <c r="TJS441" s="116"/>
      <c r="TJT441" s="116"/>
      <c r="TJU441" s="116"/>
      <c r="TJV441" s="116"/>
      <c r="TJW441" s="116"/>
      <c r="TJX441" s="116"/>
      <c r="TJY441" s="116"/>
      <c r="TJZ441" s="116"/>
      <c r="TKA441" s="116"/>
      <c r="TKB441" s="116"/>
      <c r="TKC441" s="116"/>
      <c r="TKD441" s="116"/>
      <c r="TKE441" s="116"/>
      <c r="TKF441" s="116"/>
      <c r="TKG441" s="116"/>
      <c r="TKH441" s="116"/>
      <c r="TKI441" s="116"/>
      <c r="TKJ441" s="116"/>
      <c r="TKK441" s="116"/>
      <c r="TKL441" s="116"/>
      <c r="TKM441" s="116"/>
      <c r="TKN441" s="116"/>
      <c r="TKO441" s="116"/>
      <c r="TKP441" s="116"/>
      <c r="TKQ441" s="116"/>
      <c r="TKR441" s="116"/>
      <c r="TKS441" s="116"/>
      <c r="TKT441" s="116"/>
      <c r="TKU441" s="116"/>
      <c r="TKV441" s="116"/>
      <c r="TKW441" s="116"/>
      <c r="TKX441" s="116"/>
      <c r="TKY441" s="116"/>
      <c r="TKZ441" s="116"/>
      <c r="TLA441" s="116"/>
      <c r="TLB441" s="116"/>
      <c r="TLC441" s="116"/>
      <c r="TLD441" s="116"/>
      <c r="TLE441" s="116"/>
      <c r="TLF441" s="116"/>
      <c r="TLG441" s="116"/>
      <c r="TLH441" s="116"/>
      <c r="TLI441" s="116"/>
      <c r="TLJ441" s="116"/>
      <c r="TLK441" s="116"/>
      <c r="TLL441" s="116"/>
      <c r="TLM441" s="116"/>
      <c r="TLN441" s="116"/>
      <c r="TLO441" s="116"/>
      <c r="TLP441" s="116"/>
      <c r="TLQ441" s="116"/>
      <c r="TLR441" s="116"/>
      <c r="TLS441" s="116"/>
      <c r="TLT441" s="116"/>
      <c r="TLU441" s="116"/>
      <c r="TLV441" s="116"/>
      <c r="TLW441" s="116"/>
      <c r="TLX441" s="116"/>
      <c r="TLY441" s="116"/>
      <c r="TLZ441" s="116"/>
      <c r="TMA441" s="116"/>
      <c r="TMB441" s="116"/>
      <c r="TMC441" s="116"/>
      <c r="TMD441" s="116"/>
      <c r="TME441" s="116"/>
      <c r="TMF441" s="116"/>
      <c r="TMG441" s="116"/>
      <c r="TMH441" s="116"/>
      <c r="TMI441" s="116"/>
      <c r="TMJ441" s="116"/>
      <c r="TMK441" s="116"/>
      <c r="TML441" s="116"/>
      <c r="TMM441" s="116"/>
      <c r="TMN441" s="116"/>
      <c r="TMO441" s="116"/>
      <c r="TMP441" s="116"/>
      <c r="TMQ441" s="116"/>
      <c r="TMR441" s="116"/>
      <c r="TMS441" s="116"/>
      <c r="TMT441" s="116"/>
      <c r="TMU441" s="116"/>
      <c r="TMV441" s="116"/>
      <c r="TMW441" s="116"/>
      <c r="TMX441" s="116"/>
      <c r="TMY441" s="116"/>
      <c r="TMZ441" s="116"/>
      <c r="TNA441" s="116"/>
      <c r="TNB441" s="116"/>
      <c r="TNC441" s="116"/>
      <c r="TND441" s="116"/>
      <c r="TNE441" s="116"/>
      <c r="TNF441" s="116"/>
      <c r="TNG441" s="116"/>
      <c r="TNH441" s="116"/>
      <c r="TNI441" s="116"/>
      <c r="TNJ441" s="116"/>
      <c r="TNK441" s="116"/>
      <c r="TNL441" s="116"/>
      <c r="TNM441" s="116"/>
      <c r="TNN441" s="116"/>
      <c r="TNO441" s="116"/>
      <c r="TNP441" s="116"/>
      <c r="TNQ441" s="116"/>
      <c r="TNR441" s="116"/>
      <c r="TNS441" s="116"/>
      <c r="TNT441" s="116"/>
      <c r="TNU441" s="116"/>
      <c r="TNV441" s="116"/>
      <c r="TNW441" s="116"/>
      <c r="TNX441" s="116"/>
      <c r="TNY441" s="116"/>
      <c r="TNZ441" s="116"/>
      <c r="TOA441" s="116"/>
      <c r="TOB441" s="116"/>
      <c r="TOC441" s="116"/>
      <c r="TOD441" s="116"/>
      <c r="TOE441" s="116"/>
      <c r="TOF441" s="116"/>
      <c r="TOG441" s="116"/>
      <c r="TOH441" s="116"/>
      <c r="TOI441" s="116"/>
      <c r="TOJ441" s="116"/>
      <c r="TOK441" s="116"/>
      <c r="TOL441" s="116"/>
      <c r="TOM441" s="116"/>
      <c r="TON441" s="116"/>
      <c r="TOO441" s="116"/>
      <c r="TOP441" s="116"/>
      <c r="TOQ441" s="116"/>
      <c r="TOR441" s="116"/>
      <c r="TOS441" s="116"/>
      <c r="TOT441" s="116"/>
      <c r="TOU441" s="116"/>
      <c r="TOV441" s="116"/>
      <c r="TOW441" s="116"/>
      <c r="TOX441" s="116"/>
      <c r="TOY441" s="116"/>
      <c r="TOZ441" s="116"/>
      <c r="TPA441" s="116"/>
      <c r="TPB441" s="116"/>
      <c r="TPC441" s="116"/>
      <c r="TPD441" s="116"/>
      <c r="TPE441" s="116"/>
      <c r="TPF441" s="116"/>
      <c r="TPG441" s="116"/>
      <c r="TPH441" s="116"/>
      <c r="TPI441" s="116"/>
      <c r="TPJ441" s="116"/>
      <c r="TPK441" s="116"/>
      <c r="TPL441" s="116"/>
      <c r="TPM441" s="116"/>
      <c r="TPN441" s="116"/>
      <c r="TPO441" s="116"/>
      <c r="TPP441" s="116"/>
      <c r="TPQ441" s="116"/>
      <c r="TPR441" s="116"/>
      <c r="TPS441" s="116"/>
      <c r="TPT441" s="116"/>
      <c r="TPU441" s="116"/>
      <c r="TPV441" s="116"/>
      <c r="TPW441" s="116"/>
      <c r="TPX441" s="116"/>
      <c r="TPY441" s="116"/>
      <c r="TPZ441" s="116"/>
      <c r="TQA441" s="116"/>
      <c r="TQB441" s="116"/>
      <c r="TQC441" s="116"/>
      <c r="TQD441" s="116"/>
      <c r="TQE441" s="116"/>
      <c r="TQF441" s="116"/>
      <c r="TQG441" s="116"/>
      <c r="TQH441" s="116"/>
      <c r="TQI441" s="116"/>
      <c r="TQJ441" s="116"/>
      <c r="TQK441" s="116"/>
      <c r="TQL441" s="116"/>
      <c r="TQM441" s="116"/>
      <c r="TQN441" s="116"/>
      <c r="TQO441" s="116"/>
      <c r="TQP441" s="116"/>
      <c r="TQQ441" s="116"/>
      <c r="TQR441" s="116"/>
      <c r="TQS441" s="116"/>
      <c r="TQT441" s="116"/>
      <c r="TQU441" s="116"/>
      <c r="TQV441" s="116"/>
      <c r="TQW441" s="116"/>
      <c r="TQX441" s="116"/>
      <c r="TQY441" s="116"/>
      <c r="TQZ441" s="116"/>
      <c r="TRA441" s="116"/>
      <c r="TRB441" s="116"/>
      <c r="TRC441" s="116"/>
      <c r="TRD441" s="116"/>
      <c r="TRE441" s="116"/>
      <c r="TRF441" s="116"/>
      <c r="TRG441" s="116"/>
      <c r="TRH441" s="116"/>
      <c r="TRI441" s="116"/>
      <c r="TRJ441" s="116"/>
      <c r="TRK441" s="116"/>
      <c r="TRL441" s="116"/>
      <c r="TRM441" s="116"/>
      <c r="TRN441" s="116"/>
      <c r="TRO441" s="116"/>
      <c r="TRP441" s="116"/>
      <c r="TRQ441" s="116"/>
      <c r="TRR441" s="116"/>
      <c r="TRS441" s="116"/>
      <c r="TRT441" s="116"/>
      <c r="TRU441" s="116"/>
      <c r="TRV441" s="116"/>
      <c r="TRW441" s="116"/>
      <c r="TRX441" s="116"/>
      <c r="TRY441" s="116"/>
      <c r="TRZ441" s="116"/>
      <c r="TSA441" s="116"/>
      <c r="TSB441" s="116"/>
      <c r="TSC441" s="116"/>
      <c r="TSD441" s="116"/>
      <c r="TSE441" s="116"/>
      <c r="TSF441" s="116"/>
      <c r="TSG441" s="116"/>
      <c r="TSH441" s="116"/>
      <c r="TSI441" s="116"/>
      <c r="TSJ441" s="116"/>
      <c r="TSK441" s="116"/>
      <c r="TSL441" s="116"/>
      <c r="TSM441" s="116"/>
      <c r="TSN441" s="116"/>
      <c r="TSO441" s="116"/>
      <c r="TSP441" s="116"/>
      <c r="TSQ441" s="116"/>
      <c r="TSR441" s="116"/>
      <c r="TSS441" s="116"/>
      <c r="TST441" s="116"/>
      <c r="TSU441" s="116"/>
      <c r="TSV441" s="116"/>
      <c r="TSW441" s="116"/>
      <c r="TSX441" s="116"/>
      <c r="TSY441" s="116"/>
      <c r="TSZ441" s="116"/>
      <c r="TTA441" s="116"/>
      <c r="TTB441" s="116"/>
      <c r="TTC441" s="116"/>
      <c r="TTD441" s="116"/>
      <c r="TTE441" s="116"/>
      <c r="TTF441" s="116"/>
      <c r="TTG441" s="116"/>
      <c r="TTH441" s="116"/>
      <c r="TTI441" s="116"/>
      <c r="TTJ441" s="116"/>
      <c r="TTK441" s="116"/>
      <c r="TTL441" s="116"/>
      <c r="TTM441" s="116"/>
      <c r="TTN441" s="116"/>
      <c r="TTO441" s="116"/>
      <c r="TTP441" s="116"/>
      <c r="TTQ441" s="116"/>
      <c r="TTR441" s="116"/>
      <c r="TTS441" s="116"/>
      <c r="TTT441" s="116"/>
      <c r="TTU441" s="116"/>
      <c r="TTV441" s="116"/>
      <c r="TTW441" s="116"/>
      <c r="TTX441" s="116"/>
      <c r="TTY441" s="116"/>
      <c r="TTZ441" s="116"/>
      <c r="TUA441" s="116"/>
      <c r="TUB441" s="116"/>
      <c r="TUC441" s="116"/>
      <c r="TUD441" s="116"/>
      <c r="TUE441" s="116"/>
      <c r="TUF441" s="116"/>
      <c r="TUG441" s="116"/>
      <c r="TUH441" s="116"/>
      <c r="TUI441" s="116"/>
      <c r="TUJ441" s="116"/>
      <c r="TUK441" s="116"/>
      <c r="TUL441" s="116"/>
      <c r="TUM441" s="116"/>
      <c r="TUN441" s="116"/>
      <c r="TUO441" s="116"/>
      <c r="TUP441" s="116"/>
      <c r="TUQ441" s="116"/>
      <c r="TUR441" s="116"/>
      <c r="TUS441" s="116"/>
      <c r="TUT441" s="116"/>
      <c r="TUU441" s="116"/>
      <c r="TUV441" s="116"/>
      <c r="TUW441" s="116"/>
      <c r="TUX441" s="116"/>
      <c r="TUY441" s="116"/>
      <c r="TUZ441" s="116"/>
      <c r="TVA441" s="116"/>
      <c r="TVB441" s="116"/>
      <c r="TVC441" s="116"/>
      <c r="TVD441" s="116"/>
      <c r="TVE441" s="116"/>
      <c r="TVF441" s="116"/>
      <c r="TVG441" s="116"/>
      <c r="TVH441" s="116"/>
      <c r="TVI441" s="116"/>
      <c r="TVJ441" s="116"/>
      <c r="TVK441" s="116"/>
      <c r="TVL441" s="116"/>
      <c r="TVM441" s="116"/>
      <c r="TVN441" s="116"/>
      <c r="TVO441" s="116"/>
      <c r="TVP441" s="116"/>
      <c r="TVQ441" s="116"/>
      <c r="TVR441" s="116"/>
      <c r="TVS441" s="116"/>
      <c r="TVT441" s="116"/>
      <c r="TVU441" s="116"/>
      <c r="TVV441" s="116"/>
      <c r="TVW441" s="116"/>
      <c r="TVX441" s="116"/>
      <c r="TVY441" s="116"/>
      <c r="TVZ441" s="116"/>
      <c r="TWA441" s="116"/>
      <c r="TWB441" s="116"/>
      <c r="TWC441" s="116"/>
      <c r="TWD441" s="116"/>
      <c r="TWE441" s="116"/>
      <c r="TWF441" s="116"/>
      <c r="TWG441" s="116"/>
      <c r="TWH441" s="116"/>
      <c r="TWI441" s="116"/>
      <c r="TWJ441" s="116"/>
      <c r="TWK441" s="116"/>
      <c r="TWL441" s="116"/>
      <c r="TWM441" s="116"/>
      <c r="TWN441" s="116"/>
      <c r="TWO441" s="116"/>
      <c r="TWP441" s="116"/>
      <c r="TWQ441" s="116"/>
      <c r="TWR441" s="116"/>
      <c r="TWS441" s="116"/>
      <c r="TWT441" s="116"/>
      <c r="TWU441" s="116"/>
      <c r="TWV441" s="116"/>
      <c r="TWW441" s="116"/>
      <c r="TWX441" s="116"/>
      <c r="TWY441" s="116"/>
      <c r="TWZ441" s="116"/>
      <c r="TXA441" s="116"/>
      <c r="TXB441" s="116"/>
      <c r="TXC441" s="116"/>
      <c r="TXD441" s="116"/>
      <c r="TXE441" s="116"/>
      <c r="TXF441" s="116"/>
      <c r="TXG441" s="116"/>
      <c r="TXH441" s="116"/>
      <c r="TXI441" s="116"/>
      <c r="TXJ441" s="116"/>
      <c r="TXK441" s="116"/>
      <c r="TXL441" s="116"/>
      <c r="TXM441" s="116"/>
      <c r="TXN441" s="116"/>
      <c r="TXO441" s="116"/>
      <c r="TXP441" s="116"/>
      <c r="TXQ441" s="116"/>
      <c r="TXR441" s="116"/>
      <c r="TXS441" s="116"/>
      <c r="TXT441" s="116"/>
      <c r="TXU441" s="116"/>
      <c r="TXV441" s="116"/>
      <c r="TXW441" s="116"/>
      <c r="TXX441" s="116"/>
      <c r="TXY441" s="116"/>
      <c r="TXZ441" s="116"/>
      <c r="TYA441" s="116"/>
      <c r="TYB441" s="116"/>
      <c r="TYC441" s="116"/>
      <c r="TYD441" s="116"/>
      <c r="TYE441" s="116"/>
      <c r="TYF441" s="116"/>
      <c r="TYG441" s="116"/>
      <c r="TYH441" s="116"/>
      <c r="TYI441" s="116"/>
      <c r="TYJ441" s="116"/>
      <c r="TYK441" s="116"/>
      <c r="TYL441" s="116"/>
      <c r="TYM441" s="116"/>
      <c r="TYN441" s="116"/>
      <c r="TYO441" s="116"/>
      <c r="TYP441" s="116"/>
      <c r="TYQ441" s="116"/>
      <c r="TYR441" s="116"/>
      <c r="TYS441" s="116"/>
      <c r="TYT441" s="116"/>
      <c r="TYU441" s="116"/>
      <c r="TYV441" s="116"/>
      <c r="TYW441" s="116"/>
      <c r="TYX441" s="116"/>
      <c r="TYY441" s="116"/>
      <c r="TYZ441" s="116"/>
      <c r="TZA441" s="116"/>
      <c r="TZB441" s="116"/>
      <c r="TZC441" s="116"/>
      <c r="TZD441" s="116"/>
      <c r="TZE441" s="116"/>
      <c r="TZF441" s="116"/>
      <c r="TZG441" s="116"/>
      <c r="TZH441" s="116"/>
      <c r="TZI441" s="116"/>
      <c r="TZJ441" s="116"/>
      <c r="TZK441" s="116"/>
      <c r="TZL441" s="116"/>
      <c r="TZM441" s="116"/>
      <c r="TZN441" s="116"/>
      <c r="TZO441" s="116"/>
      <c r="TZP441" s="116"/>
      <c r="TZQ441" s="116"/>
      <c r="TZR441" s="116"/>
      <c r="TZS441" s="116"/>
      <c r="TZT441" s="116"/>
      <c r="TZU441" s="116"/>
      <c r="TZV441" s="116"/>
      <c r="TZW441" s="116"/>
      <c r="TZX441" s="116"/>
      <c r="TZY441" s="116"/>
      <c r="TZZ441" s="116"/>
      <c r="UAA441" s="116"/>
      <c r="UAB441" s="116"/>
      <c r="UAC441" s="116"/>
      <c r="UAD441" s="116"/>
      <c r="UAE441" s="116"/>
      <c r="UAF441" s="116"/>
      <c r="UAG441" s="116"/>
      <c r="UAH441" s="116"/>
      <c r="UAI441" s="116"/>
      <c r="UAJ441" s="116"/>
      <c r="UAK441" s="116"/>
      <c r="UAL441" s="116"/>
      <c r="UAM441" s="116"/>
      <c r="UAN441" s="116"/>
      <c r="UAO441" s="116"/>
      <c r="UAP441" s="116"/>
      <c r="UAQ441" s="116"/>
      <c r="UAR441" s="116"/>
      <c r="UAS441" s="116"/>
      <c r="UAT441" s="116"/>
      <c r="UAU441" s="116"/>
      <c r="UAV441" s="116"/>
      <c r="UAW441" s="116"/>
      <c r="UAX441" s="116"/>
      <c r="UAY441" s="116"/>
      <c r="UAZ441" s="116"/>
      <c r="UBA441" s="116"/>
      <c r="UBB441" s="116"/>
      <c r="UBC441" s="116"/>
      <c r="UBD441" s="116"/>
      <c r="UBE441" s="116"/>
      <c r="UBF441" s="116"/>
      <c r="UBG441" s="116"/>
      <c r="UBH441" s="116"/>
      <c r="UBI441" s="116"/>
      <c r="UBJ441" s="116"/>
      <c r="UBK441" s="116"/>
      <c r="UBL441" s="116"/>
      <c r="UBM441" s="116"/>
      <c r="UBN441" s="116"/>
      <c r="UBO441" s="116"/>
      <c r="UBP441" s="116"/>
      <c r="UBQ441" s="116"/>
      <c r="UBR441" s="116"/>
      <c r="UBS441" s="116"/>
      <c r="UBT441" s="116"/>
      <c r="UBU441" s="116"/>
      <c r="UBV441" s="116"/>
      <c r="UBW441" s="116"/>
      <c r="UBX441" s="116"/>
      <c r="UBY441" s="116"/>
      <c r="UBZ441" s="116"/>
      <c r="UCA441" s="116"/>
      <c r="UCB441" s="116"/>
      <c r="UCC441" s="116"/>
      <c r="UCD441" s="116"/>
      <c r="UCE441" s="116"/>
      <c r="UCF441" s="116"/>
      <c r="UCG441" s="116"/>
      <c r="UCH441" s="116"/>
      <c r="UCI441" s="116"/>
      <c r="UCJ441" s="116"/>
      <c r="UCK441" s="116"/>
      <c r="UCL441" s="116"/>
      <c r="UCM441" s="116"/>
      <c r="UCN441" s="116"/>
      <c r="UCO441" s="116"/>
      <c r="UCP441" s="116"/>
      <c r="UCQ441" s="116"/>
      <c r="UCR441" s="116"/>
      <c r="UCS441" s="116"/>
      <c r="UCT441" s="116"/>
      <c r="UCU441" s="116"/>
      <c r="UCV441" s="116"/>
      <c r="UCW441" s="116"/>
      <c r="UCX441" s="116"/>
      <c r="UCY441" s="116"/>
      <c r="UCZ441" s="116"/>
      <c r="UDA441" s="116"/>
      <c r="UDB441" s="116"/>
      <c r="UDC441" s="116"/>
      <c r="UDD441" s="116"/>
      <c r="UDE441" s="116"/>
      <c r="UDF441" s="116"/>
      <c r="UDG441" s="116"/>
      <c r="UDH441" s="116"/>
      <c r="UDI441" s="116"/>
      <c r="UDJ441" s="116"/>
      <c r="UDK441" s="116"/>
      <c r="UDL441" s="116"/>
      <c r="UDM441" s="116"/>
      <c r="UDN441" s="116"/>
      <c r="UDO441" s="116"/>
      <c r="UDP441" s="116"/>
      <c r="UDQ441" s="116"/>
      <c r="UDR441" s="116"/>
      <c r="UDS441" s="116"/>
      <c r="UDT441" s="116"/>
      <c r="UDU441" s="116"/>
      <c r="UDV441" s="116"/>
      <c r="UDW441" s="116"/>
      <c r="UDX441" s="116"/>
      <c r="UDY441" s="116"/>
      <c r="UDZ441" s="116"/>
      <c r="UEA441" s="116"/>
      <c r="UEB441" s="116"/>
      <c r="UEC441" s="116"/>
      <c r="UED441" s="116"/>
      <c r="UEE441" s="116"/>
      <c r="UEF441" s="116"/>
      <c r="UEG441" s="116"/>
      <c r="UEH441" s="116"/>
      <c r="UEI441" s="116"/>
      <c r="UEJ441" s="116"/>
      <c r="UEK441" s="116"/>
      <c r="UEL441" s="116"/>
      <c r="UEM441" s="116"/>
      <c r="UEN441" s="116"/>
      <c r="UEO441" s="116"/>
      <c r="UEP441" s="116"/>
      <c r="UEQ441" s="116"/>
      <c r="UER441" s="116"/>
      <c r="UES441" s="116"/>
      <c r="UET441" s="116"/>
      <c r="UEU441" s="116"/>
      <c r="UEV441" s="116"/>
      <c r="UEW441" s="116"/>
      <c r="UEX441" s="116"/>
      <c r="UEY441" s="116"/>
      <c r="UEZ441" s="116"/>
      <c r="UFA441" s="116"/>
      <c r="UFB441" s="116"/>
      <c r="UFC441" s="116"/>
      <c r="UFD441" s="116"/>
      <c r="UFE441" s="116"/>
      <c r="UFF441" s="116"/>
      <c r="UFG441" s="116"/>
      <c r="UFH441" s="116"/>
      <c r="UFI441" s="116"/>
      <c r="UFJ441" s="116"/>
      <c r="UFK441" s="116"/>
      <c r="UFL441" s="116"/>
      <c r="UFM441" s="116"/>
      <c r="UFN441" s="116"/>
      <c r="UFO441" s="116"/>
      <c r="UFP441" s="116"/>
      <c r="UFQ441" s="116"/>
      <c r="UFR441" s="116"/>
      <c r="UFS441" s="116"/>
      <c r="UFT441" s="116"/>
      <c r="UFU441" s="116"/>
      <c r="UFV441" s="116"/>
      <c r="UFW441" s="116"/>
      <c r="UFX441" s="116"/>
      <c r="UFY441" s="116"/>
      <c r="UFZ441" s="116"/>
      <c r="UGA441" s="116"/>
      <c r="UGB441" s="116"/>
      <c r="UGC441" s="116"/>
      <c r="UGD441" s="116"/>
      <c r="UGE441" s="116"/>
      <c r="UGF441" s="116"/>
      <c r="UGG441" s="116"/>
      <c r="UGH441" s="116"/>
      <c r="UGI441" s="116"/>
      <c r="UGJ441" s="116"/>
      <c r="UGK441" s="116"/>
      <c r="UGL441" s="116"/>
      <c r="UGM441" s="116"/>
      <c r="UGN441" s="116"/>
      <c r="UGO441" s="116"/>
      <c r="UGP441" s="116"/>
      <c r="UGQ441" s="116"/>
      <c r="UGR441" s="116"/>
      <c r="UGS441" s="116"/>
      <c r="UGT441" s="116"/>
      <c r="UGU441" s="116"/>
      <c r="UGV441" s="116"/>
      <c r="UGW441" s="116"/>
      <c r="UGX441" s="116"/>
      <c r="UGY441" s="116"/>
      <c r="UGZ441" s="116"/>
      <c r="UHA441" s="116"/>
      <c r="UHB441" s="116"/>
      <c r="UHC441" s="116"/>
      <c r="UHD441" s="116"/>
      <c r="UHE441" s="116"/>
      <c r="UHF441" s="116"/>
      <c r="UHG441" s="116"/>
      <c r="UHH441" s="116"/>
      <c r="UHI441" s="116"/>
      <c r="UHJ441" s="116"/>
      <c r="UHK441" s="116"/>
      <c r="UHL441" s="116"/>
      <c r="UHM441" s="116"/>
      <c r="UHN441" s="116"/>
      <c r="UHO441" s="116"/>
      <c r="UHP441" s="116"/>
      <c r="UHQ441" s="116"/>
      <c r="UHR441" s="116"/>
      <c r="UHS441" s="116"/>
      <c r="UHT441" s="116"/>
      <c r="UHU441" s="116"/>
      <c r="UHV441" s="116"/>
      <c r="UHW441" s="116"/>
      <c r="UHX441" s="116"/>
      <c r="UHY441" s="116"/>
      <c r="UHZ441" s="116"/>
      <c r="UIA441" s="116"/>
      <c r="UIB441" s="116"/>
      <c r="UIC441" s="116"/>
      <c r="UID441" s="116"/>
      <c r="UIE441" s="116"/>
      <c r="UIF441" s="116"/>
      <c r="UIG441" s="116"/>
      <c r="UIH441" s="116"/>
      <c r="UII441" s="116"/>
      <c r="UIJ441" s="116"/>
      <c r="UIK441" s="116"/>
      <c r="UIL441" s="116"/>
      <c r="UIM441" s="116"/>
      <c r="UIN441" s="116"/>
      <c r="UIO441" s="116"/>
      <c r="UIP441" s="116"/>
      <c r="UIQ441" s="116"/>
      <c r="UIR441" s="116"/>
      <c r="UIS441" s="116"/>
      <c r="UIT441" s="116"/>
      <c r="UIU441" s="116"/>
      <c r="UIV441" s="116"/>
      <c r="UIW441" s="116"/>
      <c r="UIX441" s="116"/>
      <c r="UIY441" s="116"/>
      <c r="UIZ441" s="116"/>
      <c r="UJA441" s="116"/>
      <c r="UJB441" s="116"/>
      <c r="UJC441" s="116"/>
      <c r="UJD441" s="116"/>
      <c r="UJE441" s="116"/>
      <c r="UJF441" s="116"/>
      <c r="UJG441" s="116"/>
      <c r="UJH441" s="116"/>
      <c r="UJI441" s="116"/>
      <c r="UJJ441" s="116"/>
      <c r="UJK441" s="116"/>
      <c r="UJL441" s="116"/>
      <c r="UJM441" s="116"/>
      <c r="UJN441" s="116"/>
      <c r="UJO441" s="116"/>
      <c r="UJP441" s="116"/>
      <c r="UJQ441" s="116"/>
      <c r="UJR441" s="116"/>
      <c r="UJS441" s="116"/>
      <c r="UJT441" s="116"/>
      <c r="UJU441" s="116"/>
      <c r="UJV441" s="116"/>
      <c r="UJW441" s="116"/>
      <c r="UJX441" s="116"/>
      <c r="UJY441" s="116"/>
      <c r="UJZ441" s="116"/>
      <c r="UKA441" s="116"/>
      <c r="UKB441" s="116"/>
      <c r="UKC441" s="116"/>
      <c r="UKD441" s="116"/>
      <c r="UKE441" s="116"/>
      <c r="UKF441" s="116"/>
      <c r="UKG441" s="116"/>
      <c r="UKH441" s="116"/>
      <c r="UKI441" s="116"/>
      <c r="UKJ441" s="116"/>
      <c r="UKK441" s="116"/>
      <c r="UKL441" s="116"/>
      <c r="UKM441" s="116"/>
      <c r="UKN441" s="116"/>
      <c r="UKO441" s="116"/>
      <c r="UKP441" s="116"/>
      <c r="UKQ441" s="116"/>
      <c r="UKR441" s="116"/>
      <c r="UKS441" s="116"/>
      <c r="UKT441" s="116"/>
      <c r="UKU441" s="116"/>
      <c r="UKV441" s="116"/>
      <c r="UKW441" s="116"/>
      <c r="UKX441" s="116"/>
      <c r="UKY441" s="116"/>
      <c r="UKZ441" s="116"/>
      <c r="ULA441" s="116"/>
      <c r="ULB441" s="116"/>
      <c r="ULC441" s="116"/>
      <c r="ULD441" s="116"/>
      <c r="ULE441" s="116"/>
      <c r="ULF441" s="116"/>
      <c r="ULG441" s="116"/>
      <c r="ULH441" s="116"/>
      <c r="ULI441" s="116"/>
      <c r="ULJ441" s="116"/>
      <c r="ULK441" s="116"/>
      <c r="ULL441" s="116"/>
      <c r="ULM441" s="116"/>
      <c r="ULN441" s="116"/>
      <c r="ULO441" s="116"/>
      <c r="ULP441" s="116"/>
      <c r="ULQ441" s="116"/>
      <c r="ULR441" s="116"/>
      <c r="ULS441" s="116"/>
      <c r="ULT441" s="116"/>
      <c r="ULU441" s="116"/>
      <c r="ULV441" s="116"/>
      <c r="ULW441" s="116"/>
      <c r="ULX441" s="116"/>
      <c r="ULY441" s="116"/>
      <c r="ULZ441" s="116"/>
      <c r="UMA441" s="116"/>
      <c r="UMB441" s="116"/>
      <c r="UMC441" s="116"/>
      <c r="UMD441" s="116"/>
      <c r="UME441" s="116"/>
      <c r="UMF441" s="116"/>
      <c r="UMG441" s="116"/>
      <c r="UMH441" s="116"/>
      <c r="UMI441" s="116"/>
      <c r="UMJ441" s="116"/>
      <c r="UMK441" s="116"/>
      <c r="UML441" s="116"/>
      <c r="UMM441" s="116"/>
      <c r="UMN441" s="116"/>
      <c r="UMO441" s="116"/>
      <c r="UMP441" s="116"/>
      <c r="UMQ441" s="116"/>
      <c r="UMR441" s="116"/>
      <c r="UMS441" s="116"/>
      <c r="UMT441" s="116"/>
      <c r="UMU441" s="116"/>
      <c r="UMV441" s="116"/>
      <c r="UMW441" s="116"/>
      <c r="UMX441" s="116"/>
      <c r="UMY441" s="116"/>
      <c r="UMZ441" s="116"/>
      <c r="UNA441" s="116"/>
      <c r="UNB441" s="116"/>
      <c r="UNC441" s="116"/>
      <c r="UND441" s="116"/>
      <c r="UNE441" s="116"/>
      <c r="UNF441" s="116"/>
      <c r="UNG441" s="116"/>
      <c r="UNH441" s="116"/>
      <c r="UNI441" s="116"/>
      <c r="UNJ441" s="116"/>
      <c r="UNK441" s="116"/>
      <c r="UNL441" s="116"/>
      <c r="UNM441" s="116"/>
      <c r="UNN441" s="116"/>
      <c r="UNO441" s="116"/>
      <c r="UNP441" s="116"/>
      <c r="UNQ441" s="116"/>
      <c r="UNR441" s="116"/>
      <c r="UNS441" s="116"/>
      <c r="UNT441" s="116"/>
      <c r="UNU441" s="116"/>
      <c r="UNV441" s="116"/>
      <c r="UNW441" s="116"/>
      <c r="UNX441" s="116"/>
      <c r="UNY441" s="116"/>
      <c r="UNZ441" s="116"/>
      <c r="UOA441" s="116"/>
      <c r="UOB441" s="116"/>
      <c r="UOC441" s="116"/>
      <c r="UOD441" s="116"/>
      <c r="UOE441" s="116"/>
      <c r="UOF441" s="116"/>
      <c r="UOG441" s="116"/>
      <c r="UOH441" s="116"/>
      <c r="UOI441" s="116"/>
      <c r="UOJ441" s="116"/>
      <c r="UOK441" s="116"/>
      <c r="UOL441" s="116"/>
      <c r="UOM441" s="116"/>
      <c r="UON441" s="116"/>
      <c r="UOO441" s="116"/>
      <c r="UOP441" s="116"/>
      <c r="UOQ441" s="116"/>
      <c r="UOR441" s="116"/>
      <c r="UOS441" s="116"/>
      <c r="UOT441" s="116"/>
      <c r="UOU441" s="116"/>
      <c r="UOV441" s="116"/>
      <c r="UOW441" s="116"/>
      <c r="UOX441" s="116"/>
      <c r="UOY441" s="116"/>
      <c r="UOZ441" s="116"/>
      <c r="UPA441" s="116"/>
      <c r="UPB441" s="116"/>
      <c r="UPC441" s="116"/>
      <c r="UPD441" s="116"/>
      <c r="UPE441" s="116"/>
      <c r="UPF441" s="116"/>
      <c r="UPG441" s="116"/>
      <c r="UPH441" s="116"/>
      <c r="UPI441" s="116"/>
      <c r="UPJ441" s="116"/>
      <c r="UPK441" s="116"/>
      <c r="UPL441" s="116"/>
      <c r="UPM441" s="116"/>
      <c r="UPN441" s="116"/>
      <c r="UPO441" s="116"/>
      <c r="UPP441" s="116"/>
      <c r="UPQ441" s="116"/>
      <c r="UPR441" s="116"/>
      <c r="UPS441" s="116"/>
      <c r="UPT441" s="116"/>
      <c r="UPU441" s="116"/>
      <c r="UPV441" s="116"/>
      <c r="UPW441" s="116"/>
      <c r="UPX441" s="116"/>
      <c r="UPY441" s="116"/>
      <c r="UPZ441" s="116"/>
      <c r="UQA441" s="116"/>
      <c r="UQB441" s="116"/>
      <c r="UQC441" s="116"/>
      <c r="UQD441" s="116"/>
      <c r="UQE441" s="116"/>
      <c r="UQF441" s="116"/>
      <c r="UQG441" s="116"/>
      <c r="UQH441" s="116"/>
      <c r="UQI441" s="116"/>
      <c r="UQJ441" s="116"/>
      <c r="UQK441" s="116"/>
      <c r="UQL441" s="116"/>
      <c r="UQM441" s="116"/>
      <c r="UQN441" s="116"/>
      <c r="UQO441" s="116"/>
      <c r="UQP441" s="116"/>
      <c r="UQQ441" s="116"/>
      <c r="UQR441" s="116"/>
      <c r="UQS441" s="116"/>
      <c r="UQT441" s="116"/>
      <c r="UQU441" s="116"/>
      <c r="UQV441" s="116"/>
      <c r="UQW441" s="116"/>
      <c r="UQX441" s="116"/>
      <c r="UQY441" s="116"/>
      <c r="UQZ441" s="116"/>
      <c r="URA441" s="116"/>
      <c r="URB441" s="116"/>
      <c r="URC441" s="116"/>
      <c r="URD441" s="116"/>
      <c r="URE441" s="116"/>
      <c r="URF441" s="116"/>
      <c r="URG441" s="116"/>
      <c r="URH441" s="116"/>
      <c r="URI441" s="116"/>
      <c r="URJ441" s="116"/>
      <c r="URK441" s="116"/>
      <c r="URL441" s="116"/>
      <c r="URM441" s="116"/>
      <c r="URN441" s="116"/>
      <c r="URO441" s="116"/>
      <c r="URP441" s="116"/>
      <c r="URQ441" s="116"/>
      <c r="URR441" s="116"/>
      <c r="URS441" s="116"/>
      <c r="URT441" s="116"/>
      <c r="URU441" s="116"/>
      <c r="URV441" s="116"/>
      <c r="URW441" s="116"/>
      <c r="URX441" s="116"/>
      <c r="URY441" s="116"/>
      <c r="URZ441" s="116"/>
      <c r="USA441" s="116"/>
      <c r="USB441" s="116"/>
      <c r="USC441" s="116"/>
      <c r="USD441" s="116"/>
      <c r="USE441" s="116"/>
      <c r="USF441" s="116"/>
      <c r="USG441" s="116"/>
      <c r="USH441" s="116"/>
      <c r="USI441" s="116"/>
      <c r="USJ441" s="116"/>
      <c r="USK441" s="116"/>
      <c r="USL441" s="116"/>
      <c r="USM441" s="116"/>
      <c r="USN441" s="116"/>
      <c r="USO441" s="116"/>
      <c r="USP441" s="116"/>
      <c r="USQ441" s="116"/>
      <c r="USR441" s="116"/>
      <c r="USS441" s="116"/>
      <c r="UST441" s="116"/>
      <c r="USU441" s="116"/>
      <c r="USV441" s="116"/>
      <c r="USW441" s="116"/>
      <c r="USX441" s="116"/>
      <c r="USY441" s="116"/>
      <c r="USZ441" s="116"/>
      <c r="UTA441" s="116"/>
      <c r="UTB441" s="116"/>
      <c r="UTC441" s="116"/>
      <c r="UTD441" s="116"/>
      <c r="UTE441" s="116"/>
      <c r="UTF441" s="116"/>
      <c r="UTG441" s="116"/>
      <c r="UTH441" s="116"/>
      <c r="UTI441" s="116"/>
      <c r="UTJ441" s="116"/>
      <c r="UTK441" s="116"/>
      <c r="UTL441" s="116"/>
      <c r="UTM441" s="116"/>
      <c r="UTN441" s="116"/>
      <c r="UTO441" s="116"/>
      <c r="UTP441" s="116"/>
      <c r="UTQ441" s="116"/>
      <c r="UTR441" s="116"/>
      <c r="UTS441" s="116"/>
      <c r="UTT441" s="116"/>
      <c r="UTU441" s="116"/>
      <c r="UTV441" s="116"/>
      <c r="UTW441" s="116"/>
      <c r="UTX441" s="116"/>
      <c r="UTY441" s="116"/>
      <c r="UTZ441" s="116"/>
      <c r="UUA441" s="116"/>
      <c r="UUB441" s="116"/>
      <c r="UUC441" s="116"/>
      <c r="UUD441" s="116"/>
      <c r="UUE441" s="116"/>
      <c r="UUF441" s="116"/>
      <c r="UUG441" s="116"/>
      <c r="UUH441" s="116"/>
      <c r="UUI441" s="116"/>
      <c r="UUJ441" s="116"/>
      <c r="UUK441" s="116"/>
      <c r="UUL441" s="116"/>
      <c r="UUM441" s="116"/>
      <c r="UUN441" s="116"/>
      <c r="UUO441" s="116"/>
      <c r="UUP441" s="116"/>
      <c r="UUQ441" s="116"/>
      <c r="UUR441" s="116"/>
      <c r="UUS441" s="116"/>
      <c r="UUT441" s="116"/>
      <c r="UUU441" s="116"/>
      <c r="UUV441" s="116"/>
      <c r="UUW441" s="116"/>
      <c r="UUX441" s="116"/>
      <c r="UUY441" s="116"/>
      <c r="UUZ441" s="116"/>
      <c r="UVA441" s="116"/>
      <c r="UVB441" s="116"/>
      <c r="UVC441" s="116"/>
      <c r="UVD441" s="116"/>
      <c r="UVE441" s="116"/>
      <c r="UVF441" s="116"/>
      <c r="UVG441" s="116"/>
      <c r="UVH441" s="116"/>
      <c r="UVI441" s="116"/>
      <c r="UVJ441" s="116"/>
      <c r="UVK441" s="116"/>
      <c r="UVL441" s="116"/>
      <c r="UVM441" s="116"/>
      <c r="UVN441" s="116"/>
      <c r="UVO441" s="116"/>
      <c r="UVP441" s="116"/>
      <c r="UVQ441" s="116"/>
      <c r="UVR441" s="116"/>
      <c r="UVS441" s="116"/>
      <c r="UVT441" s="116"/>
      <c r="UVU441" s="116"/>
      <c r="UVV441" s="116"/>
      <c r="UVW441" s="116"/>
      <c r="UVX441" s="116"/>
      <c r="UVY441" s="116"/>
      <c r="UVZ441" s="116"/>
      <c r="UWA441" s="116"/>
      <c r="UWB441" s="116"/>
      <c r="UWC441" s="116"/>
      <c r="UWD441" s="116"/>
      <c r="UWE441" s="116"/>
      <c r="UWF441" s="116"/>
      <c r="UWG441" s="116"/>
      <c r="UWH441" s="116"/>
      <c r="UWI441" s="116"/>
      <c r="UWJ441" s="116"/>
      <c r="UWK441" s="116"/>
      <c r="UWL441" s="116"/>
      <c r="UWM441" s="116"/>
      <c r="UWN441" s="116"/>
      <c r="UWO441" s="116"/>
      <c r="UWP441" s="116"/>
      <c r="UWQ441" s="116"/>
      <c r="UWR441" s="116"/>
      <c r="UWS441" s="116"/>
      <c r="UWT441" s="116"/>
      <c r="UWU441" s="116"/>
      <c r="UWV441" s="116"/>
      <c r="UWW441" s="116"/>
      <c r="UWX441" s="116"/>
      <c r="UWY441" s="116"/>
      <c r="UWZ441" s="116"/>
      <c r="UXA441" s="116"/>
      <c r="UXB441" s="116"/>
      <c r="UXC441" s="116"/>
      <c r="UXD441" s="116"/>
      <c r="UXE441" s="116"/>
      <c r="UXF441" s="116"/>
      <c r="UXG441" s="116"/>
      <c r="UXH441" s="116"/>
      <c r="UXI441" s="116"/>
      <c r="UXJ441" s="116"/>
      <c r="UXK441" s="116"/>
      <c r="UXL441" s="116"/>
      <c r="UXM441" s="116"/>
      <c r="UXN441" s="116"/>
      <c r="UXO441" s="116"/>
      <c r="UXP441" s="116"/>
      <c r="UXQ441" s="116"/>
      <c r="UXR441" s="116"/>
      <c r="UXS441" s="116"/>
      <c r="UXT441" s="116"/>
      <c r="UXU441" s="116"/>
      <c r="UXV441" s="116"/>
      <c r="UXW441" s="116"/>
      <c r="UXX441" s="116"/>
      <c r="UXY441" s="116"/>
      <c r="UXZ441" s="116"/>
      <c r="UYA441" s="116"/>
      <c r="UYB441" s="116"/>
      <c r="UYC441" s="116"/>
      <c r="UYD441" s="116"/>
      <c r="UYE441" s="116"/>
      <c r="UYF441" s="116"/>
      <c r="UYG441" s="116"/>
      <c r="UYH441" s="116"/>
      <c r="UYI441" s="116"/>
      <c r="UYJ441" s="116"/>
      <c r="UYK441" s="116"/>
      <c r="UYL441" s="116"/>
      <c r="UYM441" s="116"/>
      <c r="UYN441" s="116"/>
      <c r="UYO441" s="116"/>
      <c r="UYP441" s="116"/>
      <c r="UYQ441" s="116"/>
      <c r="UYR441" s="116"/>
      <c r="UYS441" s="116"/>
      <c r="UYT441" s="116"/>
      <c r="UYU441" s="116"/>
      <c r="UYV441" s="116"/>
      <c r="UYW441" s="116"/>
      <c r="UYX441" s="116"/>
      <c r="UYY441" s="116"/>
      <c r="UYZ441" s="116"/>
      <c r="UZA441" s="116"/>
      <c r="UZB441" s="116"/>
      <c r="UZC441" s="116"/>
      <c r="UZD441" s="116"/>
      <c r="UZE441" s="116"/>
      <c r="UZF441" s="116"/>
      <c r="UZG441" s="116"/>
      <c r="UZH441" s="116"/>
      <c r="UZI441" s="116"/>
      <c r="UZJ441" s="116"/>
      <c r="UZK441" s="116"/>
      <c r="UZL441" s="116"/>
      <c r="UZM441" s="116"/>
      <c r="UZN441" s="116"/>
      <c r="UZO441" s="116"/>
      <c r="UZP441" s="116"/>
      <c r="UZQ441" s="116"/>
      <c r="UZR441" s="116"/>
      <c r="UZS441" s="116"/>
      <c r="UZT441" s="116"/>
      <c r="UZU441" s="116"/>
      <c r="UZV441" s="116"/>
      <c r="UZW441" s="116"/>
      <c r="UZX441" s="116"/>
      <c r="UZY441" s="116"/>
      <c r="UZZ441" s="116"/>
      <c r="VAA441" s="116"/>
      <c r="VAB441" s="116"/>
      <c r="VAC441" s="116"/>
      <c r="VAD441" s="116"/>
      <c r="VAE441" s="116"/>
      <c r="VAF441" s="116"/>
      <c r="VAG441" s="116"/>
      <c r="VAH441" s="116"/>
      <c r="VAI441" s="116"/>
      <c r="VAJ441" s="116"/>
      <c r="VAK441" s="116"/>
      <c r="VAL441" s="116"/>
      <c r="VAM441" s="116"/>
      <c r="VAN441" s="116"/>
      <c r="VAO441" s="116"/>
      <c r="VAP441" s="116"/>
      <c r="VAQ441" s="116"/>
      <c r="VAR441" s="116"/>
      <c r="VAS441" s="116"/>
      <c r="VAT441" s="116"/>
      <c r="VAU441" s="116"/>
      <c r="VAV441" s="116"/>
      <c r="VAW441" s="116"/>
      <c r="VAX441" s="116"/>
      <c r="VAY441" s="116"/>
      <c r="VAZ441" s="116"/>
      <c r="VBA441" s="116"/>
      <c r="VBB441" s="116"/>
      <c r="VBC441" s="116"/>
      <c r="VBD441" s="116"/>
      <c r="VBE441" s="116"/>
      <c r="VBF441" s="116"/>
      <c r="VBG441" s="116"/>
      <c r="VBH441" s="116"/>
      <c r="VBI441" s="116"/>
      <c r="VBJ441" s="116"/>
      <c r="VBK441" s="116"/>
      <c r="VBL441" s="116"/>
      <c r="VBM441" s="116"/>
      <c r="VBN441" s="116"/>
      <c r="VBO441" s="116"/>
      <c r="VBP441" s="116"/>
      <c r="VBQ441" s="116"/>
      <c r="VBR441" s="116"/>
      <c r="VBS441" s="116"/>
      <c r="VBT441" s="116"/>
      <c r="VBU441" s="116"/>
      <c r="VBV441" s="116"/>
      <c r="VBW441" s="116"/>
      <c r="VBX441" s="116"/>
      <c r="VBY441" s="116"/>
      <c r="VBZ441" s="116"/>
      <c r="VCA441" s="116"/>
      <c r="VCB441" s="116"/>
      <c r="VCC441" s="116"/>
      <c r="VCD441" s="116"/>
      <c r="VCE441" s="116"/>
      <c r="VCF441" s="116"/>
      <c r="VCG441" s="116"/>
      <c r="VCH441" s="116"/>
      <c r="VCI441" s="116"/>
      <c r="VCJ441" s="116"/>
      <c r="VCK441" s="116"/>
      <c r="VCL441" s="116"/>
      <c r="VCM441" s="116"/>
      <c r="VCN441" s="116"/>
      <c r="VCO441" s="116"/>
      <c r="VCP441" s="116"/>
      <c r="VCQ441" s="116"/>
      <c r="VCR441" s="116"/>
      <c r="VCS441" s="116"/>
      <c r="VCT441" s="116"/>
      <c r="VCU441" s="116"/>
      <c r="VCV441" s="116"/>
      <c r="VCW441" s="116"/>
      <c r="VCX441" s="116"/>
      <c r="VCY441" s="116"/>
      <c r="VCZ441" s="116"/>
      <c r="VDA441" s="116"/>
      <c r="VDB441" s="116"/>
      <c r="VDC441" s="116"/>
      <c r="VDD441" s="116"/>
      <c r="VDE441" s="116"/>
      <c r="VDF441" s="116"/>
      <c r="VDG441" s="116"/>
      <c r="VDH441" s="116"/>
      <c r="VDI441" s="116"/>
      <c r="VDJ441" s="116"/>
      <c r="VDK441" s="116"/>
      <c r="VDL441" s="116"/>
      <c r="VDM441" s="116"/>
      <c r="VDN441" s="116"/>
      <c r="VDO441" s="116"/>
      <c r="VDP441" s="116"/>
      <c r="VDQ441" s="116"/>
      <c r="VDR441" s="116"/>
      <c r="VDS441" s="116"/>
      <c r="VDT441" s="116"/>
      <c r="VDU441" s="116"/>
      <c r="VDV441" s="116"/>
      <c r="VDW441" s="116"/>
      <c r="VDX441" s="116"/>
      <c r="VDY441" s="116"/>
      <c r="VDZ441" s="116"/>
      <c r="VEA441" s="116"/>
      <c r="VEB441" s="116"/>
      <c r="VEC441" s="116"/>
      <c r="VED441" s="116"/>
      <c r="VEE441" s="116"/>
      <c r="VEF441" s="116"/>
      <c r="VEG441" s="116"/>
      <c r="VEH441" s="116"/>
      <c r="VEI441" s="116"/>
      <c r="VEJ441" s="116"/>
      <c r="VEK441" s="116"/>
      <c r="VEL441" s="116"/>
      <c r="VEM441" s="116"/>
      <c r="VEN441" s="116"/>
      <c r="VEO441" s="116"/>
      <c r="VEP441" s="116"/>
      <c r="VEQ441" s="116"/>
      <c r="VER441" s="116"/>
      <c r="VES441" s="116"/>
      <c r="VET441" s="116"/>
      <c r="VEU441" s="116"/>
      <c r="VEV441" s="116"/>
      <c r="VEW441" s="116"/>
      <c r="VEX441" s="116"/>
      <c r="VEY441" s="116"/>
      <c r="VEZ441" s="116"/>
      <c r="VFA441" s="116"/>
      <c r="VFB441" s="116"/>
      <c r="VFC441" s="116"/>
      <c r="VFD441" s="116"/>
      <c r="VFE441" s="116"/>
      <c r="VFF441" s="116"/>
      <c r="VFG441" s="116"/>
      <c r="VFH441" s="116"/>
      <c r="VFI441" s="116"/>
      <c r="VFJ441" s="116"/>
      <c r="VFK441" s="116"/>
      <c r="VFL441" s="116"/>
      <c r="VFM441" s="116"/>
      <c r="VFN441" s="116"/>
      <c r="VFO441" s="116"/>
      <c r="VFP441" s="116"/>
      <c r="VFQ441" s="116"/>
      <c r="VFR441" s="116"/>
      <c r="VFS441" s="116"/>
      <c r="VFT441" s="116"/>
      <c r="VFU441" s="116"/>
      <c r="VFV441" s="116"/>
      <c r="VFW441" s="116"/>
      <c r="VFX441" s="116"/>
      <c r="VFY441" s="116"/>
      <c r="VFZ441" s="116"/>
      <c r="VGA441" s="116"/>
      <c r="VGB441" s="116"/>
      <c r="VGC441" s="116"/>
      <c r="VGD441" s="116"/>
      <c r="VGE441" s="116"/>
      <c r="VGF441" s="116"/>
      <c r="VGG441" s="116"/>
      <c r="VGH441" s="116"/>
      <c r="VGI441" s="116"/>
      <c r="VGJ441" s="116"/>
      <c r="VGK441" s="116"/>
      <c r="VGL441" s="116"/>
      <c r="VGM441" s="116"/>
      <c r="VGN441" s="116"/>
      <c r="VGO441" s="116"/>
      <c r="VGP441" s="116"/>
      <c r="VGQ441" s="116"/>
      <c r="VGR441" s="116"/>
      <c r="VGS441" s="116"/>
      <c r="VGT441" s="116"/>
      <c r="VGU441" s="116"/>
      <c r="VGV441" s="116"/>
      <c r="VGW441" s="116"/>
      <c r="VGX441" s="116"/>
      <c r="VGY441" s="116"/>
      <c r="VGZ441" s="116"/>
      <c r="VHA441" s="116"/>
      <c r="VHB441" s="116"/>
      <c r="VHC441" s="116"/>
      <c r="VHD441" s="116"/>
      <c r="VHE441" s="116"/>
      <c r="VHF441" s="116"/>
      <c r="VHG441" s="116"/>
      <c r="VHH441" s="116"/>
      <c r="VHI441" s="116"/>
      <c r="VHJ441" s="116"/>
      <c r="VHK441" s="116"/>
      <c r="VHL441" s="116"/>
      <c r="VHM441" s="116"/>
      <c r="VHN441" s="116"/>
      <c r="VHO441" s="116"/>
      <c r="VHP441" s="116"/>
      <c r="VHQ441" s="116"/>
      <c r="VHR441" s="116"/>
      <c r="VHS441" s="116"/>
      <c r="VHT441" s="116"/>
      <c r="VHU441" s="116"/>
      <c r="VHV441" s="116"/>
      <c r="VHW441" s="116"/>
      <c r="VHX441" s="116"/>
      <c r="VHY441" s="116"/>
      <c r="VHZ441" s="116"/>
      <c r="VIA441" s="116"/>
      <c r="VIB441" s="116"/>
      <c r="VIC441" s="116"/>
      <c r="VID441" s="116"/>
      <c r="VIE441" s="116"/>
      <c r="VIF441" s="116"/>
      <c r="VIG441" s="116"/>
      <c r="VIH441" s="116"/>
      <c r="VII441" s="116"/>
      <c r="VIJ441" s="116"/>
      <c r="VIK441" s="116"/>
      <c r="VIL441" s="116"/>
      <c r="VIM441" s="116"/>
      <c r="VIN441" s="116"/>
      <c r="VIO441" s="116"/>
      <c r="VIP441" s="116"/>
      <c r="VIQ441" s="116"/>
      <c r="VIR441" s="116"/>
      <c r="VIS441" s="116"/>
      <c r="VIT441" s="116"/>
      <c r="VIU441" s="116"/>
      <c r="VIV441" s="116"/>
      <c r="VIW441" s="116"/>
      <c r="VIX441" s="116"/>
      <c r="VIY441" s="116"/>
      <c r="VIZ441" s="116"/>
      <c r="VJA441" s="116"/>
      <c r="VJB441" s="116"/>
      <c r="VJC441" s="116"/>
      <c r="VJD441" s="116"/>
      <c r="VJE441" s="116"/>
      <c r="VJF441" s="116"/>
      <c r="VJG441" s="116"/>
      <c r="VJH441" s="116"/>
      <c r="VJI441" s="116"/>
      <c r="VJJ441" s="116"/>
      <c r="VJK441" s="116"/>
      <c r="VJL441" s="116"/>
      <c r="VJM441" s="116"/>
      <c r="VJN441" s="116"/>
      <c r="VJO441" s="116"/>
      <c r="VJP441" s="116"/>
      <c r="VJQ441" s="116"/>
      <c r="VJR441" s="116"/>
      <c r="VJS441" s="116"/>
      <c r="VJT441" s="116"/>
      <c r="VJU441" s="116"/>
      <c r="VJV441" s="116"/>
      <c r="VJW441" s="116"/>
      <c r="VJX441" s="116"/>
      <c r="VJY441" s="116"/>
      <c r="VJZ441" s="116"/>
      <c r="VKA441" s="116"/>
      <c r="VKB441" s="116"/>
      <c r="VKC441" s="116"/>
      <c r="VKD441" s="116"/>
      <c r="VKE441" s="116"/>
      <c r="VKF441" s="116"/>
      <c r="VKG441" s="116"/>
      <c r="VKH441" s="116"/>
      <c r="VKI441" s="116"/>
      <c r="VKJ441" s="116"/>
      <c r="VKK441" s="116"/>
      <c r="VKL441" s="116"/>
      <c r="VKM441" s="116"/>
      <c r="VKN441" s="116"/>
      <c r="VKO441" s="116"/>
      <c r="VKP441" s="116"/>
      <c r="VKQ441" s="116"/>
      <c r="VKR441" s="116"/>
      <c r="VKS441" s="116"/>
      <c r="VKT441" s="116"/>
      <c r="VKU441" s="116"/>
      <c r="VKV441" s="116"/>
      <c r="VKW441" s="116"/>
      <c r="VKX441" s="116"/>
      <c r="VKY441" s="116"/>
      <c r="VKZ441" s="116"/>
      <c r="VLA441" s="116"/>
      <c r="VLB441" s="116"/>
      <c r="VLC441" s="116"/>
      <c r="VLD441" s="116"/>
      <c r="VLE441" s="116"/>
      <c r="VLF441" s="116"/>
      <c r="VLG441" s="116"/>
      <c r="VLH441" s="116"/>
      <c r="VLI441" s="116"/>
      <c r="VLJ441" s="116"/>
      <c r="VLK441" s="116"/>
      <c r="VLL441" s="116"/>
      <c r="VLM441" s="116"/>
      <c r="VLN441" s="116"/>
      <c r="VLO441" s="116"/>
      <c r="VLP441" s="116"/>
      <c r="VLQ441" s="116"/>
      <c r="VLR441" s="116"/>
      <c r="VLS441" s="116"/>
      <c r="VLT441" s="116"/>
      <c r="VLU441" s="116"/>
      <c r="VLV441" s="116"/>
      <c r="VLW441" s="116"/>
      <c r="VLX441" s="116"/>
      <c r="VLY441" s="116"/>
      <c r="VLZ441" s="116"/>
      <c r="VMA441" s="116"/>
      <c r="VMB441" s="116"/>
      <c r="VMC441" s="116"/>
      <c r="VMD441" s="116"/>
      <c r="VME441" s="116"/>
      <c r="VMF441" s="116"/>
      <c r="VMG441" s="116"/>
      <c r="VMH441" s="116"/>
      <c r="VMI441" s="116"/>
      <c r="VMJ441" s="116"/>
      <c r="VMK441" s="116"/>
      <c r="VML441" s="116"/>
      <c r="VMM441" s="116"/>
      <c r="VMN441" s="116"/>
      <c r="VMO441" s="116"/>
      <c r="VMP441" s="116"/>
      <c r="VMQ441" s="116"/>
      <c r="VMR441" s="116"/>
      <c r="VMS441" s="116"/>
      <c r="VMT441" s="116"/>
      <c r="VMU441" s="116"/>
      <c r="VMV441" s="116"/>
      <c r="VMW441" s="116"/>
      <c r="VMX441" s="116"/>
      <c r="VMY441" s="116"/>
      <c r="VMZ441" s="116"/>
      <c r="VNA441" s="116"/>
      <c r="VNB441" s="116"/>
      <c r="VNC441" s="116"/>
      <c r="VND441" s="116"/>
      <c r="VNE441" s="116"/>
      <c r="VNF441" s="116"/>
      <c r="VNG441" s="116"/>
      <c r="VNH441" s="116"/>
      <c r="VNI441" s="116"/>
      <c r="VNJ441" s="116"/>
      <c r="VNK441" s="116"/>
      <c r="VNL441" s="116"/>
      <c r="VNM441" s="116"/>
      <c r="VNN441" s="116"/>
      <c r="VNO441" s="116"/>
      <c r="VNP441" s="116"/>
      <c r="VNQ441" s="116"/>
      <c r="VNR441" s="116"/>
      <c r="VNS441" s="116"/>
      <c r="VNT441" s="116"/>
      <c r="VNU441" s="116"/>
      <c r="VNV441" s="116"/>
      <c r="VNW441" s="116"/>
      <c r="VNX441" s="116"/>
      <c r="VNY441" s="116"/>
      <c r="VNZ441" s="116"/>
      <c r="VOA441" s="116"/>
      <c r="VOB441" s="116"/>
      <c r="VOC441" s="116"/>
      <c r="VOD441" s="116"/>
      <c r="VOE441" s="116"/>
      <c r="VOF441" s="116"/>
      <c r="VOG441" s="116"/>
      <c r="VOH441" s="116"/>
      <c r="VOI441" s="116"/>
      <c r="VOJ441" s="116"/>
      <c r="VOK441" s="116"/>
      <c r="VOL441" s="116"/>
      <c r="VOM441" s="116"/>
      <c r="VON441" s="116"/>
      <c r="VOO441" s="116"/>
      <c r="VOP441" s="116"/>
      <c r="VOQ441" s="116"/>
      <c r="VOR441" s="116"/>
      <c r="VOS441" s="116"/>
      <c r="VOT441" s="116"/>
      <c r="VOU441" s="116"/>
      <c r="VOV441" s="116"/>
      <c r="VOW441" s="116"/>
      <c r="VOX441" s="116"/>
      <c r="VOY441" s="116"/>
      <c r="VOZ441" s="116"/>
      <c r="VPA441" s="116"/>
      <c r="VPB441" s="116"/>
      <c r="VPC441" s="116"/>
      <c r="VPD441" s="116"/>
      <c r="VPE441" s="116"/>
      <c r="VPF441" s="116"/>
      <c r="VPG441" s="116"/>
      <c r="VPH441" s="116"/>
      <c r="VPI441" s="116"/>
      <c r="VPJ441" s="116"/>
      <c r="VPK441" s="116"/>
      <c r="VPL441" s="116"/>
      <c r="VPM441" s="116"/>
      <c r="VPN441" s="116"/>
      <c r="VPO441" s="116"/>
      <c r="VPP441" s="116"/>
      <c r="VPQ441" s="116"/>
      <c r="VPR441" s="116"/>
      <c r="VPS441" s="116"/>
      <c r="VPT441" s="116"/>
      <c r="VPU441" s="116"/>
      <c r="VPV441" s="116"/>
      <c r="VPW441" s="116"/>
      <c r="VPX441" s="116"/>
      <c r="VPY441" s="116"/>
      <c r="VPZ441" s="116"/>
      <c r="VQA441" s="116"/>
      <c r="VQB441" s="116"/>
      <c r="VQC441" s="116"/>
      <c r="VQD441" s="116"/>
      <c r="VQE441" s="116"/>
      <c r="VQF441" s="116"/>
      <c r="VQG441" s="116"/>
      <c r="VQH441" s="116"/>
      <c r="VQI441" s="116"/>
      <c r="VQJ441" s="116"/>
      <c r="VQK441" s="116"/>
      <c r="VQL441" s="116"/>
      <c r="VQM441" s="116"/>
      <c r="VQN441" s="116"/>
      <c r="VQO441" s="116"/>
      <c r="VQP441" s="116"/>
      <c r="VQQ441" s="116"/>
      <c r="VQR441" s="116"/>
      <c r="VQS441" s="116"/>
      <c r="VQT441" s="116"/>
      <c r="VQU441" s="116"/>
      <c r="VQV441" s="116"/>
      <c r="VQW441" s="116"/>
      <c r="VQX441" s="116"/>
      <c r="VQY441" s="116"/>
      <c r="VQZ441" s="116"/>
      <c r="VRA441" s="116"/>
      <c r="VRB441" s="116"/>
      <c r="VRC441" s="116"/>
      <c r="VRD441" s="116"/>
      <c r="VRE441" s="116"/>
      <c r="VRF441" s="116"/>
      <c r="VRG441" s="116"/>
      <c r="VRH441" s="116"/>
      <c r="VRI441" s="116"/>
      <c r="VRJ441" s="116"/>
      <c r="VRK441" s="116"/>
      <c r="VRL441" s="116"/>
      <c r="VRM441" s="116"/>
      <c r="VRN441" s="116"/>
      <c r="VRO441" s="116"/>
      <c r="VRP441" s="116"/>
      <c r="VRQ441" s="116"/>
      <c r="VRR441" s="116"/>
      <c r="VRS441" s="116"/>
      <c r="VRT441" s="116"/>
      <c r="VRU441" s="116"/>
      <c r="VRV441" s="116"/>
      <c r="VRW441" s="116"/>
      <c r="VRX441" s="116"/>
      <c r="VRY441" s="116"/>
      <c r="VRZ441" s="116"/>
      <c r="VSA441" s="116"/>
      <c r="VSB441" s="116"/>
      <c r="VSC441" s="116"/>
      <c r="VSD441" s="116"/>
      <c r="VSE441" s="116"/>
      <c r="VSF441" s="116"/>
      <c r="VSG441" s="116"/>
      <c r="VSH441" s="116"/>
      <c r="VSI441" s="116"/>
      <c r="VSJ441" s="116"/>
      <c r="VSK441" s="116"/>
      <c r="VSL441" s="116"/>
      <c r="VSM441" s="116"/>
      <c r="VSN441" s="116"/>
      <c r="VSO441" s="116"/>
      <c r="VSP441" s="116"/>
      <c r="VSQ441" s="116"/>
      <c r="VSR441" s="116"/>
      <c r="VSS441" s="116"/>
      <c r="VST441" s="116"/>
      <c r="VSU441" s="116"/>
      <c r="VSV441" s="116"/>
      <c r="VSW441" s="116"/>
      <c r="VSX441" s="116"/>
      <c r="VSY441" s="116"/>
      <c r="VSZ441" s="116"/>
      <c r="VTA441" s="116"/>
      <c r="VTB441" s="116"/>
      <c r="VTC441" s="116"/>
      <c r="VTD441" s="116"/>
      <c r="VTE441" s="116"/>
      <c r="VTF441" s="116"/>
      <c r="VTG441" s="116"/>
      <c r="VTH441" s="116"/>
      <c r="VTI441" s="116"/>
      <c r="VTJ441" s="116"/>
      <c r="VTK441" s="116"/>
      <c r="VTL441" s="116"/>
      <c r="VTM441" s="116"/>
      <c r="VTN441" s="116"/>
      <c r="VTO441" s="116"/>
      <c r="VTP441" s="116"/>
      <c r="VTQ441" s="116"/>
      <c r="VTR441" s="116"/>
      <c r="VTS441" s="116"/>
      <c r="VTT441" s="116"/>
      <c r="VTU441" s="116"/>
      <c r="VTV441" s="116"/>
      <c r="VTW441" s="116"/>
      <c r="VTX441" s="116"/>
      <c r="VTY441" s="116"/>
      <c r="VTZ441" s="116"/>
      <c r="VUA441" s="116"/>
      <c r="VUB441" s="116"/>
      <c r="VUC441" s="116"/>
      <c r="VUD441" s="116"/>
      <c r="VUE441" s="116"/>
      <c r="VUF441" s="116"/>
      <c r="VUG441" s="116"/>
      <c r="VUH441" s="116"/>
      <c r="VUI441" s="116"/>
      <c r="VUJ441" s="116"/>
      <c r="VUK441" s="116"/>
      <c r="VUL441" s="116"/>
      <c r="VUM441" s="116"/>
      <c r="VUN441" s="116"/>
      <c r="VUO441" s="116"/>
      <c r="VUP441" s="116"/>
      <c r="VUQ441" s="116"/>
      <c r="VUR441" s="116"/>
      <c r="VUS441" s="116"/>
      <c r="VUT441" s="116"/>
      <c r="VUU441" s="116"/>
      <c r="VUV441" s="116"/>
      <c r="VUW441" s="116"/>
      <c r="VUX441" s="116"/>
      <c r="VUY441" s="116"/>
      <c r="VUZ441" s="116"/>
      <c r="VVA441" s="116"/>
      <c r="VVB441" s="116"/>
      <c r="VVC441" s="116"/>
      <c r="VVD441" s="116"/>
      <c r="VVE441" s="116"/>
      <c r="VVF441" s="116"/>
      <c r="VVG441" s="116"/>
      <c r="VVH441" s="116"/>
      <c r="VVI441" s="116"/>
      <c r="VVJ441" s="116"/>
      <c r="VVK441" s="116"/>
      <c r="VVL441" s="116"/>
      <c r="VVM441" s="116"/>
      <c r="VVN441" s="116"/>
      <c r="VVO441" s="116"/>
      <c r="VVP441" s="116"/>
      <c r="VVQ441" s="116"/>
      <c r="VVR441" s="116"/>
      <c r="VVS441" s="116"/>
      <c r="VVT441" s="116"/>
      <c r="VVU441" s="116"/>
      <c r="VVV441" s="116"/>
      <c r="VVW441" s="116"/>
      <c r="VVX441" s="116"/>
      <c r="VVY441" s="116"/>
      <c r="VVZ441" s="116"/>
      <c r="VWA441" s="116"/>
      <c r="VWB441" s="116"/>
      <c r="VWC441" s="116"/>
      <c r="VWD441" s="116"/>
      <c r="VWE441" s="116"/>
      <c r="VWF441" s="116"/>
      <c r="VWG441" s="116"/>
      <c r="VWH441" s="116"/>
      <c r="VWI441" s="116"/>
      <c r="VWJ441" s="116"/>
      <c r="VWK441" s="116"/>
      <c r="VWL441" s="116"/>
      <c r="VWM441" s="116"/>
      <c r="VWN441" s="116"/>
      <c r="VWO441" s="116"/>
      <c r="VWP441" s="116"/>
      <c r="VWQ441" s="116"/>
      <c r="VWR441" s="116"/>
      <c r="VWS441" s="116"/>
      <c r="VWT441" s="116"/>
      <c r="VWU441" s="116"/>
      <c r="VWV441" s="116"/>
      <c r="VWW441" s="116"/>
      <c r="VWX441" s="116"/>
      <c r="VWY441" s="116"/>
      <c r="VWZ441" s="116"/>
      <c r="VXA441" s="116"/>
      <c r="VXB441" s="116"/>
      <c r="VXC441" s="116"/>
      <c r="VXD441" s="116"/>
      <c r="VXE441" s="116"/>
      <c r="VXF441" s="116"/>
      <c r="VXG441" s="116"/>
      <c r="VXH441" s="116"/>
      <c r="VXI441" s="116"/>
      <c r="VXJ441" s="116"/>
      <c r="VXK441" s="116"/>
      <c r="VXL441" s="116"/>
      <c r="VXM441" s="116"/>
      <c r="VXN441" s="116"/>
      <c r="VXO441" s="116"/>
      <c r="VXP441" s="116"/>
      <c r="VXQ441" s="116"/>
      <c r="VXR441" s="116"/>
      <c r="VXS441" s="116"/>
      <c r="VXT441" s="116"/>
      <c r="VXU441" s="116"/>
      <c r="VXV441" s="116"/>
      <c r="VXW441" s="116"/>
      <c r="VXX441" s="116"/>
      <c r="VXY441" s="116"/>
      <c r="VXZ441" s="116"/>
      <c r="VYA441" s="116"/>
      <c r="VYB441" s="116"/>
      <c r="VYC441" s="116"/>
      <c r="VYD441" s="116"/>
      <c r="VYE441" s="116"/>
      <c r="VYF441" s="116"/>
      <c r="VYG441" s="116"/>
      <c r="VYH441" s="116"/>
      <c r="VYI441" s="116"/>
      <c r="VYJ441" s="116"/>
      <c r="VYK441" s="116"/>
      <c r="VYL441" s="116"/>
      <c r="VYM441" s="116"/>
      <c r="VYN441" s="116"/>
      <c r="VYO441" s="116"/>
      <c r="VYP441" s="116"/>
      <c r="VYQ441" s="116"/>
      <c r="VYR441" s="116"/>
      <c r="VYS441" s="116"/>
      <c r="VYT441" s="116"/>
      <c r="VYU441" s="116"/>
      <c r="VYV441" s="116"/>
      <c r="VYW441" s="116"/>
      <c r="VYX441" s="116"/>
      <c r="VYY441" s="116"/>
      <c r="VYZ441" s="116"/>
      <c r="VZA441" s="116"/>
      <c r="VZB441" s="116"/>
      <c r="VZC441" s="116"/>
      <c r="VZD441" s="116"/>
      <c r="VZE441" s="116"/>
      <c r="VZF441" s="116"/>
      <c r="VZG441" s="116"/>
      <c r="VZH441" s="116"/>
      <c r="VZI441" s="116"/>
      <c r="VZJ441" s="116"/>
      <c r="VZK441" s="116"/>
      <c r="VZL441" s="116"/>
      <c r="VZM441" s="116"/>
      <c r="VZN441" s="116"/>
      <c r="VZO441" s="116"/>
      <c r="VZP441" s="116"/>
      <c r="VZQ441" s="116"/>
      <c r="VZR441" s="116"/>
      <c r="VZS441" s="116"/>
      <c r="VZT441" s="116"/>
      <c r="VZU441" s="116"/>
      <c r="VZV441" s="116"/>
      <c r="VZW441" s="116"/>
      <c r="VZX441" s="116"/>
      <c r="VZY441" s="116"/>
      <c r="VZZ441" s="116"/>
      <c r="WAA441" s="116"/>
      <c r="WAB441" s="116"/>
      <c r="WAC441" s="116"/>
      <c r="WAD441" s="116"/>
      <c r="WAE441" s="116"/>
      <c r="WAF441" s="116"/>
      <c r="WAG441" s="116"/>
      <c r="WAH441" s="116"/>
      <c r="WAI441" s="116"/>
      <c r="WAJ441" s="116"/>
      <c r="WAK441" s="116"/>
      <c r="WAL441" s="116"/>
      <c r="WAM441" s="116"/>
      <c r="WAN441" s="116"/>
      <c r="WAO441" s="116"/>
      <c r="WAP441" s="116"/>
      <c r="WAQ441" s="116"/>
      <c r="WAR441" s="116"/>
      <c r="WAS441" s="116"/>
      <c r="WAT441" s="116"/>
      <c r="WAU441" s="116"/>
      <c r="WAV441" s="116"/>
      <c r="WAW441" s="116"/>
      <c r="WAX441" s="116"/>
      <c r="WAY441" s="116"/>
      <c r="WAZ441" s="116"/>
      <c r="WBA441" s="116"/>
      <c r="WBB441" s="116"/>
      <c r="WBC441" s="116"/>
      <c r="WBD441" s="116"/>
      <c r="WBE441" s="116"/>
      <c r="WBF441" s="116"/>
      <c r="WBG441" s="116"/>
      <c r="WBH441" s="116"/>
      <c r="WBI441" s="116"/>
      <c r="WBJ441" s="116"/>
      <c r="WBK441" s="116"/>
      <c r="WBL441" s="116"/>
      <c r="WBM441" s="116"/>
      <c r="WBN441" s="116"/>
      <c r="WBO441" s="116"/>
      <c r="WBP441" s="116"/>
      <c r="WBQ441" s="116"/>
      <c r="WBR441" s="116"/>
      <c r="WBS441" s="116"/>
      <c r="WBT441" s="116"/>
      <c r="WBU441" s="116"/>
      <c r="WBV441" s="116"/>
      <c r="WBW441" s="116"/>
      <c r="WBX441" s="116"/>
      <c r="WBY441" s="116"/>
      <c r="WBZ441" s="116"/>
      <c r="WCA441" s="116"/>
      <c r="WCB441" s="116"/>
      <c r="WCC441" s="116"/>
      <c r="WCD441" s="116"/>
      <c r="WCE441" s="116"/>
      <c r="WCF441" s="116"/>
      <c r="WCG441" s="116"/>
      <c r="WCH441" s="116"/>
      <c r="WCI441" s="116"/>
      <c r="WCJ441" s="116"/>
      <c r="WCK441" s="116"/>
      <c r="WCL441" s="116"/>
      <c r="WCM441" s="116"/>
      <c r="WCN441" s="116"/>
      <c r="WCO441" s="116"/>
      <c r="WCP441" s="116"/>
      <c r="WCQ441" s="116"/>
      <c r="WCR441" s="116"/>
      <c r="WCS441" s="116"/>
      <c r="WCT441" s="116"/>
      <c r="WCU441" s="116"/>
      <c r="WCV441" s="116"/>
      <c r="WCW441" s="116"/>
      <c r="WCX441" s="116"/>
      <c r="WCY441" s="116"/>
      <c r="WCZ441" s="116"/>
      <c r="WDA441" s="116"/>
      <c r="WDB441" s="116"/>
      <c r="WDC441" s="116"/>
      <c r="WDD441" s="116"/>
      <c r="WDE441" s="116"/>
      <c r="WDF441" s="116"/>
      <c r="WDG441" s="116"/>
      <c r="WDH441" s="116"/>
      <c r="WDI441" s="116"/>
      <c r="WDJ441" s="116"/>
      <c r="WDK441" s="116"/>
      <c r="WDL441" s="116"/>
      <c r="WDM441" s="116"/>
      <c r="WDN441" s="116"/>
      <c r="WDO441" s="116"/>
      <c r="WDP441" s="116"/>
      <c r="WDQ441" s="116"/>
      <c r="WDR441" s="116"/>
      <c r="WDS441" s="116"/>
      <c r="WDT441" s="116"/>
      <c r="WDU441" s="116"/>
      <c r="WDV441" s="116"/>
      <c r="WDW441" s="116"/>
      <c r="WDX441" s="116"/>
      <c r="WDY441" s="116"/>
      <c r="WDZ441" s="116"/>
      <c r="WEA441" s="116"/>
      <c r="WEB441" s="116"/>
      <c r="WEC441" s="116"/>
      <c r="WED441" s="116"/>
      <c r="WEE441" s="116"/>
      <c r="WEF441" s="116"/>
      <c r="WEG441" s="116"/>
      <c r="WEH441" s="116"/>
      <c r="WEI441" s="116"/>
      <c r="WEJ441" s="116"/>
      <c r="WEK441" s="116"/>
      <c r="WEL441" s="116"/>
      <c r="WEM441" s="116"/>
      <c r="WEN441" s="116"/>
      <c r="WEO441" s="116"/>
      <c r="WEP441" s="116"/>
      <c r="WEQ441" s="116"/>
      <c r="WER441" s="116"/>
      <c r="WES441" s="116"/>
      <c r="WET441" s="116"/>
      <c r="WEU441" s="116"/>
      <c r="WEV441" s="116"/>
      <c r="WEW441" s="116"/>
      <c r="WEX441" s="116"/>
      <c r="WEY441" s="116"/>
      <c r="WEZ441" s="116"/>
      <c r="WFA441" s="116"/>
      <c r="WFB441" s="116"/>
      <c r="WFC441" s="116"/>
      <c r="WFD441" s="116"/>
      <c r="WFE441" s="116"/>
      <c r="WFF441" s="116"/>
      <c r="WFG441" s="116"/>
      <c r="WFH441" s="116"/>
      <c r="WFI441" s="116"/>
      <c r="WFJ441" s="116"/>
      <c r="WFK441" s="116"/>
      <c r="WFL441" s="116"/>
      <c r="WFM441" s="116"/>
      <c r="WFN441" s="116"/>
      <c r="WFO441" s="116"/>
      <c r="WFP441" s="116"/>
      <c r="WFQ441" s="116"/>
      <c r="WFR441" s="116"/>
      <c r="WFS441" s="116"/>
      <c r="WFT441" s="116"/>
      <c r="WFU441" s="116"/>
      <c r="WFV441" s="116"/>
      <c r="WFW441" s="116"/>
      <c r="WFX441" s="116"/>
      <c r="WFY441" s="116"/>
      <c r="WFZ441" s="116"/>
      <c r="WGA441" s="116"/>
      <c r="WGB441" s="116"/>
      <c r="WGC441" s="116"/>
      <c r="WGD441" s="116"/>
      <c r="WGE441" s="116"/>
      <c r="WGF441" s="116"/>
      <c r="WGG441" s="116"/>
      <c r="WGH441" s="116"/>
      <c r="WGI441" s="116"/>
      <c r="WGJ441" s="116"/>
      <c r="WGK441" s="116"/>
      <c r="WGL441" s="116"/>
      <c r="WGM441" s="116"/>
      <c r="WGN441" s="116"/>
      <c r="WGO441" s="116"/>
      <c r="WGP441" s="116"/>
      <c r="WGQ441" s="116"/>
      <c r="WGR441" s="116"/>
      <c r="WGS441" s="116"/>
      <c r="WGT441" s="116"/>
      <c r="WGU441" s="116"/>
      <c r="WGV441" s="116"/>
      <c r="WGW441" s="116"/>
      <c r="WGX441" s="116"/>
      <c r="WGY441" s="116"/>
      <c r="WGZ441" s="116"/>
      <c r="WHA441" s="116"/>
      <c r="WHB441" s="116"/>
      <c r="WHC441" s="116"/>
      <c r="WHD441" s="116"/>
      <c r="WHE441" s="116"/>
      <c r="WHF441" s="116"/>
      <c r="WHG441" s="116"/>
      <c r="WHH441" s="116"/>
      <c r="WHI441" s="116"/>
      <c r="WHJ441" s="116"/>
      <c r="WHK441" s="116"/>
      <c r="WHL441" s="116"/>
      <c r="WHM441" s="116"/>
      <c r="WHN441" s="116"/>
      <c r="WHO441" s="116"/>
      <c r="WHP441" s="116"/>
      <c r="WHQ441" s="116"/>
      <c r="WHR441" s="116"/>
      <c r="WHS441" s="116"/>
      <c r="WHT441" s="116"/>
      <c r="WHU441" s="116"/>
      <c r="WHV441" s="116"/>
      <c r="WHW441" s="116"/>
      <c r="WHX441" s="116"/>
      <c r="WHY441" s="116"/>
      <c r="WHZ441" s="116"/>
      <c r="WIA441" s="116"/>
      <c r="WIB441" s="116"/>
      <c r="WIC441" s="116"/>
      <c r="WID441" s="116"/>
      <c r="WIE441" s="116"/>
      <c r="WIF441" s="116"/>
      <c r="WIG441" s="116"/>
      <c r="WIH441" s="116"/>
      <c r="WII441" s="116"/>
      <c r="WIJ441" s="116"/>
      <c r="WIK441" s="116"/>
      <c r="WIL441" s="116"/>
      <c r="WIM441" s="116"/>
      <c r="WIN441" s="116"/>
      <c r="WIO441" s="116"/>
      <c r="WIP441" s="116"/>
      <c r="WIQ441" s="116"/>
      <c r="WIR441" s="116"/>
      <c r="WIS441" s="116"/>
      <c r="WIT441" s="116"/>
      <c r="WIU441" s="116"/>
      <c r="WIV441" s="116"/>
      <c r="WIW441" s="116"/>
      <c r="WIX441" s="116"/>
      <c r="WIY441" s="116"/>
      <c r="WIZ441" s="116"/>
      <c r="WJA441" s="116"/>
      <c r="WJB441" s="116"/>
      <c r="WJC441" s="116"/>
      <c r="WJD441" s="116"/>
      <c r="WJE441" s="116"/>
      <c r="WJF441" s="116"/>
      <c r="WJG441" s="116"/>
      <c r="WJH441" s="116"/>
      <c r="WJI441" s="116"/>
      <c r="WJJ441" s="116"/>
      <c r="WJK441" s="116"/>
      <c r="WJL441" s="116"/>
      <c r="WJM441" s="116"/>
      <c r="WJN441" s="116"/>
      <c r="WJO441" s="116"/>
      <c r="WJP441" s="116"/>
      <c r="WJQ441" s="116"/>
      <c r="WJR441" s="116"/>
      <c r="WJS441" s="116"/>
      <c r="WJT441" s="116"/>
      <c r="WJU441" s="116"/>
      <c r="WJV441" s="116"/>
      <c r="WJW441" s="116"/>
      <c r="WJX441" s="116"/>
      <c r="WJY441" s="116"/>
      <c r="WJZ441" s="116"/>
      <c r="WKA441" s="116"/>
      <c r="WKB441" s="116"/>
      <c r="WKC441" s="116"/>
      <c r="WKD441" s="116"/>
      <c r="WKE441" s="116"/>
      <c r="WKF441" s="116"/>
      <c r="WKG441" s="116"/>
      <c r="WKH441" s="116"/>
      <c r="WKI441" s="116"/>
      <c r="WKJ441" s="116"/>
      <c r="WKK441" s="116"/>
      <c r="WKL441" s="116"/>
      <c r="WKM441" s="116"/>
      <c r="WKN441" s="116"/>
      <c r="WKO441" s="116"/>
      <c r="WKP441" s="116"/>
      <c r="WKQ441" s="116"/>
      <c r="WKR441" s="116"/>
      <c r="WKS441" s="116"/>
      <c r="WKT441" s="116"/>
      <c r="WKU441" s="116"/>
      <c r="WKV441" s="116"/>
      <c r="WKW441" s="116"/>
      <c r="WKX441" s="116"/>
      <c r="WKY441" s="116"/>
      <c r="WKZ441" s="116"/>
      <c r="WLA441" s="116"/>
      <c r="WLB441" s="116"/>
      <c r="WLC441" s="116"/>
      <c r="WLD441" s="116"/>
      <c r="WLE441" s="116"/>
      <c r="WLF441" s="116"/>
      <c r="WLG441" s="116"/>
      <c r="WLH441" s="116"/>
      <c r="WLI441" s="116"/>
      <c r="WLJ441" s="116"/>
      <c r="WLK441" s="116"/>
      <c r="WLL441" s="116"/>
      <c r="WLM441" s="116"/>
      <c r="WLN441" s="116"/>
      <c r="WLO441" s="116"/>
      <c r="WLP441" s="116"/>
      <c r="WLQ441" s="116"/>
      <c r="WLR441" s="116"/>
      <c r="WLS441" s="116"/>
      <c r="WLT441" s="116"/>
      <c r="WLU441" s="116"/>
      <c r="WLV441" s="116"/>
      <c r="WLW441" s="116"/>
      <c r="WLX441" s="116"/>
      <c r="WLY441" s="116"/>
      <c r="WLZ441" s="116"/>
      <c r="WMA441" s="116"/>
      <c r="WMB441" s="116"/>
      <c r="WMC441" s="116"/>
      <c r="WMD441" s="116"/>
      <c r="WME441" s="116"/>
      <c r="WMF441" s="116"/>
      <c r="WMG441" s="116"/>
      <c r="WMH441" s="116"/>
      <c r="WMI441" s="116"/>
      <c r="WMJ441" s="116"/>
      <c r="WMK441" s="116"/>
      <c r="WML441" s="116"/>
      <c r="WMM441" s="116"/>
      <c r="WMN441" s="116"/>
      <c r="WMO441" s="116"/>
      <c r="WMP441" s="116"/>
      <c r="WMQ441" s="116"/>
      <c r="WMR441" s="116"/>
      <c r="WMS441" s="116"/>
      <c r="WMT441" s="116"/>
      <c r="WMU441" s="116"/>
      <c r="WMV441" s="116"/>
      <c r="WMW441" s="116"/>
      <c r="WMX441" s="116"/>
      <c r="WMY441" s="116"/>
      <c r="WMZ441" s="116"/>
      <c r="WNA441" s="116"/>
      <c r="WNB441" s="116"/>
      <c r="WNC441" s="116"/>
      <c r="WND441" s="116"/>
      <c r="WNE441" s="116"/>
      <c r="WNF441" s="116"/>
      <c r="WNG441" s="116"/>
      <c r="WNH441" s="116"/>
      <c r="WNI441" s="116"/>
      <c r="WNJ441" s="116"/>
      <c r="WNK441" s="116"/>
      <c r="WNL441" s="116"/>
      <c r="WNM441" s="116"/>
      <c r="WNN441" s="116"/>
      <c r="WNO441" s="116"/>
      <c r="WNP441" s="116"/>
      <c r="WNQ441" s="116"/>
      <c r="WNR441" s="116"/>
      <c r="WNS441" s="116"/>
      <c r="WNT441" s="116"/>
      <c r="WNU441" s="116"/>
      <c r="WNV441" s="116"/>
      <c r="WNW441" s="116"/>
      <c r="WNX441" s="116"/>
      <c r="WNY441" s="116"/>
      <c r="WNZ441" s="116"/>
      <c r="WOA441" s="116"/>
      <c r="WOB441" s="116"/>
      <c r="WOC441" s="116"/>
      <c r="WOD441" s="116"/>
      <c r="WOE441" s="116"/>
      <c r="WOF441" s="116"/>
      <c r="WOG441" s="116"/>
      <c r="WOH441" s="116"/>
      <c r="WOI441" s="116"/>
      <c r="WOJ441" s="116"/>
      <c r="WOK441" s="116"/>
      <c r="WOL441" s="116"/>
      <c r="WOM441" s="116"/>
      <c r="WON441" s="116"/>
      <c r="WOO441" s="116"/>
      <c r="WOP441" s="116"/>
      <c r="WOQ441" s="116"/>
      <c r="WOR441" s="116"/>
      <c r="WOS441" s="116"/>
      <c r="WOT441" s="116"/>
      <c r="WOU441" s="116"/>
      <c r="WOV441" s="116"/>
      <c r="WOW441" s="116"/>
      <c r="WOX441" s="116"/>
      <c r="WOY441" s="116"/>
      <c r="WOZ441" s="116"/>
      <c r="WPA441" s="116"/>
      <c r="WPB441" s="116"/>
      <c r="WPC441" s="116"/>
      <c r="WPD441" s="116"/>
      <c r="WPE441" s="116"/>
      <c r="WPF441" s="116"/>
      <c r="WPG441" s="116"/>
      <c r="WPH441" s="116"/>
      <c r="WPI441" s="116"/>
      <c r="WPJ441" s="116"/>
      <c r="WPK441" s="116"/>
      <c r="WPL441" s="116"/>
      <c r="WPM441" s="116"/>
      <c r="WPN441" s="116"/>
      <c r="WPO441" s="116"/>
      <c r="WPP441" s="116"/>
      <c r="WPQ441" s="116"/>
      <c r="WPR441" s="116"/>
      <c r="WPS441" s="116"/>
      <c r="WPT441" s="116"/>
      <c r="WPU441" s="116"/>
      <c r="WPV441" s="116"/>
      <c r="WPW441" s="116"/>
      <c r="WPX441" s="116"/>
      <c r="WPY441" s="116"/>
      <c r="WPZ441" s="116"/>
      <c r="WQA441" s="116"/>
      <c r="WQB441" s="116"/>
      <c r="WQC441" s="116"/>
      <c r="WQD441" s="116"/>
      <c r="WQE441" s="116"/>
      <c r="WQF441" s="116"/>
      <c r="WQG441" s="116"/>
      <c r="WQH441" s="116"/>
      <c r="WQI441" s="116"/>
      <c r="WQJ441" s="116"/>
      <c r="WQK441" s="116"/>
      <c r="WQL441" s="116"/>
      <c r="WQM441" s="116"/>
      <c r="WQN441" s="116"/>
      <c r="WQO441" s="116"/>
      <c r="WQP441" s="116"/>
      <c r="WQQ441" s="116"/>
      <c r="WQR441" s="116"/>
      <c r="WQS441" s="116"/>
      <c r="WQT441" s="116"/>
      <c r="WQU441" s="116"/>
      <c r="WQV441" s="116"/>
      <c r="WQW441" s="116"/>
      <c r="WQX441" s="116"/>
      <c r="WQY441" s="116"/>
      <c r="WQZ441" s="116"/>
      <c r="WRA441" s="116"/>
      <c r="WRB441" s="116"/>
      <c r="WRC441" s="116"/>
      <c r="WRD441" s="116"/>
      <c r="WRE441" s="116"/>
      <c r="WRF441" s="116"/>
      <c r="WRG441" s="116"/>
      <c r="WRH441" s="116"/>
      <c r="WRI441" s="116"/>
      <c r="WRJ441" s="116"/>
      <c r="WRK441" s="116"/>
      <c r="WRL441" s="116"/>
      <c r="WRM441" s="116"/>
      <c r="WRN441" s="116"/>
      <c r="WRO441" s="116"/>
      <c r="WRP441" s="116"/>
      <c r="WRQ441" s="116"/>
      <c r="WRR441" s="116"/>
      <c r="WRS441" s="116"/>
      <c r="WRT441" s="116"/>
      <c r="WRU441" s="116"/>
      <c r="WRV441" s="116"/>
      <c r="WRW441" s="116"/>
      <c r="WRX441" s="116"/>
      <c r="WRY441" s="116"/>
      <c r="WRZ441" s="116"/>
      <c r="WSA441" s="116"/>
      <c r="WSB441" s="116"/>
      <c r="WSC441" s="116"/>
      <c r="WSD441" s="116"/>
      <c r="WSE441" s="116"/>
      <c r="WSF441" s="116"/>
      <c r="WSG441" s="116"/>
      <c r="WSH441" s="116"/>
      <c r="WSI441" s="116"/>
      <c r="WSJ441" s="116"/>
      <c r="WSK441" s="116"/>
      <c r="WSL441" s="116"/>
      <c r="WSM441" s="116"/>
      <c r="WSN441" s="116"/>
      <c r="WSO441" s="116"/>
      <c r="WSP441" s="116"/>
      <c r="WSQ441" s="116"/>
      <c r="WSR441" s="116"/>
      <c r="WSS441" s="116"/>
      <c r="WST441" s="116"/>
      <c r="WSU441" s="116"/>
      <c r="WSV441" s="116"/>
      <c r="WSW441" s="116"/>
      <c r="WSX441" s="116"/>
      <c r="WSY441" s="116"/>
      <c r="WSZ441" s="116"/>
      <c r="WTA441" s="116"/>
      <c r="WTB441" s="116"/>
      <c r="WTC441" s="116"/>
      <c r="WTD441" s="116"/>
      <c r="WTE441" s="116"/>
      <c r="WTF441" s="116"/>
      <c r="WTG441" s="116"/>
      <c r="WTH441" s="116"/>
      <c r="WTI441" s="116"/>
      <c r="WTJ441" s="116"/>
      <c r="WTK441" s="116"/>
      <c r="WTL441" s="116"/>
      <c r="WTM441" s="116"/>
      <c r="WTN441" s="116"/>
      <c r="WTO441" s="116"/>
      <c r="WTP441" s="116"/>
      <c r="WTQ441" s="116"/>
      <c r="WTR441" s="116"/>
      <c r="WTS441" s="116"/>
      <c r="WTT441" s="116"/>
      <c r="WTU441" s="116"/>
      <c r="WTV441" s="116"/>
      <c r="WTW441" s="116"/>
      <c r="WTX441" s="116"/>
      <c r="WTY441" s="116"/>
      <c r="WTZ441" s="116"/>
      <c r="WUA441" s="116"/>
      <c r="WUB441" s="116"/>
      <c r="WUC441" s="116"/>
      <c r="WUD441" s="116"/>
      <c r="WUE441" s="116"/>
      <c r="WUF441" s="116"/>
      <c r="WUG441" s="116"/>
      <c r="WUH441" s="116"/>
      <c r="WUI441" s="116"/>
      <c r="WUJ441" s="116"/>
      <c r="WUK441" s="116"/>
      <c r="WUL441" s="116"/>
      <c r="WUM441" s="116"/>
      <c r="WUN441" s="116"/>
      <c r="WUO441" s="116"/>
      <c r="WUP441" s="116"/>
      <c r="WUQ441" s="116"/>
      <c r="WUR441" s="116"/>
      <c r="WUS441" s="116"/>
      <c r="WUT441" s="116"/>
      <c r="WUU441" s="116"/>
      <c r="WUV441" s="116"/>
      <c r="WUW441" s="116"/>
      <c r="WUX441" s="116"/>
      <c r="WUY441" s="116"/>
      <c r="WUZ441" s="116"/>
      <c r="WVA441" s="116"/>
      <c r="WVB441" s="116"/>
      <c r="WVC441" s="116"/>
      <c r="WVD441" s="116"/>
      <c r="WVE441" s="116"/>
      <c r="WVF441" s="116"/>
      <c r="WVG441" s="116"/>
      <c r="WVH441" s="116"/>
      <c r="WVI441" s="116"/>
      <c r="WVJ441" s="116"/>
      <c r="WVK441" s="116"/>
      <c r="WVL441" s="116"/>
      <c r="WVM441" s="116"/>
      <c r="WVN441" s="116"/>
      <c r="WVO441" s="116"/>
      <c r="WVP441" s="116"/>
      <c r="WVQ441" s="116"/>
      <c r="WVR441" s="116"/>
      <c r="WVS441" s="116"/>
      <c r="WVT441" s="116"/>
      <c r="WVU441" s="116"/>
      <c r="WVV441" s="116"/>
      <c r="WVW441" s="116"/>
      <c r="WVX441" s="116"/>
      <c r="WVY441" s="116"/>
      <c r="WVZ441" s="116"/>
      <c r="WWA441" s="116"/>
      <c r="WWB441" s="116"/>
      <c r="WWC441" s="116"/>
      <c r="WWD441" s="116"/>
      <c r="WWE441" s="116"/>
      <c r="WWF441" s="116"/>
      <c r="WWG441" s="116"/>
      <c r="WWH441" s="116"/>
      <c r="WWI441" s="116"/>
      <c r="WWJ441" s="116"/>
      <c r="WWK441" s="116"/>
      <c r="WWL441" s="116"/>
      <c r="WWM441" s="116"/>
      <c r="WWN441" s="116"/>
      <c r="WWO441" s="116"/>
      <c r="WWP441" s="116"/>
      <c r="WWQ441" s="116"/>
      <c r="WWR441" s="116"/>
      <c r="WWS441" s="116"/>
      <c r="WWT441" s="116"/>
      <c r="WWU441" s="116"/>
      <c r="WWV441" s="116"/>
      <c r="WWW441" s="116"/>
      <c r="WWX441" s="116"/>
      <c r="WWY441" s="116"/>
      <c r="WWZ441" s="116"/>
      <c r="WXA441" s="116"/>
      <c r="WXB441" s="116"/>
      <c r="WXC441" s="116"/>
      <c r="WXD441" s="116"/>
      <c r="WXE441" s="116"/>
      <c r="WXF441" s="116"/>
      <c r="WXG441" s="116"/>
      <c r="WXH441" s="116"/>
      <c r="WXI441" s="116"/>
      <c r="WXJ441" s="116"/>
      <c r="WXK441" s="116"/>
      <c r="WXL441" s="116"/>
      <c r="WXM441" s="116"/>
      <c r="WXN441" s="116"/>
      <c r="WXO441" s="116"/>
      <c r="WXP441" s="116"/>
      <c r="WXQ441" s="116"/>
      <c r="WXR441" s="116"/>
      <c r="WXS441" s="116"/>
      <c r="WXT441" s="116"/>
      <c r="WXU441" s="116"/>
      <c r="WXV441" s="116"/>
      <c r="WXW441" s="116"/>
      <c r="WXX441" s="116"/>
      <c r="WXY441" s="116"/>
      <c r="WXZ441" s="116"/>
      <c r="WYA441" s="116"/>
      <c r="WYB441" s="116"/>
      <c r="WYC441" s="116"/>
      <c r="WYD441" s="116"/>
      <c r="WYE441" s="116"/>
      <c r="WYF441" s="116"/>
      <c r="WYG441" s="116"/>
      <c r="WYH441" s="116"/>
      <c r="WYI441" s="116"/>
      <c r="WYJ441" s="116"/>
    </row>
    <row r="442" spans="1:16208" ht="60" customHeight="1">
      <c r="A442" s="116"/>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c r="BY442" s="116"/>
      <c r="BZ442" s="116"/>
      <c r="CA442" s="116"/>
      <c r="CB442" s="116"/>
      <c r="CC442" s="116"/>
      <c r="CD442" s="116"/>
      <c r="CE442" s="116"/>
      <c r="CF442" s="116"/>
      <c r="CG442" s="116"/>
      <c r="CH442" s="116"/>
      <c r="CI442" s="116"/>
      <c r="CJ442" s="116"/>
      <c r="CK442" s="116"/>
      <c r="CL442" s="116"/>
      <c r="CM442" s="116"/>
      <c r="CN442" s="116"/>
      <c r="CO442" s="116"/>
      <c r="CP442" s="116"/>
      <c r="CQ442" s="116"/>
      <c r="CR442" s="116"/>
      <c r="CS442" s="116"/>
      <c r="CT442" s="116"/>
      <c r="CU442" s="116"/>
      <c r="CV442" s="116"/>
      <c r="CW442" s="116"/>
      <c r="CX442" s="116"/>
      <c r="CY442" s="116"/>
      <c r="CZ442" s="116"/>
      <c r="DA442" s="116"/>
      <c r="DB442" s="116"/>
      <c r="DC442" s="116"/>
      <c r="DD442" s="116"/>
      <c r="DE442" s="116"/>
      <c r="DF442" s="116"/>
      <c r="DG442" s="116"/>
      <c r="DH442" s="116"/>
      <c r="DI442" s="116"/>
      <c r="DJ442" s="116"/>
      <c r="DK442" s="116"/>
      <c r="DL442" s="116"/>
      <c r="DM442" s="116"/>
      <c r="DN442" s="116"/>
      <c r="DO442" s="116"/>
      <c r="DP442" s="116"/>
      <c r="DQ442" s="116"/>
      <c r="DR442" s="116"/>
      <c r="DS442" s="116"/>
      <c r="DT442" s="116"/>
      <c r="DU442" s="116"/>
      <c r="DV442" s="116"/>
      <c r="DW442" s="116"/>
      <c r="DX442" s="116"/>
      <c r="DY442" s="116"/>
      <c r="DZ442" s="116"/>
      <c r="EA442" s="116"/>
      <c r="EB442" s="116"/>
      <c r="EC442" s="116"/>
      <c r="ED442" s="116"/>
      <c r="EE442" s="116"/>
      <c r="EF442" s="116"/>
      <c r="EG442" s="116"/>
      <c r="EH442" s="116"/>
      <c r="EI442" s="116"/>
      <c r="EJ442" s="116"/>
      <c r="EK442" s="116"/>
      <c r="EL442" s="116"/>
      <c r="EM442" s="116"/>
      <c r="EN442" s="116"/>
      <c r="EO442" s="116"/>
      <c r="EP442" s="116"/>
      <c r="EQ442" s="116"/>
      <c r="ER442" s="116"/>
      <c r="ES442" s="116"/>
      <c r="ET442" s="116"/>
      <c r="EU442" s="116"/>
      <c r="EV442" s="116"/>
      <c r="EW442" s="116"/>
      <c r="EX442" s="116"/>
      <c r="EY442" s="116"/>
      <c r="EZ442" s="116"/>
      <c r="FA442" s="116"/>
      <c r="FB442" s="116"/>
      <c r="FC442" s="116"/>
      <c r="FD442" s="116"/>
      <c r="FE442" s="116"/>
      <c r="FF442" s="116"/>
      <c r="FG442" s="116"/>
      <c r="FH442" s="116"/>
      <c r="FI442" s="116"/>
      <c r="FJ442" s="116"/>
      <c r="FK442" s="116"/>
      <c r="FL442" s="116"/>
      <c r="FM442" s="116"/>
      <c r="FN442" s="116"/>
      <c r="FO442" s="116"/>
      <c r="FP442" s="116"/>
      <c r="FQ442" s="116"/>
      <c r="FR442" s="116"/>
      <c r="FS442" s="116"/>
      <c r="FT442" s="116"/>
      <c r="FU442" s="116"/>
      <c r="FV442" s="116"/>
      <c r="FW442" s="116"/>
      <c r="FX442" s="116"/>
      <c r="FY442" s="116"/>
      <c r="FZ442" s="116"/>
      <c r="GA442" s="116"/>
      <c r="GB442" s="116"/>
      <c r="GC442" s="116"/>
      <c r="GD442" s="116"/>
      <c r="GE442" s="116"/>
      <c r="GF442" s="116"/>
      <c r="GG442" s="116"/>
      <c r="GH442" s="116"/>
      <c r="GI442" s="116"/>
      <c r="GJ442" s="116"/>
      <c r="GK442" s="116"/>
      <c r="GL442" s="116"/>
      <c r="GM442" s="116"/>
      <c r="GN442" s="116"/>
      <c r="GO442" s="116"/>
      <c r="GP442" s="116"/>
      <c r="GQ442" s="116"/>
      <c r="GR442" s="116"/>
      <c r="GS442" s="116"/>
      <c r="GT442" s="116"/>
      <c r="GU442" s="116"/>
      <c r="GV442" s="116"/>
      <c r="GW442" s="116"/>
      <c r="GX442" s="116"/>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116"/>
      <c r="IE442" s="116"/>
      <c r="IF442" s="116"/>
      <c r="IG442" s="116"/>
      <c r="IH442" s="116"/>
      <c r="II442" s="116"/>
      <c r="IJ442" s="116"/>
      <c r="IK442" s="116"/>
      <c r="IL442" s="116"/>
      <c r="IM442" s="116"/>
      <c r="IN442" s="116"/>
      <c r="IO442" s="116"/>
      <c r="IP442" s="116"/>
      <c r="IQ442" s="116"/>
      <c r="IR442" s="116"/>
      <c r="IS442" s="116"/>
      <c r="IT442" s="116"/>
      <c r="IU442" s="116"/>
      <c r="IV442" s="116"/>
      <c r="IW442" s="116"/>
      <c r="IX442" s="116"/>
      <c r="IY442" s="116"/>
      <c r="IZ442" s="116"/>
      <c r="JA442" s="116"/>
      <c r="JB442" s="116"/>
      <c r="JC442" s="116"/>
      <c r="JD442" s="116"/>
      <c r="JE442" s="116"/>
      <c r="JF442" s="116"/>
      <c r="JG442" s="116"/>
      <c r="JH442" s="116"/>
      <c r="JI442" s="116"/>
      <c r="JJ442" s="116"/>
      <c r="JK442" s="116"/>
      <c r="JL442" s="116"/>
      <c r="JM442" s="116"/>
      <c r="JN442" s="116"/>
      <c r="JO442" s="116"/>
      <c r="JP442" s="116"/>
      <c r="JQ442" s="116"/>
      <c r="JR442" s="116"/>
      <c r="JS442" s="116"/>
      <c r="JT442" s="116"/>
      <c r="JU442" s="116"/>
      <c r="JV442" s="116"/>
      <c r="JW442" s="116"/>
      <c r="JX442" s="116"/>
      <c r="JY442" s="116"/>
      <c r="JZ442" s="116"/>
      <c r="KA442" s="116"/>
      <c r="KB442" s="116"/>
      <c r="KC442" s="116"/>
      <c r="KD442" s="116"/>
      <c r="KE442" s="116"/>
      <c r="KF442" s="116"/>
      <c r="KG442" s="116"/>
      <c r="KH442" s="116"/>
      <c r="KI442" s="116"/>
      <c r="KJ442" s="116"/>
      <c r="KK442" s="116"/>
      <c r="KL442" s="116"/>
      <c r="KM442" s="116"/>
      <c r="KN442" s="116"/>
      <c r="KO442" s="116"/>
      <c r="KP442" s="116"/>
      <c r="KQ442" s="116"/>
      <c r="KR442" s="116"/>
      <c r="KS442" s="116"/>
      <c r="KT442" s="116"/>
      <c r="KU442" s="116"/>
      <c r="KV442" s="116"/>
      <c r="KW442" s="116"/>
      <c r="KX442" s="116"/>
      <c r="KY442" s="116"/>
      <c r="KZ442" s="116"/>
      <c r="LA442" s="116"/>
      <c r="LB442" s="116"/>
      <c r="LC442" s="116"/>
      <c r="LD442" s="116"/>
      <c r="LE442" s="116"/>
      <c r="LF442" s="116"/>
      <c r="LG442" s="116"/>
      <c r="LH442" s="116"/>
      <c r="LI442" s="116"/>
      <c r="LJ442" s="116"/>
      <c r="LK442" s="116"/>
      <c r="LL442" s="116"/>
      <c r="LM442" s="116"/>
      <c r="LN442" s="116"/>
      <c r="LO442" s="116"/>
      <c r="LP442" s="116"/>
      <c r="LQ442" s="116"/>
      <c r="LR442" s="116"/>
      <c r="LS442" s="116"/>
      <c r="LT442" s="116"/>
      <c r="LU442" s="116"/>
      <c r="LV442" s="116"/>
      <c r="LW442" s="116"/>
      <c r="LX442" s="116"/>
      <c r="LY442" s="116"/>
      <c r="LZ442" s="116"/>
      <c r="MA442" s="116"/>
      <c r="MB442" s="116"/>
      <c r="MC442" s="116"/>
      <c r="MD442" s="116"/>
      <c r="ME442" s="116"/>
      <c r="MF442" s="116"/>
      <c r="MG442" s="116"/>
      <c r="MH442" s="116"/>
      <c r="MI442" s="116"/>
      <c r="MJ442" s="116"/>
      <c r="MK442" s="116"/>
      <c r="ML442" s="116"/>
      <c r="MM442" s="116"/>
      <c r="MN442" s="116"/>
      <c r="MO442" s="116"/>
      <c r="MP442" s="116"/>
      <c r="MQ442" s="116"/>
      <c r="MR442" s="116"/>
      <c r="MS442" s="116"/>
      <c r="MT442" s="116"/>
      <c r="MU442" s="116"/>
      <c r="MV442" s="116"/>
      <c r="MW442" s="116"/>
      <c r="MX442" s="116"/>
      <c r="MY442" s="116"/>
      <c r="MZ442" s="116"/>
      <c r="NA442" s="116"/>
      <c r="NB442" s="116"/>
      <c r="NC442" s="116"/>
      <c r="ND442" s="116"/>
      <c r="NE442" s="116"/>
      <c r="NF442" s="116"/>
      <c r="NG442" s="116"/>
      <c r="NH442" s="116"/>
      <c r="NI442" s="116"/>
      <c r="NJ442" s="116"/>
      <c r="NK442" s="116"/>
      <c r="NL442" s="116"/>
      <c r="NM442" s="116"/>
      <c r="NN442" s="116"/>
      <c r="NO442" s="116"/>
      <c r="NP442" s="116"/>
      <c r="NQ442" s="116"/>
      <c r="NR442" s="116"/>
      <c r="NS442" s="116"/>
      <c r="NT442" s="116"/>
      <c r="NU442" s="116"/>
      <c r="NV442" s="116"/>
      <c r="NW442" s="116"/>
      <c r="NX442" s="116"/>
      <c r="NY442" s="116"/>
      <c r="NZ442" s="116"/>
      <c r="OA442" s="116"/>
      <c r="OB442" s="116"/>
      <c r="OC442" s="116"/>
      <c r="OD442" s="116"/>
      <c r="OE442" s="116"/>
      <c r="OF442" s="116"/>
      <c r="OG442" s="116"/>
      <c r="OH442" s="116"/>
      <c r="OI442" s="116"/>
      <c r="OJ442" s="116"/>
      <c r="OK442" s="116"/>
      <c r="OL442" s="116"/>
      <c r="OM442" s="116"/>
      <c r="ON442" s="116"/>
      <c r="OO442" s="116"/>
      <c r="OP442" s="116"/>
      <c r="OQ442" s="116"/>
      <c r="OR442" s="116"/>
      <c r="OS442" s="116"/>
      <c r="OT442" s="116"/>
      <c r="OU442" s="116"/>
      <c r="OV442" s="116"/>
      <c r="OW442" s="116"/>
      <c r="OX442" s="116"/>
      <c r="OY442" s="116"/>
      <c r="OZ442" s="116"/>
      <c r="PA442" s="116"/>
      <c r="PB442" s="116"/>
      <c r="PC442" s="116"/>
      <c r="PD442" s="116"/>
      <c r="PE442" s="116"/>
      <c r="PF442" s="116"/>
      <c r="PG442" s="116"/>
      <c r="PH442" s="116"/>
      <c r="PI442" s="116"/>
      <c r="PJ442" s="116"/>
      <c r="PK442" s="116"/>
      <c r="PL442" s="116"/>
      <c r="PM442" s="116"/>
      <c r="PN442" s="116"/>
      <c r="PO442" s="116"/>
      <c r="PP442" s="116"/>
      <c r="PQ442" s="116"/>
      <c r="PR442" s="116"/>
      <c r="PS442" s="116"/>
      <c r="PT442" s="116"/>
      <c r="PU442" s="116"/>
      <c r="PV442" s="116"/>
      <c r="PW442" s="116"/>
      <c r="PX442" s="116"/>
      <c r="PY442" s="116"/>
      <c r="PZ442" s="116"/>
      <c r="QA442" s="116"/>
      <c r="QB442" s="116"/>
      <c r="QC442" s="116"/>
      <c r="QD442" s="116"/>
      <c r="QE442" s="116"/>
      <c r="QF442" s="116"/>
      <c r="QG442" s="116"/>
      <c r="QH442" s="116"/>
      <c r="QI442" s="116"/>
      <c r="QJ442" s="116"/>
      <c r="QK442" s="116"/>
      <c r="QL442" s="116"/>
      <c r="QM442" s="116"/>
      <c r="QN442" s="116"/>
      <c r="QO442" s="116"/>
      <c r="QP442" s="116"/>
      <c r="QQ442" s="116"/>
      <c r="QR442" s="116"/>
      <c r="QS442" s="116"/>
      <c r="QT442" s="116"/>
      <c r="QU442" s="116"/>
      <c r="QV442" s="116"/>
      <c r="QW442" s="116"/>
      <c r="QX442" s="116"/>
      <c r="QY442" s="116"/>
      <c r="QZ442" s="116"/>
      <c r="RA442" s="116"/>
      <c r="RB442" s="116"/>
      <c r="RC442" s="116"/>
      <c r="RD442" s="116"/>
      <c r="RE442" s="116"/>
      <c r="RF442" s="116"/>
      <c r="RG442" s="116"/>
      <c r="RH442" s="116"/>
      <c r="RI442" s="116"/>
      <c r="RJ442" s="116"/>
      <c r="RK442" s="116"/>
      <c r="RL442" s="116"/>
      <c r="RM442" s="116"/>
      <c r="RN442" s="116"/>
      <c r="RO442" s="116"/>
      <c r="RP442" s="116"/>
      <c r="RQ442" s="116"/>
      <c r="RR442" s="116"/>
      <c r="RS442" s="116"/>
      <c r="RT442" s="116"/>
      <c r="RU442" s="116"/>
      <c r="RV442" s="116"/>
      <c r="RW442" s="116"/>
      <c r="RX442" s="116"/>
      <c r="RY442" s="116"/>
      <c r="RZ442" s="116"/>
      <c r="SA442" s="116"/>
      <c r="SB442" s="116"/>
      <c r="SC442" s="116"/>
      <c r="SD442" s="116"/>
      <c r="SE442" s="116"/>
      <c r="SF442" s="116"/>
      <c r="SG442" s="116"/>
      <c r="SH442" s="116"/>
      <c r="SI442" s="116"/>
      <c r="SJ442" s="116"/>
      <c r="SK442" s="116"/>
      <c r="SL442" s="116"/>
      <c r="SM442" s="116"/>
      <c r="SN442" s="116"/>
      <c r="SO442" s="116"/>
      <c r="SP442" s="116"/>
      <c r="SQ442" s="116"/>
      <c r="SR442" s="116"/>
      <c r="SS442" s="116"/>
      <c r="ST442" s="116"/>
      <c r="SU442" s="116"/>
      <c r="SV442" s="116"/>
      <c r="SW442" s="116"/>
      <c r="SX442" s="116"/>
      <c r="SY442" s="116"/>
      <c r="SZ442" s="116"/>
      <c r="TA442" s="116"/>
      <c r="TB442" s="116"/>
      <c r="TC442" s="116"/>
      <c r="TD442" s="116"/>
      <c r="TE442" s="116"/>
      <c r="TF442" s="116"/>
      <c r="TG442" s="116"/>
      <c r="TH442" s="116"/>
      <c r="TI442" s="116"/>
      <c r="TJ442" s="116"/>
      <c r="TK442" s="116"/>
      <c r="TL442" s="116"/>
      <c r="TM442" s="116"/>
      <c r="TN442" s="116"/>
      <c r="TO442" s="116"/>
      <c r="TP442" s="116"/>
      <c r="TQ442" s="116"/>
      <c r="TR442" s="116"/>
      <c r="TS442" s="116"/>
      <c r="TT442" s="116"/>
      <c r="TU442" s="116"/>
      <c r="TV442" s="116"/>
      <c r="TW442" s="116"/>
      <c r="TX442" s="116"/>
      <c r="TY442" s="116"/>
      <c r="TZ442" s="116"/>
      <c r="UA442" s="116"/>
      <c r="UB442" s="116"/>
      <c r="UC442" s="116"/>
      <c r="UD442" s="116"/>
      <c r="UE442" s="116"/>
      <c r="UF442" s="116"/>
      <c r="UG442" s="116"/>
      <c r="UH442" s="116"/>
      <c r="UI442" s="116"/>
      <c r="UJ442" s="116"/>
      <c r="UK442" s="116"/>
      <c r="UL442" s="116"/>
      <c r="UM442" s="116"/>
      <c r="UN442" s="116"/>
      <c r="UO442" s="116"/>
      <c r="UP442" s="116"/>
      <c r="UQ442" s="116"/>
      <c r="UR442" s="116"/>
      <c r="US442" s="116"/>
      <c r="UT442" s="116"/>
      <c r="UU442" s="116"/>
      <c r="UV442" s="116"/>
      <c r="UW442" s="116"/>
      <c r="UX442" s="116"/>
      <c r="UY442" s="116"/>
      <c r="UZ442" s="116"/>
      <c r="VA442" s="116"/>
      <c r="VB442" s="116"/>
      <c r="VC442" s="116"/>
      <c r="VD442" s="116"/>
      <c r="VE442" s="116"/>
      <c r="VF442" s="116"/>
      <c r="VG442" s="116"/>
      <c r="VH442" s="116"/>
      <c r="VI442" s="116"/>
      <c r="VJ442" s="116"/>
      <c r="VK442" s="116"/>
      <c r="VL442" s="116"/>
      <c r="VM442" s="116"/>
      <c r="VN442" s="116"/>
      <c r="VO442" s="116"/>
      <c r="VP442" s="116"/>
      <c r="VQ442" s="116"/>
      <c r="VR442" s="116"/>
      <c r="VS442" s="116"/>
      <c r="VT442" s="116"/>
      <c r="VU442" s="116"/>
      <c r="VV442" s="116"/>
      <c r="VW442" s="116"/>
      <c r="VX442" s="116"/>
      <c r="VY442" s="116"/>
      <c r="VZ442" s="116"/>
      <c r="WA442" s="116"/>
      <c r="WB442" s="116"/>
      <c r="WC442" s="116"/>
      <c r="WD442" s="116"/>
      <c r="WE442" s="116"/>
      <c r="WF442" s="116"/>
      <c r="WG442" s="116"/>
      <c r="WH442" s="116"/>
      <c r="WI442" s="116"/>
      <c r="WJ442" s="116"/>
      <c r="WK442" s="116"/>
      <c r="WL442" s="116"/>
      <c r="WM442" s="116"/>
      <c r="WN442" s="116"/>
      <c r="WO442" s="116"/>
      <c r="WP442" s="116"/>
      <c r="WQ442" s="116"/>
      <c r="WR442" s="116"/>
      <c r="WS442" s="116"/>
      <c r="WT442" s="116"/>
      <c r="WU442" s="116"/>
      <c r="WV442" s="116"/>
      <c r="WW442" s="116"/>
      <c r="WX442" s="116"/>
      <c r="WY442" s="116"/>
      <c r="WZ442" s="116"/>
      <c r="XA442" s="116"/>
      <c r="XB442" s="116"/>
      <c r="XC442" s="116"/>
      <c r="XD442" s="116"/>
      <c r="XE442" s="116"/>
      <c r="XF442" s="116"/>
      <c r="XG442" s="116"/>
      <c r="XH442" s="116"/>
      <c r="XI442" s="116"/>
      <c r="XJ442" s="116"/>
      <c r="XK442" s="116"/>
      <c r="XL442" s="116"/>
      <c r="XM442" s="116"/>
      <c r="XN442" s="116"/>
      <c r="XO442" s="116"/>
      <c r="XP442" s="116"/>
      <c r="XQ442" s="116"/>
      <c r="XR442" s="116"/>
      <c r="XS442" s="116"/>
      <c r="XT442" s="116"/>
      <c r="XU442" s="116"/>
      <c r="XV442" s="116"/>
      <c r="XW442" s="116"/>
      <c r="XX442" s="116"/>
      <c r="XY442" s="116"/>
      <c r="XZ442" s="116"/>
      <c r="YA442" s="116"/>
      <c r="YB442" s="116"/>
      <c r="YC442" s="116"/>
      <c r="YD442" s="116"/>
      <c r="YE442" s="116"/>
      <c r="YF442" s="116"/>
      <c r="YG442" s="116"/>
      <c r="YH442" s="116"/>
      <c r="YI442" s="116"/>
      <c r="YJ442" s="116"/>
      <c r="YK442" s="116"/>
      <c r="YL442" s="116"/>
      <c r="YM442" s="116"/>
      <c r="YN442" s="116"/>
      <c r="YO442" s="116"/>
      <c r="YP442" s="116"/>
      <c r="YQ442" s="116"/>
      <c r="YR442" s="116"/>
      <c r="YS442" s="116"/>
      <c r="YT442" s="116"/>
      <c r="YU442" s="116"/>
      <c r="YV442" s="116"/>
      <c r="YW442" s="116"/>
      <c r="YX442" s="116"/>
      <c r="YY442" s="116"/>
      <c r="YZ442" s="116"/>
      <c r="ZA442" s="116"/>
      <c r="ZB442" s="116"/>
      <c r="ZC442" s="116"/>
      <c r="ZD442" s="116"/>
      <c r="ZE442" s="116"/>
      <c r="ZF442" s="116"/>
      <c r="ZG442" s="116"/>
      <c r="ZH442" s="116"/>
      <c r="ZI442" s="116"/>
      <c r="ZJ442" s="116"/>
      <c r="ZK442" s="116"/>
      <c r="ZL442" s="116"/>
      <c r="ZM442" s="116"/>
      <c r="ZN442" s="116"/>
      <c r="ZO442" s="116"/>
      <c r="ZP442" s="116"/>
      <c r="ZQ442" s="116"/>
      <c r="ZR442" s="116"/>
      <c r="ZS442" s="116"/>
      <c r="ZT442" s="116"/>
      <c r="ZU442" s="116"/>
      <c r="ZV442" s="116"/>
      <c r="ZW442" s="116"/>
      <c r="ZX442" s="116"/>
      <c r="ZY442" s="116"/>
      <c r="ZZ442" s="116"/>
      <c r="AAA442" s="116"/>
      <c r="AAB442" s="116"/>
      <c r="AAC442" s="116"/>
      <c r="AAD442" s="116"/>
      <c r="AAE442" s="116"/>
      <c r="AAF442" s="116"/>
      <c r="AAG442" s="116"/>
      <c r="AAH442" s="116"/>
      <c r="AAI442" s="116"/>
      <c r="AAJ442" s="116"/>
      <c r="AAK442" s="116"/>
      <c r="AAL442" s="116"/>
      <c r="AAM442" s="116"/>
      <c r="AAN442" s="116"/>
      <c r="AAO442" s="116"/>
      <c r="AAP442" s="116"/>
      <c r="AAQ442" s="116"/>
      <c r="AAR442" s="116"/>
      <c r="AAS442" s="116"/>
      <c r="AAT442" s="116"/>
      <c r="AAU442" s="116"/>
      <c r="AAV442" s="116"/>
      <c r="AAW442" s="116"/>
      <c r="AAX442" s="116"/>
      <c r="AAY442" s="116"/>
      <c r="AAZ442" s="116"/>
      <c r="ABA442" s="116"/>
      <c r="ABB442" s="116"/>
      <c r="ABC442" s="116"/>
      <c r="ABD442" s="116"/>
      <c r="ABE442" s="116"/>
      <c r="ABF442" s="116"/>
      <c r="ABG442" s="116"/>
      <c r="ABH442" s="116"/>
      <c r="ABI442" s="116"/>
      <c r="ABJ442" s="116"/>
      <c r="ABK442" s="116"/>
      <c r="ABL442" s="116"/>
      <c r="ABM442" s="116"/>
      <c r="ABN442" s="116"/>
      <c r="ABO442" s="116"/>
      <c r="ABP442" s="116"/>
      <c r="ABQ442" s="116"/>
      <c r="ABR442" s="116"/>
      <c r="ABS442" s="116"/>
      <c r="ABT442" s="116"/>
      <c r="ABU442" s="116"/>
      <c r="ABV442" s="116"/>
      <c r="ABW442" s="116"/>
      <c r="ABX442" s="116"/>
      <c r="ABY442" s="116"/>
      <c r="ABZ442" s="116"/>
      <c r="ACA442" s="116"/>
      <c r="ACB442" s="116"/>
      <c r="ACC442" s="116"/>
      <c r="ACD442" s="116"/>
      <c r="ACE442" s="116"/>
      <c r="ACF442" s="116"/>
      <c r="ACG442" s="116"/>
      <c r="ACH442" s="116"/>
      <c r="ACI442" s="116"/>
      <c r="ACJ442" s="116"/>
      <c r="ACK442" s="116"/>
      <c r="ACL442" s="116"/>
      <c r="ACM442" s="116"/>
      <c r="ACN442" s="116"/>
      <c r="ACO442" s="116"/>
      <c r="ACP442" s="116"/>
      <c r="ACQ442" s="116"/>
      <c r="ACR442" s="116"/>
      <c r="ACS442" s="116"/>
      <c r="ACT442" s="116"/>
      <c r="ACU442" s="116"/>
      <c r="ACV442" s="116"/>
      <c r="ACW442" s="116"/>
      <c r="ACX442" s="116"/>
      <c r="ACY442" s="116"/>
      <c r="ACZ442" s="116"/>
      <c r="ADA442" s="116"/>
      <c r="ADB442" s="116"/>
      <c r="ADC442" s="116"/>
      <c r="ADD442" s="116"/>
      <c r="ADE442" s="116"/>
      <c r="ADF442" s="116"/>
      <c r="ADG442" s="116"/>
      <c r="ADH442" s="116"/>
      <c r="ADI442" s="116"/>
      <c r="ADJ442" s="116"/>
      <c r="ADK442" s="116"/>
      <c r="ADL442" s="116"/>
      <c r="ADM442" s="116"/>
      <c r="ADN442" s="116"/>
      <c r="ADO442" s="116"/>
      <c r="ADP442" s="116"/>
      <c r="ADQ442" s="116"/>
      <c r="ADR442" s="116"/>
      <c r="ADS442" s="116"/>
      <c r="ADT442" s="116"/>
      <c r="ADU442" s="116"/>
      <c r="ADV442" s="116"/>
      <c r="ADW442" s="116"/>
      <c r="ADX442" s="116"/>
      <c r="ADY442" s="116"/>
      <c r="ADZ442" s="116"/>
      <c r="AEA442" s="116"/>
      <c r="AEB442" s="116"/>
      <c r="AEC442" s="116"/>
      <c r="AED442" s="116"/>
      <c r="AEE442" s="116"/>
      <c r="AEF442" s="116"/>
      <c r="AEG442" s="116"/>
      <c r="AEH442" s="116"/>
      <c r="AEI442" s="116"/>
      <c r="AEJ442" s="116"/>
      <c r="AEK442" s="116"/>
      <c r="AEL442" s="116"/>
      <c r="AEM442" s="116"/>
      <c r="AEN442" s="116"/>
      <c r="AEO442" s="116"/>
      <c r="AEP442" s="116"/>
      <c r="AEQ442" s="116"/>
      <c r="AER442" s="116"/>
      <c r="AES442" s="116"/>
      <c r="AET442" s="116"/>
      <c r="AEU442" s="116"/>
      <c r="AEV442" s="116"/>
      <c r="AEW442" s="116"/>
      <c r="AEX442" s="116"/>
      <c r="AEY442" s="116"/>
      <c r="AEZ442" s="116"/>
      <c r="AFA442" s="116"/>
      <c r="AFB442" s="116"/>
      <c r="AFC442" s="116"/>
      <c r="AFD442" s="116"/>
      <c r="AFE442" s="116"/>
      <c r="AFF442" s="116"/>
      <c r="AFG442" s="116"/>
      <c r="AFH442" s="116"/>
      <c r="AFI442" s="116"/>
      <c r="AFJ442" s="116"/>
      <c r="AFK442" s="116"/>
      <c r="AFL442" s="116"/>
      <c r="AFM442" s="116"/>
      <c r="AFN442" s="116"/>
      <c r="AFO442" s="116"/>
      <c r="AFP442" s="116"/>
      <c r="AFQ442" s="116"/>
      <c r="AFR442" s="116"/>
      <c r="AFS442" s="116"/>
      <c r="AFT442" s="116"/>
      <c r="AFU442" s="116"/>
      <c r="AFV442" s="116"/>
      <c r="AFW442" s="116"/>
      <c r="AFX442" s="116"/>
      <c r="AFY442" s="116"/>
      <c r="AFZ442" s="116"/>
      <c r="AGA442" s="116"/>
      <c r="AGB442" s="116"/>
      <c r="AGC442" s="116"/>
      <c r="AGD442" s="116"/>
      <c r="AGE442" s="116"/>
      <c r="AGF442" s="116"/>
      <c r="AGG442" s="116"/>
      <c r="AGH442" s="116"/>
      <c r="AGI442" s="116"/>
      <c r="AGJ442" s="116"/>
      <c r="AGK442" s="116"/>
      <c r="AGL442" s="116"/>
      <c r="AGM442" s="116"/>
      <c r="AGN442" s="116"/>
      <c r="AGO442" s="116"/>
      <c r="AGP442" s="116"/>
      <c r="AGQ442" s="116"/>
      <c r="AGR442" s="116"/>
      <c r="AGS442" s="116"/>
      <c r="AGT442" s="116"/>
      <c r="AGU442" s="116"/>
      <c r="AGV442" s="116"/>
      <c r="AGW442" s="116"/>
      <c r="AGX442" s="116"/>
      <c r="AGY442" s="116"/>
      <c r="AGZ442" s="116"/>
      <c r="AHA442" s="116"/>
      <c r="AHB442" s="116"/>
      <c r="AHC442" s="116"/>
      <c r="AHD442" s="116"/>
      <c r="AHE442" s="116"/>
      <c r="AHF442" s="116"/>
      <c r="AHG442" s="116"/>
      <c r="AHH442" s="116"/>
      <c r="AHI442" s="116"/>
      <c r="AHJ442" s="116"/>
      <c r="AHK442" s="116"/>
      <c r="AHL442" s="116"/>
      <c r="AHM442" s="116"/>
      <c r="AHN442" s="116"/>
      <c r="AHO442" s="116"/>
      <c r="AHP442" s="116"/>
      <c r="AHQ442" s="116"/>
      <c r="AHR442" s="116"/>
      <c r="AHS442" s="116"/>
      <c r="AHT442" s="116"/>
      <c r="AHU442" s="116"/>
      <c r="AHV442" s="116"/>
      <c r="AHW442" s="116"/>
      <c r="AHX442" s="116"/>
      <c r="AHY442" s="116"/>
      <c r="AHZ442" s="116"/>
      <c r="AIA442" s="116"/>
      <c r="AIB442" s="116"/>
      <c r="AIC442" s="116"/>
      <c r="AID442" s="116"/>
      <c r="AIE442" s="116"/>
      <c r="AIF442" s="116"/>
      <c r="AIG442" s="116"/>
      <c r="AIH442" s="116"/>
      <c r="AII442" s="116"/>
      <c r="AIJ442" s="116"/>
      <c r="AIK442" s="116"/>
      <c r="AIL442" s="116"/>
      <c r="AIM442" s="116"/>
      <c r="AIN442" s="116"/>
      <c r="AIO442" s="116"/>
      <c r="AIP442" s="116"/>
      <c r="AIQ442" s="116"/>
      <c r="AIR442" s="116"/>
      <c r="AIS442" s="116"/>
      <c r="AIT442" s="116"/>
      <c r="AIU442" s="116"/>
      <c r="AIV442" s="116"/>
      <c r="AIW442" s="116"/>
      <c r="AIX442" s="116"/>
      <c r="AIY442" s="116"/>
      <c r="AIZ442" s="116"/>
      <c r="AJA442" s="116"/>
      <c r="AJB442" s="116"/>
      <c r="AJC442" s="116"/>
      <c r="AJD442" s="116"/>
      <c r="AJE442" s="116"/>
      <c r="AJF442" s="116"/>
      <c r="AJG442" s="116"/>
      <c r="AJH442" s="116"/>
      <c r="AJI442" s="116"/>
      <c r="AJJ442" s="116"/>
      <c r="AJK442" s="116"/>
      <c r="AJL442" s="116"/>
      <c r="AJM442" s="116"/>
      <c r="AJN442" s="116"/>
      <c r="AJO442" s="116"/>
      <c r="AJP442" s="116"/>
      <c r="AJQ442" s="116"/>
      <c r="AJR442" s="116"/>
      <c r="AJS442" s="116"/>
      <c r="AJT442" s="116"/>
      <c r="AJU442" s="116"/>
      <c r="AJV442" s="116"/>
      <c r="AJW442" s="116"/>
      <c r="AJX442" s="116"/>
      <c r="AJY442" s="116"/>
      <c r="AJZ442" s="116"/>
      <c r="AKA442" s="116"/>
      <c r="AKB442" s="116"/>
      <c r="AKC442" s="116"/>
      <c r="AKD442" s="116"/>
      <c r="AKE442" s="116"/>
      <c r="AKF442" s="116"/>
      <c r="AKG442" s="116"/>
      <c r="AKH442" s="116"/>
      <c r="AKI442" s="116"/>
      <c r="AKJ442" s="116"/>
      <c r="AKK442" s="116"/>
      <c r="AKL442" s="116"/>
      <c r="AKM442" s="116"/>
      <c r="AKN442" s="116"/>
      <c r="AKO442" s="116"/>
      <c r="AKP442" s="116"/>
      <c r="AKQ442" s="116"/>
      <c r="AKR442" s="116"/>
      <c r="AKS442" s="116"/>
      <c r="AKT442" s="116"/>
      <c r="AKU442" s="116"/>
      <c r="AKV442" s="116"/>
      <c r="AKW442" s="116"/>
      <c r="AKX442" s="116"/>
      <c r="AKY442" s="116"/>
      <c r="AKZ442" s="116"/>
      <c r="ALA442" s="116"/>
      <c r="ALB442" s="116"/>
      <c r="ALC442" s="116"/>
      <c r="ALD442" s="116"/>
      <c r="ALE442" s="116"/>
      <c r="ALF442" s="116"/>
      <c r="ALG442" s="116"/>
      <c r="ALH442" s="116"/>
      <c r="ALI442" s="116"/>
      <c r="ALJ442" s="116"/>
      <c r="ALK442" s="116"/>
      <c r="ALL442" s="116"/>
      <c r="ALM442" s="116"/>
      <c r="ALN442" s="116"/>
      <c r="ALO442" s="116"/>
      <c r="ALP442" s="116"/>
      <c r="ALQ442" s="116"/>
      <c r="ALR442" s="116"/>
      <c r="ALS442" s="116"/>
      <c r="ALT442" s="116"/>
      <c r="ALU442" s="116"/>
      <c r="ALV442" s="116"/>
      <c r="ALW442" s="116"/>
      <c r="ALX442" s="116"/>
      <c r="ALY442" s="116"/>
      <c r="ALZ442" s="116"/>
      <c r="AMA442" s="116"/>
      <c r="AMB442" s="116"/>
      <c r="AMC442" s="116"/>
      <c r="AMD442" s="116"/>
      <c r="AME442" s="116"/>
      <c r="AMF442" s="116"/>
      <c r="AMG442" s="116"/>
      <c r="AMH442" s="116"/>
      <c r="AMI442" s="116"/>
      <c r="AMJ442" s="116"/>
      <c r="AMK442" s="116"/>
      <c r="AML442" s="116"/>
      <c r="AMM442" s="116"/>
      <c r="AMN442" s="116"/>
      <c r="AMO442" s="116"/>
      <c r="AMP442" s="116"/>
      <c r="AMQ442" s="116"/>
      <c r="AMR442" s="116"/>
      <c r="AMS442" s="116"/>
      <c r="AMT442" s="116"/>
      <c r="AMU442" s="116"/>
      <c r="AMV442" s="116"/>
      <c r="AMW442" s="116"/>
      <c r="AMX442" s="116"/>
      <c r="AMY442" s="116"/>
      <c r="AMZ442" s="116"/>
      <c r="ANA442" s="116"/>
      <c r="ANB442" s="116"/>
      <c r="ANC442" s="116"/>
      <c r="AND442" s="116"/>
      <c r="ANE442" s="116"/>
      <c r="ANF442" s="116"/>
      <c r="ANG442" s="116"/>
      <c r="ANH442" s="116"/>
      <c r="ANI442" s="116"/>
      <c r="ANJ442" s="116"/>
      <c r="ANK442" s="116"/>
      <c r="ANL442" s="116"/>
      <c r="ANM442" s="116"/>
      <c r="ANN442" s="116"/>
      <c r="ANO442" s="116"/>
      <c r="ANP442" s="116"/>
      <c r="ANQ442" s="116"/>
      <c r="ANR442" s="116"/>
      <c r="ANS442" s="116"/>
      <c r="ANT442" s="116"/>
      <c r="ANU442" s="116"/>
      <c r="ANV442" s="116"/>
      <c r="ANW442" s="116"/>
      <c r="ANX442" s="116"/>
      <c r="ANY442" s="116"/>
      <c r="ANZ442" s="116"/>
      <c r="AOA442" s="116"/>
      <c r="AOB442" s="116"/>
      <c r="AOC442" s="116"/>
      <c r="AOD442" s="116"/>
      <c r="AOE442" s="116"/>
      <c r="AOF442" s="116"/>
      <c r="AOG442" s="116"/>
      <c r="AOH442" s="116"/>
      <c r="AOI442" s="116"/>
      <c r="AOJ442" s="116"/>
      <c r="AOK442" s="116"/>
      <c r="AOL442" s="116"/>
      <c r="AOM442" s="116"/>
      <c r="AON442" s="116"/>
      <c r="AOO442" s="116"/>
      <c r="AOP442" s="116"/>
      <c r="AOQ442" s="116"/>
      <c r="AOR442" s="116"/>
      <c r="AOS442" s="116"/>
      <c r="AOT442" s="116"/>
      <c r="AOU442" s="116"/>
      <c r="AOV442" s="116"/>
      <c r="AOW442" s="116"/>
      <c r="AOX442" s="116"/>
      <c r="AOY442" s="116"/>
      <c r="AOZ442" s="116"/>
      <c r="APA442" s="116"/>
      <c r="APB442" s="116"/>
      <c r="APC442" s="116"/>
      <c r="APD442" s="116"/>
      <c r="APE442" s="116"/>
      <c r="APF442" s="116"/>
      <c r="APG442" s="116"/>
      <c r="APH442" s="116"/>
      <c r="API442" s="116"/>
      <c r="APJ442" s="116"/>
      <c r="APK442" s="116"/>
      <c r="APL442" s="116"/>
      <c r="APM442" s="116"/>
      <c r="APN442" s="116"/>
      <c r="APO442" s="116"/>
      <c r="APP442" s="116"/>
      <c r="APQ442" s="116"/>
      <c r="APR442" s="116"/>
      <c r="APS442" s="116"/>
      <c r="APT442" s="116"/>
      <c r="APU442" s="116"/>
      <c r="APV442" s="116"/>
      <c r="APW442" s="116"/>
      <c r="APX442" s="116"/>
      <c r="APY442" s="116"/>
      <c r="APZ442" s="116"/>
      <c r="AQA442" s="116"/>
      <c r="AQB442" s="116"/>
      <c r="AQC442" s="116"/>
      <c r="AQD442" s="116"/>
      <c r="AQE442" s="116"/>
      <c r="AQF442" s="116"/>
      <c r="AQG442" s="116"/>
      <c r="AQH442" s="116"/>
      <c r="AQI442" s="116"/>
      <c r="AQJ442" s="116"/>
      <c r="AQK442" s="116"/>
      <c r="AQL442" s="116"/>
      <c r="AQM442" s="116"/>
      <c r="AQN442" s="116"/>
      <c r="AQO442" s="116"/>
      <c r="AQP442" s="116"/>
      <c r="AQQ442" s="116"/>
      <c r="AQR442" s="116"/>
      <c r="AQS442" s="116"/>
      <c r="AQT442" s="116"/>
      <c r="AQU442" s="116"/>
      <c r="AQV442" s="116"/>
      <c r="AQW442" s="116"/>
      <c r="AQX442" s="116"/>
      <c r="AQY442" s="116"/>
      <c r="AQZ442" s="116"/>
      <c r="ARA442" s="116"/>
      <c r="ARB442" s="116"/>
      <c r="ARC442" s="116"/>
      <c r="ARD442" s="116"/>
      <c r="ARE442" s="116"/>
      <c r="ARF442" s="116"/>
      <c r="ARG442" s="116"/>
      <c r="ARH442" s="116"/>
      <c r="ARI442" s="116"/>
      <c r="ARJ442" s="116"/>
      <c r="ARK442" s="116"/>
      <c r="ARL442" s="116"/>
      <c r="ARM442" s="116"/>
      <c r="ARN442" s="116"/>
      <c r="ARO442" s="116"/>
      <c r="ARP442" s="116"/>
      <c r="ARQ442" s="116"/>
      <c r="ARR442" s="116"/>
      <c r="ARS442" s="116"/>
      <c r="ART442" s="116"/>
      <c r="ARU442" s="116"/>
      <c r="ARV442" s="116"/>
      <c r="ARW442" s="116"/>
      <c r="ARX442" s="116"/>
      <c r="ARY442" s="116"/>
      <c r="ARZ442" s="116"/>
      <c r="ASA442" s="116"/>
      <c r="ASB442" s="116"/>
      <c r="ASC442" s="116"/>
      <c r="ASD442" s="116"/>
      <c r="ASE442" s="116"/>
      <c r="ASF442" s="116"/>
      <c r="ASG442" s="116"/>
      <c r="ASH442" s="116"/>
      <c r="ASI442" s="116"/>
      <c r="ASJ442" s="116"/>
      <c r="ASK442" s="116"/>
      <c r="ASL442" s="116"/>
      <c r="ASM442" s="116"/>
      <c r="ASN442" s="116"/>
      <c r="ASO442" s="116"/>
      <c r="ASP442" s="116"/>
      <c r="ASQ442" s="116"/>
      <c r="ASR442" s="116"/>
      <c r="ASS442" s="116"/>
      <c r="AST442" s="116"/>
      <c r="ASU442" s="116"/>
      <c r="ASV442" s="116"/>
      <c r="ASW442" s="116"/>
      <c r="ASX442" s="116"/>
      <c r="ASY442" s="116"/>
      <c r="ASZ442" s="116"/>
      <c r="ATA442" s="116"/>
      <c r="ATB442" s="116"/>
      <c r="ATC442" s="116"/>
      <c r="ATD442" s="116"/>
      <c r="ATE442" s="116"/>
      <c r="ATF442" s="116"/>
      <c r="ATG442" s="116"/>
      <c r="ATH442" s="116"/>
      <c r="ATI442" s="116"/>
      <c r="ATJ442" s="116"/>
      <c r="ATK442" s="116"/>
      <c r="ATL442" s="116"/>
      <c r="ATM442" s="116"/>
      <c r="ATN442" s="116"/>
      <c r="ATO442" s="116"/>
      <c r="ATP442" s="116"/>
      <c r="ATQ442" s="116"/>
      <c r="ATR442" s="116"/>
      <c r="ATS442" s="116"/>
      <c r="ATT442" s="116"/>
      <c r="ATU442" s="116"/>
      <c r="ATV442" s="116"/>
      <c r="ATW442" s="116"/>
      <c r="ATX442" s="116"/>
      <c r="ATY442" s="116"/>
      <c r="ATZ442" s="116"/>
      <c r="AUA442" s="116"/>
      <c r="AUB442" s="116"/>
      <c r="AUC442" s="116"/>
      <c r="AUD442" s="116"/>
      <c r="AUE442" s="116"/>
      <c r="AUF442" s="116"/>
      <c r="AUG442" s="116"/>
      <c r="AUH442" s="116"/>
      <c r="AUI442" s="116"/>
      <c r="AUJ442" s="116"/>
      <c r="AUK442" s="116"/>
      <c r="AUL442" s="116"/>
      <c r="AUM442" s="116"/>
      <c r="AUN442" s="116"/>
      <c r="AUO442" s="116"/>
      <c r="AUP442" s="116"/>
      <c r="AUQ442" s="116"/>
      <c r="AUR442" s="116"/>
      <c r="AUS442" s="116"/>
      <c r="AUT442" s="116"/>
      <c r="AUU442" s="116"/>
      <c r="AUV442" s="116"/>
      <c r="AUW442" s="116"/>
      <c r="AUX442" s="116"/>
      <c r="AUY442" s="116"/>
      <c r="AUZ442" s="116"/>
      <c r="AVA442" s="116"/>
      <c r="AVB442" s="116"/>
      <c r="AVC442" s="116"/>
      <c r="AVD442" s="116"/>
      <c r="AVE442" s="116"/>
      <c r="AVF442" s="116"/>
      <c r="AVG442" s="116"/>
      <c r="AVH442" s="116"/>
      <c r="AVI442" s="116"/>
      <c r="AVJ442" s="116"/>
      <c r="AVK442" s="116"/>
      <c r="AVL442" s="116"/>
      <c r="AVM442" s="116"/>
      <c r="AVN442" s="116"/>
      <c r="AVO442" s="116"/>
      <c r="AVP442" s="116"/>
      <c r="AVQ442" s="116"/>
      <c r="AVR442" s="116"/>
      <c r="AVS442" s="116"/>
      <c r="AVT442" s="116"/>
      <c r="AVU442" s="116"/>
      <c r="AVV442" s="116"/>
      <c r="AVW442" s="116"/>
      <c r="AVX442" s="116"/>
      <c r="AVY442" s="116"/>
      <c r="AVZ442" s="116"/>
      <c r="AWA442" s="116"/>
      <c r="AWB442" s="116"/>
      <c r="AWC442" s="116"/>
      <c r="AWD442" s="116"/>
      <c r="AWE442" s="116"/>
      <c r="AWF442" s="116"/>
      <c r="AWG442" s="116"/>
      <c r="AWH442" s="116"/>
      <c r="AWI442" s="116"/>
      <c r="AWJ442" s="116"/>
      <c r="AWK442" s="116"/>
      <c r="AWL442" s="116"/>
      <c r="AWM442" s="116"/>
      <c r="AWN442" s="116"/>
      <c r="AWO442" s="116"/>
      <c r="AWP442" s="116"/>
      <c r="AWQ442" s="116"/>
      <c r="AWR442" s="116"/>
      <c r="AWS442" s="116"/>
      <c r="AWT442" s="116"/>
      <c r="AWU442" s="116"/>
      <c r="AWV442" s="116"/>
      <c r="AWW442" s="116"/>
      <c r="AWX442" s="116"/>
      <c r="AWY442" s="116"/>
      <c r="AWZ442" s="116"/>
      <c r="AXA442" s="116"/>
      <c r="AXB442" s="116"/>
      <c r="AXC442" s="116"/>
      <c r="AXD442" s="116"/>
      <c r="AXE442" s="116"/>
      <c r="AXF442" s="116"/>
      <c r="AXG442" s="116"/>
      <c r="AXH442" s="116"/>
      <c r="AXI442" s="116"/>
      <c r="AXJ442" s="116"/>
      <c r="AXK442" s="116"/>
      <c r="AXL442" s="116"/>
      <c r="AXM442" s="116"/>
      <c r="AXN442" s="116"/>
      <c r="AXO442" s="116"/>
      <c r="AXP442" s="116"/>
      <c r="AXQ442" s="116"/>
      <c r="AXR442" s="116"/>
      <c r="AXS442" s="116"/>
      <c r="AXT442" s="116"/>
      <c r="AXU442" s="116"/>
      <c r="AXV442" s="116"/>
      <c r="AXW442" s="116"/>
      <c r="AXX442" s="116"/>
      <c r="AXY442" s="116"/>
      <c r="AXZ442" s="116"/>
      <c r="AYA442" s="116"/>
      <c r="AYB442" s="116"/>
      <c r="AYC442" s="116"/>
      <c r="AYD442" s="116"/>
      <c r="AYE442" s="116"/>
      <c r="AYF442" s="116"/>
      <c r="AYG442" s="116"/>
      <c r="AYH442" s="116"/>
      <c r="AYI442" s="116"/>
      <c r="AYJ442" s="116"/>
      <c r="AYK442" s="116"/>
      <c r="AYL442" s="116"/>
      <c r="AYM442" s="116"/>
      <c r="AYN442" s="116"/>
      <c r="AYO442" s="116"/>
      <c r="AYP442" s="116"/>
      <c r="AYQ442" s="116"/>
      <c r="AYR442" s="116"/>
      <c r="AYS442" s="116"/>
      <c r="AYT442" s="116"/>
      <c r="AYU442" s="116"/>
      <c r="AYV442" s="116"/>
      <c r="AYW442" s="116"/>
      <c r="AYX442" s="116"/>
      <c r="AYY442" s="116"/>
      <c r="AYZ442" s="116"/>
      <c r="AZA442" s="116"/>
      <c r="AZB442" s="116"/>
      <c r="AZC442" s="116"/>
      <c r="AZD442" s="116"/>
      <c r="AZE442" s="116"/>
      <c r="AZF442" s="116"/>
      <c r="AZG442" s="116"/>
      <c r="AZH442" s="116"/>
      <c r="AZI442" s="116"/>
      <c r="AZJ442" s="116"/>
      <c r="AZK442" s="116"/>
      <c r="AZL442" s="116"/>
      <c r="AZM442" s="116"/>
      <c r="AZN442" s="116"/>
      <c r="AZO442" s="116"/>
      <c r="AZP442" s="116"/>
      <c r="AZQ442" s="116"/>
      <c r="AZR442" s="116"/>
      <c r="AZS442" s="116"/>
      <c r="AZT442" s="116"/>
      <c r="AZU442" s="116"/>
      <c r="AZV442" s="116"/>
      <c r="AZW442" s="116"/>
      <c r="AZX442" s="116"/>
      <c r="AZY442" s="116"/>
      <c r="AZZ442" s="116"/>
      <c r="BAA442" s="116"/>
      <c r="BAB442" s="116"/>
      <c r="BAC442" s="116"/>
      <c r="BAD442" s="116"/>
      <c r="BAE442" s="116"/>
      <c r="BAF442" s="116"/>
      <c r="BAG442" s="116"/>
      <c r="BAH442" s="116"/>
      <c r="BAI442" s="116"/>
      <c r="BAJ442" s="116"/>
      <c r="BAK442" s="116"/>
      <c r="BAL442" s="116"/>
      <c r="BAM442" s="116"/>
      <c r="BAN442" s="116"/>
      <c r="BAO442" s="116"/>
      <c r="BAP442" s="116"/>
      <c r="BAQ442" s="116"/>
      <c r="BAR442" s="116"/>
      <c r="BAS442" s="116"/>
      <c r="BAT442" s="116"/>
      <c r="BAU442" s="116"/>
      <c r="BAV442" s="116"/>
      <c r="BAW442" s="116"/>
      <c r="BAX442" s="116"/>
      <c r="BAY442" s="116"/>
      <c r="BAZ442" s="116"/>
      <c r="BBA442" s="116"/>
      <c r="BBB442" s="116"/>
      <c r="BBC442" s="116"/>
      <c r="BBD442" s="116"/>
      <c r="BBE442" s="116"/>
      <c r="BBF442" s="116"/>
      <c r="BBG442" s="116"/>
      <c r="BBH442" s="116"/>
      <c r="BBI442" s="116"/>
      <c r="BBJ442" s="116"/>
      <c r="BBK442" s="116"/>
      <c r="BBL442" s="116"/>
      <c r="BBM442" s="116"/>
      <c r="BBN442" s="116"/>
      <c r="BBO442" s="116"/>
      <c r="BBP442" s="116"/>
      <c r="BBQ442" s="116"/>
      <c r="BBR442" s="116"/>
      <c r="BBS442" s="116"/>
      <c r="BBT442" s="116"/>
      <c r="BBU442" s="116"/>
      <c r="BBV442" s="116"/>
      <c r="BBW442" s="116"/>
      <c r="BBX442" s="116"/>
      <c r="BBY442" s="116"/>
      <c r="BBZ442" s="116"/>
      <c r="BCA442" s="116"/>
      <c r="BCB442" s="116"/>
      <c r="BCC442" s="116"/>
      <c r="BCD442" s="116"/>
      <c r="BCE442" s="116"/>
      <c r="BCF442" s="116"/>
      <c r="BCG442" s="116"/>
      <c r="BCH442" s="116"/>
      <c r="BCI442" s="116"/>
      <c r="BCJ442" s="116"/>
      <c r="BCK442" s="116"/>
      <c r="BCL442" s="116"/>
      <c r="BCM442" s="116"/>
      <c r="BCN442" s="116"/>
      <c r="BCO442" s="116"/>
      <c r="BCP442" s="116"/>
      <c r="BCQ442" s="116"/>
      <c r="BCR442" s="116"/>
      <c r="BCS442" s="116"/>
      <c r="BCT442" s="116"/>
      <c r="BCU442" s="116"/>
      <c r="BCV442" s="116"/>
      <c r="BCW442" s="116"/>
      <c r="BCX442" s="116"/>
      <c r="BCY442" s="116"/>
      <c r="BCZ442" s="116"/>
      <c r="BDA442" s="116"/>
      <c r="BDB442" s="116"/>
      <c r="BDC442" s="116"/>
      <c r="BDD442" s="116"/>
      <c r="BDE442" s="116"/>
      <c r="BDF442" s="116"/>
      <c r="BDG442" s="116"/>
      <c r="BDH442" s="116"/>
      <c r="BDI442" s="116"/>
      <c r="BDJ442" s="116"/>
      <c r="BDK442" s="116"/>
      <c r="BDL442" s="116"/>
      <c r="BDM442" s="116"/>
      <c r="BDN442" s="116"/>
      <c r="BDO442" s="116"/>
      <c r="BDP442" s="116"/>
      <c r="BDQ442" s="116"/>
      <c r="BDR442" s="116"/>
      <c r="BDS442" s="116"/>
      <c r="BDT442" s="116"/>
      <c r="BDU442" s="116"/>
      <c r="BDV442" s="116"/>
      <c r="BDW442" s="116"/>
      <c r="BDX442" s="116"/>
      <c r="BDY442" s="116"/>
      <c r="BDZ442" s="116"/>
      <c r="BEA442" s="116"/>
      <c r="BEB442" s="116"/>
      <c r="BEC442" s="116"/>
      <c r="BED442" s="116"/>
      <c r="BEE442" s="116"/>
      <c r="BEF442" s="116"/>
      <c r="BEG442" s="116"/>
      <c r="BEH442" s="116"/>
      <c r="BEI442" s="116"/>
      <c r="BEJ442" s="116"/>
      <c r="BEK442" s="116"/>
      <c r="BEL442" s="116"/>
      <c r="BEM442" s="116"/>
      <c r="BEN442" s="116"/>
      <c r="BEO442" s="116"/>
      <c r="BEP442" s="116"/>
      <c r="BEQ442" s="116"/>
      <c r="BER442" s="116"/>
      <c r="BES442" s="116"/>
      <c r="BET442" s="116"/>
      <c r="BEU442" s="116"/>
      <c r="BEV442" s="116"/>
      <c r="BEW442" s="116"/>
      <c r="BEX442" s="116"/>
      <c r="BEY442" s="116"/>
      <c r="BEZ442" s="116"/>
      <c r="BFA442" s="116"/>
      <c r="BFB442" s="116"/>
      <c r="BFC442" s="116"/>
      <c r="BFD442" s="116"/>
      <c r="BFE442" s="116"/>
      <c r="BFF442" s="116"/>
      <c r="BFG442" s="116"/>
      <c r="BFH442" s="116"/>
      <c r="BFI442" s="116"/>
      <c r="BFJ442" s="116"/>
      <c r="BFK442" s="116"/>
      <c r="BFL442" s="116"/>
      <c r="BFM442" s="116"/>
      <c r="BFN442" s="116"/>
      <c r="BFO442" s="116"/>
      <c r="BFP442" s="116"/>
      <c r="BFQ442" s="116"/>
      <c r="BFR442" s="116"/>
      <c r="BFS442" s="116"/>
      <c r="BFT442" s="116"/>
      <c r="BFU442" s="116"/>
      <c r="BFV442" s="116"/>
      <c r="BFW442" s="116"/>
      <c r="BFX442" s="116"/>
      <c r="BFY442" s="116"/>
      <c r="BFZ442" s="116"/>
      <c r="BGA442" s="116"/>
      <c r="BGB442" s="116"/>
      <c r="BGC442" s="116"/>
      <c r="BGD442" s="116"/>
      <c r="BGE442" s="116"/>
      <c r="BGF442" s="116"/>
      <c r="BGG442" s="116"/>
      <c r="BGH442" s="116"/>
      <c r="BGI442" s="116"/>
      <c r="BGJ442" s="116"/>
      <c r="BGK442" s="116"/>
      <c r="BGL442" s="116"/>
      <c r="BGM442" s="116"/>
      <c r="BGN442" s="116"/>
      <c r="BGO442" s="116"/>
      <c r="BGP442" s="116"/>
      <c r="BGQ442" s="116"/>
      <c r="BGR442" s="116"/>
      <c r="BGS442" s="116"/>
      <c r="BGT442" s="116"/>
      <c r="BGU442" s="116"/>
      <c r="BGV442" s="116"/>
      <c r="BGW442" s="116"/>
      <c r="BGX442" s="116"/>
      <c r="BGY442" s="116"/>
      <c r="BGZ442" s="116"/>
      <c r="BHA442" s="116"/>
      <c r="BHB442" s="116"/>
      <c r="BHC442" s="116"/>
      <c r="BHD442" s="116"/>
      <c r="BHE442" s="116"/>
      <c r="BHF442" s="116"/>
      <c r="BHG442" s="116"/>
      <c r="BHH442" s="116"/>
      <c r="BHI442" s="116"/>
      <c r="BHJ442" s="116"/>
      <c r="BHK442" s="116"/>
      <c r="BHL442" s="116"/>
      <c r="BHM442" s="116"/>
      <c r="BHN442" s="116"/>
      <c r="BHO442" s="116"/>
      <c r="BHP442" s="116"/>
      <c r="BHQ442" s="116"/>
      <c r="BHR442" s="116"/>
      <c r="BHS442" s="116"/>
      <c r="BHT442" s="116"/>
      <c r="BHU442" s="116"/>
      <c r="BHV442" s="116"/>
      <c r="BHW442" s="116"/>
      <c r="BHX442" s="116"/>
      <c r="BHY442" s="116"/>
      <c r="BHZ442" s="116"/>
      <c r="BIA442" s="116"/>
      <c r="BIB442" s="116"/>
      <c r="BIC442" s="116"/>
      <c r="BID442" s="116"/>
      <c r="BIE442" s="116"/>
      <c r="BIF442" s="116"/>
      <c r="BIG442" s="116"/>
      <c r="BIH442" s="116"/>
      <c r="BII442" s="116"/>
      <c r="BIJ442" s="116"/>
      <c r="BIK442" s="116"/>
      <c r="BIL442" s="116"/>
      <c r="BIM442" s="116"/>
      <c r="BIN442" s="116"/>
      <c r="BIO442" s="116"/>
      <c r="BIP442" s="116"/>
      <c r="BIQ442" s="116"/>
      <c r="BIR442" s="116"/>
      <c r="BIS442" s="116"/>
      <c r="BIT442" s="116"/>
      <c r="BIU442" s="116"/>
      <c r="BIV442" s="116"/>
      <c r="BIW442" s="116"/>
      <c r="BIX442" s="116"/>
      <c r="BIY442" s="116"/>
      <c r="BIZ442" s="116"/>
      <c r="BJA442" s="116"/>
      <c r="BJB442" s="116"/>
      <c r="BJC442" s="116"/>
      <c r="BJD442" s="116"/>
      <c r="BJE442" s="116"/>
      <c r="BJF442" s="116"/>
      <c r="BJG442" s="116"/>
      <c r="BJH442" s="116"/>
      <c r="BJI442" s="116"/>
      <c r="BJJ442" s="116"/>
      <c r="BJK442" s="116"/>
      <c r="BJL442" s="116"/>
      <c r="BJM442" s="116"/>
      <c r="BJN442" s="116"/>
      <c r="BJO442" s="116"/>
      <c r="BJP442" s="116"/>
      <c r="BJQ442" s="116"/>
      <c r="BJR442" s="116"/>
      <c r="BJS442" s="116"/>
      <c r="BJT442" s="116"/>
      <c r="BJU442" s="116"/>
      <c r="BJV442" s="116"/>
      <c r="BJW442" s="116"/>
      <c r="BJX442" s="116"/>
      <c r="BJY442" s="116"/>
      <c r="BJZ442" s="116"/>
      <c r="BKA442" s="116"/>
      <c r="BKB442" s="116"/>
      <c r="BKC442" s="116"/>
      <c r="BKD442" s="116"/>
      <c r="BKE442" s="116"/>
      <c r="BKF442" s="116"/>
      <c r="BKG442" s="116"/>
      <c r="BKH442" s="116"/>
      <c r="BKI442" s="116"/>
      <c r="BKJ442" s="116"/>
      <c r="BKK442" s="116"/>
      <c r="BKL442" s="116"/>
      <c r="BKM442" s="116"/>
      <c r="BKN442" s="116"/>
      <c r="BKO442" s="116"/>
      <c r="BKP442" s="116"/>
      <c r="BKQ442" s="116"/>
      <c r="BKR442" s="116"/>
      <c r="BKS442" s="116"/>
      <c r="BKT442" s="116"/>
      <c r="BKU442" s="116"/>
      <c r="BKV442" s="116"/>
      <c r="BKW442" s="116"/>
      <c r="BKX442" s="116"/>
      <c r="BKY442" s="116"/>
      <c r="BKZ442" s="116"/>
      <c r="BLA442" s="116"/>
      <c r="BLB442" s="116"/>
      <c r="BLC442" s="116"/>
      <c r="BLD442" s="116"/>
      <c r="BLE442" s="116"/>
      <c r="BLF442" s="116"/>
      <c r="BLG442" s="116"/>
      <c r="BLH442" s="116"/>
      <c r="BLI442" s="116"/>
      <c r="BLJ442" s="116"/>
      <c r="BLK442" s="116"/>
      <c r="BLL442" s="116"/>
      <c r="BLM442" s="116"/>
      <c r="BLN442" s="116"/>
      <c r="BLO442" s="116"/>
      <c r="BLP442" s="116"/>
      <c r="BLQ442" s="116"/>
      <c r="BLR442" s="116"/>
      <c r="BLS442" s="116"/>
      <c r="BLT442" s="116"/>
      <c r="BLU442" s="116"/>
      <c r="BLV442" s="116"/>
      <c r="BLW442" s="116"/>
      <c r="BLX442" s="116"/>
      <c r="BLY442" s="116"/>
      <c r="BLZ442" s="116"/>
      <c r="BMA442" s="116"/>
      <c r="BMB442" s="116"/>
      <c r="BMC442" s="116"/>
      <c r="BMD442" s="116"/>
      <c r="BME442" s="116"/>
      <c r="BMF442" s="116"/>
      <c r="BMG442" s="116"/>
      <c r="BMH442" s="116"/>
      <c r="BMI442" s="116"/>
      <c r="BMJ442" s="116"/>
      <c r="BMK442" s="116"/>
      <c r="BML442" s="116"/>
      <c r="BMM442" s="116"/>
      <c r="BMN442" s="116"/>
      <c r="BMO442" s="116"/>
      <c r="BMP442" s="116"/>
      <c r="BMQ442" s="116"/>
      <c r="BMR442" s="116"/>
      <c r="BMS442" s="116"/>
      <c r="BMT442" s="116"/>
      <c r="BMU442" s="116"/>
      <c r="BMV442" s="116"/>
      <c r="BMW442" s="116"/>
      <c r="BMX442" s="116"/>
      <c r="BMY442" s="116"/>
      <c r="BMZ442" s="116"/>
      <c r="BNA442" s="116"/>
      <c r="BNB442" s="116"/>
      <c r="BNC442" s="116"/>
      <c r="BND442" s="116"/>
      <c r="BNE442" s="116"/>
      <c r="BNF442" s="116"/>
      <c r="BNG442" s="116"/>
      <c r="BNH442" s="116"/>
      <c r="BNI442" s="116"/>
      <c r="BNJ442" s="116"/>
      <c r="BNK442" s="116"/>
      <c r="BNL442" s="116"/>
      <c r="BNM442" s="116"/>
      <c r="BNN442" s="116"/>
      <c r="BNO442" s="116"/>
      <c r="BNP442" s="116"/>
      <c r="BNQ442" s="116"/>
      <c r="BNR442" s="116"/>
      <c r="BNS442" s="116"/>
      <c r="BNT442" s="116"/>
      <c r="BNU442" s="116"/>
      <c r="BNV442" s="116"/>
      <c r="BNW442" s="116"/>
      <c r="BNX442" s="116"/>
      <c r="BNY442" s="116"/>
      <c r="BNZ442" s="116"/>
      <c r="BOA442" s="116"/>
      <c r="BOB442" s="116"/>
      <c r="BOC442" s="116"/>
      <c r="BOD442" s="116"/>
      <c r="BOE442" s="116"/>
      <c r="BOF442" s="116"/>
      <c r="BOG442" s="116"/>
      <c r="BOH442" s="116"/>
      <c r="BOI442" s="116"/>
      <c r="BOJ442" s="116"/>
      <c r="BOK442" s="116"/>
      <c r="BOL442" s="116"/>
      <c r="BOM442" s="116"/>
      <c r="BON442" s="116"/>
      <c r="BOO442" s="116"/>
      <c r="BOP442" s="116"/>
      <c r="BOQ442" s="116"/>
      <c r="BOR442" s="116"/>
      <c r="BOS442" s="116"/>
      <c r="BOT442" s="116"/>
      <c r="BOU442" s="116"/>
      <c r="BOV442" s="116"/>
      <c r="BOW442" s="116"/>
      <c r="BOX442" s="116"/>
      <c r="BOY442" s="116"/>
      <c r="BOZ442" s="116"/>
      <c r="BPA442" s="116"/>
      <c r="BPB442" s="116"/>
      <c r="BPC442" s="116"/>
      <c r="BPD442" s="116"/>
      <c r="BPE442" s="116"/>
      <c r="BPF442" s="116"/>
      <c r="BPG442" s="116"/>
      <c r="BPH442" s="116"/>
      <c r="BPI442" s="116"/>
      <c r="BPJ442" s="116"/>
      <c r="BPK442" s="116"/>
      <c r="BPL442" s="116"/>
      <c r="BPM442" s="116"/>
      <c r="BPN442" s="116"/>
      <c r="BPO442" s="116"/>
      <c r="BPP442" s="116"/>
      <c r="BPQ442" s="116"/>
      <c r="BPR442" s="116"/>
      <c r="BPS442" s="116"/>
      <c r="BPT442" s="116"/>
      <c r="BPU442" s="116"/>
      <c r="BPV442" s="116"/>
      <c r="BPW442" s="116"/>
      <c r="BPX442" s="116"/>
      <c r="BPY442" s="116"/>
      <c r="BPZ442" s="116"/>
      <c r="BQA442" s="116"/>
      <c r="BQB442" s="116"/>
      <c r="BQC442" s="116"/>
      <c r="BQD442" s="116"/>
      <c r="BQE442" s="116"/>
      <c r="BQF442" s="116"/>
      <c r="BQG442" s="116"/>
      <c r="BQH442" s="116"/>
      <c r="BQI442" s="116"/>
      <c r="BQJ442" s="116"/>
      <c r="BQK442" s="116"/>
      <c r="BQL442" s="116"/>
      <c r="BQM442" s="116"/>
      <c r="BQN442" s="116"/>
      <c r="BQO442" s="116"/>
      <c r="BQP442" s="116"/>
      <c r="BQQ442" s="116"/>
      <c r="BQR442" s="116"/>
      <c r="BQS442" s="116"/>
      <c r="BQT442" s="116"/>
      <c r="BQU442" s="116"/>
      <c r="BQV442" s="116"/>
      <c r="BQW442" s="116"/>
      <c r="BQX442" s="116"/>
      <c r="BQY442" s="116"/>
      <c r="BQZ442" s="116"/>
      <c r="BRA442" s="116"/>
      <c r="BRB442" s="116"/>
      <c r="BRC442" s="116"/>
      <c r="BRD442" s="116"/>
      <c r="BRE442" s="116"/>
      <c r="BRF442" s="116"/>
      <c r="BRG442" s="116"/>
      <c r="BRH442" s="116"/>
      <c r="BRI442" s="116"/>
      <c r="BRJ442" s="116"/>
      <c r="BRK442" s="116"/>
      <c r="BRL442" s="116"/>
      <c r="BRM442" s="116"/>
      <c r="BRN442" s="116"/>
      <c r="BRO442" s="116"/>
      <c r="BRP442" s="116"/>
      <c r="BRQ442" s="116"/>
      <c r="BRR442" s="116"/>
      <c r="BRS442" s="116"/>
      <c r="BRT442" s="116"/>
      <c r="BRU442" s="116"/>
      <c r="BRV442" s="116"/>
      <c r="BRW442" s="116"/>
      <c r="BRX442" s="116"/>
      <c r="BRY442" s="116"/>
      <c r="BRZ442" s="116"/>
      <c r="BSA442" s="116"/>
      <c r="BSB442" s="116"/>
      <c r="BSC442" s="116"/>
      <c r="BSD442" s="116"/>
      <c r="BSE442" s="116"/>
      <c r="BSF442" s="116"/>
      <c r="BSG442" s="116"/>
      <c r="BSH442" s="116"/>
      <c r="BSI442" s="116"/>
      <c r="BSJ442" s="116"/>
      <c r="BSK442" s="116"/>
      <c r="BSL442" s="116"/>
      <c r="BSM442" s="116"/>
      <c r="BSN442" s="116"/>
      <c r="BSO442" s="116"/>
      <c r="BSP442" s="116"/>
      <c r="BSQ442" s="116"/>
      <c r="BSR442" s="116"/>
      <c r="BSS442" s="116"/>
      <c r="BST442" s="116"/>
      <c r="BSU442" s="116"/>
      <c r="BSV442" s="116"/>
      <c r="BSW442" s="116"/>
      <c r="BSX442" s="116"/>
      <c r="BSY442" s="116"/>
      <c r="BSZ442" s="116"/>
      <c r="BTA442" s="116"/>
      <c r="BTB442" s="116"/>
      <c r="BTC442" s="116"/>
      <c r="BTD442" s="116"/>
      <c r="BTE442" s="116"/>
      <c r="BTF442" s="116"/>
      <c r="BTG442" s="116"/>
      <c r="BTH442" s="116"/>
      <c r="BTI442" s="116"/>
      <c r="BTJ442" s="116"/>
      <c r="BTK442" s="116"/>
      <c r="BTL442" s="116"/>
      <c r="BTM442" s="116"/>
      <c r="BTN442" s="116"/>
      <c r="BTO442" s="116"/>
      <c r="BTP442" s="116"/>
      <c r="BTQ442" s="116"/>
      <c r="BTR442" s="116"/>
      <c r="BTS442" s="116"/>
      <c r="BTT442" s="116"/>
      <c r="BTU442" s="116"/>
      <c r="BTV442" s="116"/>
      <c r="BTW442" s="116"/>
      <c r="BTX442" s="116"/>
      <c r="BTY442" s="116"/>
      <c r="BTZ442" s="116"/>
      <c r="BUA442" s="116"/>
      <c r="BUB442" s="116"/>
      <c r="BUC442" s="116"/>
      <c r="BUD442" s="116"/>
      <c r="BUE442" s="116"/>
      <c r="BUF442" s="116"/>
      <c r="BUG442" s="116"/>
      <c r="BUH442" s="116"/>
      <c r="BUI442" s="116"/>
      <c r="BUJ442" s="116"/>
      <c r="BUK442" s="116"/>
      <c r="BUL442" s="116"/>
      <c r="BUM442" s="116"/>
      <c r="BUN442" s="116"/>
      <c r="BUO442" s="116"/>
      <c r="BUP442" s="116"/>
      <c r="BUQ442" s="116"/>
      <c r="BUR442" s="116"/>
      <c r="BUS442" s="116"/>
      <c r="BUT442" s="116"/>
      <c r="BUU442" s="116"/>
      <c r="BUV442" s="116"/>
      <c r="BUW442" s="116"/>
      <c r="BUX442" s="116"/>
      <c r="BUY442" s="116"/>
      <c r="BUZ442" s="116"/>
      <c r="BVA442" s="116"/>
      <c r="BVB442" s="116"/>
      <c r="BVC442" s="116"/>
      <c r="BVD442" s="116"/>
      <c r="BVE442" s="116"/>
      <c r="BVF442" s="116"/>
      <c r="BVG442" s="116"/>
      <c r="BVH442" s="116"/>
      <c r="BVI442" s="116"/>
      <c r="BVJ442" s="116"/>
      <c r="BVK442" s="116"/>
      <c r="BVL442" s="116"/>
      <c r="BVM442" s="116"/>
      <c r="BVN442" s="116"/>
      <c r="BVO442" s="116"/>
      <c r="BVP442" s="116"/>
      <c r="BVQ442" s="116"/>
      <c r="BVR442" s="116"/>
      <c r="BVS442" s="116"/>
      <c r="BVT442" s="116"/>
      <c r="BVU442" s="116"/>
      <c r="BVV442" s="116"/>
      <c r="BVW442" s="116"/>
      <c r="BVX442" s="116"/>
      <c r="BVY442" s="116"/>
      <c r="BVZ442" s="116"/>
      <c r="BWA442" s="116"/>
      <c r="BWB442" s="116"/>
      <c r="BWC442" s="116"/>
      <c r="BWD442" s="116"/>
      <c r="BWE442" s="116"/>
      <c r="BWF442" s="116"/>
      <c r="BWG442" s="116"/>
      <c r="BWH442" s="116"/>
      <c r="BWI442" s="116"/>
      <c r="BWJ442" s="116"/>
      <c r="BWK442" s="116"/>
      <c r="BWL442" s="116"/>
      <c r="BWM442" s="116"/>
      <c r="BWN442" s="116"/>
      <c r="BWO442" s="116"/>
      <c r="BWP442" s="116"/>
      <c r="BWQ442" s="116"/>
      <c r="BWR442" s="116"/>
      <c r="BWS442" s="116"/>
      <c r="BWT442" s="116"/>
      <c r="BWU442" s="116"/>
      <c r="BWV442" s="116"/>
      <c r="BWW442" s="116"/>
      <c r="BWX442" s="116"/>
      <c r="BWY442" s="116"/>
      <c r="BWZ442" s="116"/>
      <c r="BXA442" s="116"/>
      <c r="BXB442" s="116"/>
      <c r="BXC442" s="116"/>
      <c r="BXD442" s="116"/>
      <c r="BXE442" s="116"/>
      <c r="BXF442" s="116"/>
      <c r="BXG442" s="116"/>
      <c r="BXH442" s="116"/>
      <c r="BXI442" s="116"/>
      <c r="BXJ442" s="116"/>
      <c r="BXK442" s="116"/>
      <c r="BXL442" s="116"/>
      <c r="BXM442" s="116"/>
      <c r="BXN442" s="116"/>
      <c r="BXO442" s="116"/>
      <c r="BXP442" s="116"/>
      <c r="BXQ442" s="116"/>
      <c r="BXR442" s="116"/>
      <c r="BXS442" s="116"/>
      <c r="BXT442" s="116"/>
      <c r="BXU442" s="116"/>
      <c r="BXV442" s="116"/>
      <c r="BXW442" s="116"/>
      <c r="BXX442" s="116"/>
      <c r="BXY442" s="116"/>
      <c r="BXZ442" s="116"/>
      <c r="BYA442" s="116"/>
      <c r="BYB442" s="116"/>
      <c r="BYC442" s="116"/>
      <c r="BYD442" s="116"/>
      <c r="BYE442" s="116"/>
      <c r="BYF442" s="116"/>
      <c r="BYG442" s="116"/>
      <c r="BYH442" s="116"/>
      <c r="BYI442" s="116"/>
      <c r="BYJ442" s="116"/>
      <c r="BYK442" s="116"/>
      <c r="BYL442" s="116"/>
      <c r="BYM442" s="116"/>
      <c r="BYN442" s="116"/>
      <c r="BYO442" s="116"/>
      <c r="BYP442" s="116"/>
      <c r="BYQ442" s="116"/>
      <c r="BYR442" s="116"/>
      <c r="BYS442" s="116"/>
      <c r="BYT442" s="116"/>
      <c r="BYU442" s="116"/>
      <c r="BYV442" s="116"/>
      <c r="BYW442" s="116"/>
      <c r="BYX442" s="116"/>
      <c r="BYY442" s="116"/>
      <c r="BYZ442" s="116"/>
      <c r="BZA442" s="116"/>
      <c r="BZB442" s="116"/>
      <c r="BZC442" s="116"/>
      <c r="BZD442" s="116"/>
      <c r="BZE442" s="116"/>
      <c r="BZF442" s="116"/>
      <c r="BZG442" s="116"/>
      <c r="BZH442" s="116"/>
      <c r="BZI442" s="116"/>
      <c r="BZJ442" s="116"/>
      <c r="BZK442" s="116"/>
      <c r="BZL442" s="116"/>
      <c r="BZM442" s="116"/>
      <c r="BZN442" s="116"/>
      <c r="BZO442" s="116"/>
      <c r="BZP442" s="116"/>
      <c r="BZQ442" s="116"/>
      <c r="BZR442" s="116"/>
      <c r="BZS442" s="116"/>
      <c r="BZT442" s="116"/>
      <c r="BZU442" s="116"/>
      <c r="BZV442" s="116"/>
      <c r="BZW442" s="116"/>
      <c r="BZX442" s="116"/>
      <c r="BZY442" s="116"/>
      <c r="BZZ442" s="116"/>
      <c r="CAA442" s="116"/>
      <c r="CAB442" s="116"/>
      <c r="CAC442" s="116"/>
      <c r="CAD442" s="116"/>
      <c r="CAE442" s="116"/>
      <c r="CAF442" s="116"/>
      <c r="CAG442" s="116"/>
      <c r="CAH442" s="116"/>
      <c r="CAI442" s="116"/>
      <c r="CAJ442" s="116"/>
      <c r="CAK442" s="116"/>
      <c r="CAL442" s="116"/>
      <c r="CAM442" s="116"/>
      <c r="CAN442" s="116"/>
      <c r="CAO442" s="116"/>
      <c r="CAP442" s="116"/>
      <c r="CAQ442" s="116"/>
      <c r="CAR442" s="116"/>
      <c r="CAS442" s="116"/>
      <c r="CAT442" s="116"/>
      <c r="CAU442" s="116"/>
      <c r="CAV442" s="116"/>
      <c r="CAW442" s="116"/>
      <c r="CAX442" s="116"/>
      <c r="CAY442" s="116"/>
      <c r="CAZ442" s="116"/>
      <c r="CBA442" s="116"/>
      <c r="CBB442" s="116"/>
      <c r="CBC442" s="116"/>
      <c r="CBD442" s="116"/>
      <c r="CBE442" s="116"/>
      <c r="CBF442" s="116"/>
      <c r="CBG442" s="116"/>
      <c r="CBH442" s="116"/>
      <c r="CBI442" s="116"/>
      <c r="CBJ442" s="116"/>
      <c r="CBK442" s="116"/>
      <c r="CBL442" s="116"/>
      <c r="CBM442" s="116"/>
      <c r="CBN442" s="116"/>
      <c r="CBO442" s="116"/>
      <c r="CBP442" s="116"/>
      <c r="CBQ442" s="116"/>
      <c r="CBR442" s="116"/>
      <c r="CBS442" s="116"/>
      <c r="CBT442" s="116"/>
      <c r="CBU442" s="116"/>
      <c r="CBV442" s="116"/>
      <c r="CBW442" s="116"/>
      <c r="CBX442" s="116"/>
      <c r="CBY442" s="116"/>
      <c r="CBZ442" s="116"/>
      <c r="CCA442" s="116"/>
      <c r="CCB442" s="116"/>
      <c r="CCC442" s="116"/>
      <c r="CCD442" s="116"/>
      <c r="CCE442" s="116"/>
      <c r="CCF442" s="116"/>
      <c r="CCG442" s="116"/>
      <c r="CCH442" s="116"/>
      <c r="CCI442" s="116"/>
      <c r="CCJ442" s="116"/>
      <c r="CCK442" s="116"/>
      <c r="CCL442" s="116"/>
      <c r="CCM442" s="116"/>
      <c r="CCN442" s="116"/>
      <c r="CCO442" s="116"/>
      <c r="CCP442" s="116"/>
      <c r="CCQ442" s="116"/>
      <c r="CCR442" s="116"/>
      <c r="CCS442" s="116"/>
      <c r="CCT442" s="116"/>
      <c r="CCU442" s="116"/>
      <c r="CCV442" s="116"/>
      <c r="CCW442" s="116"/>
      <c r="CCX442" s="116"/>
      <c r="CCY442" s="116"/>
      <c r="CCZ442" s="116"/>
      <c r="CDA442" s="116"/>
      <c r="CDB442" s="116"/>
      <c r="CDC442" s="116"/>
      <c r="CDD442" s="116"/>
      <c r="CDE442" s="116"/>
      <c r="CDF442" s="116"/>
      <c r="CDG442" s="116"/>
      <c r="CDH442" s="116"/>
      <c r="CDI442" s="116"/>
      <c r="CDJ442" s="116"/>
      <c r="CDK442" s="116"/>
      <c r="CDL442" s="116"/>
      <c r="CDM442" s="116"/>
      <c r="CDN442" s="116"/>
      <c r="CDO442" s="116"/>
      <c r="CDP442" s="116"/>
      <c r="CDQ442" s="116"/>
      <c r="CDR442" s="116"/>
      <c r="CDS442" s="116"/>
      <c r="CDT442" s="116"/>
      <c r="CDU442" s="116"/>
      <c r="CDV442" s="116"/>
      <c r="CDW442" s="116"/>
      <c r="CDX442" s="116"/>
      <c r="CDY442" s="116"/>
      <c r="CDZ442" s="116"/>
      <c r="CEA442" s="116"/>
      <c r="CEB442" s="116"/>
      <c r="CEC442" s="116"/>
      <c r="CED442" s="116"/>
      <c r="CEE442" s="116"/>
      <c r="CEF442" s="116"/>
      <c r="CEG442" s="116"/>
      <c r="CEH442" s="116"/>
      <c r="CEI442" s="116"/>
      <c r="CEJ442" s="116"/>
      <c r="CEK442" s="116"/>
      <c r="CEL442" s="116"/>
      <c r="CEM442" s="116"/>
      <c r="CEN442" s="116"/>
      <c r="CEO442" s="116"/>
      <c r="CEP442" s="116"/>
      <c r="CEQ442" s="116"/>
      <c r="CER442" s="116"/>
      <c r="CES442" s="116"/>
      <c r="CET442" s="116"/>
      <c r="CEU442" s="116"/>
      <c r="CEV442" s="116"/>
      <c r="CEW442" s="116"/>
      <c r="CEX442" s="116"/>
      <c r="CEY442" s="116"/>
      <c r="CEZ442" s="116"/>
      <c r="CFA442" s="116"/>
      <c r="CFB442" s="116"/>
      <c r="CFC442" s="116"/>
      <c r="CFD442" s="116"/>
      <c r="CFE442" s="116"/>
      <c r="CFF442" s="116"/>
      <c r="CFG442" s="116"/>
      <c r="CFH442" s="116"/>
      <c r="CFI442" s="116"/>
      <c r="CFJ442" s="116"/>
      <c r="CFK442" s="116"/>
      <c r="CFL442" s="116"/>
      <c r="CFM442" s="116"/>
      <c r="CFN442" s="116"/>
      <c r="CFO442" s="116"/>
      <c r="CFP442" s="116"/>
      <c r="CFQ442" s="116"/>
      <c r="CFR442" s="116"/>
      <c r="CFS442" s="116"/>
      <c r="CFT442" s="116"/>
      <c r="CFU442" s="116"/>
      <c r="CFV442" s="116"/>
      <c r="CFW442" s="116"/>
      <c r="CFX442" s="116"/>
      <c r="CFY442" s="116"/>
      <c r="CFZ442" s="116"/>
      <c r="CGA442" s="116"/>
      <c r="CGB442" s="116"/>
      <c r="CGC442" s="116"/>
      <c r="CGD442" s="116"/>
      <c r="CGE442" s="116"/>
      <c r="CGF442" s="116"/>
      <c r="CGG442" s="116"/>
      <c r="CGH442" s="116"/>
      <c r="CGI442" s="116"/>
      <c r="CGJ442" s="116"/>
      <c r="CGK442" s="116"/>
      <c r="CGL442" s="116"/>
      <c r="CGM442" s="116"/>
      <c r="CGN442" s="116"/>
      <c r="CGO442" s="116"/>
      <c r="CGP442" s="116"/>
      <c r="CGQ442" s="116"/>
      <c r="CGR442" s="116"/>
      <c r="CGS442" s="116"/>
      <c r="CGT442" s="116"/>
      <c r="CGU442" s="116"/>
      <c r="CGV442" s="116"/>
      <c r="CGW442" s="116"/>
      <c r="CGX442" s="116"/>
      <c r="CGY442" s="116"/>
      <c r="CGZ442" s="116"/>
      <c r="CHA442" s="116"/>
      <c r="CHB442" s="116"/>
      <c r="CHC442" s="116"/>
      <c r="CHD442" s="116"/>
      <c r="CHE442" s="116"/>
      <c r="CHF442" s="116"/>
      <c r="CHG442" s="116"/>
      <c r="CHH442" s="116"/>
      <c r="CHI442" s="116"/>
      <c r="CHJ442" s="116"/>
      <c r="CHK442" s="116"/>
      <c r="CHL442" s="116"/>
      <c r="CHM442" s="116"/>
      <c r="CHN442" s="116"/>
      <c r="CHO442" s="116"/>
      <c r="CHP442" s="116"/>
      <c r="CHQ442" s="116"/>
      <c r="CHR442" s="116"/>
      <c r="CHS442" s="116"/>
      <c r="CHT442" s="116"/>
      <c r="CHU442" s="116"/>
      <c r="CHV442" s="116"/>
      <c r="CHW442" s="116"/>
      <c r="CHX442" s="116"/>
      <c r="CHY442" s="116"/>
      <c r="CHZ442" s="116"/>
      <c r="CIA442" s="116"/>
      <c r="CIB442" s="116"/>
      <c r="CIC442" s="116"/>
      <c r="CID442" s="116"/>
      <c r="CIE442" s="116"/>
      <c r="CIF442" s="116"/>
      <c r="CIG442" s="116"/>
      <c r="CIH442" s="116"/>
      <c r="CII442" s="116"/>
      <c r="CIJ442" s="116"/>
      <c r="CIK442" s="116"/>
      <c r="CIL442" s="116"/>
      <c r="CIM442" s="116"/>
      <c r="CIN442" s="116"/>
      <c r="CIO442" s="116"/>
      <c r="CIP442" s="116"/>
      <c r="CIQ442" s="116"/>
      <c r="CIR442" s="116"/>
      <c r="CIS442" s="116"/>
      <c r="CIT442" s="116"/>
      <c r="CIU442" s="116"/>
      <c r="CIV442" s="116"/>
      <c r="CIW442" s="116"/>
      <c r="CIX442" s="116"/>
      <c r="CIY442" s="116"/>
      <c r="CIZ442" s="116"/>
      <c r="CJA442" s="116"/>
      <c r="CJB442" s="116"/>
      <c r="CJC442" s="116"/>
      <c r="CJD442" s="116"/>
      <c r="CJE442" s="116"/>
      <c r="CJF442" s="116"/>
      <c r="CJG442" s="116"/>
      <c r="CJH442" s="116"/>
      <c r="CJI442" s="116"/>
      <c r="CJJ442" s="116"/>
      <c r="CJK442" s="116"/>
      <c r="CJL442" s="116"/>
      <c r="CJM442" s="116"/>
      <c r="CJN442" s="116"/>
      <c r="CJO442" s="116"/>
      <c r="CJP442" s="116"/>
      <c r="CJQ442" s="116"/>
      <c r="CJR442" s="116"/>
      <c r="CJS442" s="116"/>
      <c r="CJT442" s="116"/>
      <c r="CJU442" s="116"/>
      <c r="CJV442" s="116"/>
      <c r="CJW442" s="116"/>
      <c r="CJX442" s="116"/>
      <c r="CJY442" s="116"/>
      <c r="CJZ442" s="116"/>
      <c r="CKA442" s="116"/>
      <c r="CKB442" s="116"/>
      <c r="CKC442" s="116"/>
      <c r="CKD442" s="116"/>
      <c r="CKE442" s="116"/>
      <c r="CKF442" s="116"/>
      <c r="CKG442" s="116"/>
      <c r="CKH442" s="116"/>
      <c r="CKI442" s="116"/>
      <c r="CKJ442" s="116"/>
      <c r="CKK442" s="116"/>
      <c r="CKL442" s="116"/>
      <c r="CKM442" s="116"/>
      <c r="CKN442" s="116"/>
      <c r="CKO442" s="116"/>
      <c r="CKP442" s="116"/>
      <c r="CKQ442" s="116"/>
      <c r="CKR442" s="116"/>
      <c r="CKS442" s="116"/>
      <c r="CKT442" s="116"/>
      <c r="CKU442" s="116"/>
      <c r="CKV442" s="116"/>
      <c r="CKW442" s="116"/>
      <c r="CKX442" s="116"/>
      <c r="CKY442" s="116"/>
      <c r="CKZ442" s="116"/>
      <c r="CLA442" s="116"/>
      <c r="CLB442" s="116"/>
      <c r="CLC442" s="116"/>
      <c r="CLD442" s="116"/>
      <c r="CLE442" s="116"/>
      <c r="CLF442" s="116"/>
      <c r="CLG442" s="116"/>
      <c r="CLH442" s="116"/>
      <c r="CLI442" s="116"/>
      <c r="CLJ442" s="116"/>
      <c r="CLK442" s="116"/>
      <c r="CLL442" s="116"/>
      <c r="CLM442" s="116"/>
      <c r="CLN442" s="116"/>
      <c r="CLO442" s="116"/>
      <c r="CLP442" s="116"/>
      <c r="CLQ442" s="116"/>
      <c r="CLR442" s="116"/>
      <c r="CLS442" s="116"/>
      <c r="CLT442" s="116"/>
      <c r="CLU442" s="116"/>
      <c r="CLV442" s="116"/>
      <c r="CLW442" s="116"/>
      <c r="CLX442" s="116"/>
      <c r="CLY442" s="116"/>
      <c r="CLZ442" s="116"/>
      <c r="CMA442" s="116"/>
      <c r="CMB442" s="116"/>
      <c r="CMC442" s="116"/>
      <c r="CMD442" s="116"/>
      <c r="CME442" s="116"/>
      <c r="CMF442" s="116"/>
      <c r="CMG442" s="116"/>
      <c r="CMH442" s="116"/>
      <c r="CMI442" s="116"/>
      <c r="CMJ442" s="116"/>
      <c r="CMK442" s="116"/>
      <c r="CML442" s="116"/>
      <c r="CMM442" s="116"/>
      <c r="CMN442" s="116"/>
      <c r="CMO442" s="116"/>
      <c r="CMP442" s="116"/>
      <c r="CMQ442" s="116"/>
      <c r="CMR442" s="116"/>
      <c r="CMS442" s="116"/>
      <c r="CMT442" s="116"/>
      <c r="CMU442" s="116"/>
      <c r="CMV442" s="116"/>
      <c r="CMW442" s="116"/>
      <c r="CMX442" s="116"/>
      <c r="CMY442" s="116"/>
      <c r="CMZ442" s="116"/>
      <c r="CNA442" s="116"/>
      <c r="CNB442" s="116"/>
      <c r="CNC442" s="116"/>
      <c r="CND442" s="116"/>
      <c r="CNE442" s="116"/>
      <c r="CNF442" s="116"/>
      <c r="CNG442" s="116"/>
      <c r="CNH442" s="116"/>
      <c r="CNI442" s="116"/>
      <c r="CNJ442" s="116"/>
      <c r="CNK442" s="116"/>
      <c r="CNL442" s="116"/>
      <c r="CNM442" s="116"/>
      <c r="CNN442" s="116"/>
      <c r="CNO442" s="116"/>
      <c r="CNP442" s="116"/>
      <c r="CNQ442" s="116"/>
      <c r="CNR442" s="116"/>
      <c r="CNS442" s="116"/>
      <c r="CNT442" s="116"/>
      <c r="CNU442" s="116"/>
      <c r="CNV442" s="116"/>
      <c r="CNW442" s="116"/>
      <c r="CNX442" s="116"/>
      <c r="CNY442" s="116"/>
      <c r="CNZ442" s="116"/>
      <c r="COA442" s="116"/>
      <c r="COB442" s="116"/>
      <c r="COC442" s="116"/>
      <c r="COD442" s="116"/>
      <c r="COE442" s="116"/>
      <c r="COF442" s="116"/>
      <c r="COG442" s="116"/>
      <c r="COH442" s="116"/>
      <c r="COI442" s="116"/>
      <c r="COJ442" s="116"/>
      <c r="COK442" s="116"/>
      <c r="COL442" s="116"/>
      <c r="COM442" s="116"/>
      <c r="CON442" s="116"/>
      <c r="COO442" s="116"/>
      <c r="COP442" s="116"/>
      <c r="COQ442" s="116"/>
      <c r="COR442" s="116"/>
      <c r="COS442" s="116"/>
      <c r="COT442" s="116"/>
      <c r="COU442" s="116"/>
      <c r="COV442" s="116"/>
      <c r="COW442" s="116"/>
      <c r="COX442" s="116"/>
      <c r="COY442" s="116"/>
      <c r="COZ442" s="116"/>
      <c r="CPA442" s="116"/>
      <c r="CPB442" s="116"/>
      <c r="CPC442" s="116"/>
      <c r="CPD442" s="116"/>
      <c r="CPE442" s="116"/>
      <c r="CPF442" s="116"/>
      <c r="CPG442" s="116"/>
      <c r="CPH442" s="116"/>
      <c r="CPI442" s="116"/>
      <c r="CPJ442" s="116"/>
      <c r="CPK442" s="116"/>
      <c r="CPL442" s="116"/>
      <c r="CPM442" s="116"/>
      <c r="CPN442" s="116"/>
      <c r="CPO442" s="116"/>
      <c r="CPP442" s="116"/>
      <c r="CPQ442" s="116"/>
      <c r="CPR442" s="116"/>
      <c r="CPS442" s="116"/>
      <c r="CPT442" s="116"/>
      <c r="CPU442" s="116"/>
      <c r="CPV442" s="116"/>
      <c r="CPW442" s="116"/>
      <c r="CPX442" s="116"/>
      <c r="CPY442" s="116"/>
      <c r="CPZ442" s="116"/>
      <c r="CQA442" s="116"/>
      <c r="CQB442" s="116"/>
      <c r="CQC442" s="116"/>
      <c r="CQD442" s="116"/>
      <c r="CQE442" s="116"/>
      <c r="CQF442" s="116"/>
      <c r="CQG442" s="116"/>
      <c r="CQH442" s="116"/>
      <c r="CQI442" s="116"/>
      <c r="CQJ442" s="116"/>
      <c r="CQK442" s="116"/>
      <c r="CQL442" s="116"/>
      <c r="CQM442" s="116"/>
      <c r="CQN442" s="116"/>
      <c r="CQO442" s="116"/>
      <c r="CQP442" s="116"/>
      <c r="CQQ442" s="116"/>
      <c r="CQR442" s="116"/>
      <c r="CQS442" s="116"/>
      <c r="CQT442" s="116"/>
      <c r="CQU442" s="116"/>
      <c r="CQV442" s="116"/>
      <c r="CQW442" s="116"/>
      <c r="CQX442" s="116"/>
      <c r="CQY442" s="116"/>
      <c r="CQZ442" s="116"/>
      <c r="CRA442" s="116"/>
      <c r="CRB442" s="116"/>
      <c r="CRC442" s="116"/>
      <c r="CRD442" s="116"/>
      <c r="CRE442" s="116"/>
      <c r="CRF442" s="116"/>
      <c r="CRG442" s="116"/>
      <c r="CRH442" s="116"/>
      <c r="CRI442" s="116"/>
      <c r="CRJ442" s="116"/>
      <c r="CRK442" s="116"/>
      <c r="CRL442" s="116"/>
      <c r="CRM442" s="116"/>
      <c r="CRN442" s="116"/>
      <c r="CRO442" s="116"/>
      <c r="CRP442" s="116"/>
      <c r="CRQ442" s="116"/>
      <c r="CRR442" s="116"/>
      <c r="CRS442" s="116"/>
      <c r="CRT442" s="116"/>
      <c r="CRU442" s="116"/>
      <c r="CRV442" s="116"/>
      <c r="CRW442" s="116"/>
      <c r="CRX442" s="116"/>
      <c r="CRY442" s="116"/>
      <c r="CRZ442" s="116"/>
      <c r="CSA442" s="116"/>
      <c r="CSB442" s="116"/>
      <c r="CSC442" s="116"/>
      <c r="CSD442" s="116"/>
      <c r="CSE442" s="116"/>
      <c r="CSF442" s="116"/>
      <c r="CSG442" s="116"/>
      <c r="CSH442" s="116"/>
      <c r="CSI442" s="116"/>
      <c r="CSJ442" s="116"/>
      <c r="CSK442" s="116"/>
      <c r="CSL442" s="116"/>
      <c r="CSM442" s="116"/>
      <c r="CSN442" s="116"/>
      <c r="CSO442" s="116"/>
      <c r="CSP442" s="116"/>
      <c r="CSQ442" s="116"/>
      <c r="CSR442" s="116"/>
      <c r="CSS442" s="116"/>
      <c r="CST442" s="116"/>
      <c r="CSU442" s="116"/>
      <c r="CSV442" s="116"/>
      <c r="CSW442" s="116"/>
      <c r="CSX442" s="116"/>
      <c r="CSY442" s="116"/>
      <c r="CSZ442" s="116"/>
      <c r="CTA442" s="116"/>
      <c r="CTB442" s="116"/>
      <c r="CTC442" s="116"/>
      <c r="CTD442" s="116"/>
      <c r="CTE442" s="116"/>
      <c r="CTF442" s="116"/>
      <c r="CTG442" s="116"/>
      <c r="CTH442" s="116"/>
      <c r="CTI442" s="116"/>
      <c r="CTJ442" s="116"/>
      <c r="CTK442" s="116"/>
      <c r="CTL442" s="116"/>
      <c r="CTM442" s="116"/>
      <c r="CTN442" s="116"/>
      <c r="CTO442" s="116"/>
      <c r="CTP442" s="116"/>
      <c r="CTQ442" s="116"/>
      <c r="CTR442" s="116"/>
      <c r="CTS442" s="116"/>
      <c r="CTT442" s="116"/>
      <c r="CTU442" s="116"/>
      <c r="CTV442" s="116"/>
      <c r="CTW442" s="116"/>
      <c r="CTX442" s="116"/>
      <c r="CTY442" s="116"/>
      <c r="CTZ442" s="116"/>
      <c r="CUA442" s="116"/>
      <c r="CUB442" s="116"/>
      <c r="CUC442" s="116"/>
      <c r="CUD442" s="116"/>
      <c r="CUE442" s="116"/>
      <c r="CUF442" s="116"/>
      <c r="CUG442" s="116"/>
      <c r="CUH442" s="116"/>
      <c r="CUI442" s="116"/>
      <c r="CUJ442" s="116"/>
      <c r="CUK442" s="116"/>
      <c r="CUL442" s="116"/>
      <c r="CUM442" s="116"/>
      <c r="CUN442" s="116"/>
      <c r="CUO442" s="116"/>
      <c r="CUP442" s="116"/>
      <c r="CUQ442" s="116"/>
      <c r="CUR442" s="116"/>
      <c r="CUS442" s="116"/>
      <c r="CUT442" s="116"/>
      <c r="CUU442" s="116"/>
      <c r="CUV442" s="116"/>
      <c r="CUW442" s="116"/>
      <c r="CUX442" s="116"/>
      <c r="CUY442" s="116"/>
      <c r="CUZ442" s="116"/>
      <c r="CVA442" s="116"/>
      <c r="CVB442" s="116"/>
      <c r="CVC442" s="116"/>
      <c r="CVD442" s="116"/>
      <c r="CVE442" s="116"/>
      <c r="CVF442" s="116"/>
      <c r="CVG442" s="116"/>
      <c r="CVH442" s="116"/>
      <c r="CVI442" s="116"/>
      <c r="CVJ442" s="116"/>
      <c r="CVK442" s="116"/>
      <c r="CVL442" s="116"/>
      <c r="CVM442" s="116"/>
      <c r="CVN442" s="116"/>
      <c r="CVO442" s="116"/>
      <c r="CVP442" s="116"/>
      <c r="CVQ442" s="116"/>
      <c r="CVR442" s="116"/>
      <c r="CVS442" s="116"/>
      <c r="CVT442" s="116"/>
      <c r="CVU442" s="116"/>
      <c r="CVV442" s="116"/>
      <c r="CVW442" s="116"/>
      <c r="CVX442" s="116"/>
      <c r="CVY442" s="116"/>
      <c r="CVZ442" s="116"/>
      <c r="CWA442" s="116"/>
      <c r="CWB442" s="116"/>
      <c r="CWC442" s="116"/>
      <c r="CWD442" s="116"/>
      <c r="CWE442" s="116"/>
      <c r="CWF442" s="116"/>
      <c r="CWG442" s="116"/>
      <c r="CWH442" s="116"/>
      <c r="CWI442" s="116"/>
      <c r="CWJ442" s="116"/>
      <c r="CWK442" s="116"/>
      <c r="CWL442" s="116"/>
      <c r="CWM442" s="116"/>
      <c r="CWN442" s="116"/>
      <c r="CWO442" s="116"/>
      <c r="CWP442" s="116"/>
      <c r="CWQ442" s="116"/>
      <c r="CWR442" s="116"/>
      <c r="CWS442" s="116"/>
      <c r="CWT442" s="116"/>
      <c r="CWU442" s="116"/>
      <c r="CWV442" s="116"/>
      <c r="CWW442" s="116"/>
      <c r="CWX442" s="116"/>
      <c r="CWY442" s="116"/>
      <c r="CWZ442" s="116"/>
      <c r="CXA442" s="116"/>
      <c r="CXB442" s="116"/>
      <c r="CXC442" s="116"/>
      <c r="CXD442" s="116"/>
      <c r="CXE442" s="116"/>
      <c r="CXF442" s="116"/>
      <c r="CXG442" s="116"/>
      <c r="CXH442" s="116"/>
      <c r="CXI442" s="116"/>
      <c r="CXJ442" s="116"/>
      <c r="CXK442" s="116"/>
      <c r="CXL442" s="116"/>
      <c r="CXM442" s="116"/>
      <c r="CXN442" s="116"/>
      <c r="CXO442" s="116"/>
      <c r="CXP442" s="116"/>
      <c r="CXQ442" s="116"/>
      <c r="CXR442" s="116"/>
      <c r="CXS442" s="116"/>
      <c r="CXT442" s="116"/>
      <c r="CXU442" s="116"/>
      <c r="CXV442" s="116"/>
      <c r="CXW442" s="116"/>
      <c r="CXX442" s="116"/>
      <c r="CXY442" s="116"/>
      <c r="CXZ442" s="116"/>
      <c r="CYA442" s="116"/>
      <c r="CYB442" s="116"/>
      <c r="CYC442" s="116"/>
      <c r="CYD442" s="116"/>
      <c r="CYE442" s="116"/>
      <c r="CYF442" s="116"/>
      <c r="CYG442" s="116"/>
      <c r="CYH442" s="116"/>
      <c r="CYI442" s="116"/>
      <c r="CYJ442" s="116"/>
      <c r="CYK442" s="116"/>
      <c r="CYL442" s="116"/>
      <c r="CYM442" s="116"/>
      <c r="CYN442" s="116"/>
      <c r="CYO442" s="116"/>
      <c r="CYP442" s="116"/>
      <c r="CYQ442" s="116"/>
      <c r="CYR442" s="116"/>
      <c r="CYS442" s="116"/>
      <c r="CYT442" s="116"/>
      <c r="CYU442" s="116"/>
      <c r="CYV442" s="116"/>
      <c r="CYW442" s="116"/>
      <c r="CYX442" s="116"/>
      <c r="CYY442" s="116"/>
      <c r="CYZ442" s="116"/>
      <c r="CZA442" s="116"/>
      <c r="CZB442" s="116"/>
      <c r="CZC442" s="116"/>
      <c r="CZD442" s="116"/>
      <c r="CZE442" s="116"/>
      <c r="CZF442" s="116"/>
      <c r="CZG442" s="116"/>
      <c r="CZH442" s="116"/>
      <c r="CZI442" s="116"/>
      <c r="CZJ442" s="116"/>
      <c r="CZK442" s="116"/>
      <c r="CZL442" s="116"/>
      <c r="CZM442" s="116"/>
      <c r="CZN442" s="116"/>
      <c r="CZO442" s="116"/>
      <c r="CZP442" s="116"/>
      <c r="CZQ442" s="116"/>
      <c r="CZR442" s="116"/>
      <c r="CZS442" s="116"/>
      <c r="CZT442" s="116"/>
      <c r="CZU442" s="116"/>
      <c r="CZV442" s="116"/>
      <c r="CZW442" s="116"/>
      <c r="CZX442" s="116"/>
      <c r="CZY442" s="116"/>
      <c r="CZZ442" s="116"/>
      <c r="DAA442" s="116"/>
      <c r="DAB442" s="116"/>
      <c r="DAC442" s="116"/>
      <c r="DAD442" s="116"/>
      <c r="DAE442" s="116"/>
      <c r="DAF442" s="116"/>
      <c r="DAG442" s="116"/>
      <c r="DAH442" s="116"/>
      <c r="DAI442" s="116"/>
      <c r="DAJ442" s="116"/>
      <c r="DAK442" s="116"/>
      <c r="DAL442" s="116"/>
      <c r="DAM442" s="116"/>
      <c r="DAN442" s="116"/>
      <c r="DAO442" s="116"/>
      <c r="DAP442" s="116"/>
      <c r="DAQ442" s="116"/>
      <c r="DAR442" s="116"/>
      <c r="DAS442" s="116"/>
      <c r="DAT442" s="116"/>
      <c r="DAU442" s="116"/>
      <c r="DAV442" s="116"/>
      <c r="DAW442" s="116"/>
      <c r="DAX442" s="116"/>
      <c r="DAY442" s="116"/>
      <c r="DAZ442" s="116"/>
      <c r="DBA442" s="116"/>
      <c r="DBB442" s="116"/>
      <c r="DBC442" s="116"/>
      <c r="DBD442" s="116"/>
      <c r="DBE442" s="116"/>
      <c r="DBF442" s="116"/>
      <c r="DBG442" s="116"/>
      <c r="DBH442" s="116"/>
      <c r="DBI442" s="116"/>
      <c r="DBJ442" s="116"/>
      <c r="DBK442" s="116"/>
      <c r="DBL442" s="116"/>
      <c r="DBM442" s="116"/>
      <c r="DBN442" s="116"/>
      <c r="DBO442" s="116"/>
      <c r="DBP442" s="116"/>
      <c r="DBQ442" s="116"/>
      <c r="DBR442" s="116"/>
      <c r="DBS442" s="116"/>
      <c r="DBT442" s="116"/>
      <c r="DBU442" s="116"/>
      <c r="DBV442" s="116"/>
      <c r="DBW442" s="116"/>
      <c r="DBX442" s="116"/>
      <c r="DBY442" s="116"/>
      <c r="DBZ442" s="116"/>
      <c r="DCA442" s="116"/>
      <c r="DCB442" s="116"/>
      <c r="DCC442" s="116"/>
      <c r="DCD442" s="116"/>
      <c r="DCE442" s="116"/>
      <c r="DCF442" s="116"/>
      <c r="DCG442" s="116"/>
      <c r="DCH442" s="116"/>
      <c r="DCI442" s="116"/>
      <c r="DCJ442" s="116"/>
      <c r="DCK442" s="116"/>
      <c r="DCL442" s="116"/>
      <c r="DCM442" s="116"/>
      <c r="DCN442" s="116"/>
      <c r="DCO442" s="116"/>
      <c r="DCP442" s="116"/>
      <c r="DCQ442" s="116"/>
      <c r="DCR442" s="116"/>
      <c r="DCS442" s="116"/>
      <c r="DCT442" s="116"/>
      <c r="DCU442" s="116"/>
      <c r="DCV442" s="116"/>
      <c r="DCW442" s="116"/>
      <c r="DCX442" s="116"/>
      <c r="DCY442" s="116"/>
      <c r="DCZ442" s="116"/>
      <c r="DDA442" s="116"/>
      <c r="DDB442" s="116"/>
      <c r="DDC442" s="116"/>
      <c r="DDD442" s="116"/>
      <c r="DDE442" s="116"/>
      <c r="DDF442" s="116"/>
      <c r="DDG442" s="116"/>
      <c r="DDH442" s="116"/>
      <c r="DDI442" s="116"/>
      <c r="DDJ442" s="116"/>
      <c r="DDK442" s="116"/>
      <c r="DDL442" s="116"/>
      <c r="DDM442" s="116"/>
      <c r="DDN442" s="116"/>
      <c r="DDO442" s="116"/>
      <c r="DDP442" s="116"/>
      <c r="DDQ442" s="116"/>
      <c r="DDR442" s="116"/>
      <c r="DDS442" s="116"/>
      <c r="DDT442" s="116"/>
      <c r="DDU442" s="116"/>
      <c r="DDV442" s="116"/>
      <c r="DDW442" s="116"/>
      <c r="DDX442" s="116"/>
      <c r="DDY442" s="116"/>
      <c r="DDZ442" s="116"/>
      <c r="DEA442" s="116"/>
      <c r="DEB442" s="116"/>
      <c r="DEC442" s="116"/>
      <c r="DED442" s="116"/>
      <c r="DEE442" s="116"/>
      <c r="DEF442" s="116"/>
      <c r="DEG442" s="116"/>
      <c r="DEH442" s="116"/>
      <c r="DEI442" s="116"/>
      <c r="DEJ442" s="116"/>
      <c r="DEK442" s="116"/>
      <c r="DEL442" s="116"/>
      <c r="DEM442" s="116"/>
      <c r="DEN442" s="116"/>
      <c r="DEO442" s="116"/>
      <c r="DEP442" s="116"/>
      <c r="DEQ442" s="116"/>
      <c r="DER442" s="116"/>
      <c r="DES442" s="116"/>
      <c r="DET442" s="116"/>
      <c r="DEU442" s="116"/>
      <c r="DEV442" s="116"/>
      <c r="DEW442" s="116"/>
      <c r="DEX442" s="116"/>
      <c r="DEY442" s="116"/>
      <c r="DEZ442" s="116"/>
      <c r="DFA442" s="116"/>
      <c r="DFB442" s="116"/>
      <c r="DFC442" s="116"/>
      <c r="DFD442" s="116"/>
      <c r="DFE442" s="116"/>
      <c r="DFF442" s="116"/>
      <c r="DFG442" s="116"/>
      <c r="DFH442" s="116"/>
      <c r="DFI442" s="116"/>
      <c r="DFJ442" s="116"/>
      <c r="DFK442" s="116"/>
      <c r="DFL442" s="116"/>
      <c r="DFM442" s="116"/>
      <c r="DFN442" s="116"/>
      <c r="DFO442" s="116"/>
      <c r="DFP442" s="116"/>
      <c r="DFQ442" s="116"/>
      <c r="DFR442" s="116"/>
      <c r="DFS442" s="116"/>
      <c r="DFT442" s="116"/>
      <c r="DFU442" s="116"/>
      <c r="DFV442" s="116"/>
      <c r="DFW442" s="116"/>
      <c r="DFX442" s="116"/>
      <c r="DFY442" s="116"/>
      <c r="DFZ442" s="116"/>
      <c r="DGA442" s="116"/>
      <c r="DGB442" s="116"/>
      <c r="DGC442" s="116"/>
      <c r="DGD442" s="116"/>
      <c r="DGE442" s="116"/>
      <c r="DGF442" s="116"/>
      <c r="DGG442" s="116"/>
      <c r="DGH442" s="116"/>
      <c r="DGI442" s="116"/>
      <c r="DGJ442" s="116"/>
      <c r="DGK442" s="116"/>
      <c r="DGL442" s="116"/>
      <c r="DGM442" s="116"/>
      <c r="DGN442" s="116"/>
      <c r="DGO442" s="116"/>
      <c r="DGP442" s="116"/>
      <c r="DGQ442" s="116"/>
      <c r="DGR442" s="116"/>
      <c r="DGS442" s="116"/>
      <c r="DGT442" s="116"/>
      <c r="DGU442" s="116"/>
      <c r="DGV442" s="116"/>
      <c r="DGW442" s="116"/>
      <c r="DGX442" s="116"/>
      <c r="DGY442" s="116"/>
      <c r="DGZ442" s="116"/>
      <c r="DHA442" s="116"/>
      <c r="DHB442" s="116"/>
      <c r="DHC442" s="116"/>
      <c r="DHD442" s="116"/>
      <c r="DHE442" s="116"/>
      <c r="DHF442" s="116"/>
      <c r="DHG442" s="116"/>
      <c r="DHH442" s="116"/>
      <c r="DHI442" s="116"/>
      <c r="DHJ442" s="116"/>
      <c r="DHK442" s="116"/>
      <c r="DHL442" s="116"/>
      <c r="DHM442" s="116"/>
      <c r="DHN442" s="116"/>
      <c r="DHO442" s="116"/>
      <c r="DHP442" s="116"/>
      <c r="DHQ442" s="116"/>
      <c r="DHR442" s="116"/>
      <c r="DHS442" s="116"/>
      <c r="DHT442" s="116"/>
      <c r="DHU442" s="116"/>
      <c r="DHV442" s="116"/>
      <c r="DHW442" s="116"/>
      <c r="DHX442" s="116"/>
      <c r="DHY442" s="116"/>
      <c r="DHZ442" s="116"/>
      <c r="DIA442" s="116"/>
      <c r="DIB442" s="116"/>
      <c r="DIC442" s="116"/>
      <c r="DID442" s="116"/>
      <c r="DIE442" s="116"/>
      <c r="DIF442" s="116"/>
      <c r="DIG442" s="116"/>
      <c r="DIH442" s="116"/>
      <c r="DII442" s="116"/>
      <c r="DIJ442" s="116"/>
      <c r="DIK442" s="116"/>
      <c r="DIL442" s="116"/>
      <c r="DIM442" s="116"/>
      <c r="DIN442" s="116"/>
      <c r="DIO442" s="116"/>
      <c r="DIP442" s="116"/>
      <c r="DIQ442" s="116"/>
      <c r="DIR442" s="116"/>
      <c r="DIS442" s="116"/>
      <c r="DIT442" s="116"/>
      <c r="DIU442" s="116"/>
      <c r="DIV442" s="116"/>
      <c r="DIW442" s="116"/>
      <c r="DIX442" s="116"/>
      <c r="DIY442" s="116"/>
      <c r="DIZ442" s="116"/>
      <c r="DJA442" s="116"/>
      <c r="DJB442" s="116"/>
      <c r="DJC442" s="116"/>
      <c r="DJD442" s="116"/>
      <c r="DJE442" s="116"/>
      <c r="DJF442" s="116"/>
      <c r="DJG442" s="116"/>
      <c r="DJH442" s="116"/>
      <c r="DJI442" s="116"/>
      <c r="DJJ442" s="116"/>
      <c r="DJK442" s="116"/>
      <c r="DJL442" s="116"/>
      <c r="DJM442" s="116"/>
      <c r="DJN442" s="116"/>
      <c r="DJO442" s="116"/>
      <c r="DJP442" s="116"/>
      <c r="DJQ442" s="116"/>
      <c r="DJR442" s="116"/>
      <c r="DJS442" s="116"/>
      <c r="DJT442" s="116"/>
      <c r="DJU442" s="116"/>
      <c r="DJV442" s="116"/>
      <c r="DJW442" s="116"/>
      <c r="DJX442" s="116"/>
      <c r="DJY442" s="116"/>
      <c r="DJZ442" s="116"/>
      <c r="DKA442" s="116"/>
      <c r="DKB442" s="116"/>
      <c r="DKC442" s="116"/>
      <c r="DKD442" s="116"/>
      <c r="DKE442" s="116"/>
      <c r="DKF442" s="116"/>
      <c r="DKG442" s="116"/>
      <c r="DKH442" s="116"/>
      <c r="DKI442" s="116"/>
      <c r="DKJ442" s="116"/>
      <c r="DKK442" s="116"/>
      <c r="DKL442" s="116"/>
      <c r="DKM442" s="116"/>
      <c r="DKN442" s="116"/>
      <c r="DKO442" s="116"/>
      <c r="DKP442" s="116"/>
      <c r="DKQ442" s="116"/>
      <c r="DKR442" s="116"/>
      <c r="DKS442" s="116"/>
      <c r="DKT442" s="116"/>
      <c r="DKU442" s="116"/>
      <c r="DKV442" s="116"/>
      <c r="DKW442" s="116"/>
      <c r="DKX442" s="116"/>
      <c r="DKY442" s="116"/>
      <c r="DKZ442" s="116"/>
      <c r="DLA442" s="116"/>
      <c r="DLB442" s="116"/>
      <c r="DLC442" s="116"/>
      <c r="DLD442" s="116"/>
      <c r="DLE442" s="116"/>
      <c r="DLF442" s="116"/>
      <c r="DLG442" s="116"/>
      <c r="DLH442" s="116"/>
      <c r="DLI442" s="116"/>
      <c r="DLJ442" s="116"/>
      <c r="DLK442" s="116"/>
      <c r="DLL442" s="116"/>
      <c r="DLM442" s="116"/>
      <c r="DLN442" s="116"/>
      <c r="DLO442" s="116"/>
      <c r="DLP442" s="116"/>
      <c r="DLQ442" s="116"/>
      <c r="DLR442" s="116"/>
      <c r="DLS442" s="116"/>
      <c r="DLT442" s="116"/>
      <c r="DLU442" s="116"/>
      <c r="DLV442" s="116"/>
      <c r="DLW442" s="116"/>
      <c r="DLX442" s="116"/>
      <c r="DLY442" s="116"/>
      <c r="DLZ442" s="116"/>
      <c r="DMA442" s="116"/>
      <c r="DMB442" s="116"/>
      <c r="DMC442" s="116"/>
      <c r="DMD442" s="116"/>
      <c r="DME442" s="116"/>
      <c r="DMF442" s="116"/>
      <c r="DMG442" s="116"/>
      <c r="DMH442" s="116"/>
      <c r="DMI442" s="116"/>
      <c r="DMJ442" s="116"/>
      <c r="DMK442" s="116"/>
      <c r="DML442" s="116"/>
      <c r="DMM442" s="116"/>
      <c r="DMN442" s="116"/>
      <c r="DMO442" s="116"/>
      <c r="DMP442" s="116"/>
      <c r="DMQ442" s="116"/>
      <c r="DMR442" s="116"/>
      <c r="DMS442" s="116"/>
      <c r="DMT442" s="116"/>
      <c r="DMU442" s="116"/>
      <c r="DMV442" s="116"/>
      <c r="DMW442" s="116"/>
      <c r="DMX442" s="116"/>
      <c r="DMY442" s="116"/>
      <c r="DMZ442" s="116"/>
      <c r="DNA442" s="116"/>
      <c r="DNB442" s="116"/>
      <c r="DNC442" s="116"/>
      <c r="DND442" s="116"/>
      <c r="DNE442" s="116"/>
      <c r="DNF442" s="116"/>
      <c r="DNG442" s="116"/>
      <c r="DNH442" s="116"/>
      <c r="DNI442" s="116"/>
      <c r="DNJ442" s="116"/>
      <c r="DNK442" s="116"/>
      <c r="DNL442" s="116"/>
      <c r="DNM442" s="116"/>
      <c r="DNN442" s="116"/>
      <c r="DNO442" s="116"/>
      <c r="DNP442" s="116"/>
      <c r="DNQ442" s="116"/>
      <c r="DNR442" s="116"/>
      <c r="DNS442" s="116"/>
      <c r="DNT442" s="116"/>
      <c r="DNU442" s="116"/>
      <c r="DNV442" s="116"/>
      <c r="DNW442" s="116"/>
      <c r="DNX442" s="116"/>
      <c r="DNY442" s="116"/>
      <c r="DNZ442" s="116"/>
      <c r="DOA442" s="116"/>
      <c r="DOB442" s="116"/>
      <c r="DOC442" s="116"/>
      <c r="DOD442" s="116"/>
      <c r="DOE442" s="116"/>
      <c r="DOF442" s="116"/>
      <c r="DOG442" s="116"/>
      <c r="DOH442" s="116"/>
      <c r="DOI442" s="116"/>
      <c r="DOJ442" s="116"/>
      <c r="DOK442" s="116"/>
      <c r="DOL442" s="116"/>
      <c r="DOM442" s="116"/>
      <c r="DON442" s="116"/>
      <c r="DOO442" s="116"/>
      <c r="DOP442" s="116"/>
      <c r="DOQ442" s="116"/>
      <c r="DOR442" s="116"/>
      <c r="DOS442" s="116"/>
      <c r="DOT442" s="116"/>
      <c r="DOU442" s="116"/>
      <c r="DOV442" s="116"/>
      <c r="DOW442" s="116"/>
      <c r="DOX442" s="116"/>
      <c r="DOY442" s="116"/>
      <c r="DOZ442" s="116"/>
      <c r="DPA442" s="116"/>
      <c r="DPB442" s="116"/>
      <c r="DPC442" s="116"/>
      <c r="DPD442" s="116"/>
      <c r="DPE442" s="116"/>
      <c r="DPF442" s="116"/>
      <c r="DPG442" s="116"/>
      <c r="DPH442" s="116"/>
      <c r="DPI442" s="116"/>
      <c r="DPJ442" s="116"/>
      <c r="DPK442" s="116"/>
      <c r="DPL442" s="116"/>
      <c r="DPM442" s="116"/>
      <c r="DPN442" s="116"/>
      <c r="DPO442" s="116"/>
      <c r="DPP442" s="116"/>
      <c r="DPQ442" s="116"/>
      <c r="DPR442" s="116"/>
      <c r="DPS442" s="116"/>
      <c r="DPT442" s="116"/>
      <c r="DPU442" s="116"/>
      <c r="DPV442" s="116"/>
      <c r="DPW442" s="116"/>
      <c r="DPX442" s="116"/>
      <c r="DPY442" s="116"/>
      <c r="DPZ442" s="116"/>
      <c r="DQA442" s="116"/>
      <c r="DQB442" s="116"/>
      <c r="DQC442" s="116"/>
      <c r="DQD442" s="116"/>
      <c r="DQE442" s="116"/>
      <c r="DQF442" s="116"/>
      <c r="DQG442" s="116"/>
      <c r="DQH442" s="116"/>
      <c r="DQI442" s="116"/>
      <c r="DQJ442" s="116"/>
      <c r="DQK442" s="116"/>
      <c r="DQL442" s="116"/>
      <c r="DQM442" s="116"/>
      <c r="DQN442" s="116"/>
      <c r="DQO442" s="116"/>
      <c r="DQP442" s="116"/>
      <c r="DQQ442" s="116"/>
      <c r="DQR442" s="116"/>
      <c r="DQS442" s="116"/>
      <c r="DQT442" s="116"/>
      <c r="DQU442" s="116"/>
      <c r="DQV442" s="116"/>
      <c r="DQW442" s="116"/>
      <c r="DQX442" s="116"/>
      <c r="DQY442" s="116"/>
      <c r="DQZ442" s="116"/>
      <c r="DRA442" s="116"/>
      <c r="DRB442" s="116"/>
      <c r="DRC442" s="116"/>
      <c r="DRD442" s="116"/>
      <c r="DRE442" s="116"/>
      <c r="DRF442" s="116"/>
      <c r="DRG442" s="116"/>
      <c r="DRH442" s="116"/>
      <c r="DRI442" s="116"/>
      <c r="DRJ442" s="116"/>
      <c r="DRK442" s="116"/>
      <c r="DRL442" s="116"/>
      <c r="DRM442" s="116"/>
      <c r="DRN442" s="116"/>
      <c r="DRO442" s="116"/>
      <c r="DRP442" s="116"/>
      <c r="DRQ442" s="116"/>
      <c r="DRR442" s="116"/>
      <c r="DRS442" s="116"/>
      <c r="DRT442" s="116"/>
      <c r="DRU442" s="116"/>
      <c r="DRV442" s="116"/>
      <c r="DRW442" s="116"/>
      <c r="DRX442" s="116"/>
      <c r="DRY442" s="116"/>
      <c r="DRZ442" s="116"/>
      <c r="DSA442" s="116"/>
      <c r="DSB442" s="116"/>
      <c r="DSC442" s="116"/>
      <c r="DSD442" s="116"/>
      <c r="DSE442" s="116"/>
      <c r="DSF442" s="116"/>
      <c r="DSG442" s="116"/>
      <c r="DSH442" s="116"/>
      <c r="DSI442" s="116"/>
      <c r="DSJ442" s="116"/>
      <c r="DSK442" s="116"/>
      <c r="DSL442" s="116"/>
      <c r="DSM442" s="116"/>
      <c r="DSN442" s="116"/>
      <c r="DSO442" s="116"/>
      <c r="DSP442" s="116"/>
      <c r="DSQ442" s="116"/>
      <c r="DSR442" s="116"/>
      <c r="DSS442" s="116"/>
      <c r="DST442" s="116"/>
      <c r="DSU442" s="116"/>
      <c r="DSV442" s="116"/>
      <c r="DSW442" s="116"/>
      <c r="DSX442" s="116"/>
      <c r="DSY442" s="116"/>
      <c r="DSZ442" s="116"/>
      <c r="DTA442" s="116"/>
      <c r="DTB442" s="116"/>
      <c r="DTC442" s="116"/>
      <c r="DTD442" s="116"/>
      <c r="DTE442" s="116"/>
      <c r="DTF442" s="116"/>
      <c r="DTG442" s="116"/>
      <c r="DTH442" s="116"/>
      <c r="DTI442" s="116"/>
      <c r="DTJ442" s="116"/>
      <c r="DTK442" s="116"/>
      <c r="DTL442" s="116"/>
      <c r="DTM442" s="116"/>
      <c r="DTN442" s="116"/>
      <c r="DTO442" s="116"/>
      <c r="DTP442" s="116"/>
      <c r="DTQ442" s="116"/>
      <c r="DTR442" s="116"/>
      <c r="DTS442" s="116"/>
      <c r="DTT442" s="116"/>
      <c r="DTU442" s="116"/>
      <c r="DTV442" s="116"/>
      <c r="DTW442" s="116"/>
      <c r="DTX442" s="116"/>
      <c r="DTY442" s="116"/>
      <c r="DTZ442" s="116"/>
      <c r="DUA442" s="116"/>
      <c r="DUB442" s="116"/>
      <c r="DUC442" s="116"/>
      <c r="DUD442" s="116"/>
      <c r="DUE442" s="116"/>
      <c r="DUF442" s="116"/>
      <c r="DUG442" s="116"/>
      <c r="DUH442" s="116"/>
      <c r="DUI442" s="116"/>
      <c r="DUJ442" s="116"/>
      <c r="DUK442" s="116"/>
      <c r="DUL442" s="116"/>
      <c r="DUM442" s="116"/>
      <c r="DUN442" s="116"/>
      <c r="DUO442" s="116"/>
      <c r="DUP442" s="116"/>
      <c r="DUQ442" s="116"/>
      <c r="DUR442" s="116"/>
      <c r="DUS442" s="116"/>
      <c r="DUT442" s="116"/>
      <c r="DUU442" s="116"/>
      <c r="DUV442" s="116"/>
      <c r="DUW442" s="116"/>
      <c r="DUX442" s="116"/>
      <c r="DUY442" s="116"/>
      <c r="DUZ442" s="116"/>
      <c r="DVA442" s="116"/>
      <c r="DVB442" s="116"/>
      <c r="DVC442" s="116"/>
      <c r="DVD442" s="116"/>
      <c r="DVE442" s="116"/>
      <c r="DVF442" s="116"/>
      <c r="DVG442" s="116"/>
      <c r="DVH442" s="116"/>
      <c r="DVI442" s="116"/>
      <c r="DVJ442" s="116"/>
      <c r="DVK442" s="116"/>
      <c r="DVL442" s="116"/>
      <c r="DVM442" s="116"/>
      <c r="DVN442" s="116"/>
      <c r="DVO442" s="116"/>
      <c r="DVP442" s="116"/>
      <c r="DVQ442" s="116"/>
      <c r="DVR442" s="116"/>
      <c r="DVS442" s="116"/>
      <c r="DVT442" s="116"/>
      <c r="DVU442" s="116"/>
      <c r="DVV442" s="116"/>
      <c r="DVW442" s="116"/>
      <c r="DVX442" s="116"/>
      <c r="DVY442" s="116"/>
      <c r="DVZ442" s="116"/>
      <c r="DWA442" s="116"/>
      <c r="DWB442" s="116"/>
      <c r="DWC442" s="116"/>
      <c r="DWD442" s="116"/>
      <c r="DWE442" s="116"/>
      <c r="DWF442" s="116"/>
      <c r="DWG442" s="116"/>
      <c r="DWH442" s="116"/>
      <c r="DWI442" s="116"/>
      <c r="DWJ442" s="116"/>
      <c r="DWK442" s="116"/>
      <c r="DWL442" s="116"/>
      <c r="DWM442" s="116"/>
      <c r="DWN442" s="116"/>
      <c r="DWO442" s="116"/>
      <c r="DWP442" s="116"/>
      <c r="DWQ442" s="116"/>
      <c r="DWR442" s="116"/>
      <c r="DWS442" s="116"/>
      <c r="DWT442" s="116"/>
      <c r="DWU442" s="116"/>
      <c r="DWV442" s="116"/>
      <c r="DWW442" s="116"/>
      <c r="DWX442" s="116"/>
      <c r="DWY442" s="116"/>
      <c r="DWZ442" s="116"/>
      <c r="DXA442" s="116"/>
      <c r="DXB442" s="116"/>
      <c r="DXC442" s="116"/>
      <c r="DXD442" s="116"/>
      <c r="DXE442" s="116"/>
      <c r="DXF442" s="116"/>
      <c r="DXG442" s="116"/>
      <c r="DXH442" s="116"/>
      <c r="DXI442" s="116"/>
      <c r="DXJ442" s="116"/>
      <c r="DXK442" s="116"/>
      <c r="DXL442" s="116"/>
      <c r="DXM442" s="116"/>
      <c r="DXN442" s="116"/>
      <c r="DXO442" s="116"/>
      <c r="DXP442" s="116"/>
      <c r="DXQ442" s="116"/>
      <c r="DXR442" s="116"/>
      <c r="DXS442" s="116"/>
      <c r="DXT442" s="116"/>
      <c r="DXU442" s="116"/>
      <c r="DXV442" s="116"/>
      <c r="DXW442" s="116"/>
      <c r="DXX442" s="116"/>
      <c r="DXY442" s="116"/>
      <c r="DXZ442" s="116"/>
      <c r="DYA442" s="116"/>
      <c r="DYB442" s="116"/>
      <c r="DYC442" s="116"/>
      <c r="DYD442" s="116"/>
      <c r="DYE442" s="116"/>
      <c r="DYF442" s="116"/>
      <c r="DYG442" s="116"/>
      <c r="DYH442" s="116"/>
      <c r="DYI442" s="116"/>
      <c r="DYJ442" s="116"/>
      <c r="DYK442" s="116"/>
      <c r="DYL442" s="116"/>
      <c r="DYM442" s="116"/>
      <c r="DYN442" s="116"/>
      <c r="DYO442" s="116"/>
      <c r="DYP442" s="116"/>
      <c r="DYQ442" s="116"/>
      <c r="DYR442" s="116"/>
      <c r="DYS442" s="116"/>
      <c r="DYT442" s="116"/>
      <c r="DYU442" s="116"/>
      <c r="DYV442" s="116"/>
      <c r="DYW442" s="116"/>
      <c r="DYX442" s="116"/>
      <c r="DYY442" s="116"/>
      <c r="DYZ442" s="116"/>
      <c r="DZA442" s="116"/>
      <c r="DZB442" s="116"/>
      <c r="DZC442" s="116"/>
      <c r="DZD442" s="116"/>
      <c r="DZE442" s="116"/>
      <c r="DZF442" s="116"/>
      <c r="DZG442" s="116"/>
      <c r="DZH442" s="116"/>
      <c r="DZI442" s="116"/>
      <c r="DZJ442" s="116"/>
      <c r="DZK442" s="116"/>
      <c r="DZL442" s="116"/>
      <c r="DZM442" s="116"/>
      <c r="DZN442" s="116"/>
      <c r="DZO442" s="116"/>
      <c r="DZP442" s="116"/>
      <c r="DZQ442" s="116"/>
      <c r="DZR442" s="116"/>
      <c r="DZS442" s="116"/>
      <c r="DZT442" s="116"/>
      <c r="DZU442" s="116"/>
      <c r="DZV442" s="116"/>
      <c r="DZW442" s="116"/>
      <c r="DZX442" s="116"/>
      <c r="DZY442" s="116"/>
      <c r="DZZ442" s="116"/>
      <c r="EAA442" s="116"/>
      <c r="EAB442" s="116"/>
      <c r="EAC442" s="116"/>
      <c r="EAD442" s="116"/>
      <c r="EAE442" s="116"/>
      <c r="EAF442" s="116"/>
      <c r="EAG442" s="116"/>
      <c r="EAH442" s="116"/>
      <c r="EAI442" s="116"/>
      <c r="EAJ442" s="116"/>
      <c r="EAK442" s="116"/>
      <c r="EAL442" s="116"/>
      <c r="EAM442" s="116"/>
      <c r="EAN442" s="116"/>
      <c r="EAO442" s="116"/>
      <c r="EAP442" s="116"/>
      <c r="EAQ442" s="116"/>
      <c r="EAR442" s="116"/>
      <c r="EAS442" s="116"/>
      <c r="EAT442" s="116"/>
      <c r="EAU442" s="116"/>
      <c r="EAV442" s="116"/>
      <c r="EAW442" s="116"/>
      <c r="EAX442" s="116"/>
      <c r="EAY442" s="116"/>
      <c r="EAZ442" s="116"/>
      <c r="EBA442" s="116"/>
      <c r="EBB442" s="116"/>
      <c r="EBC442" s="116"/>
      <c r="EBD442" s="116"/>
      <c r="EBE442" s="116"/>
      <c r="EBF442" s="116"/>
      <c r="EBG442" s="116"/>
      <c r="EBH442" s="116"/>
      <c r="EBI442" s="116"/>
      <c r="EBJ442" s="116"/>
      <c r="EBK442" s="116"/>
      <c r="EBL442" s="116"/>
      <c r="EBM442" s="116"/>
      <c r="EBN442" s="116"/>
      <c r="EBO442" s="116"/>
      <c r="EBP442" s="116"/>
      <c r="EBQ442" s="116"/>
      <c r="EBR442" s="116"/>
      <c r="EBS442" s="116"/>
      <c r="EBT442" s="116"/>
      <c r="EBU442" s="116"/>
      <c r="EBV442" s="116"/>
      <c r="EBW442" s="116"/>
      <c r="EBX442" s="116"/>
      <c r="EBY442" s="116"/>
      <c r="EBZ442" s="116"/>
      <c r="ECA442" s="116"/>
      <c r="ECB442" s="116"/>
      <c r="ECC442" s="116"/>
      <c r="ECD442" s="116"/>
      <c r="ECE442" s="116"/>
      <c r="ECF442" s="116"/>
      <c r="ECG442" s="116"/>
      <c r="ECH442" s="116"/>
      <c r="ECI442" s="116"/>
      <c r="ECJ442" s="116"/>
      <c r="ECK442" s="116"/>
      <c r="ECL442" s="116"/>
      <c r="ECM442" s="116"/>
      <c r="ECN442" s="116"/>
      <c r="ECO442" s="116"/>
      <c r="ECP442" s="116"/>
      <c r="ECQ442" s="116"/>
      <c r="ECR442" s="116"/>
      <c r="ECS442" s="116"/>
      <c r="ECT442" s="116"/>
      <c r="ECU442" s="116"/>
      <c r="ECV442" s="116"/>
      <c r="ECW442" s="116"/>
      <c r="ECX442" s="116"/>
      <c r="ECY442" s="116"/>
      <c r="ECZ442" s="116"/>
      <c r="EDA442" s="116"/>
      <c r="EDB442" s="116"/>
      <c r="EDC442" s="116"/>
      <c r="EDD442" s="116"/>
      <c r="EDE442" s="116"/>
      <c r="EDF442" s="116"/>
      <c r="EDG442" s="116"/>
      <c r="EDH442" s="116"/>
      <c r="EDI442" s="116"/>
      <c r="EDJ442" s="116"/>
      <c r="EDK442" s="116"/>
      <c r="EDL442" s="116"/>
      <c r="EDM442" s="116"/>
      <c r="EDN442" s="116"/>
      <c r="EDO442" s="116"/>
      <c r="EDP442" s="116"/>
      <c r="EDQ442" s="116"/>
      <c r="EDR442" s="116"/>
      <c r="EDS442" s="116"/>
      <c r="EDT442" s="116"/>
      <c r="EDU442" s="116"/>
      <c r="EDV442" s="116"/>
      <c r="EDW442" s="116"/>
      <c r="EDX442" s="116"/>
      <c r="EDY442" s="116"/>
      <c r="EDZ442" s="116"/>
      <c r="EEA442" s="116"/>
      <c r="EEB442" s="116"/>
      <c r="EEC442" s="116"/>
      <c r="EED442" s="116"/>
      <c r="EEE442" s="116"/>
      <c r="EEF442" s="116"/>
      <c r="EEG442" s="116"/>
      <c r="EEH442" s="116"/>
      <c r="EEI442" s="116"/>
      <c r="EEJ442" s="116"/>
      <c r="EEK442" s="116"/>
      <c r="EEL442" s="116"/>
      <c r="EEM442" s="116"/>
      <c r="EEN442" s="116"/>
      <c r="EEO442" s="116"/>
      <c r="EEP442" s="116"/>
      <c r="EEQ442" s="116"/>
      <c r="EER442" s="116"/>
      <c r="EES442" s="116"/>
      <c r="EET442" s="116"/>
      <c r="EEU442" s="116"/>
      <c r="EEV442" s="116"/>
      <c r="EEW442" s="116"/>
      <c r="EEX442" s="116"/>
      <c r="EEY442" s="116"/>
      <c r="EEZ442" s="116"/>
      <c r="EFA442" s="116"/>
      <c r="EFB442" s="116"/>
      <c r="EFC442" s="116"/>
      <c r="EFD442" s="116"/>
      <c r="EFE442" s="116"/>
      <c r="EFF442" s="116"/>
      <c r="EFG442" s="116"/>
      <c r="EFH442" s="116"/>
      <c r="EFI442" s="116"/>
      <c r="EFJ442" s="116"/>
      <c r="EFK442" s="116"/>
      <c r="EFL442" s="116"/>
      <c r="EFM442" s="116"/>
      <c r="EFN442" s="116"/>
      <c r="EFO442" s="116"/>
      <c r="EFP442" s="116"/>
      <c r="EFQ442" s="116"/>
      <c r="EFR442" s="116"/>
      <c r="EFS442" s="116"/>
      <c r="EFT442" s="116"/>
      <c r="EFU442" s="116"/>
      <c r="EFV442" s="116"/>
      <c r="EFW442" s="116"/>
      <c r="EFX442" s="116"/>
      <c r="EFY442" s="116"/>
      <c r="EFZ442" s="116"/>
      <c r="EGA442" s="116"/>
      <c r="EGB442" s="116"/>
      <c r="EGC442" s="116"/>
      <c r="EGD442" s="116"/>
      <c r="EGE442" s="116"/>
      <c r="EGF442" s="116"/>
      <c r="EGG442" s="116"/>
      <c r="EGH442" s="116"/>
      <c r="EGI442" s="116"/>
      <c r="EGJ442" s="116"/>
      <c r="EGK442" s="116"/>
      <c r="EGL442" s="116"/>
      <c r="EGM442" s="116"/>
      <c r="EGN442" s="116"/>
      <c r="EGO442" s="116"/>
      <c r="EGP442" s="116"/>
      <c r="EGQ442" s="116"/>
      <c r="EGR442" s="116"/>
      <c r="EGS442" s="116"/>
      <c r="EGT442" s="116"/>
      <c r="EGU442" s="116"/>
      <c r="EGV442" s="116"/>
      <c r="EGW442" s="116"/>
      <c r="EGX442" s="116"/>
      <c r="EGY442" s="116"/>
      <c r="EGZ442" s="116"/>
      <c r="EHA442" s="116"/>
      <c r="EHB442" s="116"/>
      <c r="EHC442" s="116"/>
      <c r="EHD442" s="116"/>
      <c r="EHE442" s="116"/>
      <c r="EHF442" s="116"/>
      <c r="EHG442" s="116"/>
      <c r="EHH442" s="116"/>
      <c r="EHI442" s="116"/>
      <c r="EHJ442" s="116"/>
      <c r="EHK442" s="116"/>
      <c r="EHL442" s="116"/>
      <c r="EHM442" s="116"/>
      <c r="EHN442" s="116"/>
      <c r="EHO442" s="116"/>
      <c r="EHP442" s="116"/>
      <c r="EHQ442" s="116"/>
      <c r="EHR442" s="116"/>
      <c r="EHS442" s="116"/>
      <c r="EHT442" s="116"/>
      <c r="EHU442" s="116"/>
      <c r="EHV442" s="116"/>
      <c r="EHW442" s="116"/>
      <c r="EHX442" s="116"/>
      <c r="EHY442" s="116"/>
      <c r="EHZ442" s="116"/>
      <c r="EIA442" s="116"/>
      <c r="EIB442" s="116"/>
      <c r="EIC442" s="116"/>
      <c r="EID442" s="116"/>
      <c r="EIE442" s="116"/>
      <c r="EIF442" s="116"/>
      <c r="EIG442" s="116"/>
      <c r="EIH442" s="116"/>
      <c r="EII442" s="116"/>
      <c r="EIJ442" s="116"/>
      <c r="EIK442" s="116"/>
      <c r="EIL442" s="116"/>
      <c r="EIM442" s="116"/>
      <c r="EIN442" s="116"/>
      <c r="EIO442" s="116"/>
      <c r="EIP442" s="116"/>
      <c r="EIQ442" s="116"/>
      <c r="EIR442" s="116"/>
      <c r="EIS442" s="116"/>
      <c r="EIT442" s="116"/>
      <c r="EIU442" s="116"/>
      <c r="EIV442" s="116"/>
      <c r="EIW442" s="116"/>
      <c r="EIX442" s="116"/>
      <c r="EIY442" s="116"/>
      <c r="EIZ442" s="116"/>
      <c r="EJA442" s="116"/>
      <c r="EJB442" s="116"/>
      <c r="EJC442" s="116"/>
      <c r="EJD442" s="116"/>
      <c r="EJE442" s="116"/>
      <c r="EJF442" s="116"/>
      <c r="EJG442" s="116"/>
      <c r="EJH442" s="116"/>
      <c r="EJI442" s="116"/>
      <c r="EJJ442" s="116"/>
      <c r="EJK442" s="116"/>
      <c r="EJL442" s="116"/>
      <c r="EJM442" s="116"/>
      <c r="EJN442" s="116"/>
      <c r="EJO442" s="116"/>
      <c r="EJP442" s="116"/>
      <c r="EJQ442" s="116"/>
      <c r="EJR442" s="116"/>
      <c r="EJS442" s="116"/>
      <c r="EJT442" s="116"/>
      <c r="EJU442" s="116"/>
      <c r="EJV442" s="116"/>
      <c r="EJW442" s="116"/>
      <c r="EJX442" s="116"/>
      <c r="EJY442" s="116"/>
      <c r="EJZ442" s="116"/>
      <c r="EKA442" s="116"/>
      <c r="EKB442" s="116"/>
      <c r="EKC442" s="116"/>
      <c r="EKD442" s="116"/>
      <c r="EKE442" s="116"/>
      <c r="EKF442" s="116"/>
      <c r="EKG442" s="116"/>
      <c r="EKH442" s="116"/>
      <c r="EKI442" s="116"/>
      <c r="EKJ442" s="116"/>
      <c r="EKK442" s="116"/>
      <c r="EKL442" s="116"/>
      <c r="EKM442" s="116"/>
      <c r="EKN442" s="116"/>
      <c r="EKO442" s="116"/>
      <c r="EKP442" s="116"/>
      <c r="EKQ442" s="116"/>
      <c r="EKR442" s="116"/>
      <c r="EKS442" s="116"/>
      <c r="EKT442" s="116"/>
      <c r="EKU442" s="116"/>
      <c r="EKV442" s="116"/>
      <c r="EKW442" s="116"/>
      <c r="EKX442" s="116"/>
      <c r="EKY442" s="116"/>
      <c r="EKZ442" s="116"/>
      <c r="ELA442" s="116"/>
      <c r="ELB442" s="116"/>
      <c r="ELC442" s="116"/>
      <c r="ELD442" s="116"/>
      <c r="ELE442" s="116"/>
      <c r="ELF442" s="116"/>
      <c r="ELG442" s="116"/>
      <c r="ELH442" s="116"/>
      <c r="ELI442" s="116"/>
      <c r="ELJ442" s="116"/>
      <c r="ELK442" s="116"/>
      <c r="ELL442" s="116"/>
      <c r="ELM442" s="116"/>
      <c r="ELN442" s="116"/>
      <c r="ELO442" s="116"/>
      <c r="ELP442" s="116"/>
      <c r="ELQ442" s="116"/>
      <c r="ELR442" s="116"/>
      <c r="ELS442" s="116"/>
      <c r="ELT442" s="116"/>
      <c r="ELU442" s="116"/>
      <c r="ELV442" s="116"/>
      <c r="ELW442" s="116"/>
      <c r="ELX442" s="116"/>
      <c r="ELY442" s="116"/>
      <c r="ELZ442" s="116"/>
      <c r="EMA442" s="116"/>
      <c r="EMB442" s="116"/>
      <c r="EMC442" s="116"/>
      <c r="EMD442" s="116"/>
      <c r="EME442" s="116"/>
      <c r="EMF442" s="116"/>
      <c r="EMG442" s="116"/>
      <c r="EMH442" s="116"/>
      <c r="EMI442" s="116"/>
      <c r="EMJ442" s="116"/>
      <c r="EMK442" s="116"/>
      <c r="EML442" s="116"/>
      <c r="EMM442" s="116"/>
      <c r="EMN442" s="116"/>
      <c r="EMO442" s="116"/>
      <c r="EMP442" s="116"/>
      <c r="EMQ442" s="116"/>
      <c r="EMR442" s="116"/>
      <c r="EMS442" s="116"/>
      <c r="EMT442" s="116"/>
      <c r="EMU442" s="116"/>
      <c r="EMV442" s="116"/>
      <c r="EMW442" s="116"/>
      <c r="EMX442" s="116"/>
      <c r="EMY442" s="116"/>
      <c r="EMZ442" s="116"/>
      <c r="ENA442" s="116"/>
      <c r="ENB442" s="116"/>
      <c r="ENC442" s="116"/>
      <c r="END442" s="116"/>
      <c r="ENE442" s="116"/>
      <c r="ENF442" s="116"/>
      <c r="ENG442" s="116"/>
      <c r="ENH442" s="116"/>
      <c r="ENI442" s="116"/>
      <c r="ENJ442" s="116"/>
      <c r="ENK442" s="116"/>
      <c r="ENL442" s="116"/>
      <c r="ENM442" s="116"/>
      <c r="ENN442" s="116"/>
      <c r="ENO442" s="116"/>
      <c r="ENP442" s="116"/>
      <c r="ENQ442" s="116"/>
      <c r="ENR442" s="116"/>
      <c r="ENS442" s="116"/>
      <c r="ENT442" s="116"/>
      <c r="ENU442" s="116"/>
      <c r="ENV442" s="116"/>
      <c r="ENW442" s="116"/>
      <c r="ENX442" s="116"/>
      <c r="ENY442" s="116"/>
      <c r="ENZ442" s="116"/>
      <c r="EOA442" s="116"/>
      <c r="EOB442" s="116"/>
      <c r="EOC442" s="116"/>
      <c r="EOD442" s="116"/>
      <c r="EOE442" s="116"/>
      <c r="EOF442" s="116"/>
      <c r="EOG442" s="116"/>
      <c r="EOH442" s="116"/>
      <c r="EOI442" s="116"/>
      <c r="EOJ442" s="116"/>
      <c r="EOK442" s="116"/>
      <c r="EOL442" s="116"/>
      <c r="EOM442" s="116"/>
      <c r="EON442" s="116"/>
      <c r="EOO442" s="116"/>
      <c r="EOP442" s="116"/>
      <c r="EOQ442" s="116"/>
      <c r="EOR442" s="116"/>
      <c r="EOS442" s="116"/>
      <c r="EOT442" s="116"/>
      <c r="EOU442" s="116"/>
      <c r="EOV442" s="116"/>
      <c r="EOW442" s="116"/>
      <c r="EOX442" s="116"/>
      <c r="EOY442" s="116"/>
      <c r="EOZ442" s="116"/>
      <c r="EPA442" s="116"/>
      <c r="EPB442" s="116"/>
      <c r="EPC442" s="116"/>
      <c r="EPD442" s="116"/>
      <c r="EPE442" s="116"/>
      <c r="EPF442" s="116"/>
      <c r="EPG442" s="116"/>
      <c r="EPH442" s="116"/>
      <c r="EPI442" s="116"/>
      <c r="EPJ442" s="116"/>
      <c r="EPK442" s="116"/>
      <c r="EPL442" s="116"/>
      <c r="EPM442" s="116"/>
      <c r="EPN442" s="116"/>
      <c r="EPO442" s="116"/>
      <c r="EPP442" s="116"/>
      <c r="EPQ442" s="116"/>
      <c r="EPR442" s="116"/>
      <c r="EPS442" s="116"/>
      <c r="EPT442" s="116"/>
      <c r="EPU442" s="116"/>
      <c r="EPV442" s="116"/>
      <c r="EPW442" s="116"/>
      <c r="EPX442" s="116"/>
      <c r="EPY442" s="116"/>
      <c r="EPZ442" s="116"/>
      <c r="EQA442" s="116"/>
      <c r="EQB442" s="116"/>
      <c r="EQC442" s="116"/>
      <c r="EQD442" s="116"/>
      <c r="EQE442" s="116"/>
      <c r="EQF442" s="116"/>
      <c r="EQG442" s="116"/>
      <c r="EQH442" s="116"/>
      <c r="EQI442" s="116"/>
      <c r="EQJ442" s="116"/>
      <c r="EQK442" s="116"/>
      <c r="EQL442" s="116"/>
      <c r="EQM442" s="116"/>
      <c r="EQN442" s="116"/>
      <c r="EQO442" s="116"/>
      <c r="EQP442" s="116"/>
      <c r="EQQ442" s="116"/>
      <c r="EQR442" s="116"/>
      <c r="EQS442" s="116"/>
      <c r="EQT442" s="116"/>
      <c r="EQU442" s="116"/>
      <c r="EQV442" s="116"/>
      <c r="EQW442" s="116"/>
      <c r="EQX442" s="116"/>
      <c r="EQY442" s="116"/>
      <c r="EQZ442" s="116"/>
      <c r="ERA442" s="116"/>
      <c r="ERB442" s="116"/>
      <c r="ERC442" s="116"/>
      <c r="ERD442" s="116"/>
      <c r="ERE442" s="116"/>
      <c r="ERF442" s="116"/>
      <c r="ERG442" s="116"/>
      <c r="ERH442" s="116"/>
      <c r="ERI442" s="116"/>
      <c r="ERJ442" s="116"/>
      <c r="ERK442" s="116"/>
      <c r="ERL442" s="116"/>
      <c r="ERM442" s="116"/>
      <c r="ERN442" s="116"/>
      <c r="ERO442" s="116"/>
      <c r="ERP442" s="116"/>
      <c r="ERQ442" s="116"/>
      <c r="ERR442" s="116"/>
      <c r="ERS442" s="116"/>
      <c r="ERT442" s="116"/>
      <c r="ERU442" s="116"/>
      <c r="ERV442" s="116"/>
      <c r="ERW442" s="116"/>
      <c r="ERX442" s="116"/>
      <c r="ERY442" s="116"/>
      <c r="ERZ442" s="116"/>
      <c r="ESA442" s="116"/>
      <c r="ESB442" s="116"/>
      <c r="ESC442" s="116"/>
      <c r="ESD442" s="116"/>
      <c r="ESE442" s="116"/>
      <c r="ESF442" s="116"/>
      <c r="ESG442" s="116"/>
      <c r="ESH442" s="116"/>
      <c r="ESI442" s="116"/>
      <c r="ESJ442" s="116"/>
      <c r="ESK442" s="116"/>
      <c r="ESL442" s="116"/>
      <c r="ESM442" s="116"/>
      <c r="ESN442" s="116"/>
      <c r="ESO442" s="116"/>
      <c r="ESP442" s="116"/>
      <c r="ESQ442" s="116"/>
      <c r="ESR442" s="116"/>
      <c r="ESS442" s="116"/>
      <c r="EST442" s="116"/>
      <c r="ESU442" s="116"/>
      <c r="ESV442" s="116"/>
      <c r="ESW442" s="116"/>
      <c r="ESX442" s="116"/>
      <c r="ESY442" s="116"/>
      <c r="ESZ442" s="116"/>
      <c r="ETA442" s="116"/>
      <c r="ETB442" s="116"/>
      <c r="ETC442" s="116"/>
      <c r="ETD442" s="116"/>
      <c r="ETE442" s="116"/>
      <c r="ETF442" s="116"/>
      <c r="ETG442" s="116"/>
      <c r="ETH442" s="116"/>
      <c r="ETI442" s="116"/>
      <c r="ETJ442" s="116"/>
      <c r="ETK442" s="116"/>
      <c r="ETL442" s="116"/>
      <c r="ETM442" s="116"/>
      <c r="ETN442" s="116"/>
      <c r="ETO442" s="116"/>
      <c r="ETP442" s="116"/>
      <c r="ETQ442" s="116"/>
      <c r="ETR442" s="116"/>
      <c r="ETS442" s="116"/>
      <c r="ETT442" s="116"/>
      <c r="ETU442" s="116"/>
      <c r="ETV442" s="116"/>
      <c r="ETW442" s="116"/>
      <c r="ETX442" s="116"/>
      <c r="ETY442" s="116"/>
      <c r="ETZ442" s="116"/>
      <c r="EUA442" s="116"/>
      <c r="EUB442" s="116"/>
      <c r="EUC442" s="116"/>
      <c r="EUD442" s="116"/>
      <c r="EUE442" s="116"/>
      <c r="EUF442" s="116"/>
      <c r="EUG442" s="116"/>
      <c r="EUH442" s="116"/>
      <c r="EUI442" s="116"/>
      <c r="EUJ442" s="116"/>
      <c r="EUK442" s="116"/>
      <c r="EUL442" s="116"/>
      <c r="EUM442" s="116"/>
      <c r="EUN442" s="116"/>
      <c r="EUO442" s="116"/>
      <c r="EUP442" s="116"/>
      <c r="EUQ442" s="116"/>
      <c r="EUR442" s="116"/>
      <c r="EUS442" s="116"/>
      <c r="EUT442" s="116"/>
      <c r="EUU442" s="116"/>
      <c r="EUV442" s="116"/>
      <c r="EUW442" s="116"/>
      <c r="EUX442" s="116"/>
      <c r="EUY442" s="116"/>
      <c r="EUZ442" s="116"/>
      <c r="EVA442" s="116"/>
      <c r="EVB442" s="116"/>
      <c r="EVC442" s="116"/>
      <c r="EVD442" s="116"/>
      <c r="EVE442" s="116"/>
      <c r="EVF442" s="116"/>
      <c r="EVG442" s="116"/>
      <c r="EVH442" s="116"/>
      <c r="EVI442" s="116"/>
      <c r="EVJ442" s="116"/>
      <c r="EVK442" s="116"/>
      <c r="EVL442" s="116"/>
      <c r="EVM442" s="116"/>
      <c r="EVN442" s="116"/>
      <c r="EVO442" s="116"/>
      <c r="EVP442" s="116"/>
      <c r="EVQ442" s="116"/>
      <c r="EVR442" s="116"/>
      <c r="EVS442" s="116"/>
      <c r="EVT442" s="116"/>
      <c r="EVU442" s="116"/>
      <c r="EVV442" s="116"/>
      <c r="EVW442" s="116"/>
      <c r="EVX442" s="116"/>
      <c r="EVY442" s="116"/>
      <c r="EVZ442" s="116"/>
      <c r="EWA442" s="116"/>
      <c r="EWB442" s="116"/>
      <c r="EWC442" s="116"/>
      <c r="EWD442" s="116"/>
      <c r="EWE442" s="116"/>
      <c r="EWF442" s="116"/>
      <c r="EWG442" s="116"/>
      <c r="EWH442" s="116"/>
      <c r="EWI442" s="116"/>
      <c r="EWJ442" s="116"/>
      <c r="EWK442" s="116"/>
      <c r="EWL442" s="116"/>
      <c r="EWM442" s="116"/>
      <c r="EWN442" s="116"/>
      <c r="EWO442" s="116"/>
      <c r="EWP442" s="116"/>
      <c r="EWQ442" s="116"/>
      <c r="EWR442" s="116"/>
      <c r="EWS442" s="116"/>
      <c r="EWT442" s="116"/>
      <c r="EWU442" s="116"/>
      <c r="EWV442" s="116"/>
      <c r="EWW442" s="116"/>
      <c r="EWX442" s="116"/>
      <c r="EWY442" s="116"/>
      <c r="EWZ442" s="116"/>
      <c r="EXA442" s="116"/>
      <c r="EXB442" s="116"/>
      <c r="EXC442" s="116"/>
      <c r="EXD442" s="116"/>
      <c r="EXE442" s="116"/>
      <c r="EXF442" s="116"/>
      <c r="EXG442" s="116"/>
      <c r="EXH442" s="116"/>
      <c r="EXI442" s="116"/>
      <c r="EXJ442" s="116"/>
      <c r="EXK442" s="116"/>
      <c r="EXL442" s="116"/>
      <c r="EXM442" s="116"/>
      <c r="EXN442" s="116"/>
      <c r="EXO442" s="116"/>
      <c r="EXP442" s="116"/>
      <c r="EXQ442" s="116"/>
      <c r="EXR442" s="116"/>
      <c r="EXS442" s="116"/>
      <c r="EXT442" s="116"/>
      <c r="EXU442" s="116"/>
      <c r="EXV442" s="116"/>
      <c r="EXW442" s="116"/>
      <c r="EXX442" s="116"/>
      <c r="EXY442" s="116"/>
      <c r="EXZ442" s="116"/>
      <c r="EYA442" s="116"/>
      <c r="EYB442" s="116"/>
      <c r="EYC442" s="116"/>
      <c r="EYD442" s="116"/>
      <c r="EYE442" s="116"/>
      <c r="EYF442" s="116"/>
      <c r="EYG442" s="116"/>
      <c r="EYH442" s="116"/>
      <c r="EYI442" s="116"/>
      <c r="EYJ442" s="116"/>
      <c r="EYK442" s="116"/>
      <c r="EYL442" s="116"/>
      <c r="EYM442" s="116"/>
      <c r="EYN442" s="116"/>
      <c r="EYO442" s="116"/>
      <c r="EYP442" s="116"/>
      <c r="EYQ442" s="116"/>
      <c r="EYR442" s="116"/>
      <c r="EYS442" s="116"/>
      <c r="EYT442" s="116"/>
      <c r="EYU442" s="116"/>
      <c r="EYV442" s="116"/>
      <c r="EYW442" s="116"/>
      <c r="EYX442" s="116"/>
      <c r="EYY442" s="116"/>
      <c r="EYZ442" s="116"/>
      <c r="EZA442" s="116"/>
      <c r="EZB442" s="116"/>
      <c r="EZC442" s="116"/>
      <c r="EZD442" s="116"/>
      <c r="EZE442" s="116"/>
      <c r="EZF442" s="116"/>
      <c r="EZG442" s="116"/>
      <c r="EZH442" s="116"/>
      <c r="EZI442" s="116"/>
      <c r="EZJ442" s="116"/>
      <c r="EZK442" s="116"/>
      <c r="EZL442" s="116"/>
      <c r="EZM442" s="116"/>
      <c r="EZN442" s="116"/>
      <c r="EZO442" s="116"/>
      <c r="EZP442" s="116"/>
      <c r="EZQ442" s="116"/>
      <c r="EZR442" s="116"/>
      <c r="EZS442" s="116"/>
      <c r="EZT442" s="116"/>
      <c r="EZU442" s="116"/>
      <c r="EZV442" s="116"/>
      <c r="EZW442" s="116"/>
      <c r="EZX442" s="116"/>
      <c r="EZY442" s="116"/>
      <c r="EZZ442" s="116"/>
      <c r="FAA442" s="116"/>
      <c r="FAB442" s="116"/>
      <c r="FAC442" s="116"/>
      <c r="FAD442" s="116"/>
      <c r="FAE442" s="116"/>
      <c r="FAF442" s="116"/>
      <c r="FAG442" s="116"/>
      <c r="FAH442" s="116"/>
      <c r="FAI442" s="116"/>
      <c r="FAJ442" s="116"/>
      <c r="FAK442" s="116"/>
      <c r="FAL442" s="116"/>
      <c r="FAM442" s="116"/>
      <c r="FAN442" s="116"/>
      <c r="FAO442" s="116"/>
      <c r="FAP442" s="116"/>
      <c r="FAQ442" s="116"/>
      <c r="FAR442" s="116"/>
      <c r="FAS442" s="116"/>
      <c r="FAT442" s="116"/>
      <c r="FAU442" s="116"/>
      <c r="FAV442" s="116"/>
      <c r="FAW442" s="116"/>
      <c r="FAX442" s="116"/>
      <c r="FAY442" s="116"/>
      <c r="FAZ442" s="116"/>
      <c r="FBA442" s="116"/>
      <c r="FBB442" s="116"/>
      <c r="FBC442" s="116"/>
      <c r="FBD442" s="116"/>
      <c r="FBE442" s="116"/>
      <c r="FBF442" s="116"/>
      <c r="FBG442" s="116"/>
      <c r="FBH442" s="116"/>
      <c r="FBI442" s="116"/>
      <c r="FBJ442" s="116"/>
      <c r="FBK442" s="116"/>
      <c r="FBL442" s="116"/>
      <c r="FBM442" s="116"/>
      <c r="FBN442" s="116"/>
      <c r="FBO442" s="116"/>
      <c r="FBP442" s="116"/>
      <c r="FBQ442" s="116"/>
      <c r="FBR442" s="116"/>
      <c r="FBS442" s="116"/>
      <c r="FBT442" s="116"/>
      <c r="FBU442" s="116"/>
      <c r="FBV442" s="116"/>
      <c r="FBW442" s="116"/>
      <c r="FBX442" s="116"/>
      <c r="FBY442" s="116"/>
      <c r="FBZ442" s="116"/>
      <c r="FCA442" s="116"/>
      <c r="FCB442" s="116"/>
      <c r="FCC442" s="116"/>
      <c r="FCD442" s="116"/>
      <c r="FCE442" s="116"/>
      <c r="FCF442" s="116"/>
      <c r="FCG442" s="116"/>
      <c r="FCH442" s="116"/>
      <c r="FCI442" s="116"/>
      <c r="FCJ442" s="116"/>
      <c r="FCK442" s="116"/>
      <c r="FCL442" s="116"/>
      <c r="FCM442" s="116"/>
      <c r="FCN442" s="116"/>
      <c r="FCO442" s="116"/>
      <c r="FCP442" s="116"/>
      <c r="FCQ442" s="116"/>
      <c r="FCR442" s="116"/>
      <c r="FCS442" s="116"/>
      <c r="FCT442" s="116"/>
      <c r="FCU442" s="116"/>
      <c r="FCV442" s="116"/>
      <c r="FCW442" s="116"/>
      <c r="FCX442" s="116"/>
      <c r="FCY442" s="116"/>
      <c r="FCZ442" s="116"/>
      <c r="FDA442" s="116"/>
      <c r="FDB442" s="116"/>
      <c r="FDC442" s="116"/>
      <c r="FDD442" s="116"/>
      <c r="FDE442" s="116"/>
      <c r="FDF442" s="116"/>
      <c r="FDG442" s="116"/>
      <c r="FDH442" s="116"/>
      <c r="FDI442" s="116"/>
      <c r="FDJ442" s="116"/>
      <c r="FDK442" s="116"/>
      <c r="FDL442" s="116"/>
      <c r="FDM442" s="116"/>
      <c r="FDN442" s="116"/>
      <c r="FDO442" s="116"/>
      <c r="FDP442" s="116"/>
      <c r="FDQ442" s="116"/>
      <c r="FDR442" s="116"/>
      <c r="FDS442" s="116"/>
      <c r="FDT442" s="116"/>
      <c r="FDU442" s="116"/>
      <c r="FDV442" s="116"/>
      <c r="FDW442" s="116"/>
      <c r="FDX442" s="116"/>
      <c r="FDY442" s="116"/>
      <c r="FDZ442" s="116"/>
      <c r="FEA442" s="116"/>
      <c r="FEB442" s="116"/>
      <c r="FEC442" s="116"/>
      <c r="FED442" s="116"/>
      <c r="FEE442" s="116"/>
      <c r="FEF442" s="116"/>
      <c r="FEG442" s="116"/>
      <c r="FEH442" s="116"/>
      <c r="FEI442" s="116"/>
      <c r="FEJ442" s="116"/>
      <c r="FEK442" s="116"/>
      <c r="FEL442" s="116"/>
      <c r="FEM442" s="116"/>
      <c r="FEN442" s="116"/>
      <c r="FEO442" s="116"/>
      <c r="FEP442" s="116"/>
      <c r="FEQ442" s="116"/>
      <c r="FER442" s="116"/>
      <c r="FES442" s="116"/>
      <c r="FET442" s="116"/>
      <c r="FEU442" s="116"/>
      <c r="FEV442" s="116"/>
      <c r="FEW442" s="116"/>
      <c r="FEX442" s="116"/>
      <c r="FEY442" s="116"/>
      <c r="FEZ442" s="116"/>
      <c r="FFA442" s="116"/>
      <c r="FFB442" s="116"/>
      <c r="FFC442" s="116"/>
      <c r="FFD442" s="116"/>
      <c r="FFE442" s="116"/>
      <c r="FFF442" s="116"/>
      <c r="FFG442" s="116"/>
      <c r="FFH442" s="116"/>
      <c r="FFI442" s="116"/>
      <c r="FFJ442" s="116"/>
      <c r="FFK442" s="116"/>
      <c r="FFL442" s="116"/>
      <c r="FFM442" s="116"/>
      <c r="FFN442" s="116"/>
      <c r="FFO442" s="116"/>
      <c r="FFP442" s="116"/>
      <c r="FFQ442" s="116"/>
      <c r="FFR442" s="116"/>
      <c r="FFS442" s="116"/>
      <c r="FFT442" s="116"/>
      <c r="FFU442" s="116"/>
      <c r="FFV442" s="116"/>
      <c r="FFW442" s="116"/>
      <c r="FFX442" s="116"/>
      <c r="FFY442" s="116"/>
      <c r="FFZ442" s="116"/>
      <c r="FGA442" s="116"/>
      <c r="FGB442" s="116"/>
      <c r="FGC442" s="116"/>
      <c r="FGD442" s="116"/>
      <c r="FGE442" s="116"/>
      <c r="FGF442" s="116"/>
      <c r="FGG442" s="116"/>
      <c r="FGH442" s="116"/>
      <c r="FGI442" s="116"/>
      <c r="FGJ442" s="116"/>
      <c r="FGK442" s="116"/>
      <c r="FGL442" s="116"/>
      <c r="FGM442" s="116"/>
      <c r="FGN442" s="116"/>
      <c r="FGO442" s="116"/>
      <c r="FGP442" s="116"/>
      <c r="FGQ442" s="116"/>
      <c r="FGR442" s="116"/>
      <c r="FGS442" s="116"/>
      <c r="FGT442" s="116"/>
      <c r="FGU442" s="116"/>
      <c r="FGV442" s="116"/>
      <c r="FGW442" s="116"/>
      <c r="FGX442" s="116"/>
      <c r="FGY442" s="116"/>
      <c r="FGZ442" s="116"/>
      <c r="FHA442" s="116"/>
      <c r="FHB442" s="116"/>
      <c r="FHC442" s="116"/>
      <c r="FHD442" s="116"/>
      <c r="FHE442" s="116"/>
      <c r="FHF442" s="116"/>
      <c r="FHG442" s="116"/>
      <c r="FHH442" s="116"/>
      <c r="FHI442" s="116"/>
      <c r="FHJ442" s="116"/>
      <c r="FHK442" s="116"/>
      <c r="FHL442" s="116"/>
      <c r="FHM442" s="116"/>
      <c r="FHN442" s="116"/>
      <c r="FHO442" s="116"/>
      <c r="FHP442" s="116"/>
      <c r="FHQ442" s="116"/>
      <c r="FHR442" s="116"/>
      <c r="FHS442" s="116"/>
      <c r="FHT442" s="116"/>
      <c r="FHU442" s="116"/>
      <c r="FHV442" s="116"/>
      <c r="FHW442" s="116"/>
      <c r="FHX442" s="116"/>
      <c r="FHY442" s="116"/>
      <c r="FHZ442" s="116"/>
      <c r="FIA442" s="116"/>
      <c r="FIB442" s="116"/>
      <c r="FIC442" s="116"/>
      <c r="FID442" s="116"/>
      <c r="FIE442" s="116"/>
      <c r="FIF442" s="116"/>
      <c r="FIG442" s="116"/>
      <c r="FIH442" s="116"/>
      <c r="FII442" s="116"/>
      <c r="FIJ442" s="116"/>
      <c r="FIK442" s="116"/>
      <c r="FIL442" s="116"/>
      <c r="FIM442" s="116"/>
      <c r="FIN442" s="116"/>
      <c r="FIO442" s="116"/>
      <c r="FIP442" s="116"/>
      <c r="FIQ442" s="116"/>
      <c r="FIR442" s="116"/>
      <c r="FIS442" s="116"/>
      <c r="FIT442" s="116"/>
      <c r="FIU442" s="116"/>
      <c r="FIV442" s="116"/>
      <c r="FIW442" s="116"/>
      <c r="FIX442" s="116"/>
      <c r="FIY442" s="116"/>
      <c r="FIZ442" s="116"/>
      <c r="FJA442" s="116"/>
      <c r="FJB442" s="116"/>
      <c r="FJC442" s="116"/>
      <c r="FJD442" s="116"/>
      <c r="FJE442" s="116"/>
      <c r="FJF442" s="116"/>
      <c r="FJG442" s="116"/>
      <c r="FJH442" s="116"/>
      <c r="FJI442" s="116"/>
      <c r="FJJ442" s="116"/>
      <c r="FJK442" s="116"/>
      <c r="FJL442" s="116"/>
      <c r="FJM442" s="116"/>
      <c r="FJN442" s="116"/>
      <c r="FJO442" s="116"/>
      <c r="FJP442" s="116"/>
      <c r="FJQ442" s="116"/>
      <c r="FJR442" s="116"/>
      <c r="FJS442" s="116"/>
      <c r="FJT442" s="116"/>
      <c r="FJU442" s="116"/>
      <c r="FJV442" s="116"/>
      <c r="FJW442" s="116"/>
      <c r="FJX442" s="116"/>
      <c r="FJY442" s="116"/>
      <c r="FJZ442" s="116"/>
      <c r="FKA442" s="116"/>
      <c r="FKB442" s="116"/>
      <c r="FKC442" s="116"/>
      <c r="FKD442" s="116"/>
      <c r="FKE442" s="116"/>
      <c r="FKF442" s="116"/>
      <c r="FKG442" s="116"/>
      <c r="FKH442" s="116"/>
      <c r="FKI442" s="116"/>
      <c r="FKJ442" s="116"/>
      <c r="FKK442" s="116"/>
      <c r="FKL442" s="116"/>
      <c r="FKM442" s="116"/>
      <c r="FKN442" s="116"/>
      <c r="FKO442" s="116"/>
      <c r="FKP442" s="116"/>
      <c r="FKQ442" s="116"/>
      <c r="FKR442" s="116"/>
      <c r="FKS442" s="116"/>
      <c r="FKT442" s="116"/>
      <c r="FKU442" s="116"/>
      <c r="FKV442" s="116"/>
      <c r="FKW442" s="116"/>
      <c r="FKX442" s="116"/>
      <c r="FKY442" s="116"/>
      <c r="FKZ442" s="116"/>
      <c r="FLA442" s="116"/>
      <c r="FLB442" s="116"/>
      <c r="FLC442" s="116"/>
      <c r="FLD442" s="116"/>
      <c r="FLE442" s="116"/>
      <c r="FLF442" s="116"/>
      <c r="FLG442" s="116"/>
      <c r="FLH442" s="116"/>
      <c r="FLI442" s="116"/>
      <c r="FLJ442" s="116"/>
      <c r="FLK442" s="116"/>
      <c r="FLL442" s="116"/>
      <c r="FLM442" s="116"/>
      <c r="FLN442" s="116"/>
      <c r="FLO442" s="116"/>
      <c r="FLP442" s="116"/>
      <c r="FLQ442" s="116"/>
      <c r="FLR442" s="116"/>
      <c r="FLS442" s="116"/>
      <c r="FLT442" s="116"/>
      <c r="FLU442" s="116"/>
      <c r="FLV442" s="116"/>
      <c r="FLW442" s="116"/>
      <c r="FLX442" s="116"/>
      <c r="FLY442" s="116"/>
      <c r="FLZ442" s="116"/>
      <c r="FMA442" s="116"/>
      <c r="FMB442" s="116"/>
      <c r="FMC442" s="116"/>
      <c r="FMD442" s="116"/>
      <c r="FME442" s="116"/>
      <c r="FMF442" s="116"/>
      <c r="FMG442" s="116"/>
      <c r="FMH442" s="116"/>
      <c r="FMI442" s="116"/>
      <c r="FMJ442" s="116"/>
      <c r="FMK442" s="116"/>
      <c r="FML442" s="116"/>
      <c r="FMM442" s="116"/>
      <c r="FMN442" s="116"/>
      <c r="FMO442" s="116"/>
      <c r="FMP442" s="116"/>
      <c r="FMQ442" s="116"/>
      <c r="FMR442" s="116"/>
      <c r="FMS442" s="116"/>
      <c r="FMT442" s="116"/>
      <c r="FMU442" s="116"/>
      <c r="FMV442" s="116"/>
      <c r="FMW442" s="116"/>
      <c r="FMX442" s="116"/>
      <c r="FMY442" s="116"/>
      <c r="FMZ442" s="116"/>
      <c r="FNA442" s="116"/>
      <c r="FNB442" s="116"/>
      <c r="FNC442" s="116"/>
      <c r="FND442" s="116"/>
      <c r="FNE442" s="116"/>
      <c r="FNF442" s="116"/>
      <c r="FNG442" s="116"/>
      <c r="FNH442" s="116"/>
      <c r="FNI442" s="116"/>
      <c r="FNJ442" s="116"/>
      <c r="FNK442" s="116"/>
      <c r="FNL442" s="116"/>
      <c r="FNM442" s="116"/>
      <c r="FNN442" s="116"/>
      <c r="FNO442" s="116"/>
      <c r="FNP442" s="116"/>
      <c r="FNQ442" s="116"/>
      <c r="FNR442" s="116"/>
      <c r="FNS442" s="116"/>
      <c r="FNT442" s="116"/>
      <c r="FNU442" s="116"/>
      <c r="FNV442" s="116"/>
      <c r="FNW442" s="116"/>
      <c r="FNX442" s="116"/>
      <c r="FNY442" s="116"/>
      <c r="FNZ442" s="116"/>
      <c r="FOA442" s="116"/>
      <c r="FOB442" s="116"/>
      <c r="FOC442" s="116"/>
      <c r="FOD442" s="116"/>
      <c r="FOE442" s="116"/>
      <c r="FOF442" s="116"/>
      <c r="FOG442" s="116"/>
      <c r="FOH442" s="116"/>
      <c r="FOI442" s="116"/>
      <c r="FOJ442" s="116"/>
      <c r="FOK442" s="116"/>
      <c r="FOL442" s="116"/>
      <c r="FOM442" s="116"/>
      <c r="FON442" s="116"/>
      <c r="FOO442" s="116"/>
      <c r="FOP442" s="116"/>
      <c r="FOQ442" s="116"/>
      <c r="FOR442" s="116"/>
      <c r="FOS442" s="116"/>
      <c r="FOT442" s="116"/>
      <c r="FOU442" s="116"/>
      <c r="FOV442" s="116"/>
      <c r="FOW442" s="116"/>
      <c r="FOX442" s="116"/>
      <c r="FOY442" s="116"/>
      <c r="FOZ442" s="116"/>
      <c r="FPA442" s="116"/>
      <c r="FPB442" s="116"/>
      <c r="FPC442" s="116"/>
      <c r="FPD442" s="116"/>
      <c r="FPE442" s="116"/>
      <c r="FPF442" s="116"/>
      <c r="FPG442" s="116"/>
      <c r="FPH442" s="116"/>
      <c r="FPI442" s="116"/>
      <c r="FPJ442" s="116"/>
      <c r="FPK442" s="116"/>
      <c r="FPL442" s="116"/>
      <c r="FPM442" s="116"/>
      <c r="FPN442" s="116"/>
      <c r="FPO442" s="116"/>
      <c r="FPP442" s="116"/>
      <c r="FPQ442" s="116"/>
      <c r="FPR442" s="116"/>
      <c r="FPS442" s="116"/>
      <c r="FPT442" s="116"/>
      <c r="FPU442" s="116"/>
      <c r="FPV442" s="116"/>
      <c r="FPW442" s="116"/>
      <c r="FPX442" s="116"/>
      <c r="FPY442" s="116"/>
      <c r="FPZ442" s="116"/>
      <c r="FQA442" s="116"/>
      <c r="FQB442" s="116"/>
      <c r="FQC442" s="116"/>
      <c r="FQD442" s="116"/>
      <c r="FQE442" s="116"/>
      <c r="FQF442" s="116"/>
      <c r="FQG442" s="116"/>
      <c r="FQH442" s="116"/>
      <c r="FQI442" s="116"/>
      <c r="FQJ442" s="116"/>
      <c r="FQK442" s="116"/>
      <c r="FQL442" s="116"/>
      <c r="FQM442" s="116"/>
      <c r="FQN442" s="116"/>
      <c r="FQO442" s="116"/>
      <c r="FQP442" s="116"/>
      <c r="FQQ442" s="116"/>
      <c r="FQR442" s="116"/>
      <c r="FQS442" s="116"/>
      <c r="FQT442" s="116"/>
      <c r="FQU442" s="116"/>
      <c r="FQV442" s="116"/>
      <c r="FQW442" s="116"/>
      <c r="FQX442" s="116"/>
      <c r="FQY442" s="116"/>
      <c r="FQZ442" s="116"/>
      <c r="FRA442" s="116"/>
      <c r="FRB442" s="116"/>
      <c r="FRC442" s="116"/>
      <c r="FRD442" s="116"/>
      <c r="FRE442" s="116"/>
      <c r="FRF442" s="116"/>
      <c r="FRG442" s="116"/>
      <c r="FRH442" s="116"/>
      <c r="FRI442" s="116"/>
      <c r="FRJ442" s="116"/>
      <c r="FRK442" s="116"/>
      <c r="FRL442" s="116"/>
      <c r="FRM442" s="116"/>
      <c r="FRN442" s="116"/>
      <c r="FRO442" s="116"/>
      <c r="FRP442" s="116"/>
      <c r="FRQ442" s="116"/>
      <c r="FRR442" s="116"/>
      <c r="FRS442" s="116"/>
      <c r="FRT442" s="116"/>
      <c r="FRU442" s="116"/>
      <c r="FRV442" s="116"/>
      <c r="FRW442" s="116"/>
      <c r="FRX442" s="116"/>
      <c r="FRY442" s="116"/>
      <c r="FRZ442" s="116"/>
      <c r="FSA442" s="116"/>
      <c r="FSB442" s="116"/>
      <c r="FSC442" s="116"/>
      <c r="FSD442" s="116"/>
      <c r="FSE442" s="116"/>
      <c r="FSF442" s="116"/>
      <c r="FSG442" s="116"/>
      <c r="FSH442" s="116"/>
      <c r="FSI442" s="116"/>
      <c r="FSJ442" s="116"/>
      <c r="FSK442" s="116"/>
      <c r="FSL442" s="116"/>
      <c r="FSM442" s="116"/>
      <c r="FSN442" s="116"/>
      <c r="FSO442" s="116"/>
      <c r="FSP442" s="116"/>
      <c r="FSQ442" s="116"/>
      <c r="FSR442" s="116"/>
      <c r="FSS442" s="116"/>
      <c r="FST442" s="116"/>
      <c r="FSU442" s="116"/>
      <c r="FSV442" s="116"/>
      <c r="FSW442" s="116"/>
      <c r="FSX442" s="116"/>
      <c r="FSY442" s="116"/>
      <c r="FSZ442" s="116"/>
      <c r="FTA442" s="116"/>
      <c r="FTB442" s="116"/>
      <c r="FTC442" s="116"/>
      <c r="FTD442" s="116"/>
      <c r="FTE442" s="116"/>
      <c r="FTF442" s="116"/>
      <c r="FTG442" s="116"/>
      <c r="FTH442" s="116"/>
      <c r="FTI442" s="116"/>
      <c r="FTJ442" s="116"/>
      <c r="FTK442" s="116"/>
      <c r="FTL442" s="116"/>
      <c r="FTM442" s="116"/>
      <c r="FTN442" s="116"/>
      <c r="FTO442" s="116"/>
      <c r="FTP442" s="116"/>
      <c r="FTQ442" s="116"/>
      <c r="FTR442" s="116"/>
      <c r="FTS442" s="116"/>
      <c r="FTT442" s="116"/>
      <c r="FTU442" s="116"/>
      <c r="FTV442" s="116"/>
      <c r="FTW442" s="116"/>
      <c r="FTX442" s="116"/>
      <c r="FTY442" s="116"/>
      <c r="FTZ442" s="116"/>
      <c r="FUA442" s="116"/>
      <c r="FUB442" s="116"/>
      <c r="FUC442" s="116"/>
      <c r="FUD442" s="116"/>
      <c r="FUE442" s="116"/>
      <c r="FUF442" s="116"/>
      <c r="FUG442" s="116"/>
      <c r="FUH442" s="116"/>
      <c r="FUI442" s="116"/>
      <c r="FUJ442" s="116"/>
      <c r="FUK442" s="116"/>
      <c r="FUL442" s="116"/>
      <c r="FUM442" s="116"/>
      <c r="FUN442" s="116"/>
      <c r="FUO442" s="116"/>
      <c r="FUP442" s="116"/>
      <c r="FUQ442" s="116"/>
      <c r="FUR442" s="116"/>
      <c r="FUS442" s="116"/>
      <c r="FUT442" s="116"/>
      <c r="FUU442" s="116"/>
      <c r="FUV442" s="116"/>
      <c r="FUW442" s="116"/>
      <c r="FUX442" s="116"/>
      <c r="FUY442" s="116"/>
      <c r="FUZ442" s="116"/>
      <c r="FVA442" s="116"/>
      <c r="FVB442" s="116"/>
      <c r="FVC442" s="116"/>
      <c r="FVD442" s="116"/>
      <c r="FVE442" s="116"/>
      <c r="FVF442" s="116"/>
      <c r="FVG442" s="116"/>
      <c r="FVH442" s="116"/>
      <c r="FVI442" s="116"/>
      <c r="FVJ442" s="116"/>
      <c r="FVK442" s="116"/>
      <c r="FVL442" s="116"/>
      <c r="FVM442" s="116"/>
      <c r="FVN442" s="116"/>
      <c r="FVO442" s="116"/>
      <c r="FVP442" s="116"/>
      <c r="FVQ442" s="116"/>
      <c r="FVR442" s="116"/>
      <c r="FVS442" s="116"/>
      <c r="FVT442" s="116"/>
      <c r="FVU442" s="116"/>
      <c r="FVV442" s="116"/>
      <c r="FVW442" s="116"/>
      <c r="FVX442" s="116"/>
      <c r="FVY442" s="116"/>
      <c r="FVZ442" s="116"/>
      <c r="FWA442" s="116"/>
      <c r="FWB442" s="116"/>
      <c r="FWC442" s="116"/>
      <c r="FWD442" s="116"/>
      <c r="FWE442" s="116"/>
      <c r="FWF442" s="116"/>
      <c r="FWG442" s="116"/>
      <c r="FWH442" s="116"/>
      <c r="FWI442" s="116"/>
      <c r="FWJ442" s="116"/>
      <c r="FWK442" s="116"/>
      <c r="FWL442" s="116"/>
      <c r="FWM442" s="116"/>
      <c r="FWN442" s="116"/>
      <c r="FWO442" s="116"/>
      <c r="FWP442" s="116"/>
      <c r="FWQ442" s="116"/>
      <c r="FWR442" s="116"/>
      <c r="FWS442" s="116"/>
      <c r="FWT442" s="116"/>
      <c r="FWU442" s="116"/>
      <c r="FWV442" s="116"/>
      <c r="FWW442" s="116"/>
      <c r="FWX442" s="116"/>
      <c r="FWY442" s="116"/>
      <c r="FWZ442" s="116"/>
      <c r="FXA442" s="116"/>
      <c r="FXB442" s="116"/>
      <c r="FXC442" s="116"/>
      <c r="FXD442" s="116"/>
      <c r="FXE442" s="116"/>
      <c r="FXF442" s="116"/>
      <c r="FXG442" s="116"/>
      <c r="FXH442" s="116"/>
      <c r="FXI442" s="116"/>
      <c r="FXJ442" s="116"/>
      <c r="FXK442" s="116"/>
      <c r="FXL442" s="116"/>
      <c r="FXM442" s="116"/>
      <c r="FXN442" s="116"/>
      <c r="FXO442" s="116"/>
      <c r="FXP442" s="116"/>
      <c r="FXQ442" s="116"/>
      <c r="FXR442" s="116"/>
      <c r="FXS442" s="116"/>
      <c r="FXT442" s="116"/>
      <c r="FXU442" s="116"/>
      <c r="FXV442" s="116"/>
      <c r="FXW442" s="116"/>
      <c r="FXX442" s="116"/>
      <c r="FXY442" s="116"/>
      <c r="FXZ442" s="116"/>
      <c r="FYA442" s="116"/>
      <c r="FYB442" s="116"/>
      <c r="FYC442" s="116"/>
      <c r="FYD442" s="116"/>
      <c r="FYE442" s="116"/>
      <c r="FYF442" s="116"/>
      <c r="FYG442" s="116"/>
      <c r="FYH442" s="116"/>
      <c r="FYI442" s="116"/>
      <c r="FYJ442" s="116"/>
      <c r="FYK442" s="116"/>
      <c r="FYL442" s="116"/>
      <c r="FYM442" s="116"/>
      <c r="FYN442" s="116"/>
      <c r="FYO442" s="116"/>
      <c r="FYP442" s="116"/>
      <c r="FYQ442" s="116"/>
      <c r="FYR442" s="116"/>
      <c r="FYS442" s="116"/>
      <c r="FYT442" s="116"/>
      <c r="FYU442" s="116"/>
      <c r="FYV442" s="116"/>
      <c r="FYW442" s="116"/>
      <c r="FYX442" s="116"/>
      <c r="FYY442" s="116"/>
      <c r="FYZ442" s="116"/>
      <c r="FZA442" s="116"/>
      <c r="FZB442" s="116"/>
      <c r="FZC442" s="116"/>
      <c r="FZD442" s="116"/>
      <c r="FZE442" s="116"/>
      <c r="FZF442" s="116"/>
      <c r="FZG442" s="116"/>
      <c r="FZH442" s="116"/>
      <c r="FZI442" s="116"/>
      <c r="FZJ442" s="116"/>
      <c r="FZK442" s="116"/>
      <c r="FZL442" s="116"/>
      <c r="FZM442" s="116"/>
      <c r="FZN442" s="116"/>
      <c r="FZO442" s="116"/>
      <c r="FZP442" s="116"/>
      <c r="FZQ442" s="116"/>
      <c r="FZR442" s="116"/>
      <c r="FZS442" s="116"/>
      <c r="FZT442" s="116"/>
      <c r="FZU442" s="116"/>
      <c r="FZV442" s="116"/>
      <c r="FZW442" s="116"/>
      <c r="FZX442" s="116"/>
      <c r="FZY442" s="116"/>
      <c r="FZZ442" s="116"/>
      <c r="GAA442" s="116"/>
      <c r="GAB442" s="116"/>
      <c r="GAC442" s="116"/>
      <c r="GAD442" s="116"/>
      <c r="GAE442" s="116"/>
      <c r="GAF442" s="116"/>
      <c r="GAG442" s="116"/>
      <c r="GAH442" s="116"/>
      <c r="GAI442" s="116"/>
      <c r="GAJ442" s="116"/>
      <c r="GAK442" s="116"/>
      <c r="GAL442" s="116"/>
      <c r="GAM442" s="116"/>
      <c r="GAN442" s="116"/>
      <c r="GAO442" s="116"/>
      <c r="GAP442" s="116"/>
      <c r="GAQ442" s="116"/>
      <c r="GAR442" s="116"/>
      <c r="GAS442" s="116"/>
      <c r="GAT442" s="116"/>
      <c r="GAU442" s="116"/>
      <c r="GAV442" s="116"/>
      <c r="GAW442" s="116"/>
      <c r="GAX442" s="116"/>
      <c r="GAY442" s="116"/>
      <c r="GAZ442" s="116"/>
      <c r="GBA442" s="116"/>
      <c r="GBB442" s="116"/>
      <c r="GBC442" s="116"/>
      <c r="GBD442" s="116"/>
      <c r="GBE442" s="116"/>
      <c r="GBF442" s="116"/>
      <c r="GBG442" s="116"/>
      <c r="GBH442" s="116"/>
      <c r="GBI442" s="116"/>
      <c r="GBJ442" s="116"/>
      <c r="GBK442" s="116"/>
      <c r="GBL442" s="116"/>
      <c r="GBM442" s="116"/>
      <c r="GBN442" s="116"/>
      <c r="GBO442" s="116"/>
      <c r="GBP442" s="116"/>
      <c r="GBQ442" s="116"/>
      <c r="GBR442" s="116"/>
      <c r="GBS442" s="116"/>
      <c r="GBT442" s="116"/>
      <c r="GBU442" s="116"/>
      <c r="GBV442" s="116"/>
      <c r="GBW442" s="116"/>
      <c r="GBX442" s="116"/>
      <c r="GBY442" s="116"/>
      <c r="GBZ442" s="116"/>
      <c r="GCA442" s="116"/>
      <c r="GCB442" s="116"/>
      <c r="GCC442" s="116"/>
      <c r="GCD442" s="116"/>
      <c r="GCE442" s="116"/>
      <c r="GCF442" s="116"/>
      <c r="GCG442" s="116"/>
      <c r="GCH442" s="116"/>
      <c r="GCI442" s="116"/>
      <c r="GCJ442" s="116"/>
      <c r="GCK442" s="116"/>
      <c r="GCL442" s="116"/>
      <c r="GCM442" s="116"/>
      <c r="GCN442" s="116"/>
      <c r="GCO442" s="116"/>
      <c r="GCP442" s="116"/>
      <c r="GCQ442" s="116"/>
      <c r="GCR442" s="116"/>
      <c r="GCS442" s="116"/>
      <c r="GCT442" s="116"/>
      <c r="GCU442" s="116"/>
      <c r="GCV442" s="116"/>
      <c r="GCW442" s="116"/>
      <c r="GCX442" s="116"/>
      <c r="GCY442" s="116"/>
      <c r="GCZ442" s="116"/>
      <c r="GDA442" s="116"/>
      <c r="GDB442" s="116"/>
      <c r="GDC442" s="116"/>
      <c r="GDD442" s="116"/>
      <c r="GDE442" s="116"/>
      <c r="GDF442" s="116"/>
      <c r="GDG442" s="116"/>
      <c r="GDH442" s="116"/>
      <c r="GDI442" s="116"/>
      <c r="GDJ442" s="116"/>
      <c r="GDK442" s="116"/>
      <c r="GDL442" s="116"/>
      <c r="GDM442" s="116"/>
      <c r="GDN442" s="116"/>
      <c r="GDO442" s="116"/>
      <c r="GDP442" s="116"/>
      <c r="GDQ442" s="116"/>
      <c r="GDR442" s="116"/>
      <c r="GDS442" s="116"/>
      <c r="GDT442" s="116"/>
      <c r="GDU442" s="116"/>
      <c r="GDV442" s="116"/>
      <c r="GDW442" s="116"/>
      <c r="GDX442" s="116"/>
      <c r="GDY442" s="116"/>
      <c r="GDZ442" s="116"/>
      <c r="GEA442" s="116"/>
      <c r="GEB442" s="116"/>
      <c r="GEC442" s="116"/>
      <c r="GED442" s="116"/>
      <c r="GEE442" s="116"/>
      <c r="GEF442" s="116"/>
      <c r="GEG442" s="116"/>
      <c r="GEH442" s="116"/>
      <c r="GEI442" s="116"/>
      <c r="GEJ442" s="116"/>
      <c r="GEK442" s="116"/>
      <c r="GEL442" s="116"/>
      <c r="GEM442" s="116"/>
      <c r="GEN442" s="116"/>
      <c r="GEO442" s="116"/>
      <c r="GEP442" s="116"/>
      <c r="GEQ442" s="116"/>
      <c r="GER442" s="116"/>
      <c r="GES442" s="116"/>
      <c r="GET442" s="116"/>
      <c r="GEU442" s="116"/>
      <c r="GEV442" s="116"/>
      <c r="GEW442" s="116"/>
      <c r="GEX442" s="116"/>
      <c r="GEY442" s="116"/>
      <c r="GEZ442" s="116"/>
      <c r="GFA442" s="116"/>
      <c r="GFB442" s="116"/>
      <c r="GFC442" s="116"/>
      <c r="GFD442" s="116"/>
      <c r="GFE442" s="116"/>
      <c r="GFF442" s="116"/>
      <c r="GFG442" s="116"/>
      <c r="GFH442" s="116"/>
      <c r="GFI442" s="116"/>
      <c r="GFJ442" s="116"/>
      <c r="GFK442" s="116"/>
      <c r="GFL442" s="116"/>
      <c r="GFM442" s="116"/>
      <c r="GFN442" s="116"/>
      <c r="GFO442" s="116"/>
      <c r="GFP442" s="116"/>
      <c r="GFQ442" s="116"/>
      <c r="GFR442" s="116"/>
      <c r="GFS442" s="116"/>
      <c r="GFT442" s="116"/>
      <c r="GFU442" s="116"/>
      <c r="GFV442" s="116"/>
      <c r="GFW442" s="116"/>
      <c r="GFX442" s="116"/>
      <c r="GFY442" s="116"/>
      <c r="GFZ442" s="116"/>
      <c r="GGA442" s="116"/>
      <c r="GGB442" s="116"/>
      <c r="GGC442" s="116"/>
      <c r="GGD442" s="116"/>
      <c r="GGE442" s="116"/>
      <c r="GGF442" s="116"/>
      <c r="GGG442" s="116"/>
      <c r="GGH442" s="116"/>
      <c r="GGI442" s="116"/>
      <c r="GGJ442" s="116"/>
      <c r="GGK442" s="116"/>
      <c r="GGL442" s="116"/>
      <c r="GGM442" s="116"/>
      <c r="GGN442" s="116"/>
      <c r="GGO442" s="116"/>
      <c r="GGP442" s="116"/>
      <c r="GGQ442" s="116"/>
      <c r="GGR442" s="116"/>
      <c r="GGS442" s="116"/>
      <c r="GGT442" s="116"/>
      <c r="GGU442" s="116"/>
      <c r="GGV442" s="116"/>
      <c r="GGW442" s="116"/>
      <c r="GGX442" s="116"/>
      <c r="GGY442" s="116"/>
      <c r="GGZ442" s="116"/>
      <c r="GHA442" s="116"/>
      <c r="GHB442" s="116"/>
      <c r="GHC442" s="116"/>
      <c r="GHD442" s="116"/>
      <c r="GHE442" s="116"/>
      <c r="GHF442" s="116"/>
      <c r="GHG442" s="116"/>
      <c r="GHH442" s="116"/>
      <c r="GHI442" s="116"/>
      <c r="GHJ442" s="116"/>
      <c r="GHK442" s="116"/>
      <c r="GHL442" s="116"/>
      <c r="GHM442" s="116"/>
      <c r="GHN442" s="116"/>
      <c r="GHO442" s="116"/>
      <c r="GHP442" s="116"/>
      <c r="GHQ442" s="116"/>
      <c r="GHR442" s="116"/>
      <c r="GHS442" s="116"/>
      <c r="GHT442" s="116"/>
      <c r="GHU442" s="116"/>
      <c r="GHV442" s="116"/>
      <c r="GHW442" s="116"/>
      <c r="GHX442" s="116"/>
      <c r="GHY442" s="116"/>
      <c r="GHZ442" s="116"/>
      <c r="GIA442" s="116"/>
      <c r="GIB442" s="116"/>
      <c r="GIC442" s="116"/>
      <c r="GID442" s="116"/>
      <c r="GIE442" s="116"/>
      <c r="GIF442" s="116"/>
      <c r="GIG442" s="116"/>
      <c r="GIH442" s="116"/>
      <c r="GII442" s="116"/>
      <c r="GIJ442" s="116"/>
      <c r="GIK442" s="116"/>
      <c r="GIL442" s="116"/>
      <c r="GIM442" s="116"/>
      <c r="GIN442" s="116"/>
      <c r="GIO442" s="116"/>
      <c r="GIP442" s="116"/>
      <c r="GIQ442" s="116"/>
      <c r="GIR442" s="116"/>
      <c r="GIS442" s="116"/>
      <c r="GIT442" s="116"/>
      <c r="GIU442" s="116"/>
      <c r="GIV442" s="116"/>
      <c r="GIW442" s="116"/>
      <c r="GIX442" s="116"/>
      <c r="GIY442" s="116"/>
      <c r="GIZ442" s="116"/>
      <c r="GJA442" s="116"/>
      <c r="GJB442" s="116"/>
      <c r="GJC442" s="116"/>
      <c r="GJD442" s="116"/>
      <c r="GJE442" s="116"/>
      <c r="GJF442" s="116"/>
      <c r="GJG442" s="116"/>
      <c r="GJH442" s="116"/>
      <c r="GJI442" s="116"/>
      <c r="GJJ442" s="116"/>
      <c r="GJK442" s="116"/>
      <c r="GJL442" s="116"/>
      <c r="GJM442" s="116"/>
      <c r="GJN442" s="116"/>
      <c r="GJO442" s="116"/>
      <c r="GJP442" s="116"/>
      <c r="GJQ442" s="116"/>
      <c r="GJR442" s="116"/>
      <c r="GJS442" s="116"/>
      <c r="GJT442" s="116"/>
      <c r="GJU442" s="116"/>
      <c r="GJV442" s="116"/>
      <c r="GJW442" s="116"/>
      <c r="GJX442" s="116"/>
      <c r="GJY442" s="116"/>
      <c r="GJZ442" s="116"/>
      <c r="GKA442" s="116"/>
      <c r="GKB442" s="116"/>
      <c r="GKC442" s="116"/>
      <c r="GKD442" s="116"/>
      <c r="GKE442" s="116"/>
      <c r="GKF442" s="116"/>
      <c r="GKG442" s="116"/>
      <c r="GKH442" s="116"/>
      <c r="GKI442" s="116"/>
      <c r="GKJ442" s="116"/>
      <c r="GKK442" s="116"/>
      <c r="GKL442" s="116"/>
      <c r="GKM442" s="116"/>
      <c r="GKN442" s="116"/>
      <c r="GKO442" s="116"/>
      <c r="GKP442" s="116"/>
      <c r="GKQ442" s="116"/>
      <c r="GKR442" s="116"/>
      <c r="GKS442" s="116"/>
      <c r="GKT442" s="116"/>
      <c r="GKU442" s="116"/>
      <c r="GKV442" s="116"/>
      <c r="GKW442" s="116"/>
      <c r="GKX442" s="116"/>
      <c r="GKY442" s="116"/>
      <c r="GKZ442" s="116"/>
      <c r="GLA442" s="116"/>
      <c r="GLB442" s="116"/>
      <c r="GLC442" s="116"/>
      <c r="GLD442" s="116"/>
      <c r="GLE442" s="116"/>
      <c r="GLF442" s="116"/>
      <c r="GLG442" s="116"/>
      <c r="GLH442" s="116"/>
      <c r="GLI442" s="116"/>
      <c r="GLJ442" s="116"/>
      <c r="GLK442" s="116"/>
      <c r="GLL442" s="116"/>
      <c r="GLM442" s="116"/>
      <c r="GLN442" s="116"/>
      <c r="GLO442" s="116"/>
      <c r="GLP442" s="116"/>
      <c r="GLQ442" s="116"/>
      <c r="GLR442" s="116"/>
      <c r="GLS442" s="116"/>
      <c r="GLT442" s="116"/>
      <c r="GLU442" s="116"/>
      <c r="GLV442" s="116"/>
      <c r="GLW442" s="116"/>
      <c r="GLX442" s="116"/>
      <c r="GLY442" s="116"/>
      <c r="GLZ442" s="116"/>
      <c r="GMA442" s="116"/>
      <c r="GMB442" s="116"/>
      <c r="GMC442" s="116"/>
      <c r="GMD442" s="116"/>
      <c r="GME442" s="116"/>
      <c r="GMF442" s="116"/>
      <c r="GMG442" s="116"/>
      <c r="GMH442" s="116"/>
      <c r="GMI442" s="116"/>
      <c r="GMJ442" s="116"/>
      <c r="GMK442" s="116"/>
      <c r="GML442" s="116"/>
      <c r="GMM442" s="116"/>
      <c r="GMN442" s="116"/>
      <c r="GMO442" s="116"/>
      <c r="GMP442" s="116"/>
      <c r="GMQ442" s="116"/>
      <c r="GMR442" s="116"/>
      <c r="GMS442" s="116"/>
      <c r="GMT442" s="116"/>
      <c r="GMU442" s="116"/>
      <c r="GMV442" s="116"/>
      <c r="GMW442" s="116"/>
      <c r="GMX442" s="116"/>
      <c r="GMY442" s="116"/>
      <c r="GMZ442" s="116"/>
      <c r="GNA442" s="116"/>
      <c r="GNB442" s="116"/>
      <c r="GNC442" s="116"/>
      <c r="GND442" s="116"/>
      <c r="GNE442" s="116"/>
      <c r="GNF442" s="116"/>
      <c r="GNG442" s="116"/>
      <c r="GNH442" s="116"/>
      <c r="GNI442" s="116"/>
      <c r="GNJ442" s="116"/>
      <c r="GNK442" s="116"/>
      <c r="GNL442" s="116"/>
      <c r="GNM442" s="116"/>
      <c r="GNN442" s="116"/>
      <c r="GNO442" s="116"/>
      <c r="GNP442" s="116"/>
      <c r="GNQ442" s="116"/>
      <c r="GNR442" s="116"/>
      <c r="GNS442" s="116"/>
      <c r="GNT442" s="116"/>
      <c r="GNU442" s="116"/>
      <c r="GNV442" s="116"/>
      <c r="GNW442" s="116"/>
      <c r="GNX442" s="116"/>
      <c r="GNY442" s="116"/>
      <c r="GNZ442" s="116"/>
      <c r="GOA442" s="116"/>
      <c r="GOB442" s="116"/>
      <c r="GOC442" s="116"/>
      <c r="GOD442" s="116"/>
      <c r="GOE442" s="116"/>
      <c r="GOF442" s="116"/>
      <c r="GOG442" s="116"/>
      <c r="GOH442" s="116"/>
      <c r="GOI442" s="116"/>
      <c r="GOJ442" s="116"/>
      <c r="GOK442" s="116"/>
      <c r="GOL442" s="116"/>
      <c r="GOM442" s="116"/>
      <c r="GON442" s="116"/>
      <c r="GOO442" s="116"/>
      <c r="GOP442" s="116"/>
      <c r="GOQ442" s="116"/>
      <c r="GOR442" s="116"/>
      <c r="GOS442" s="116"/>
      <c r="GOT442" s="116"/>
      <c r="GOU442" s="116"/>
      <c r="GOV442" s="116"/>
      <c r="GOW442" s="116"/>
      <c r="GOX442" s="116"/>
      <c r="GOY442" s="116"/>
      <c r="GOZ442" s="116"/>
      <c r="GPA442" s="116"/>
      <c r="GPB442" s="116"/>
      <c r="GPC442" s="116"/>
      <c r="GPD442" s="116"/>
      <c r="GPE442" s="116"/>
      <c r="GPF442" s="116"/>
      <c r="GPG442" s="116"/>
      <c r="GPH442" s="116"/>
      <c r="GPI442" s="116"/>
      <c r="GPJ442" s="116"/>
      <c r="GPK442" s="116"/>
      <c r="GPL442" s="116"/>
      <c r="GPM442" s="116"/>
      <c r="GPN442" s="116"/>
      <c r="GPO442" s="116"/>
      <c r="GPP442" s="116"/>
      <c r="GPQ442" s="116"/>
      <c r="GPR442" s="116"/>
      <c r="GPS442" s="116"/>
      <c r="GPT442" s="116"/>
      <c r="GPU442" s="116"/>
      <c r="GPV442" s="116"/>
      <c r="GPW442" s="116"/>
      <c r="GPX442" s="116"/>
      <c r="GPY442" s="116"/>
      <c r="GPZ442" s="116"/>
      <c r="GQA442" s="116"/>
      <c r="GQB442" s="116"/>
      <c r="GQC442" s="116"/>
      <c r="GQD442" s="116"/>
      <c r="GQE442" s="116"/>
      <c r="GQF442" s="116"/>
      <c r="GQG442" s="116"/>
      <c r="GQH442" s="116"/>
      <c r="GQI442" s="116"/>
      <c r="GQJ442" s="116"/>
      <c r="GQK442" s="116"/>
      <c r="GQL442" s="116"/>
      <c r="GQM442" s="116"/>
      <c r="GQN442" s="116"/>
      <c r="GQO442" s="116"/>
      <c r="GQP442" s="116"/>
      <c r="GQQ442" s="116"/>
      <c r="GQR442" s="116"/>
      <c r="GQS442" s="116"/>
      <c r="GQT442" s="116"/>
      <c r="GQU442" s="116"/>
      <c r="GQV442" s="116"/>
      <c r="GQW442" s="116"/>
      <c r="GQX442" s="116"/>
      <c r="GQY442" s="116"/>
      <c r="GQZ442" s="116"/>
      <c r="GRA442" s="116"/>
      <c r="GRB442" s="116"/>
      <c r="GRC442" s="116"/>
      <c r="GRD442" s="116"/>
      <c r="GRE442" s="116"/>
      <c r="GRF442" s="116"/>
      <c r="GRG442" s="116"/>
      <c r="GRH442" s="116"/>
      <c r="GRI442" s="116"/>
      <c r="GRJ442" s="116"/>
      <c r="GRK442" s="116"/>
      <c r="GRL442" s="116"/>
      <c r="GRM442" s="116"/>
      <c r="GRN442" s="116"/>
      <c r="GRO442" s="116"/>
      <c r="GRP442" s="116"/>
      <c r="GRQ442" s="116"/>
      <c r="GRR442" s="116"/>
      <c r="GRS442" s="116"/>
      <c r="GRT442" s="116"/>
      <c r="GRU442" s="116"/>
      <c r="GRV442" s="116"/>
      <c r="GRW442" s="116"/>
      <c r="GRX442" s="116"/>
      <c r="GRY442" s="116"/>
      <c r="GRZ442" s="116"/>
      <c r="GSA442" s="116"/>
      <c r="GSB442" s="116"/>
      <c r="GSC442" s="116"/>
      <c r="GSD442" s="116"/>
      <c r="GSE442" s="116"/>
      <c r="GSF442" s="116"/>
      <c r="GSG442" s="116"/>
      <c r="GSH442" s="116"/>
      <c r="GSI442" s="116"/>
      <c r="GSJ442" s="116"/>
      <c r="GSK442" s="116"/>
      <c r="GSL442" s="116"/>
      <c r="GSM442" s="116"/>
      <c r="GSN442" s="116"/>
      <c r="GSO442" s="116"/>
      <c r="GSP442" s="116"/>
      <c r="GSQ442" s="116"/>
      <c r="GSR442" s="116"/>
      <c r="GSS442" s="116"/>
      <c r="GST442" s="116"/>
      <c r="GSU442" s="116"/>
      <c r="GSV442" s="116"/>
      <c r="GSW442" s="116"/>
      <c r="GSX442" s="116"/>
      <c r="GSY442" s="116"/>
      <c r="GSZ442" s="116"/>
      <c r="GTA442" s="116"/>
      <c r="GTB442" s="116"/>
      <c r="GTC442" s="116"/>
      <c r="GTD442" s="116"/>
      <c r="GTE442" s="116"/>
      <c r="GTF442" s="116"/>
      <c r="GTG442" s="116"/>
      <c r="GTH442" s="116"/>
      <c r="GTI442" s="116"/>
      <c r="GTJ442" s="116"/>
      <c r="GTK442" s="116"/>
      <c r="GTL442" s="116"/>
      <c r="GTM442" s="116"/>
      <c r="GTN442" s="116"/>
      <c r="GTO442" s="116"/>
      <c r="GTP442" s="116"/>
      <c r="GTQ442" s="116"/>
      <c r="GTR442" s="116"/>
      <c r="GTS442" s="116"/>
      <c r="GTT442" s="116"/>
      <c r="GTU442" s="116"/>
      <c r="GTV442" s="116"/>
      <c r="GTW442" s="116"/>
      <c r="GTX442" s="116"/>
      <c r="GTY442" s="116"/>
      <c r="GTZ442" s="116"/>
      <c r="GUA442" s="116"/>
      <c r="GUB442" s="116"/>
      <c r="GUC442" s="116"/>
      <c r="GUD442" s="116"/>
      <c r="GUE442" s="116"/>
      <c r="GUF442" s="116"/>
      <c r="GUG442" s="116"/>
      <c r="GUH442" s="116"/>
      <c r="GUI442" s="116"/>
      <c r="GUJ442" s="116"/>
      <c r="GUK442" s="116"/>
      <c r="GUL442" s="116"/>
      <c r="GUM442" s="116"/>
      <c r="GUN442" s="116"/>
      <c r="GUO442" s="116"/>
      <c r="GUP442" s="116"/>
      <c r="GUQ442" s="116"/>
      <c r="GUR442" s="116"/>
      <c r="GUS442" s="116"/>
      <c r="GUT442" s="116"/>
      <c r="GUU442" s="116"/>
      <c r="GUV442" s="116"/>
      <c r="GUW442" s="116"/>
      <c r="GUX442" s="116"/>
      <c r="GUY442" s="116"/>
      <c r="GUZ442" s="116"/>
      <c r="GVA442" s="116"/>
      <c r="GVB442" s="116"/>
      <c r="GVC442" s="116"/>
      <c r="GVD442" s="116"/>
      <c r="GVE442" s="116"/>
      <c r="GVF442" s="116"/>
      <c r="GVG442" s="116"/>
      <c r="GVH442" s="116"/>
      <c r="GVI442" s="116"/>
      <c r="GVJ442" s="116"/>
      <c r="GVK442" s="116"/>
      <c r="GVL442" s="116"/>
      <c r="GVM442" s="116"/>
      <c r="GVN442" s="116"/>
      <c r="GVO442" s="116"/>
      <c r="GVP442" s="116"/>
      <c r="GVQ442" s="116"/>
      <c r="GVR442" s="116"/>
      <c r="GVS442" s="116"/>
      <c r="GVT442" s="116"/>
      <c r="GVU442" s="116"/>
      <c r="GVV442" s="116"/>
      <c r="GVW442" s="116"/>
      <c r="GVX442" s="116"/>
      <c r="GVY442" s="116"/>
      <c r="GVZ442" s="116"/>
      <c r="GWA442" s="116"/>
      <c r="GWB442" s="116"/>
      <c r="GWC442" s="116"/>
      <c r="GWD442" s="116"/>
      <c r="GWE442" s="116"/>
      <c r="GWF442" s="116"/>
      <c r="GWG442" s="116"/>
      <c r="GWH442" s="116"/>
      <c r="GWI442" s="116"/>
      <c r="GWJ442" s="116"/>
      <c r="GWK442" s="116"/>
      <c r="GWL442" s="116"/>
      <c r="GWM442" s="116"/>
      <c r="GWN442" s="116"/>
      <c r="GWO442" s="116"/>
      <c r="GWP442" s="116"/>
      <c r="GWQ442" s="116"/>
      <c r="GWR442" s="116"/>
      <c r="GWS442" s="116"/>
      <c r="GWT442" s="116"/>
      <c r="GWU442" s="116"/>
      <c r="GWV442" s="116"/>
      <c r="GWW442" s="116"/>
      <c r="GWX442" s="116"/>
      <c r="GWY442" s="116"/>
      <c r="GWZ442" s="116"/>
      <c r="GXA442" s="116"/>
      <c r="GXB442" s="116"/>
      <c r="GXC442" s="116"/>
      <c r="GXD442" s="116"/>
      <c r="GXE442" s="116"/>
      <c r="GXF442" s="116"/>
      <c r="GXG442" s="116"/>
      <c r="GXH442" s="116"/>
      <c r="GXI442" s="116"/>
      <c r="GXJ442" s="116"/>
      <c r="GXK442" s="116"/>
      <c r="GXL442" s="116"/>
      <c r="GXM442" s="116"/>
      <c r="GXN442" s="116"/>
      <c r="GXO442" s="116"/>
      <c r="GXP442" s="116"/>
      <c r="GXQ442" s="116"/>
      <c r="GXR442" s="116"/>
      <c r="GXS442" s="116"/>
      <c r="GXT442" s="116"/>
      <c r="GXU442" s="116"/>
      <c r="GXV442" s="116"/>
      <c r="GXW442" s="116"/>
      <c r="GXX442" s="116"/>
      <c r="GXY442" s="116"/>
      <c r="GXZ442" s="116"/>
      <c r="GYA442" s="116"/>
      <c r="GYB442" s="116"/>
      <c r="GYC442" s="116"/>
      <c r="GYD442" s="116"/>
      <c r="GYE442" s="116"/>
      <c r="GYF442" s="116"/>
      <c r="GYG442" s="116"/>
      <c r="GYH442" s="116"/>
      <c r="GYI442" s="116"/>
      <c r="GYJ442" s="116"/>
      <c r="GYK442" s="116"/>
      <c r="GYL442" s="116"/>
      <c r="GYM442" s="116"/>
      <c r="GYN442" s="116"/>
      <c r="GYO442" s="116"/>
      <c r="GYP442" s="116"/>
      <c r="GYQ442" s="116"/>
      <c r="GYR442" s="116"/>
      <c r="GYS442" s="116"/>
      <c r="GYT442" s="116"/>
      <c r="GYU442" s="116"/>
      <c r="GYV442" s="116"/>
      <c r="GYW442" s="116"/>
      <c r="GYX442" s="116"/>
      <c r="GYY442" s="116"/>
      <c r="GYZ442" s="116"/>
      <c r="GZA442" s="116"/>
      <c r="GZB442" s="116"/>
      <c r="GZC442" s="116"/>
      <c r="GZD442" s="116"/>
      <c r="GZE442" s="116"/>
      <c r="GZF442" s="116"/>
      <c r="GZG442" s="116"/>
      <c r="GZH442" s="116"/>
      <c r="GZI442" s="116"/>
      <c r="GZJ442" s="116"/>
      <c r="GZK442" s="116"/>
      <c r="GZL442" s="116"/>
      <c r="GZM442" s="116"/>
      <c r="GZN442" s="116"/>
      <c r="GZO442" s="116"/>
      <c r="GZP442" s="116"/>
      <c r="GZQ442" s="116"/>
      <c r="GZR442" s="116"/>
      <c r="GZS442" s="116"/>
      <c r="GZT442" s="116"/>
      <c r="GZU442" s="116"/>
      <c r="GZV442" s="116"/>
      <c r="GZW442" s="116"/>
      <c r="GZX442" s="116"/>
      <c r="GZY442" s="116"/>
      <c r="GZZ442" s="116"/>
      <c r="HAA442" s="116"/>
      <c r="HAB442" s="116"/>
      <c r="HAC442" s="116"/>
      <c r="HAD442" s="116"/>
      <c r="HAE442" s="116"/>
      <c r="HAF442" s="116"/>
      <c r="HAG442" s="116"/>
      <c r="HAH442" s="116"/>
      <c r="HAI442" s="116"/>
      <c r="HAJ442" s="116"/>
      <c r="HAK442" s="116"/>
      <c r="HAL442" s="116"/>
      <c r="HAM442" s="116"/>
      <c r="HAN442" s="116"/>
      <c r="HAO442" s="116"/>
      <c r="HAP442" s="116"/>
      <c r="HAQ442" s="116"/>
      <c r="HAR442" s="116"/>
      <c r="HAS442" s="116"/>
      <c r="HAT442" s="116"/>
      <c r="HAU442" s="116"/>
      <c r="HAV442" s="116"/>
      <c r="HAW442" s="116"/>
      <c r="HAX442" s="116"/>
      <c r="HAY442" s="116"/>
      <c r="HAZ442" s="116"/>
      <c r="HBA442" s="116"/>
      <c r="HBB442" s="116"/>
      <c r="HBC442" s="116"/>
      <c r="HBD442" s="116"/>
      <c r="HBE442" s="116"/>
      <c r="HBF442" s="116"/>
      <c r="HBG442" s="116"/>
      <c r="HBH442" s="116"/>
      <c r="HBI442" s="116"/>
      <c r="HBJ442" s="116"/>
      <c r="HBK442" s="116"/>
      <c r="HBL442" s="116"/>
      <c r="HBM442" s="116"/>
      <c r="HBN442" s="116"/>
      <c r="HBO442" s="116"/>
      <c r="HBP442" s="116"/>
      <c r="HBQ442" s="116"/>
      <c r="HBR442" s="116"/>
      <c r="HBS442" s="116"/>
      <c r="HBT442" s="116"/>
      <c r="HBU442" s="116"/>
      <c r="HBV442" s="116"/>
      <c r="HBW442" s="116"/>
      <c r="HBX442" s="116"/>
      <c r="HBY442" s="116"/>
      <c r="HBZ442" s="116"/>
      <c r="HCA442" s="116"/>
      <c r="HCB442" s="116"/>
      <c r="HCC442" s="116"/>
      <c r="HCD442" s="116"/>
      <c r="HCE442" s="116"/>
      <c r="HCF442" s="116"/>
      <c r="HCG442" s="116"/>
      <c r="HCH442" s="116"/>
      <c r="HCI442" s="116"/>
      <c r="HCJ442" s="116"/>
      <c r="HCK442" s="116"/>
      <c r="HCL442" s="116"/>
      <c r="HCM442" s="116"/>
      <c r="HCN442" s="116"/>
      <c r="HCO442" s="116"/>
      <c r="HCP442" s="116"/>
      <c r="HCQ442" s="116"/>
      <c r="HCR442" s="116"/>
      <c r="HCS442" s="116"/>
      <c r="HCT442" s="116"/>
      <c r="HCU442" s="116"/>
      <c r="HCV442" s="116"/>
      <c r="HCW442" s="116"/>
      <c r="HCX442" s="116"/>
      <c r="HCY442" s="116"/>
      <c r="HCZ442" s="116"/>
      <c r="HDA442" s="116"/>
      <c r="HDB442" s="116"/>
      <c r="HDC442" s="116"/>
      <c r="HDD442" s="116"/>
      <c r="HDE442" s="116"/>
      <c r="HDF442" s="116"/>
      <c r="HDG442" s="116"/>
      <c r="HDH442" s="116"/>
      <c r="HDI442" s="116"/>
      <c r="HDJ442" s="116"/>
      <c r="HDK442" s="116"/>
      <c r="HDL442" s="116"/>
      <c r="HDM442" s="116"/>
      <c r="HDN442" s="116"/>
      <c r="HDO442" s="116"/>
      <c r="HDP442" s="116"/>
      <c r="HDQ442" s="116"/>
      <c r="HDR442" s="116"/>
      <c r="HDS442" s="116"/>
      <c r="HDT442" s="116"/>
      <c r="HDU442" s="116"/>
      <c r="HDV442" s="116"/>
      <c r="HDW442" s="116"/>
      <c r="HDX442" s="116"/>
      <c r="HDY442" s="116"/>
      <c r="HDZ442" s="116"/>
      <c r="HEA442" s="116"/>
      <c r="HEB442" s="116"/>
      <c r="HEC442" s="116"/>
      <c r="HED442" s="116"/>
      <c r="HEE442" s="116"/>
      <c r="HEF442" s="116"/>
      <c r="HEG442" s="116"/>
      <c r="HEH442" s="116"/>
      <c r="HEI442" s="116"/>
      <c r="HEJ442" s="116"/>
      <c r="HEK442" s="116"/>
      <c r="HEL442" s="116"/>
      <c r="HEM442" s="116"/>
      <c r="HEN442" s="116"/>
      <c r="HEO442" s="116"/>
      <c r="HEP442" s="116"/>
      <c r="HEQ442" s="116"/>
      <c r="HER442" s="116"/>
      <c r="HES442" s="116"/>
      <c r="HET442" s="116"/>
      <c r="HEU442" s="116"/>
      <c r="HEV442" s="116"/>
      <c r="HEW442" s="116"/>
      <c r="HEX442" s="116"/>
      <c r="HEY442" s="116"/>
      <c r="HEZ442" s="116"/>
      <c r="HFA442" s="116"/>
      <c r="HFB442" s="116"/>
      <c r="HFC442" s="116"/>
      <c r="HFD442" s="116"/>
      <c r="HFE442" s="116"/>
      <c r="HFF442" s="116"/>
      <c r="HFG442" s="116"/>
      <c r="HFH442" s="116"/>
      <c r="HFI442" s="116"/>
      <c r="HFJ442" s="116"/>
      <c r="HFK442" s="116"/>
      <c r="HFL442" s="116"/>
      <c r="HFM442" s="116"/>
      <c r="HFN442" s="116"/>
      <c r="HFO442" s="116"/>
      <c r="HFP442" s="116"/>
      <c r="HFQ442" s="116"/>
      <c r="HFR442" s="116"/>
      <c r="HFS442" s="116"/>
      <c r="HFT442" s="116"/>
      <c r="HFU442" s="116"/>
      <c r="HFV442" s="116"/>
      <c r="HFW442" s="116"/>
      <c r="HFX442" s="116"/>
      <c r="HFY442" s="116"/>
      <c r="HFZ442" s="116"/>
      <c r="HGA442" s="116"/>
      <c r="HGB442" s="116"/>
      <c r="HGC442" s="116"/>
      <c r="HGD442" s="116"/>
      <c r="HGE442" s="116"/>
      <c r="HGF442" s="116"/>
      <c r="HGG442" s="116"/>
      <c r="HGH442" s="116"/>
      <c r="HGI442" s="116"/>
      <c r="HGJ442" s="116"/>
      <c r="HGK442" s="116"/>
      <c r="HGL442" s="116"/>
      <c r="HGM442" s="116"/>
      <c r="HGN442" s="116"/>
      <c r="HGO442" s="116"/>
      <c r="HGP442" s="116"/>
      <c r="HGQ442" s="116"/>
      <c r="HGR442" s="116"/>
      <c r="HGS442" s="116"/>
      <c r="HGT442" s="116"/>
      <c r="HGU442" s="116"/>
      <c r="HGV442" s="116"/>
      <c r="HGW442" s="116"/>
      <c r="HGX442" s="116"/>
      <c r="HGY442" s="116"/>
      <c r="HGZ442" s="116"/>
      <c r="HHA442" s="116"/>
      <c r="HHB442" s="116"/>
      <c r="HHC442" s="116"/>
      <c r="HHD442" s="116"/>
      <c r="HHE442" s="116"/>
      <c r="HHF442" s="116"/>
      <c r="HHG442" s="116"/>
      <c r="HHH442" s="116"/>
      <c r="HHI442" s="116"/>
      <c r="HHJ442" s="116"/>
      <c r="HHK442" s="116"/>
      <c r="HHL442" s="116"/>
      <c r="HHM442" s="116"/>
      <c r="HHN442" s="116"/>
      <c r="HHO442" s="116"/>
      <c r="HHP442" s="116"/>
      <c r="HHQ442" s="116"/>
      <c r="HHR442" s="116"/>
      <c r="HHS442" s="116"/>
      <c r="HHT442" s="116"/>
      <c r="HHU442" s="116"/>
      <c r="HHV442" s="116"/>
      <c r="HHW442" s="116"/>
      <c r="HHX442" s="116"/>
      <c r="HHY442" s="116"/>
      <c r="HHZ442" s="116"/>
      <c r="HIA442" s="116"/>
      <c r="HIB442" s="116"/>
      <c r="HIC442" s="116"/>
      <c r="HID442" s="116"/>
      <c r="HIE442" s="116"/>
      <c r="HIF442" s="116"/>
      <c r="HIG442" s="116"/>
      <c r="HIH442" s="116"/>
      <c r="HII442" s="116"/>
      <c r="HIJ442" s="116"/>
      <c r="HIK442" s="116"/>
      <c r="HIL442" s="116"/>
      <c r="HIM442" s="116"/>
      <c r="HIN442" s="116"/>
      <c r="HIO442" s="116"/>
      <c r="HIP442" s="116"/>
      <c r="HIQ442" s="116"/>
      <c r="HIR442" s="116"/>
      <c r="HIS442" s="116"/>
      <c r="HIT442" s="116"/>
      <c r="HIU442" s="116"/>
      <c r="HIV442" s="116"/>
      <c r="HIW442" s="116"/>
      <c r="HIX442" s="116"/>
      <c r="HIY442" s="116"/>
      <c r="HIZ442" s="116"/>
      <c r="HJA442" s="116"/>
      <c r="HJB442" s="116"/>
      <c r="HJC442" s="116"/>
      <c r="HJD442" s="116"/>
      <c r="HJE442" s="116"/>
      <c r="HJF442" s="116"/>
      <c r="HJG442" s="116"/>
      <c r="HJH442" s="116"/>
      <c r="HJI442" s="116"/>
      <c r="HJJ442" s="116"/>
      <c r="HJK442" s="116"/>
      <c r="HJL442" s="116"/>
      <c r="HJM442" s="116"/>
      <c r="HJN442" s="116"/>
      <c r="HJO442" s="116"/>
      <c r="HJP442" s="116"/>
      <c r="HJQ442" s="116"/>
      <c r="HJR442" s="116"/>
      <c r="HJS442" s="116"/>
      <c r="HJT442" s="116"/>
      <c r="HJU442" s="116"/>
      <c r="HJV442" s="116"/>
      <c r="HJW442" s="116"/>
      <c r="HJX442" s="116"/>
      <c r="HJY442" s="116"/>
      <c r="HJZ442" s="116"/>
      <c r="HKA442" s="116"/>
      <c r="HKB442" s="116"/>
      <c r="HKC442" s="116"/>
      <c r="HKD442" s="116"/>
      <c r="HKE442" s="116"/>
      <c r="HKF442" s="116"/>
      <c r="HKG442" s="116"/>
      <c r="HKH442" s="116"/>
      <c r="HKI442" s="116"/>
      <c r="HKJ442" s="116"/>
      <c r="HKK442" s="116"/>
      <c r="HKL442" s="116"/>
      <c r="HKM442" s="116"/>
      <c r="HKN442" s="116"/>
      <c r="HKO442" s="116"/>
      <c r="HKP442" s="116"/>
      <c r="HKQ442" s="116"/>
      <c r="HKR442" s="116"/>
      <c r="HKS442" s="116"/>
      <c r="HKT442" s="116"/>
      <c r="HKU442" s="116"/>
      <c r="HKV442" s="116"/>
      <c r="HKW442" s="116"/>
      <c r="HKX442" s="116"/>
      <c r="HKY442" s="116"/>
      <c r="HKZ442" s="116"/>
      <c r="HLA442" s="116"/>
      <c r="HLB442" s="116"/>
      <c r="HLC442" s="116"/>
      <c r="HLD442" s="116"/>
      <c r="HLE442" s="116"/>
      <c r="HLF442" s="116"/>
      <c r="HLG442" s="116"/>
      <c r="HLH442" s="116"/>
      <c r="HLI442" s="116"/>
      <c r="HLJ442" s="116"/>
      <c r="HLK442" s="116"/>
      <c r="HLL442" s="116"/>
      <c r="HLM442" s="116"/>
      <c r="HLN442" s="116"/>
      <c r="HLO442" s="116"/>
      <c r="HLP442" s="116"/>
      <c r="HLQ442" s="116"/>
      <c r="HLR442" s="116"/>
      <c r="HLS442" s="116"/>
      <c r="HLT442" s="116"/>
      <c r="HLU442" s="116"/>
      <c r="HLV442" s="116"/>
      <c r="HLW442" s="116"/>
      <c r="HLX442" s="116"/>
      <c r="HLY442" s="116"/>
      <c r="HLZ442" s="116"/>
      <c r="HMA442" s="116"/>
      <c r="HMB442" s="116"/>
      <c r="HMC442" s="116"/>
      <c r="HMD442" s="116"/>
      <c r="HME442" s="116"/>
      <c r="HMF442" s="116"/>
      <c r="HMG442" s="116"/>
      <c r="HMH442" s="116"/>
      <c r="HMI442" s="116"/>
      <c r="HMJ442" s="116"/>
      <c r="HMK442" s="116"/>
      <c r="HML442" s="116"/>
      <c r="HMM442" s="116"/>
      <c r="HMN442" s="116"/>
      <c r="HMO442" s="116"/>
      <c r="HMP442" s="116"/>
      <c r="HMQ442" s="116"/>
      <c r="HMR442" s="116"/>
      <c r="HMS442" s="116"/>
      <c r="HMT442" s="116"/>
      <c r="HMU442" s="116"/>
      <c r="HMV442" s="116"/>
      <c r="HMW442" s="116"/>
      <c r="HMX442" s="116"/>
      <c r="HMY442" s="116"/>
      <c r="HMZ442" s="116"/>
      <c r="HNA442" s="116"/>
      <c r="HNB442" s="116"/>
      <c r="HNC442" s="116"/>
      <c r="HND442" s="116"/>
      <c r="HNE442" s="116"/>
      <c r="HNF442" s="116"/>
      <c r="HNG442" s="116"/>
      <c r="HNH442" s="116"/>
      <c r="HNI442" s="116"/>
      <c r="HNJ442" s="116"/>
      <c r="HNK442" s="116"/>
      <c r="HNL442" s="116"/>
      <c r="HNM442" s="116"/>
      <c r="HNN442" s="116"/>
      <c r="HNO442" s="116"/>
      <c r="HNP442" s="116"/>
      <c r="HNQ442" s="116"/>
      <c r="HNR442" s="116"/>
      <c r="HNS442" s="116"/>
      <c r="HNT442" s="116"/>
      <c r="HNU442" s="116"/>
      <c r="HNV442" s="116"/>
      <c r="HNW442" s="116"/>
      <c r="HNX442" s="116"/>
      <c r="HNY442" s="116"/>
      <c r="HNZ442" s="116"/>
      <c r="HOA442" s="116"/>
      <c r="HOB442" s="116"/>
      <c r="HOC442" s="116"/>
      <c r="HOD442" s="116"/>
      <c r="HOE442" s="116"/>
      <c r="HOF442" s="116"/>
      <c r="HOG442" s="116"/>
      <c r="HOH442" s="116"/>
      <c r="HOI442" s="116"/>
      <c r="HOJ442" s="116"/>
      <c r="HOK442" s="116"/>
      <c r="HOL442" s="116"/>
      <c r="HOM442" s="116"/>
      <c r="HON442" s="116"/>
      <c r="HOO442" s="116"/>
      <c r="HOP442" s="116"/>
      <c r="HOQ442" s="116"/>
      <c r="HOR442" s="116"/>
      <c r="HOS442" s="116"/>
      <c r="HOT442" s="116"/>
      <c r="HOU442" s="116"/>
      <c r="HOV442" s="116"/>
      <c r="HOW442" s="116"/>
      <c r="HOX442" s="116"/>
      <c r="HOY442" s="116"/>
      <c r="HOZ442" s="116"/>
      <c r="HPA442" s="116"/>
      <c r="HPB442" s="116"/>
      <c r="HPC442" s="116"/>
      <c r="HPD442" s="116"/>
      <c r="HPE442" s="116"/>
      <c r="HPF442" s="116"/>
      <c r="HPG442" s="116"/>
      <c r="HPH442" s="116"/>
      <c r="HPI442" s="116"/>
      <c r="HPJ442" s="116"/>
      <c r="HPK442" s="116"/>
      <c r="HPL442" s="116"/>
      <c r="HPM442" s="116"/>
      <c r="HPN442" s="116"/>
      <c r="HPO442" s="116"/>
      <c r="HPP442" s="116"/>
      <c r="HPQ442" s="116"/>
      <c r="HPR442" s="116"/>
      <c r="HPS442" s="116"/>
      <c r="HPT442" s="116"/>
      <c r="HPU442" s="116"/>
      <c r="HPV442" s="116"/>
      <c r="HPW442" s="116"/>
      <c r="HPX442" s="116"/>
      <c r="HPY442" s="116"/>
      <c r="HPZ442" s="116"/>
      <c r="HQA442" s="116"/>
      <c r="HQB442" s="116"/>
      <c r="HQC442" s="116"/>
      <c r="HQD442" s="116"/>
      <c r="HQE442" s="116"/>
      <c r="HQF442" s="116"/>
      <c r="HQG442" s="116"/>
      <c r="HQH442" s="116"/>
      <c r="HQI442" s="116"/>
      <c r="HQJ442" s="116"/>
      <c r="HQK442" s="116"/>
      <c r="HQL442" s="116"/>
      <c r="HQM442" s="116"/>
      <c r="HQN442" s="116"/>
      <c r="HQO442" s="116"/>
      <c r="HQP442" s="116"/>
      <c r="HQQ442" s="116"/>
      <c r="HQR442" s="116"/>
      <c r="HQS442" s="116"/>
      <c r="HQT442" s="116"/>
      <c r="HQU442" s="116"/>
      <c r="HQV442" s="116"/>
      <c r="HQW442" s="116"/>
      <c r="HQX442" s="116"/>
      <c r="HQY442" s="116"/>
      <c r="HQZ442" s="116"/>
      <c r="HRA442" s="116"/>
      <c r="HRB442" s="116"/>
      <c r="HRC442" s="116"/>
      <c r="HRD442" s="116"/>
      <c r="HRE442" s="116"/>
      <c r="HRF442" s="116"/>
      <c r="HRG442" s="116"/>
      <c r="HRH442" s="116"/>
      <c r="HRI442" s="116"/>
      <c r="HRJ442" s="116"/>
      <c r="HRK442" s="116"/>
      <c r="HRL442" s="116"/>
      <c r="HRM442" s="116"/>
      <c r="HRN442" s="116"/>
      <c r="HRO442" s="116"/>
      <c r="HRP442" s="116"/>
      <c r="HRQ442" s="116"/>
      <c r="HRR442" s="116"/>
      <c r="HRS442" s="116"/>
      <c r="HRT442" s="116"/>
      <c r="HRU442" s="116"/>
      <c r="HRV442" s="116"/>
      <c r="HRW442" s="116"/>
      <c r="HRX442" s="116"/>
      <c r="HRY442" s="116"/>
      <c r="HRZ442" s="116"/>
      <c r="HSA442" s="116"/>
      <c r="HSB442" s="116"/>
      <c r="HSC442" s="116"/>
      <c r="HSD442" s="116"/>
      <c r="HSE442" s="116"/>
      <c r="HSF442" s="116"/>
      <c r="HSG442" s="116"/>
      <c r="HSH442" s="116"/>
      <c r="HSI442" s="116"/>
      <c r="HSJ442" s="116"/>
      <c r="HSK442" s="116"/>
      <c r="HSL442" s="116"/>
      <c r="HSM442" s="116"/>
      <c r="HSN442" s="116"/>
      <c r="HSO442" s="116"/>
      <c r="HSP442" s="116"/>
      <c r="HSQ442" s="116"/>
      <c r="HSR442" s="116"/>
      <c r="HSS442" s="116"/>
      <c r="HST442" s="116"/>
      <c r="HSU442" s="116"/>
      <c r="HSV442" s="116"/>
      <c r="HSW442" s="116"/>
      <c r="HSX442" s="116"/>
      <c r="HSY442" s="116"/>
      <c r="HSZ442" s="116"/>
      <c r="HTA442" s="116"/>
      <c r="HTB442" s="116"/>
      <c r="HTC442" s="116"/>
      <c r="HTD442" s="116"/>
      <c r="HTE442" s="116"/>
      <c r="HTF442" s="116"/>
      <c r="HTG442" s="116"/>
      <c r="HTH442" s="116"/>
      <c r="HTI442" s="116"/>
      <c r="HTJ442" s="116"/>
      <c r="HTK442" s="116"/>
      <c r="HTL442" s="116"/>
      <c r="HTM442" s="116"/>
      <c r="HTN442" s="116"/>
      <c r="HTO442" s="116"/>
      <c r="HTP442" s="116"/>
      <c r="HTQ442" s="116"/>
      <c r="HTR442" s="116"/>
      <c r="HTS442" s="116"/>
      <c r="HTT442" s="116"/>
      <c r="HTU442" s="116"/>
      <c r="HTV442" s="116"/>
      <c r="HTW442" s="116"/>
      <c r="HTX442" s="116"/>
      <c r="HTY442" s="116"/>
      <c r="HTZ442" s="116"/>
      <c r="HUA442" s="116"/>
      <c r="HUB442" s="116"/>
      <c r="HUC442" s="116"/>
      <c r="HUD442" s="116"/>
      <c r="HUE442" s="116"/>
      <c r="HUF442" s="116"/>
      <c r="HUG442" s="116"/>
      <c r="HUH442" s="116"/>
      <c r="HUI442" s="116"/>
      <c r="HUJ442" s="116"/>
      <c r="HUK442" s="116"/>
      <c r="HUL442" s="116"/>
      <c r="HUM442" s="116"/>
      <c r="HUN442" s="116"/>
      <c r="HUO442" s="116"/>
      <c r="HUP442" s="116"/>
      <c r="HUQ442" s="116"/>
      <c r="HUR442" s="116"/>
      <c r="HUS442" s="116"/>
      <c r="HUT442" s="116"/>
      <c r="HUU442" s="116"/>
      <c r="HUV442" s="116"/>
      <c r="HUW442" s="116"/>
      <c r="HUX442" s="116"/>
      <c r="HUY442" s="116"/>
      <c r="HUZ442" s="116"/>
      <c r="HVA442" s="116"/>
      <c r="HVB442" s="116"/>
      <c r="HVC442" s="116"/>
      <c r="HVD442" s="116"/>
      <c r="HVE442" s="116"/>
      <c r="HVF442" s="116"/>
      <c r="HVG442" s="116"/>
      <c r="HVH442" s="116"/>
      <c r="HVI442" s="116"/>
      <c r="HVJ442" s="116"/>
      <c r="HVK442" s="116"/>
      <c r="HVL442" s="116"/>
      <c r="HVM442" s="116"/>
      <c r="HVN442" s="116"/>
      <c r="HVO442" s="116"/>
      <c r="HVP442" s="116"/>
      <c r="HVQ442" s="116"/>
      <c r="HVR442" s="116"/>
      <c r="HVS442" s="116"/>
      <c r="HVT442" s="116"/>
      <c r="HVU442" s="116"/>
      <c r="HVV442" s="116"/>
      <c r="HVW442" s="116"/>
      <c r="HVX442" s="116"/>
      <c r="HVY442" s="116"/>
      <c r="HVZ442" s="116"/>
      <c r="HWA442" s="116"/>
      <c r="HWB442" s="116"/>
      <c r="HWC442" s="116"/>
      <c r="HWD442" s="116"/>
      <c r="HWE442" s="116"/>
      <c r="HWF442" s="116"/>
      <c r="HWG442" s="116"/>
      <c r="HWH442" s="116"/>
      <c r="HWI442" s="116"/>
      <c r="HWJ442" s="116"/>
      <c r="HWK442" s="116"/>
      <c r="HWL442" s="116"/>
      <c r="HWM442" s="116"/>
      <c r="HWN442" s="116"/>
      <c r="HWO442" s="116"/>
      <c r="HWP442" s="116"/>
      <c r="HWQ442" s="116"/>
      <c r="HWR442" s="116"/>
      <c r="HWS442" s="116"/>
      <c r="HWT442" s="116"/>
      <c r="HWU442" s="116"/>
      <c r="HWV442" s="116"/>
      <c r="HWW442" s="116"/>
      <c r="HWX442" s="116"/>
      <c r="HWY442" s="116"/>
      <c r="HWZ442" s="116"/>
      <c r="HXA442" s="116"/>
      <c r="HXB442" s="116"/>
      <c r="HXC442" s="116"/>
      <c r="HXD442" s="116"/>
      <c r="HXE442" s="116"/>
      <c r="HXF442" s="116"/>
      <c r="HXG442" s="116"/>
      <c r="HXH442" s="116"/>
      <c r="HXI442" s="116"/>
      <c r="HXJ442" s="116"/>
      <c r="HXK442" s="116"/>
      <c r="HXL442" s="116"/>
      <c r="HXM442" s="116"/>
      <c r="HXN442" s="116"/>
      <c r="HXO442" s="116"/>
      <c r="HXP442" s="116"/>
      <c r="HXQ442" s="116"/>
      <c r="HXR442" s="116"/>
      <c r="HXS442" s="116"/>
      <c r="HXT442" s="116"/>
      <c r="HXU442" s="116"/>
      <c r="HXV442" s="116"/>
      <c r="HXW442" s="116"/>
      <c r="HXX442" s="116"/>
      <c r="HXY442" s="116"/>
      <c r="HXZ442" s="116"/>
      <c r="HYA442" s="116"/>
      <c r="HYB442" s="116"/>
      <c r="HYC442" s="116"/>
      <c r="HYD442" s="116"/>
      <c r="HYE442" s="116"/>
      <c r="HYF442" s="116"/>
      <c r="HYG442" s="116"/>
      <c r="HYH442" s="116"/>
      <c r="HYI442" s="116"/>
      <c r="HYJ442" s="116"/>
      <c r="HYK442" s="116"/>
      <c r="HYL442" s="116"/>
      <c r="HYM442" s="116"/>
      <c r="HYN442" s="116"/>
      <c r="HYO442" s="116"/>
      <c r="HYP442" s="116"/>
      <c r="HYQ442" s="116"/>
      <c r="HYR442" s="116"/>
      <c r="HYS442" s="116"/>
      <c r="HYT442" s="116"/>
      <c r="HYU442" s="116"/>
      <c r="HYV442" s="116"/>
      <c r="HYW442" s="116"/>
      <c r="HYX442" s="116"/>
      <c r="HYY442" s="116"/>
      <c r="HYZ442" s="116"/>
      <c r="HZA442" s="116"/>
      <c r="HZB442" s="116"/>
      <c r="HZC442" s="116"/>
      <c r="HZD442" s="116"/>
      <c r="HZE442" s="116"/>
      <c r="HZF442" s="116"/>
      <c r="HZG442" s="116"/>
      <c r="HZH442" s="116"/>
      <c r="HZI442" s="116"/>
      <c r="HZJ442" s="116"/>
      <c r="HZK442" s="116"/>
      <c r="HZL442" s="116"/>
      <c r="HZM442" s="116"/>
      <c r="HZN442" s="116"/>
      <c r="HZO442" s="116"/>
      <c r="HZP442" s="116"/>
      <c r="HZQ442" s="116"/>
      <c r="HZR442" s="116"/>
      <c r="HZS442" s="116"/>
      <c r="HZT442" s="116"/>
      <c r="HZU442" s="116"/>
      <c r="HZV442" s="116"/>
      <c r="HZW442" s="116"/>
      <c r="HZX442" s="116"/>
      <c r="HZY442" s="116"/>
      <c r="HZZ442" s="116"/>
      <c r="IAA442" s="116"/>
      <c r="IAB442" s="116"/>
      <c r="IAC442" s="116"/>
      <c r="IAD442" s="116"/>
      <c r="IAE442" s="116"/>
      <c r="IAF442" s="116"/>
      <c r="IAG442" s="116"/>
      <c r="IAH442" s="116"/>
      <c r="IAI442" s="116"/>
      <c r="IAJ442" s="116"/>
      <c r="IAK442" s="116"/>
      <c r="IAL442" s="116"/>
      <c r="IAM442" s="116"/>
      <c r="IAN442" s="116"/>
      <c r="IAO442" s="116"/>
      <c r="IAP442" s="116"/>
      <c r="IAQ442" s="116"/>
      <c r="IAR442" s="116"/>
      <c r="IAS442" s="116"/>
      <c r="IAT442" s="116"/>
      <c r="IAU442" s="116"/>
      <c r="IAV442" s="116"/>
      <c r="IAW442" s="116"/>
      <c r="IAX442" s="116"/>
      <c r="IAY442" s="116"/>
      <c r="IAZ442" s="116"/>
      <c r="IBA442" s="116"/>
      <c r="IBB442" s="116"/>
      <c r="IBC442" s="116"/>
      <c r="IBD442" s="116"/>
      <c r="IBE442" s="116"/>
      <c r="IBF442" s="116"/>
      <c r="IBG442" s="116"/>
      <c r="IBH442" s="116"/>
      <c r="IBI442" s="116"/>
      <c r="IBJ442" s="116"/>
      <c r="IBK442" s="116"/>
      <c r="IBL442" s="116"/>
      <c r="IBM442" s="116"/>
      <c r="IBN442" s="116"/>
      <c r="IBO442" s="116"/>
      <c r="IBP442" s="116"/>
      <c r="IBQ442" s="116"/>
      <c r="IBR442" s="116"/>
      <c r="IBS442" s="116"/>
      <c r="IBT442" s="116"/>
      <c r="IBU442" s="116"/>
      <c r="IBV442" s="116"/>
      <c r="IBW442" s="116"/>
      <c r="IBX442" s="116"/>
      <c r="IBY442" s="116"/>
      <c r="IBZ442" s="116"/>
      <c r="ICA442" s="116"/>
      <c r="ICB442" s="116"/>
      <c r="ICC442" s="116"/>
      <c r="ICD442" s="116"/>
      <c r="ICE442" s="116"/>
      <c r="ICF442" s="116"/>
      <c r="ICG442" s="116"/>
      <c r="ICH442" s="116"/>
      <c r="ICI442" s="116"/>
      <c r="ICJ442" s="116"/>
      <c r="ICK442" s="116"/>
      <c r="ICL442" s="116"/>
      <c r="ICM442" s="116"/>
      <c r="ICN442" s="116"/>
      <c r="ICO442" s="116"/>
      <c r="ICP442" s="116"/>
      <c r="ICQ442" s="116"/>
      <c r="ICR442" s="116"/>
      <c r="ICS442" s="116"/>
      <c r="ICT442" s="116"/>
      <c r="ICU442" s="116"/>
      <c r="ICV442" s="116"/>
      <c r="ICW442" s="116"/>
      <c r="ICX442" s="116"/>
      <c r="ICY442" s="116"/>
      <c r="ICZ442" s="116"/>
      <c r="IDA442" s="116"/>
      <c r="IDB442" s="116"/>
      <c r="IDC442" s="116"/>
      <c r="IDD442" s="116"/>
      <c r="IDE442" s="116"/>
      <c r="IDF442" s="116"/>
      <c r="IDG442" s="116"/>
      <c r="IDH442" s="116"/>
      <c r="IDI442" s="116"/>
      <c r="IDJ442" s="116"/>
      <c r="IDK442" s="116"/>
      <c r="IDL442" s="116"/>
      <c r="IDM442" s="116"/>
      <c r="IDN442" s="116"/>
      <c r="IDO442" s="116"/>
      <c r="IDP442" s="116"/>
      <c r="IDQ442" s="116"/>
      <c r="IDR442" s="116"/>
      <c r="IDS442" s="116"/>
      <c r="IDT442" s="116"/>
      <c r="IDU442" s="116"/>
      <c r="IDV442" s="116"/>
      <c r="IDW442" s="116"/>
      <c r="IDX442" s="116"/>
      <c r="IDY442" s="116"/>
      <c r="IDZ442" s="116"/>
      <c r="IEA442" s="116"/>
      <c r="IEB442" s="116"/>
      <c r="IEC442" s="116"/>
      <c r="IED442" s="116"/>
      <c r="IEE442" s="116"/>
      <c r="IEF442" s="116"/>
      <c r="IEG442" s="116"/>
      <c r="IEH442" s="116"/>
      <c r="IEI442" s="116"/>
      <c r="IEJ442" s="116"/>
      <c r="IEK442" s="116"/>
      <c r="IEL442" s="116"/>
      <c r="IEM442" s="116"/>
      <c r="IEN442" s="116"/>
      <c r="IEO442" s="116"/>
      <c r="IEP442" s="116"/>
      <c r="IEQ442" s="116"/>
      <c r="IER442" s="116"/>
      <c r="IES442" s="116"/>
      <c r="IET442" s="116"/>
      <c r="IEU442" s="116"/>
      <c r="IEV442" s="116"/>
      <c r="IEW442" s="116"/>
      <c r="IEX442" s="116"/>
      <c r="IEY442" s="116"/>
      <c r="IEZ442" s="116"/>
      <c r="IFA442" s="116"/>
      <c r="IFB442" s="116"/>
      <c r="IFC442" s="116"/>
      <c r="IFD442" s="116"/>
      <c r="IFE442" s="116"/>
      <c r="IFF442" s="116"/>
      <c r="IFG442" s="116"/>
      <c r="IFH442" s="116"/>
      <c r="IFI442" s="116"/>
      <c r="IFJ442" s="116"/>
      <c r="IFK442" s="116"/>
      <c r="IFL442" s="116"/>
      <c r="IFM442" s="116"/>
      <c r="IFN442" s="116"/>
      <c r="IFO442" s="116"/>
      <c r="IFP442" s="116"/>
      <c r="IFQ442" s="116"/>
      <c r="IFR442" s="116"/>
      <c r="IFS442" s="116"/>
      <c r="IFT442" s="116"/>
      <c r="IFU442" s="116"/>
      <c r="IFV442" s="116"/>
      <c r="IFW442" s="116"/>
      <c r="IFX442" s="116"/>
      <c r="IFY442" s="116"/>
      <c r="IFZ442" s="116"/>
      <c r="IGA442" s="116"/>
      <c r="IGB442" s="116"/>
      <c r="IGC442" s="116"/>
      <c r="IGD442" s="116"/>
      <c r="IGE442" s="116"/>
      <c r="IGF442" s="116"/>
      <c r="IGG442" s="116"/>
      <c r="IGH442" s="116"/>
      <c r="IGI442" s="116"/>
      <c r="IGJ442" s="116"/>
      <c r="IGK442" s="116"/>
      <c r="IGL442" s="116"/>
      <c r="IGM442" s="116"/>
      <c r="IGN442" s="116"/>
      <c r="IGO442" s="116"/>
      <c r="IGP442" s="116"/>
      <c r="IGQ442" s="116"/>
      <c r="IGR442" s="116"/>
      <c r="IGS442" s="116"/>
      <c r="IGT442" s="116"/>
      <c r="IGU442" s="116"/>
      <c r="IGV442" s="116"/>
      <c r="IGW442" s="116"/>
      <c r="IGX442" s="116"/>
      <c r="IGY442" s="116"/>
      <c r="IGZ442" s="116"/>
      <c r="IHA442" s="116"/>
      <c r="IHB442" s="116"/>
      <c r="IHC442" s="116"/>
      <c r="IHD442" s="116"/>
      <c r="IHE442" s="116"/>
      <c r="IHF442" s="116"/>
      <c r="IHG442" s="116"/>
      <c r="IHH442" s="116"/>
      <c r="IHI442" s="116"/>
      <c r="IHJ442" s="116"/>
      <c r="IHK442" s="116"/>
      <c r="IHL442" s="116"/>
      <c r="IHM442" s="116"/>
      <c r="IHN442" s="116"/>
      <c r="IHO442" s="116"/>
      <c r="IHP442" s="116"/>
      <c r="IHQ442" s="116"/>
      <c r="IHR442" s="116"/>
      <c r="IHS442" s="116"/>
      <c r="IHT442" s="116"/>
      <c r="IHU442" s="116"/>
      <c r="IHV442" s="116"/>
      <c r="IHW442" s="116"/>
      <c r="IHX442" s="116"/>
      <c r="IHY442" s="116"/>
      <c r="IHZ442" s="116"/>
      <c r="IIA442" s="116"/>
      <c r="IIB442" s="116"/>
      <c r="IIC442" s="116"/>
      <c r="IID442" s="116"/>
      <c r="IIE442" s="116"/>
      <c r="IIF442" s="116"/>
      <c r="IIG442" s="116"/>
      <c r="IIH442" s="116"/>
      <c r="III442" s="116"/>
      <c r="IIJ442" s="116"/>
      <c r="IIK442" s="116"/>
      <c r="IIL442" s="116"/>
      <c r="IIM442" s="116"/>
      <c r="IIN442" s="116"/>
      <c r="IIO442" s="116"/>
      <c r="IIP442" s="116"/>
      <c r="IIQ442" s="116"/>
      <c r="IIR442" s="116"/>
      <c r="IIS442" s="116"/>
      <c r="IIT442" s="116"/>
      <c r="IIU442" s="116"/>
      <c r="IIV442" s="116"/>
      <c r="IIW442" s="116"/>
      <c r="IIX442" s="116"/>
      <c r="IIY442" s="116"/>
      <c r="IIZ442" s="116"/>
      <c r="IJA442" s="116"/>
      <c r="IJB442" s="116"/>
      <c r="IJC442" s="116"/>
      <c r="IJD442" s="116"/>
      <c r="IJE442" s="116"/>
      <c r="IJF442" s="116"/>
      <c r="IJG442" s="116"/>
      <c r="IJH442" s="116"/>
      <c r="IJI442" s="116"/>
      <c r="IJJ442" s="116"/>
      <c r="IJK442" s="116"/>
      <c r="IJL442" s="116"/>
      <c r="IJM442" s="116"/>
      <c r="IJN442" s="116"/>
      <c r="IJO442" s="116"/>
      <c r="IJP442" s="116"/>
      <c r="IJQ442" s="116"/>
      <c r="IJR442" s="116"/>
      <c r="IJS442" s="116"/>
      <c r="IJT442" s="116"/>
      <c r="IJU442" s="116"/>
      <c r="IJV442" s="116"/>
      <c r="IJW442" s="116"/>
      <c r="IJX442" s="116"/>
      <c r="IJY442" s="116"/>
      <c r="IJZ442" s="116"/>
      <c r="IKA442" s="116"/>
      <c r="IKB442" s="116"/>
      <c r="IKC442" s="116"/>
      <c r="IKD442" s="116"/>
      <c r="IKE442" s="116"/>
      <c r="IKF442" s="116"/>
      <c r="IKG442" s="116"/>
      <c r="IKH442" s="116"/>
      <c r="IKI442" s="116"/>
      <c r="IKJ442" s="116"/>
      <c r="IKK442" s="116"/>
      <c r="IKL442" s="116"/>
      <c r="IKM442" s="116"/>
      <c r="IKN442" s="116"/>
      <c r="IKO442" s="116"/>
      <c r="IKP442" s="116"/>
      <c r="IKQ442" s="116"/>
      <c r="IKR442" s="116"/>
      <c r="IKS442" s="116"/>
      <c r="IKT442" s="116"/>
      <c r="IKU442" s="116"/>
      <c r="IKV442" s="116"/>
      <c r="IKW442" s="116"/>
      <c r="IKX442" s="116"/>
      <c r="IKY442" s="116"/>
      <c r="IKZ442" s="116"/>
      <c r="ILA442" s="116"/>
      <c r="ILB442" s="116"/>
      <c r="ILC442" s="116"/>
      <c r="ILD442" s="116"/>
      <c r="ILE442" s="116"/>
      <c r="ILF442" s="116"/>
      <c r="ILG442" s="116"/>
      <c r="ILH442" s="116"/>
      <c r="ILI442" s="116"/>
      <c r="ILJ442" s="116"/>
      <c r="ILK442" s="116"/>
      <c r="ILL442" s="116"/>
      <c r="ILM442" s="116"/>
      <c r="ILN442" s="116"/>
      <c r="ILO442" s="116"/>
      <c r="ILP442" s="116"/>
      <c r="ILQ442" s="116"/>
      <c r="ILR442" s="116"/>
      <c r="ILS442" s="116"/>
      <c r="ILT442" s="116"/>
      <c r="ILU442" s="116"/>
      <c r="ILV442" s="116"/>
      <c r="ILW442" s="116"/>
      <c r="ILX442" s="116"/>
      <c r="ILY442" s="116"/>
      <c r="ILZ442" s="116"/>
      <c r="IMA442" s="116"/>
      <c r="IMB442" s="116"/>
      <c r="IMC442" s="116"/>
      <c r="IMD442" s="116"/>
      <c r="IME442" s="116"/>
      <c r="IMF442" s="116"/>
      <c r="IMG442" s="116"/>
      <c r="IMH442" s="116"/>
      <c r="IMI442" s="116"/>
      <c r="IMJ442" s="116"/>
      <c r="IMK442" s="116"/>
      <c r="IML442" s="116"/>
      <c r="IMM442" s="116"/>
      <c r="IMN442" s="116"/>
      <c r="IMO442" s="116"/>
      <c r="IMP442" s="116"/>
      <c r="IMQ442" s="116"/>
      <c r="IMR442" s="116"/>
      <c r="IMS442" s="116"/>
      <c r="IMT442" s="116"/>
      <c r="IMU442" s="116"/>
      <c r="IMV442" s="116"/>
      <c r="IMW442" s="116"/>
      <c r="IMX442" s="116"/>
      <c r="IMY442" s="116"/>
      <c r="IMZ442" s="116"/>
      <c r="INA442" s="116"/>
      <c r="INB442" s="116"/>
      <c r="INC442" s="116"/>
      <c r="IND442" s="116"/>
      <c r="INE442" s="116"/>
      <c r="INF442" s="116"/>
      <c r="ING442" s="116"/>
      <c r="INH442" s="116"/>
      <c r="INI442" s="116"/>
      <c r="INJ442" s="116"/>
      <c r="INK442" s="116"/>
      <c r="INL442" s="116"/>
      <c r="INM442" s="116"/>
      <c r="INN442" s="116"/>
      <c r="INO442" s="116"/>
      <c r="INP442" s="116"/>
      <c r="INQ442" s="116"/>
      <c r="INR442" s="116"/>
      <c r="INS442" s="116"/>
      <c r="INT442" s="116"/>
      <c r="INU442" s="116"/>
      <c r="INV442" s="116"/>
      <c r="INW442" s="116"/>
      <c r="INX442" s="116"/>
      <c r="INY442" s="116"/>
      <c r="INZ442" s="116"/>
      <c r="IOA442" s="116"/>
      <c r="IOB442" s="116"/>
      <c r="IOC442" s="116"/>
      <c r="IOD442" s="116"/>
      <c r="IOE442" s="116"/>
      <c r="IOF442" s="116"/>
      <c r="IOG442" s="116"/>
      <c r="IOH442" s="116"/>
      <c r="IOI442" s="116"/>
      <c r="IOJ442" s="116"/>
      <c r="IOK442" s="116"/>
      <c r="IOL442" s="116"/>
      <c r="IOM442" s="116"/>
      <c r="ION442" s="116"/>
      <c r="IOO442" s="116"/>
      <c r="IOP442" s="116"/>
      <c r="IOQ442" s="116"/>
      <c r="IOR442" s="116"/>
      <c r="IOS442" s="116"/>
      <c r="IOT442" s="116"/>
      <c r="IOU442" s="116"/>
      <c r="IOV442" s="116"/>
      <c r="IOW442" s="116"/>
      <c r="IOX442" s="116"/>
      <c r="IOY442" s="116"/>
      <c r="IOZ442" s="116"/>
      <c r="IPA442" s="116"/>
      <c r="IPB442" s="116"/>
      <c r="IPC442" s="116"/>
      <c r="IPD442" s="116"/>
      <c r="IPE442" s="116"/>
      <c r="IPF442" s="116"/>
      <c r="IPG442" s="116"/>
      <c r="IPH442" s="116"/>
      <c r="IPI442" s="116"/>
      <c r="IPJ442" s="116"/>
      <c r="IPK442" s="116"/>
      <c r="IPL442" s="116"/>
      <c r="IPM442" s="116"/>
      <c r="IPN442" s="116"/>
      <c r="IPO442" s="116"/>
      <c r="IPP442" s="116"/>
      <c r="IPQ442" s="116"/>
      <c r="IPR442" s="116"/>
      <c r="IPS442" s="116"/>
      <c r="IPT442" s="116"/>
      <c r="IPU442" s="116"/>
      <c r="IPV442" s="116"/>
      <c r="IPW442" s="116"/>
      <c r="IPX442" s="116"/>
      <c r="IPY442" s="116"/>
      <c r="IPZ442" s="116"/>
      <c r="IQA442" s="116"/>
      <c r="IQB442" s="116"/>
      <c r="IQC442" s="116"/>
      <c r="IQD442" s="116"/>
      <c r="IQE442" s="116"/>
      <c r="IQF442" s="116"/>
      <c r="IQG442" s="116"/>
      <c r="IQH442" s="116"/>
      <c r="IQI442" s="116"/>
      <c r="IQJ442" s="116"/>
      <c r="IQK442" s="116"/>
      <c r="IQL442" s="116"/>
      <c r="IQM442" s="116"/>
      <c r="IQN442" s="116"/>
      <c r="IQO442" s="116"/>
      <c r="IQP442" s="116"/>
      <c r="IQQ442" s="116"/>
      <c r="IQR442" s="116"/>
      <c r="IQS442" s="116"/>
      <c r="IQT442" s="116"/>
      <c r="IQU442" s="116"/>
      <c r="IQV442" s="116"/>
      <c r="IQW442" s="116"/>
      <c r="IQX442" s="116"/>
      <c r="IQY442" s="116"/>
      <c r="IQZ442" s="116"/>
      <c r="IRA442" s="116"/>
      <c r="IRB442" s="116"/>
      <c r="IRC442" s="116"/>
      <c r="IRD442" s="116"/>
      <c r="IRE442" s="116"/>
      <c r="IRF442" s="116"/>
      <c r="IRG442" s="116"/>
      <c r="IRH442" s="116"/>
      <c r="IRI442" s="116"/>
      <c r="IRJ442" s="116"/>
      <c r="IRK442" s="116"/>
      <c r="IRL442" s="116"/>
      <c r="IRM442" s="116"/>
      <c r="IRN442" s="116"/>
      <c r="IRO442" s="116"/>
      <c r="IRP442" s="116"/>
      <c r="IRQ442" s="116"/>
      <c r="IRR442" s="116"/>
      <c r="IRS442" s="116"/>
      <c r="IRT442" s="116"/>
      <c r="IRU442" s="116"/>
      <c r="IRV442" s="116"/>
      <c r="IRW442" s="116"/>
      <c r="IRX442" s="116"/>
      <c r="IRY442" s="116"/>
      <c r="IRZ442" s="116"/>
      <c r="ISA442" s="116"/>
      <c r="ISB442" s="116"/>
      <c r="ISC442" s="116"/>
      <c r="ISD442" s="116"/>
      <c r="ISE442" s="116"/>
      <c r="ISF442" s="116"/>
      <c r="ISG442" s="116"/>
      <c r="ISH442" s="116"/>
      <c r="ISI442" s="116"/>
      <c r="ISJ442" s="116"/>
      <c r="ISK442" s="116"/>
      <c r="ISL442" s="116"/>
      <c r="ISM442" s="116"/>
      <c r="ISN442" s="116"/>
      <c r="ISO442" s="116"/>
      <c r="ISP442" s="116"/>
      <c r="ISQ442" s="116"/>
      <c r="ISR442" s="116"/>
      <c r="ISS442" s="116"/>
      <c r="IST442" s="116"/>
      <c r="ISU442" s="116"/>
      <c r="ISV442" s="116"/>
      <c r="ISW442" s="116"/>
      <c r="ISX442" s="116"/>
      <c r="ISY442" s="116"/>
      <c r="ISZ442" s="116"/>
      <c r="ITA442" s="116"/>
      <c r="ITB442" s="116"/>
      <c r="ITC442" s="116"/>
      <c r="ITD442" s="116"/>
      <c r="ITE442" s="116"/>
      <c r="ITF442" s="116"/>
      <c r="ITG442" s="116"/>
      <c r="ITH442" s="116"/>
      <c r="ITI442" s="116"/>
      <c r="ITJ442" s="116"/>
      <c r="ITK442" s="116"/>
      <c r="ITL442" s="116"/>
      <c r="ITM442" s="116"/>
      <c r="ITN442" s="116"/>
      <c r="ITO442" s="116"/>
      <c r="ITP442" s="116"/>
      <c r="ITQ442" s="116"/>
      <c r="ITR442" s="116"/>
      <c r="ITS442" s="116"/>
      <c r="ITT442" s="116"/>
      <c r="ITU442" s="116"/>
      <c r="ITV442" s="116"/>
      <c r="ITW442" s="116"/>
      <c r="ITX442" s="116"/>
      <c r="ITY442" s="116"/>
      <c r="ITZ442" s="116"/>
      <c r="IUA442" s="116"/>
      <c r="IUB442" s="116"/>
      <c r="IUC442" s="116"/>
      <c r="IUD442" s="116"/>
      <c r="IUE442" s="116"/>
      <c r="IUF442" s="116"/>
      <c r="IUG442" s="116"/>
      <c r="IUH442" s="116"/>
      <c r="IUI442" s="116"/>
      <c r="IUJ442" s="116"/>
      <c r="IUK442" s="116"/>
      <c r="IUL442" s="116"/>
      <c r="IUM442" s="116"/>
      <c r="IUN442" s="116"/>
      <c r="IUO442" s="116"/>
      <c r="IUP442" s="116"/>
      <c r="IUQ442" s="116"/>
      <c r="IUR442" s="116"/>
      <c r="IUS442" s="116"/>
      <c r="IUT442" s="116"/>
      <c r="IUU442" s="116"/>
      <c r="IUV442" s="116"/>
      <c r="IUW442" s="116"/>
      <c r="IUX442" s="116"/>
      <c r="IUY442" s="116"/>
      <c r="IUZ442" s="116"/>
      <c r="IVA442" s="116"/>
      <c r="IVB442" s="116"/>
      <c r="IVC442" s="116"/>
      <c r="IVD442" s="116"/>
      <c r="IVE442" s="116"/>
      <c r="IVF442" s="116"/>
      <c r="IVG442" s="116"/>
      <c r="IVH442" s="116"/>
      <c r="IVI442" s="116"/>
      <c r="IVJ442" s="116"/>
      <c r="IVK442" s="116"/>
      <c r="IVL442" s="116"/>
      <c r="IVM442" s="116"/>
      <c r="IVN442" s="116"/>
      <c r="IVO442" s="116"/>
      <c r="IVP442" s="116"/>
      <c r="IVQ442" s="116"/>
      <c r="IVR442" s="116"/>
      <c r="IVS442" s="116"/>
      <c r="IVT442" s="116"/>
      <c r="IVU442" s="116"/>
      <c r="IVV442" s="116"/>
      <c r="IVW442" s="116"/>
      <c r="IVX442" s="116"/>
      <c r="IVY442" s="116"/>
      <c r="IVZ442" s="116"/>
      <c r="IWA442" s="116"/>
      <c r="IWB442" s="116"/>
      <c r="IWC442" s="116"/>
      <c r="IWD442" s="116"/>
      <c r="IWE442" s="116"/>
      <c r="IWF442" s="116"/>
      <c r="IWG442" s="116"/>
      <c r="IWH442" s="116"/>
      <c r="IWI442" s="116"/>
      <c r="IWJ442" s="116"/>
      <c r="IWK442" s="116"/>
      <c r="IWL442" s="116"/>
      <c r="IWM442" s="116"/>
      <c r="IWN442" s="116"/>
      <c r="IWO442" s="116"/>
      <c r="IWP442" s="116"/>
      <c r="IWQ442" s="116"/>
      <c r="IWR442" s="116"/>
      <c r="IWS442" s="116"/>
      <c r="IWT442" s="116"/>
      <c r="IWU442" s="116"/>
      <c r="IWV442" s="116"/>
      <c r="IWW442" s="116"/>
      <c r="IWX442" s="116"/>
      <c r="IWY442" s="116"/>
      <c r="IWZ442" s="116"/>
      <c r="IXA442" s="116"/>
      <c r="IXB442" s="116"/>
      <c r="IXC442" s="116"/>
      <c r="IXD442" s="116"/>
      <c r="IXE442" s="116"/>
      <c r="IXF442" s="116"/>
      <c r="IXG442" s="116"/>
      <c r="IXH442" s="116"/>
      <c r="IXI442" s="116"/>
      <c r="IXJ442" s="116"/>
      <c r="IXK442" s="116"/>
      <c r="IXL442" s="116"/>
      <c r="IXM442" s="116"/>
      <c r="IXN442" s="116"/>
      <c r="IXO442" s="116"/>
      <c r="IXP442" s="116"/>
      <c r="IXQ442" s="116"/>
      <c r="IXR442" s="116"/>
      <c r="IXS442" s="116"/>
      <c r="IXT442" s="116"/>
      <c r="IXU442" s="116"/>
      <c r="IXV442" s="116"/>
      <c r="IXW442" s="116"/>
      <c r="IXX442" s="116"/>
      <c r="IXY442" s="116"/>
      <c r="IXZ442" s="116"/>
      <c r="IYA442" s="116"/>
      <c r="IYB442" s="116"/>
      <c r="IYC442" s="116"/>
      <c r="IYD442" s="116"/>
      <c r="IYE442" s="116"/>
      <c r="IYF442" s="116"/>
      <c r="IYG442" s="116"/>
      <c r="IYH442" s="116"/>
      <c r="IYI442" s="116"/>
      <c r="IYJ442" s="116"/>
      <c r="IYK442" s="116"/>
      <c r="IYL442" s="116"/>
      <c r="IYM442" s="116"/>
      <c r="IYN442" s="116"/>
      <c r="IYO442" s="116"/>
      <c r="IYP442" s="116"/>
      <c r="IYQ442" s="116"/>
      <c r="IYR442" s="116"/>
      <c r="IYS442" s="116"/>
      <c r="IYT442" s="116"/>
      <c r="IYU442" s="116"/>
      <c r="IYV442" s="116"/>
      <c r="IYW442" s="116"/>
      <c r="IYX442" s="116"/>
      <c r="IYY442" s="116"/>
      <c r="IYZ442" s="116"/>
      <c r="IZA442" s="116"/>
      <c r="IZB442" s="116"/>
      <c r="IZC442" s="116"/>
      <c r="IZD442" s="116"/>
      <c r="IZE442" s="116"/>
      <c r="IZF442" s="116"/>
      <c r="IZG442" s="116"/>
      <c r="IZH442" s="116"/>
      <c r="IZI442" s="116"/>
      <c r="IZJ442" s="116"/>
      <c r="IZK442" s="116"/>
      <c r="IZL442" s="116"/>
      <c r="IZM442" s="116"/>
      <c r="IZN442" s="116"/>
      <c r="IZO442" s="116"/>
      <c r="IZP442" s="116"/>
      <c r="IZQ442" s="116"/>
      <c r="IZR442" s="116"/>
      <c r="IZS442" s="116"/>
      <c r="IZT442" s="116"/>
      <c r="IZU442" s="116"/>
      <c r="IZV442" s="116"/>
      <c r="IZW442" s="116"/>
      <c r="IZX442" s="116"/>
      <c r="IZY442" s="116"/>
      <c r="IZZ442" s="116"/>
      <c r="JAA442" s="116"/>
      <c r="JAB442" s="116"/>
      <c r="JAC442" s="116"/>
      <c r="JAD442" s="116"/>
      <c r="JAE442" s="116"/>
      <c r="JAF442" s="116"/>
      <c r="JAG442" s="116"/>
      <c r="JAH442" s="116"/>
      <c r="JAI442" s="116"/>
      <c r="JAJ442" s="116"/>
      <c r="JAK442" s="116"/>
      <c r="JAL442" s="116"/>
      <c r="JAM442" s="116"/>
      <c r="JAN442" s="116"/>
      <c r="JAO442" s="116"/>
      <c r="JAP442" s="116"/>
      <c r="JAQ442" s="116"/>
      <c r="JAR442" s="116"/>
      <c r="JAS442" s="116"/>
      <c r="JAT442" s="116"/>
      <c r="JAU442" s="116"/>
      <c r="JAV442" s="116"/>
      <c r="JAW442" s="116"/>
      <c r="JAX442" s="116"/>
      <c r="JAY442" s="116"/>
      <c r="JAZ442" s="116"/>
      <c r="JBA442" s="116"/>
      <c r="JBB442" s="116"/>
      <c r="JBC442" s="116"/>
      <c r="JBD442" s="116"/>
      <c r="JBE442" s="116"/>
      <c r="JBF442" s="116"/>
      <c r="JBG442" s="116"/>
      <c r="JBH442" s="116"/>
      <c r="JBI442" s="116"/>
      <c r="JBJ442" s="116"/>
      <c r="JBK442" s="116"/>
      <c r="JBL442" s="116"/>
      <c r="JBM442" s="116"/>
      <c r="JBN442" s="116"/>
      <c r="JBO442" s="116"/>
      <c r="JBP442" s="116"/>
      <c r="JBQ442" s="116"/>
      <c r="JBR442" s="116"/>
      <c r="JBS442" s="116"/>
      <c r="JBT442" s="116"/>
      <c r="JBU442" s="116"/>
      <c r="JBV442" s="116"/>
      <c r="JBW442" s="116"/>
      <c r="JBX442" s="116"/>
      <c r="JBY442" s="116"/>
      <c r="JBZ442" s="116"/>
      <c r="JCA442" s="116"/>
      <c r="JCB442" s="116"/>
      <c r="JCC442" s="116"/>
      <c r="JCD442" s="116"/>
      <c r="JCE442" s="116"/>
      <c r="JCF442" s="116"/>
      <c r="JCG442" s="116"/>
      <c r="JCH442" s="116"/>
      <c r="JCI442" s="116"/>
      <c r="JCJ442" s="116"/>
      <c r="JCK442" s="116"/>
      <c r="JCL442" s="116"/>
      <c r="JCM442" s="116"/>
      <c r="JCN442" s="116"/>
      <c r="JCO442" s="116"/>
      <c r="JCP442" s="116"/>
      <c r="JCQ442" s="116"/>
      <c r="JCR442" s="116"/>
      <c r="JCS442" s="116"/>
      <c r="JCT442" s="116"/>
      <c r="JCU442" s="116"/>
      <c r="JCV442" s="116"/>
      <c r="JCW442" s="116"/>
      <c r="JCX442" s="116"/>
      <c r="JCY442" s="116"/>
      <c r="JCZ442" s="116"/>
      <c r="JDA442" s="116"/>
      <c r="JDB442" s="116"/>
      <c r="JDC442" s="116"/>
      <c r="JDD442" s="116"/>
      <c r="JDE442" s="116"/>
      <c r="JDF442" s="116"/>
      <c r="JDG442" s="116"/>
      <c r="JDH442" s="116"/>
      <c r="JDI442" s="116"/>
      <c r="JDJ442" s="116"/>
      <c r="JDK442" s="116"/>
      <c r="JDL442" s="116"/>
      <c r="JDM442" s="116"/>
      <c r="JDN442" s="116"/>
      <c r="JDO442" s="116"/>
      <c r="JDP442" s="116"/>
      <c r="JDQ442" s="116"/>
      <c r="JDR442" s="116"/>
      <c r="JDS442" s="116"/>
      <c r="JDT442" s="116"/>
      <c r="JDU442" s="116"/>
      <c r="JDV442" s="116"/>
      <c r="JDW442" s="116"/>
      <c r="JDX442" s="116"/>
      <c r="JDY442" s="116"/>
      <c r="JDZ442" s="116"/>
      <c r="JEA442" s="116"/>
      <c r="JEB442" s="116"/>
      <c r="JEC442" s="116"/>
      <c r="JED442" s="116"/>
      <c r="JEE442" s="116"/>
      <c r="JEF442" s="116"/>
      <c r="JEG442" s="116"/>
      <c r="JEH442" s="116"/>
      <c r="JEI442" s="116"/>
      <c r="JEJ442" s="116"/>
      <c r="JEK442" s="116"/>
      <c r="JEL442" s="116"/>
      <c r="JEM442" s="116"/>
      <c r="JEN442" s="116"/>
      <c r="JEO442" s="116"/>
      <c r="JEP442" s="116"/>
      <c r="JEQ442" s="116"/>
      <c r="JER442" s="116"/>
      <c r="JES442" s="116"/>
      <c r="JET442" s="116"/>
      <c r="JEU442" s="116"/>
      <c r="JEV442" s="116"/>
      <c r="JEW442" s="116"/>
      <c r="JEX442" s="116"/>
      <c r="JEY442" s="116"/>
      <c r="JEZ442" s="116"/>
      <c r="JFA442" s="116"/>
      <c r="JFB442" s="116"/>
      <c r="JFC442" s="116"/>
      <c r="JFD442" s="116"/>
      <c r="JFE442" s="116"/>
      <c r="JFF442" s="116"/>
      <c r="JFG442" s="116"/>
      <c r="JFH442" s="116"/>
      <c r="JFI442" s="116"/>
      <c r="JFJ442" s="116"/>
      <c r="JFK442" s="116"/>
      <c r="JFL442" s="116"/>
      <c r="JFM442" s="116"/>
      <c r="JFN442" s="116"/>
      <c r="JFO442" s="116"/>
      <c r="JFP442" s="116"/>
      <c r="JFQ442" s="116"/>
      <c r="JFR442" s="116"/>
      <c r="JFS442" s="116"/>
      <c r="JFT442" s="116"/>
      <c r="JFU442" s="116"/>
      <c r="JFV442" s="116"/>
      <c r="JFW442" s="116"/>
      <c r="JFX442" s="116"/>
      <c r="JFY442" s="116"/>
      <c r="JFZ442" s="116"/>
      <c r="JGA442" s="116"/>
      <c r="JGB442" s="116"/>
      <c r="JGC442" s="116"/>
      <c r="JGD442" s="116"/>
      <c r="JGE442" s="116"/>
      <c r="JGF442" s="116"/>
      <c r="JGG442" s="116"/>
      <c r="JGH442" s="116"/>
      <c r="JGI442" s="116"/>
      <c r="JGJ442" s="116"/>
      <c r="JGK442" s="116"/>
      <c r="JGL442" s="116"/>
      <c r="JGM442" s="116"/>
      <c r="JGN442" s="116"/>
      <c r="JGO442" s="116"/>
      <c r="JGP442" s="116"/>
      <c r="JGQ442" s="116"/>
      <c r="JGR442" s="116"/>
      <c r="JGS442" s="116"/>
      <c r="JGT442" s="116"/>
      <c r="JGU442" s="116"/>
      <c r="JGV442" s="116"/>
      <c r="JGW442" s="116"/>
      <c r="JGX442" s="116"/>
      <c r="JGY442" s="116"/>
      <c r="JGZ442" s="116"/>
      <c r="JHA442" s="116"/>
      <c r="JHB442" s="116"/>
      <c r="JHC442" s="116"/>
      <c r="JHD442" s="116"/>
      <c r="JHE442" s="116"/>
      <c r="JHF442" s="116"/>
      <c r="JHG442" s="116"/>
      <c r="JHH442" s="116"/>
      <c r="JHI442" s="116"/>
      <c r="JHJ442" s="116"/>
      <c r="JHK442" s="116"/>
      <c r="JHL442" s="116"/>
      <c r="JHM442" s="116"/>
      <c r="JHN442" s="116"/>
      <c r="JHO442" s="116"/>
      <c r="JHP442" s="116"/>
      <c r="JHQ442" s="116"/>
      <c r="JHR442" s="116"/>
      <c r="JHS442" s="116"/>
      <c r="JHT442" s="116"/>
      <c r="JHU442" s="116"/>
      <c r="JHV442" s="116"/>
      <c r="JHW442" s="116"/>
      <c r="JHX442" s="116"/>
      <c r="JHY442" s="116"/>
      <c r="JHZ442" s="116"/>
      <c r="JIA442" s="116"/>
      <c r="JIB442" s="116"/>
      <c r="JIC442" s="116"/>
      <c r="JID442" s="116"/>
      <c r="JIE442" s="116"/>
      <c r="JIF442" s="116"/>
      <c r="JIG442" s="116"/>
      <c r="JIH442" s="116"/>
      <c r="JII442" s="116"/>
      <c r="JIJ442" s="116"/>
      <c r="JIK442" s="116"/>
      <c r="JIL442" s="116"/>
      <c r="JIM442" s="116"/>
      <c r="JIN442" s="116"/>
      <c r="JIO442" s="116"/>
      <c r="JIP442" s="116"/>
      <c r="JIQ442" s="116"/>
      <c r="JIR442" s="116"/>
      <c r="JIS442" s="116"/>
      <c r="JIT442" s="116"/>
      <c r="JIU442" s="116"/>
      <c r="JIV442" s="116"/>
      <c r="JIW442" s="116"/>
      <c r="JIX442" s="116"/>
      <c r="JIY442" s="116"/>
      <c r="JIZ442" s="116"/>
      <c r="JJA442" s="116"/>
      <c r="JJB442" s="116"/>
      <c r="JJC442" s="116"/>
      <c r="JJD442" s="116"/>
      <c r="JJE442" s="116"/>
      <c r="JJF442" s="116"/>
      <c r="JJG442" s="116"/>
      <c r="JJH442" s="116"/>
      <c r="JJI442" s="116"/>
      <c r="JJJ442" s="116"/>
      <c r="JJK442" s="116"/>
      <c r="JJL442" s="116"/>
      <c r="JJM442" s="116"/>
      <c r="JJN442" s="116"/>
      <c r="JJO442" s="116"/>
      <c r="JJP442" s="116"/>
      <c r="JJQ442" s="116"/>
      <c r="JJR442" s="116"/>
      <c r="JJS442" s="116"/>
      <c r="JJT442" s="116"/>
      <c r="JJU442" s="116"/>
      <c r="JJV442" s="116"/>
      <c r="JJW442" s="116"/>
      <c r="JJX442" s="116"/>
      <c r="JJY442" s="116"/>
      <c r="JJZ442" s="116"/>
      <c r="JKA442" s="116"/>
      <c r="JKB442" s="116"/>
      <c r="JKC442" s="116"/>
      <c r="JKD442" s="116"/>
      <c r="JKE442" s="116"/>
      <c r="JKF442" s="116"/>
      <c r="JKG442" s="116"/>
      <c r="JKH442" s="116"/>
      <c r="JKI442" s="116"/>
      <c r="JKJ442" s="116"/>
      <c r="JKK442" s="116"/>
      <c r="JKL442" s="116"/>
      <c r="JKM442" s="116"/>
      <c r="JKN442" s="116"/>
      <c r="JKO442" s="116"/>
      <c r="JKP442" s="116"/>
      <c r="JKQ442" s="116"/>
      <c r="JKR442" s="116"/>
      <c r="JKS442" s="116"/>
      <c r="JKT442" s="116"/>
      <c r="JKU442" s="116"/>
      <c r="JKV442" s="116"/>
      <c r="JKW442" s="116"/>
      <c r="JKX442" s="116"/>
      <c r="JKY442" s="116"/>
      <c r="JKZ442" s="116"/>
      <c r="JLA442" s="116"/>
      <c r="JLB442" s="116"/>
      <c r="JLC442" s="116"/>
      <c r="JLD442" s="116"/>
      <c r="JLE442" s="116"/>
      <c r="JLF442" s="116"/>
      <c r="JLG442" s="116"/>
      <c r="JLH442" s="116"/>
      <c r="JLI442" s="116"/>
      <c r="JLJ442" s="116"/>
      <c r="JLK442" s="116"/>
      <c r="JLL442" s="116"/>
      <c r="JLM442" s="116"/>
      <c r="JLN442" s="116"/>
      <c r="JLO442" s="116"/>
      <c r="JLP442" s="116"/>
      <c r="JLQ442" s="116"/>
      <c r="JLR442" s="116"/>
      <c r="JLS442" s="116"/>
      <c r="JLT442" s="116"/>
      <c r="JLU442" s="116"/>
      <c r="JLV442" s="116"/>
      <c r="JLW442" s="116"/>
      <c r="JLX442" s="116"/>
      <c r="JLY442" s="116"/>
      <c r="JLZ442" s="116"/>
      <c r="JMA442" s="116"/>
      <c r="JMB442" s="116"/>
      <c r="JMC442" s="116"/>
      <c r="JMD442" s="116"/>
      <c r="JME442" s="116"/>
      <c r="JMF442" s="116"/>
      <c r="JMG442" s="116"/>
      <c r="JMH442" s="116"/>
      <c r="JMI442" s="116"/>
      <c r="JMJ442" s="116"/>
      <c r="JMK442" s="116"/>
      <c r="JML442" s="116"/>
      <c r="JMM442" s="116"/>
      <c r="JMN442" s="116"/>
      <c r="JMO442" s="116"/>
      <c r="JMP442" s="116"/>
      <c r="JMQ442" s="116"/>
      <c r="JMR442" s="116"/>
      <c r="JMS442" s="116"/>
      <c r="JMT442" s="116"/>
      <c r="JMU442" s="116"/>
      <c r="JMV442" s="116"/>
      <c r="JMW442" s="116"/>
      <c r="JMX442" s="116"/>
      <c r="JMY442" s="116"/>
      <c r="JMZ442" s="116"/>
      <c r="JNA442" s="116"/>
      <c r="JNB442" s="116"/>
      <c r="JNC442" s="116"/>
      <c r="JND442" s="116"/>
      <c r="JNE442" s="116"/>
      <c r="JNF442" s="116"/>
      <c r="JNG442" s="116"/>
      <c r="JNH442" s="116"/>
      <c r="JNI442" s="116"/>
      <c r="JNJ442" s="116"/>
      <c r="JNK442" s="116"/>
      <c r="JNL442" s="116"/>
      <c r="JNM442" s="116"/>
      <c r="JNN442" s="116"/>
      <c r="JNO442" s="116"/>
      <c r="JNP442" s="116"/>
      <c r="JNQ442" s="116"/>
      <c r="JNR442" s="116"/>
      <c r="JNS442" s="116"/>
      <c r="JNT442" s="116"/>
      <c r="JNU442" s="116"/>
      <c r="JNV442" s="116"/>
      <c r="JNW442" s="116"/>
      <c r="JNX442" s="116"/>
      <c r="JNY442" s="116"/>
      <c r="JNZ442" s="116"/>
      <c r="JOA442" s="116"/>
      <c r="JOB442" s="116"/>
      <c r="JOC442" s="116"/>
      <c r="JOD442" s="116"/>
      <c r="JOE442" s="116"/>
      <c r="JOF442" s="116"/>
      <c r="JOG442" s="116"/>
      <c r="JOH442" s="116"/>
      <c r="JOI442" s="116"/>
      <c r="JOJ442" s="116"/>
      <c r="JOK442" s="116"/>
      <c r="JOL442" s="116"/>
      <c r="JOM442" s="116"/>
      <c r="JON442" s="116"/>
      <c r="JOO442" s="116"/>
      <c r="JOP442" s="116"/>
      <c r="JOQ442" s="116"/>
      <c r="JOR442" s="116"/>
      <c r="JOS442" s="116"/>
      <c r="JOT442" s="116"/>
      <c r="JOU442" s="116"/>
      <c r="JOV442" s="116"/>
      <c r="JOW442" s="116"/>
      <c r="JOX442" s="116"/>
      <c r="JOY442" s="116"/>
      <c r="JOZ442" s="116"/>
      <c r="JPA442" s="116"/>
      <c r="JPB442" s="116"/>
      <c r="JPC442" s="116"/>
      <c r="JPD442" s="116"/>
      <c r="JPE442" s="116"/>
      <c r="JPF442" s="116"/>
      <c r="JPG442" s="116"/>
      <c r="JPH442" s="116"/>
      <c r="JPI442" s="116"/>
      <c r="JPJ442" s="116"/>
      <c r="JPK442" s="116"/>
      <c r="JPL442" s="116"/>
      <c r="JPM442" s="116"/>
      <c r="JPN442" s="116"/>
      <c r="JPO442" s="116"/>
      <c r="JPP442" s="116"/>
      <c r="JPQ442" s="116"/>
      <c r="JPR442" s="116"/>
      <c r="JPS442" s="116"/>
      <c r="JPT442" s="116"/>
      <c r="JPU442" s="116"/>
      <c r="JPV442" s="116"/>
      <c r="JPW442" s="116"/>
      <c r="JPX442" s="116"/>
      <c r="JPY442" s="116"/>
      <c r="JPZ442" s="116"/>
      <c r="JQA442" s="116"/>
      <c r="JQB442" s="116"/>
      <c r="JQC442" s="116"/>
      <c r="JQD442" s="116"/>
      <c r="JQE442" s="116"/>
      <c r="JQF442" s="116"/>
      <c r="JQG442" s="116"/>
      <c r="JQH442" s="116"/>
      <c r="JQI442" s="116"/>
      <c r="JQJ442" s="116"/>
      <c r="JQK442" s="116"/>
      <c r="JQL442" s="116"/>
      <c r="JQM442" s="116"/>
      <c r="JQN442" s="116"/>
      <c r="JQO442" s="116"/>
      <c r="JQP442" s="116"/>
      <c r="JQQ442" s="116"/>
      <c r="JQR442" s="116"/>
      <c r="JQS442" s="116"/>
      <c r="JQT442" s="116"/>
      <c r="JQU442" s="116"/>
      <c r="JQV442" s="116"/>
      <c r="JQW442" s="116"/>
      <c r="JQX442" s="116"/>
      <c r="JQY442" s="116"/>
      <c r="JQZ442" s="116"/>
      <c r="JRA442" s="116"/>
      <c r="JRB442" s="116"/>
      <c r="JRC442" s="116"/>
      <c r="JRD442" s="116"/>
      <c r="JRE442" s="116"/>
      <c r="JRF442" s="116"/>
      <c r="JRG442" s="116"/>
      <c r="JRH442" s="116"/>
      <c r="JRI442" s="116"/>
      <c r="JRJ442" s="116"/>
      <c r="JRK442" s="116"/>
      <c r="JRL442" s="116"/>
      <c r="JRM442" s="116"/>
      <c r="JRN442" s="116"/>
      <c r="JRO442" s="116"/>
      <c r="JRP442" s="116"/>
      <c r="JRQ442" s="116"/>
      <c r="JRR442" s="116"/>
      <c r="JRS442" s="116"/>
      <c r="JRT442" s="116"/>
      <c r="JRU442" s="116"/>
      <c r="JRV442" s="116"/>
      <c r="JRW442" s="116"/>
      <c r="JRX442" s="116"/>
      <c r="JRY442" s="116"/>
      <c r="JRZ442" s="116"/>
      <c r="JSA442" s="116"/>
      <c r="JSB442" s="116"/>
      <c r="JSC442" s="116"/>
      <c r="JSD442" s="116"/>
      <c r="JSE442" s="116"/>
      <c r="JSF442" s="116"/>
      <c r="JSG442" s="116"/>
      <c r="JSH442" s="116"/>
      <c r="JSI442" s="116"/>
      <c r="JSJ442" s="116"/>
      <c r="JSK442" s="116"/>
      <c r="JSL442" s="116"/>
      <c r="JSM442" s="116"/>
      <c r="JSN442" s="116"/>
      <c r="JSO442" s="116"/>
      <c r="JSP442" s="116"/>
      <c r="JSQ442" s="116"/>
      <c r="JSR442" s="116"/>
      <c r="JSS442" s="116"/>
      <c r="JST442" s="116"/>
      <c r="JSU442" s="116"/>
      <c r="JSV442" s="116"/>
      <c r="JSW442" s="116"/>
      <c r="JSX442" s="116"/>
      <c r="JSY442" s="116"/>
      <c r="JSZ442" s="116"/>
      <c r="JTA442" s="116"/>
      <c r="JTB442" s="116"/>
      <c r="JTC442" s="116"/>
      <c r="JTD442" s="116"/>
      <c r="JTE442" s="116"/>
      <c r="JTF442" s="116"/>
      <c r="JTG442" s="116"/>
      <c r="JTH442" s="116"/>
      <c r="JTI442" s="116"/>
      <c r="JTJ442" s="116"/>
      <c r="JTK442" s="116"/>
      <c r="JTL442" s="116"/>
      <c r="JTM442" s="116"/>
      <c r="JTN442" s="116"/>
      <c r="JTO442" s="116"/>
      <c r="JTP442" s="116"/>
      <c r="JTQ442" s="116"/>
      <c r="JTR442" s="116"/>
      <c r="JTS442" s="116"/>
      <c r="JTT442" s="116"/>
      <c r="JTU442" s="116"/>
      <c r="JTV442" s="116"/>
      <c r="JTW442" s="116"/>
      <c r="JTX442" s="116"/>
      <c r="JTY442" s="116"/>
      <c r="JTZ442" s="116"/>
      <c r="JUA442" s="116"/>
      <c r="JUB442" s="116"/>
      <c r="JUC442" s="116"/>
      <c r="JUD442" s="116"/>
      <c r="JUE442" s="116"/>
      <c r="JUF442" s="116"/>
      <c r="JUG442" s="116"/>
      <c r="JUH442" s="116"/>
      <c r="JUI442" s="116"/>
      <c r="JUJ442" s="116"/>
      <c r="JUK442" s="116"/>
      <c r="JUL442" s="116"/>
      <c r="JUM442" s="116"/>
      <c r="JUN442" s="116"/>
      <c r="JUO442" s="116"/>
      <c r="JUP442" s="116"/>
      <c r="JUQ442" s="116"/>
      <c r="JUR442" s="116"/>
      <c r="JUS442" s="116"/>
      <c r="JUT442" s="116"/>
      <c r="JUU442" s="116"/>
      <c r="JUV442" s="116"/>
      <c r="JUW442" s="116"/>
      <c r="JUX442" s="116"/>
      <c r="JUY442" s="116"/>
      <c r="JUZ442" s="116"/>
      <c r="JVA442" s="116"/>
      <c r="JVB442" s="116"/>
      <c r="JVC442" s="116"/>
      <c r="JVD442" s="116"/>
      <c r="JVE442" s="116"/>
      <c r="JVF442" s="116"/>
      <c r="JVG442" s="116"/>
      <c r="JVH442" s="116"/>
      <c r="JVI442" s="116"/>
      <c r="JVJ442" s="116"/>
      <c r="JVK442" s="116"/>
      <c r="JVL442" s="116"/>
      <c r="JVM442" s="116"/>
      <c r="JVN442" s="116"/>
      <c r="JVO442" s="116"/>
      <c r="JVP442" s="116"/>
      <c r="JVQ442" s="116"/>
      <c r="JVR442" s="116"/>
      <c r="JVS442" s="116"/>
      <c r="JVT442" s="116"/>
      <c r="JVU442" s="116"/>
      <c r="JVV442" s="116"/>
      <c r="JVW442" s="116"/>
      <c r="JVX442" s="116"/>
      <c r="JVY442" s="116"/>
      <c r="JVZ442" s="116"/>
      <c r="JWA442" s="116"/>
      <c r="JWB442" s="116"/>
      <c r="JWC442" s="116"/>
      <c r="JWD442" s="116"/>
      <c r="JWE442" s="116"/>
      <c r="JWF442" s="116"/>
      <c r="JWG442" s="116"/>
      <c r="JWH442" s="116"/>
      <c r="JWI442" s="116"/>
      <c r="JWJ442" s="116"/>
      <c r="JWK442" s="116"/>
      <c r="JWL442" s="116"/>
      <c r="JWM442" s="116"/>
      <c r="JWN442" s="116"/>
      <c r="JWO442" s="116"/>
      <c r="JWP442" s="116"/>
      <c r="JWQ442" s="116"/>
      <c r="JWR442" s="116"/>
      <c r="JWS442" s="116"/>
      <c r="JWT442" s="116"/>
      <c r="JWU442" s="116"/>
      <c r="JWV442" s="116"/>
      <c r="JWW442" s="116"/>
      <c r="JWX442" s="116"/>
      <c r="JWY442" s="116"/>
      <c r="JWZ442" s="116"/>
      <c r="JXA442" s="116"/>
      <c r="JXB442" s="116"/>
      <c r="JXC442" s="116"/>
      <c r="JXD442" s="116"/>
      <c r="JXE442" s="116"/>
      <c r="JXF442" s="116"/>
      <c r="JXG442" s="116"/>
      <c r="JXH442" s="116"/>
      <c r="JXI442" s="116"/>
      <c r="JXJ442" s="116"/>
      <c r="JXK442" s="116"/>
      <c r="JXL442" s="116"/>
      <c r="JXM442" s="116"/>
      <c r="JXN442" s="116"/>
      <c r="JXO442" s="116"/>
      <c r="JXP442" s="116"/>
      <c r="JXQ442" s="116"/>
      <c r="JXR442" s="116"/>
      <c r="JXS442" s="116"/>
      <c r="JXT442" s="116"/>
      <c r="JXU442" s="116"/>
      <c r="JXV442" s="116"/>
      <c r="JXW442" s="116"/>
      <c r="JXX442" s="116"/>
      <c r="JXY442" s="116"/>
      <c r="JXZ442" s="116"/>
      <c r="JYA442" s="116"/>
      <c r="JYB442" s="116"/>
      <c r="JYC442" s="116"/>
      <c r="JYD442" s="116"/>
      <c r="JYE442" s="116"/>
      <c r="JYF442" s="116"/>
      <c r="JYG442" s="116"/>
      <c r="JYH442" s="116"/>
      <c r="JYI442" s="116"/>
      <c r="JYJ442" s="116"/>
      <c r="JYK442" s="116"/>
      <c r="JYL442" s="116"/>
      <c r="JYM442" s="116"/>
      <c r="JYN442" s="116"/>
      <c r="JYO442" s="116"/>
      <c r="JYP442" s="116"/>
      <c r="JYQ442" s="116"/>
      <c r="JYR442" s="116"/>
      <c r="JYS442" s="116"/>
      <c r="JYT442" s="116"/>
      <c r="JYU442" s="116"/>
      <c r="JYV442" s="116"/>
      <c r="JYW442" s="116"/>
      <c r="JYX442" s="116"/>
      <c r="JYY442" s="116"/>
      <c r="JYZ442" s="116"/>
      <c r="JZA442" s="116"/>
      <c r="JZB442" s="116"/>
      <c r="JZC442" s="116"/>
      <c r="JZD442" s="116"/>
      <c r="JZE442" s="116"/>
      <c r="JZF442" s="116"/>
      <c r="JZG442" s="116"/>
      <c r="JZH442" s="116"/>
      <c r="JZI442" s="116"/>
      <c r="JZJ442" s="116"/>
      <c r="JZK442" s="116"/>
      <c r="JZL442" s="116"/>
      <c r="JZM442" s="116"/>
      <c r="JZN442" s="116"/>
      <c r="JZO442" s="116"/>
      <c r="JZP442" s="116"/>
      <c r="JZQ442" s="116"/>
      <c r="JZR442" s="116"/>
      <c r="JZS442" s="116"/>
      <c r="JZT442" s="116"/>
      <c r="JZU442" s="116"/>
      <c r="JZV442" s="116"/>
      <c r="JZW442" s="116"/>
      <c r="JZX442" s="116"/>
      <c r="JZY442" s="116"/>
      <c r="JZZ442" s="116"/>
      <c r="KAA442" s="116"/>
      <c r="KAB442" s="116"/>
      <c r="KAC442" s="116"/>
      <c r="KAD442" s="116"/>
      <c r="KAE442" s="116"/>
      <c r="KAF442" s="116"/>
      <c r="KAG442" s="116"/>
      <c r="KAH442" s="116"/>
      <c r="KAI442" s="116"/>
      <c r="KAJ442" s="116"/>
      <c r="KAK442" s="116"/>
      <c r="KAL442" s="116"/>
      <c r="KAM442" s="116"/>
      <c r="KAN442" s="116"/>
      <c r="KAO442" s="116"/>
      <c r="KAP442" s="116"/>
      <c r="KAQ442" s="116"/>
      <c r="KAR442" s="116"/>
      <c r="KAS442" s="116"/>
      <c r="KAT442" s="116"/>
      <c r="KAU442" s="116"/>
      <c r="KAV442" s="116"/>
      <c r="KAW442" s="116"/>
      <c r="KAX442" s="116"/>
      <c r="KAY442" s="116"/>
      <c r="KAZ442" s="116"/>
      <c r="KBA442" s="116"/>
      <c r="KBB442" s="116"/>
      <c r="KBC442" s="116"/>
      <c r="KBD442" s="116"/>
      <c r="KBE442" s="116"/>
      <c r="KBF442" s="116"/>
      <c r="KBG442" s="116"/>
      <c r="KBH442" s="116"/>
      <c r="KBI442" s="116"/>
      <c r="KBJ442" s="116"/>
      <c r="KBK442" s="116"/>
      <c r="KBL442" s="116"/>
      <c r="KBM442" s="116"/>
      <c r="KBN442" s="116"/>
      <c r="KBO442" s="116"/>
      <c r="KBP442" s="116"/>
      <c r="KBQ442" s="116"/>
      <c r="KBR442" s="116"/>
      <c r="KBS442" s="116"/>
      <c r="KBT442" s="116"/>
      <c r="KBU442" s="116"/>
      <c r="KBV442" s="116"/>
      <c r="KBW442" s="116"/>
      <c r="KBX442" s="116"/>
      <c r="KBY442" s="116"/>
      <c r="KBZ442" s="116"/>
      <c r="KCA442" s="116"/>
      <c r="KCB442" s="116"/>
      <c r="KCC442" s="116"/>
      <c r="KCD442" s="116"/>
      <c r="KCE442" s="116"/>
      <c r="KCF442" s="116"/>
      <c r="KCG442" s="116"/>
      <c r="KCH442" s="116"/>
      <c r="KCI442" s="116"/>
      <c r="KCJ442" s="116"/>
      <c r="KCK442" s="116"/>
      <c r="KCL442" s="116"/>
      <c r="KCM442" s="116"/>
      <c r="KCN442" s="116"/>
      <c r="KCO442" s="116"/>
      <c r="KCP442" s="116"/>
      <c r="KCQ442" s="116"/>
      <c r="KCR442" s="116"/>
      <c r="KCS442" s="116"/>
      <c r="KCT442" s="116"/>
      <c r="KCU442" s="116"/>
      <c r="KCV442" s="116"/>
      <c r="KCW442" s="116"/>
      <c r="KCX442" s="116"/>
      <c r="KCY442" s="116"/>
      <c r="KCZ442" s="116"/>
      <c r="KDA442" s="116"/>
      <c r="KDB442" s="116"/>
      <c r="KDC442" s="116"/>
      <c r="KDD442" s="116"/>
      <c r="KDE442" s="116"/>
      <c r="KDF442" s="116"/>
      <c r="KDG442" s="116"/>
      <c r="KDH442" s="116"/>
      <c r="KDI442" s="116"/>
      <c r="KDJ442" s="116"/>
      <c r="KDK442" s="116"/>
      <c r="KDL442" s="116"/>
      <c r="KDM442" s="116"/>
      <c r="KDN442" s="116"/>
      <c r="KDO442" s="116"/>
      <c r="KDP442" s="116"/>
      <c r="KDQ442" s="116"/>
      <c r="KDR442" s="116"/>
      <c r="KDS442" s="116"/>
      <c r="KDT442" s="116"/>
      <c r="KDU442" s="116"/>
      <c r="KDV442" s="116"/>
      <c r="KDW442" s="116"/>
      <c r="KDX442" s="116"/>
      <c r="KDY442" s="116"/>
      <c r="KDZ442" s="116"/>
      <c r="KEA442" s="116"/>
      <c r="KEB442" s="116"/>
      <c r="KEC442" s="116"/>
      <c r="KED442" s="116"/>
      <c r="KEE442" s="116"/>
      <c r="KEF442" s="116"/>
      <c r="KEG442" s="116"/>
      <c r="KEH442" s="116"/>
      <c r="KEI442" s="116"/>
      <c r="KEJ442" s="116"/>
      <c r="KEK442" s="116"/>
      <c r="KEL442" s="116"/>
      <c r="KEM442" s="116"/>
      <c r="KEN442" s="116"/>
      <c r="KEO442" s="116"/>
      <c r="KEP442" s="116"/>
      <c r="KEQ442" s="116"/>
      <c r="KER442" s="116"/>
      <c r="KES442" s="116"/>
      <c r="KET442" s="116"/>
      <c r="KEU442" s="116"/>
      <c r="KEV442" s="116"/>
      <c r="KEW442" s="116"/>
      <c r="KEX442" s="116"/>
      <c r="KEY442" s="116"/>
      <c r="KEZ442" s="116"/>
      <c r="KFA442" s="116"/>
      <c r="KFB442" s="116"/>
      <c r="KFC442" s="116"/>
      <c r="KFD442" s="116"/>
      <c r="KFE442" s="116"/>
      <c r="KFF442" s="116"/>
      <c r="KFG442" s="116"/>
      <c r="KFH442" s="116"/>
      <c r="KFI442" s="116"/>
      <c r="KFJ442" s="116"/>
      <c r="KFK442" s="116"/>
      <c r="KFL442" s="116"/>
      <c r="KFM442" s="116"/>
      <c r="KFN442" s="116"/>
      <c r="KFO442" s="116"/>
      <c r="KFP442" s="116"/>
      <c r="KFQ442" s="116"/>
      <c r="KFR442" s="116"/>
      <c r="KFS442" s="116"/>
      <c r="KFT442" s="116"/>
      <c r="KFU442" s="116"/>
      <c r="KFV442" s="116"/>
      <c r="KFW442" s="116"/>
      <c r="KFX442" s="116"/>
      <c r="KFY442" s="116"/>
      <c r="KFZ442" s="116"/>
      <c r="KGA442" s="116"/>
      <c r="KGB442" s="116"/>
      <c r="KGC442" s="116"/>
      <c r="KGD442" s="116"/>
      <c r="KGE442" s="116"/>
      <c r="KGF442" s="116"/>
      <c r="KGG442" s="116"/>
      <c r="KGH442" s="116"/>
      <c r="KGI442" s="116"/>
      <c r="KGJ442" s="116"/>
      <c r="KGK442" s="116"/>
      <c r="KGL442" s="116"/>
      <c r="KGM442" s="116"/>
      <c r="KGN442" s="116"/>
      <c r="KGO442" s="116"/>
      <c r="KGP442" s="116"/>
      <c r="KGQ442" s="116"/>
      <c r="KGR442" s="116"/>
      <c r="KGS442" s="116"/>
      <c r="KGT442" s="116"/>
      <c r="KGU442" s="116"/>
      <c r="KGV442" s="116"/>
      <c r="KGW442" s="116"/>
      <c r="KGX442" s="116"/>
      <c r="KGY442" s="116"/>
      <c r="KGZ442" s="116"/>
      <c r="KHA442" s="116"/>
      <c r="KHB442" s="116"/>
      <c r="KHC442" s="116"/>
      <c r="KHD442" s="116"/>
      <c r="KHE442" s="116"/>
      <c r="KHF442" s="116"/>
      <c r="KHG442" s="116"/>
      <c r="KHH442" s="116"/>
      <c r="KHI442" s="116"/>
      <c r="KHJ442" s="116"/>
      <c r="KHK442" s="116"/>
      <c r="KHL442" s="116"/>
      <c r="KHM442" s="116"/>
      <c r="KHN442" s="116"/>
      <c r="KHO442" s="116"/>
      <c r="KHP442" s="116"/>
      <c r="KHQ442" s="116"/>
      <c r="KHR442" s="116"/>
      <c r="KHS442" s="116"/>
      <c r="KHT442" s="116"/>
      <c r="KHU442" s="116"/>
      <c r="KHV442" s="116"/>
      <c r="KHW442" s="116"/>
      <c r="KHX442" s="116"/>
      <c r="KHY442" s="116"/>
      <c r="KHZ442" s="116"/>
      <c r="KIA442" s="116"/>
      <c r="KIB442" s="116"/>
      <c r="KIC442" s="116"/>
      <c r="KID442" s="116"/>
      <c r="KIE442" s="116"/>
      <c r="KIF442" s="116"/>
      <c r="KIG442" s="116"/>
      <c r="KIH442" s="116"/>
      <c r="KII442" s="116"/>
      <c r="KIJ442" s="116"/>
      <c r="KIK442" s="116"/>
      <c r="KIL442" s="116"/>
      <c r="KIM442" s="116"/>
      <c r="KIN442" s="116"/>
      <c r="KIO442" s="116"/>
      <c r="KIP442" s="116"/>
      <c r="KIQ442" s="116"/>
      <c r="KIR442" s="116"/>
      <c r="KIS442" s="116"/>
      <c r="KIT442" s="116"/>
      <c r="KIU442" s="116"/>
      <c r="KIV442" s="116"/>
      <c r="KIW442" s="116"/>
      <c r="KIX442" s="116"/>
      <c r="KIY442" s="116"/>
      <c r="KIZ442" s="116"/>
      <c r="KJA442" s="116"/>
      <c r="KJB442" s="116"/>
      <c r="KJC442" s="116"/>
      <c r="KJD442" s="116"/>
      <c r="KJE442" s="116"/>
      <c r="KJF442" s="116"/>
      <c r="KJG442" s="116"/>
      <c r="KJH442" s="116"/>
      <c r="KJI442" s="116"/>
      <c r="KJJ442" s="116"/>
      <c r="KJK442" s="116"/>
      <c r="KJL442" s="116"/>
      <c r="KJM442" s="116"/>
      <c r="KJN442" s="116"/>
      <c r="KJO442" s="116"/>
      <c r="KJP442" s="116"/>
      <c r="KJQ442" s="116"/>
      <c r="KJR442" s="116"/>
      <c r="KJS442" s="116"/>
      <c r="KJT442" s="116"/>
      <c r="KJU442" s="116"/>
      <c r="KJV442" s="116"/>
      <c r="KJW442" s="116"/>
      <c r="KJX442" s="116"/>
      <c r="KJY442" s="116"/>
      <c r="KJZ442" s="116"/>
      <c r="KKA442" s="116"/>
      <c r="KKB442" s="116"/>
      <c r="KKC442" s="116"/>
      <c r="KKD442" s="116"/>
      <c r="KKE442" s="116"/>
      <c r="KKF442" s="116"/>
      <c r="KKG442" s="116"/>
      <c r="KKH442" s="116"/>
      <c r="KKI442" s="116"/>
      <c r="KKJ442" s="116"/>
      <c r="KKK442" s="116"/>
      <c r="KKL442" s="116"/>
      <c r="KKM442" s="116"/>
      <c r="KKN442" s="116"/>
      <c r="KKO442" s="116"/>
      <c r="KKP442" s="116"/>
      <c r="KKQ442" s="116"/>
      <c r="KKR442" s="116"/>
      <c r="KKS442" s="116"/>
      <c r="KKT442" s="116"/>
      <c r="KKU442" s="116"/>
      <c r="KKV442" s="116"/>
      <c r="KKW442" s="116"/>
      <c r="KKX442" s="116"/>
      <c r="KKY442" s="116"/>
      <c r="KKZ442" s="116"/>
      <c r="KLA442" s="116"/>
      <c r="KLB442" s="116"/>
      <c r="KLC442" s="116"/>
      <c r="KLD442" s="116"/>
      <c r="KLE442" s="116"/>
      <c r="KLF442" s="116"/>
      <c r="KLG442" s="116"/>
      <c r="KLH442" s="116"/>
      <c r="KLI442" s="116"/>
      <c r="KLJ442" s="116"/>
      <c r="KLK442" s="116"/>
      <c r="KLL442" s="116"/>
      <c r="KLM442" s="116"/>
      <c r="KLN442" s="116"/>
      <c r="KLO442" s="116"/>
      <c r="KLP442" s="116"/>
      <c r="KLQ442" s="116"/>
      <c r="KLR442" s="116"/>
      <c r="KLS442" s="116"/>
      <c r="KLT442" s="116"/>
      <c r="KLU442" s="116"/>
      <c r="KLV442" s="116"/>
      <c r="KLW442" s="116"/>
      <c r="KLX442" s="116"/>
      <c r="KLY442" s="116"/>
      <c r="KLZ442" s="116"/>
      <c r="KMA442" s="116"/>
      <c r="KMB442" s="116"/>
      <c r="KMC442" s="116"/>
      <c r="KMD442" s="116"/>
      <c r="KME442" s="116"/>
      <c r="KMF442" s="116"/>
      <c r="KMG442" s="116"/>
      <c r="KMH442" s="116"/>
      <c r="KMI442" s="116"/>
      <c r="KMJ442" s="116"/>
      <c r="KMK442" s="116"/>
      <c r="KML442" s="116"/>
      <c r="KMM442" s="116"/>
      <c r="KMN442" s="116"/>
      <c r="KMO442" s="116"/>
      <c r="KMP442" s="116"/>
      <c r="KMQ442" s="116"/>
      <c r="KMR442" s="116"/>
      <c r="KMS442" s="116"/>
      <c r="KMT442" s="116"/>
      <c r="KMU442" s="116"/>
      <c r="KMV442" s="116"/>
      <c r="KMW442" s="116"/>
      <c r="KMX442" s="116"/>
      <c r="KMY442" s="116"/>
      <c r="KMZ442" s="116"/>
      <c r="KNA442" s="116"/>
      <c r="KNB442" s="116"/>
      <c r="KNC442" s="116"/>
      <c r="KND442" s="116"/>
      <c r="KNE442" s="116"/>
      <c r="KNF442" s="116"/>
      <c r="KNG442" s="116"/>
      <c r="KNH442" s="116"/>
      <c r="KNI442" s="116"/>
      <c r="KNJ442" s="116"/>
      <c r="KNK442" s="116"/>
      <c r="KNL442" s="116"/>
      <c r="KNM442" s="116"/>
      <c r="KNN442" s="116"/>
      <c r="KNO442" s="116"/>
      <c r="KNP442" s="116"/>
      <c r="KNQ442" s="116"/>
      <c r="KNR442" s="116"/>
      <c r="KNS442" s="116"/>
      <c r="KNT442" s="116"/>
      <c r="KNU442" s="116"/>
      <c r="KNV442" s="116"/>
      <c r="KNW442" s="116"/>
      <c r="KNX442" s="116"/>
      <c r="KNY442" s="116"/>
      <c r="KNZ442" s="116"/>
      <c r="KOA442" s="116"/>
      <c r="KOB442" s="116"/>
      <c r="KOC442" s="116"/>
      <c r="KOD442" s="116"/>
      <c r="KOE442" s="116"/>
      <c r="KOF442" s="116"/>
      <c r="KOG442" s="116"/>
      <c r="KOH442" s="116"/>
      <c r="KOI442" s="116"/>
      <c r="KOJ442" s="116"/>
      <c r="KOK442" s="116"/>
      <c r="KOL442" s="116"/>
      <c r="KOM442" s="116"/>
      <c r="KON442" s="116"/>
      <c r="KOO442" s="116"/>
      <c r="KOP442" s="116"/>
      <c r="KOQ442" s="116"/>
      <c r="KOR442" s="116"/>
      <c r="KOS442" s="116"/>
      <c r="KOT442" s="116"/>
      <c r="KOU442" s="116"/>
      <c r="KOV442" s="116"/>
      <c r="KOW442" s="116"/>
      <c r="KOX442" s="116"/>
      <c r="KOY442" s="116"/>
      <c r="KOZ442" s="116"/>
      <c r="KPA442" s="116"/>
      <c r="KPB442" s="116"/>
      <c r="KPC442" s="116"/>
      <c r="KPD442" s="116"/>
      <c r="KPE442" s="116"/>
      <c r="KPF442" s="116"/>
      <c r="KPG442" s="116"/>
      <c r="KPH442" s="116"/>
      <c r="KPI442" s="116"/>
      <c r="KPJ442" s="116"/>
      <c r="KPK442" s="116"/>
      <c r="KPL442" s="116"/>
      <c r="KPM442" s="116"/>
      <c r="KPN442" s="116"/>
      <c r="KPO442" s="116"/>
      <c r="KPP442" s="116"/>
      <c r="KPQ442" s="116"/>
      <c r="KPR442" s="116"/>
      <c r="KPS442" s="116"/>
      <c r="KPT442" s="116"/>
      <c r="KPU442" s="116"/>
      <c r="KPV442" s="116"/>
      <c r="KPW442" s="116"/>
      <c r="KPX442" s="116"/>
      <c r="KPY442" s="116"/>
      <c r="KPZ442" s="116"/>
      <c r="KQA442" s="116"/>
      <c r="KQB442" s="116"/>
      <c r="KQC442" s="116"/>
      <c r="KQD442" s="116"/>
      <c r="KQE442" s="116"/>
      <c r="KQF442" s="116"/>
      <c r="KQG442" s="116"/>
      <c r="KQH442" s="116"/>
      <c r="KQI442" s="116"/>
      <c r="KQJ442" s="116"/>
      <c r="KQK442" s="116"/>
      <c r="KQL442" s="116"/>
      <c r="KQM442" s="116"/>
      <c r="KQN442" s="116"/>
      <c r="KQO442" s="116"/>
      <c r="KQP442" s="116"/>
      <c r="KQQ442" s="116"/>
      <c r="KQR442" s="116"/>
      <c r="KQS442" s="116"/>
      <c r="KQT442" s="116"/>
      <c r="KQU442" s="116"/>
      <c r="KQV442" s="116"/>
      <c r="KQW442" s="116"/>
      <c r="KQX442" s="116"/>
      <c r="KQY442" s="116"/>
      <c r="KQZ442" s="116"/>
      <c r="KRA442" s="116"/>
      <c r="KRB442" s="116"/>
      <c r="KRC442" s="116"/>
      <c r="KRD442" s="116"/>
      <c r="KRE442" s="116"/>
      <c r="KRF442" s="116"/>
      <c r="KRG442" s="116"/>
      <c r="KRH442" s="116"/>
      <c r="KRI442" s="116"/>
      <c r="KRJ442" s="116"/>
      <c r="KRK442" s="116"/>
      <c r="KRL442" s="116"/>
      <c r="KRM442" s="116"/>
      <c r="KRN442" s="116"/>
      <c r="KRO442" s="116"/>
      <c r="KRP442" s="116"/>
      <c r="KRQ442" s="116"/>
      <c r="KRR442" s="116"/>
      <c r="KRS442" s="116"/>
      <c r="KRT442" s="116"/>
      <c r="KRU442" s="116"/>
      <c r="KRV442" s="116"/>
      <c r="KRW442" s="116"/>
      <c r="KRX442" s="116"/>
      <c r="KRY442" s="116"/>
      <c r="KRZ442" s="116"/>
      <c r="KSA442" s="116"/>
      <c r="KSB442" s="116"/>
      <c r="KSC442" s="116"/>
      <c r="KSD442" s="116"/>
      <c r="KSE442" s="116"/>
      <c r="KSF442" s="116"/>
      <c r="KSG442" s="116"/>
      <c r="KSH442" s="116"/>
      <c r="KSI442" s="116"/>
      <c r="KSJ442" s="116"/>
      <c r="KSK442" s="116"/>
      <c r="KSL442" s="116"/>
      <c r="KSM442" s="116"/>
      <c r="KSN442" s="116"/>
      <c r="KSO442" s="116"/>
      <c r="KSP442" s="116"/>
      <c r="KSQ442" s="116"/>
      <c r="KSR442" s="116"/>
      <c r="KSS442" s="116"/>
      <c r="KST442" s="116"/>
      <c r="KSU442" s="116"/>
      <c r="KSV442" s="116"/>
      <c r="KSW442" s="116"/>
      <c r="KSX442" s="116"/>
      <c r="KSY442" s="116"/>
      <c r="KSZ442" s="116"/>
      <c r="KTA442" s="116"/>
      <c r="KTB442" s="116"/>
      <c r="KTC442" s="116"/>
      <c r="KTD442" s="116"/>
      <c r="KTE442" s="116"/>
      <c r="KTF442" s="116"/>
      <c r="KTG442" s="116"/>
      <c r="KTH442" s="116"/>
      <c r="KTI442" s="116"/>
      <c r="KTJ442" s="116"/>
      <c r="KTK442" s="116"/>
      <c r="KTL442" s="116"/>
      <c r="KTM442" s="116"/>
      <c r="KTN442" s="116"/>
      <c r="KTO442" s="116"/>
      <c r="KTP442" s="116"/>
      <c r="KTQ442" s="116"/>
      <c r="KTR442" s="116"/>
      <c r="KTS442" s="116"/>
      <c r="KTT442" s="116"/>
      <c r="KTU442" s="116"/>
      <c r="KTV442" s="116"/>
      <c r="KTW442" s="116"/>
      <c r="KTX442" s="116"/>
      <c r="KTY442" s="116"/>
      <c r="KTZ442" s="116"/>
      <c r="KUA442" s="116"/>
      <c r="KUB442" s="116"/>
      <c r="KUC442" s="116"/>
      <c r="KUD442" s="116"/>
      <c r="KUE442" s="116"/>
      <c r="KUF442" s="116"/>
      <c r="KUG442" s="116"/>
      <c r="KUH442" s="116"/>
      <c r="KUI442" s="116"/>
      <c r="KUJ442" s="116"/>
      <c r="KUK442" s="116"/>
      <c r="KUL442" s="116"/>
      <c r="KUM442" s="116"/>
      <c r="KUN442" s="116"/>
      <c r="KUO442" s="116"/>
      <c r="KUP442" s="116"/>
      <c r="KUQ442" s="116"/>
      <c r="KUR442" s="116"/>
      <c r="KUS442" s="116"/>
      <c r="KUT442" s="116"/>
      <c r="KUU442" s="116"/>
      <c r="KUV442" s="116"/>
      <c r="KUW442" s="116"/>
      <c r="KUX442" s="116"/>
      <c r="KUY442" s="116"/>
      <c r="KUZ442" s="116"/>
      <c r="KVA442" s="116"/>
      <c r="KVB442" s="116"/>
      <c r="KVC442" s="116"/>
      <c r="KVD442" s="116"/>
      <c r="KVE442" s="116"/>
      <c r="KVF442" s="116"/>
      <c r="KVG442" s="116"/>
      <c r="KVH442" s="116"/>
      <c r="KVI442" s="116"/>
      <c r="KVJ442" s="116"/>
      <c r="KVK442" s="116"/>
      <c r="KVL442" s="116"/>
      <c r="KVM442" s="116"/>
      <c r="KVN442" s="116"/>
      <c r="KVO442" s="116"/>
      <c r="KVP442" s="116"/>
      <c r="KVQ442" s="116"/>
      <c r="KVR442" s="116"/>
      <c r="KVS442" s="116"/>
      <c r="KVT442" s="116"/>
      <c r="KVU442" s="116"/>
      <c r="KVV442" s="116"/>
      <c r="KVW442" s="116"/>
      <c r="KVX442" s="116"/>
      <c r="KVY442" s="116"/>
      <c r="KVZ442" s="116"/>
      <c r="KWA442" s="116"/>
      <c r="KWB442" s="116"/>
      <c r="KWC442" s="116"/>
      <c r="KWD442" s="116"/>
      <c r="KWE442" s="116"/>
      <c r="KWF442" s="116"/>
      <c r="KWG442" s="116"/>
      <c r="KWH442" s="116"/>
      <c r="KWI442" s="116"/>
      <c r="KWJ442" s="116"/>
      <c r="KWK442" s="116"/>
      <c r="KWL442" s="116"/>
      <c r="KWM442" s="116"/>
      <c r="KWN442" s="116"/>
      <c r="KWO442" s="116"/>
      <c r="KWP442" s="116"/>
      <c r="KWQ442" s="116"/>
      <c r="KWR442" s="116"/>
      <c r="KWS442" s="116"/>
      <c r="KWT442" s="116"/>
      <c r="KWU442" s="116"/>
      <c r="KWV442" s="116"/>
      <c r="KWW442" s="116"/>
      <c r="KWX442" s="116"/>
      <c r="KWY442" s="116"/>
      <c r="KWZ442" s="116"/>
      <c r="KXA442" s="116"/>
      <c r="KXB442" s="116"/>
      <c r="KXC442" s="116"/>
      <c r="KXD442" s="116"/>
      <c r="KXE442" s="116"/>
      <c r="KXF442" s="116"/>
      <c r="KXG442" s="116"/>
      <c r="KXH442" s="116"/>
      <c r="KXI442" s="116"/>
      <c r="KXJ442" s="116"/>
      <c r="KXK442" s="116"/>
      <c r="KXL442" s="116"/>
      <c r="KXM442" s="116"/>
      <c r="KXN442" s="116"/>
      <c r="KXO442" s="116"/>
      <c r="KXP442" s="116"/>
      <c r="KXQ442" s="116"/>
      <c r="KXR442" s="116"/>
      <c r="KXS442" s="116"/>
      <c r="KXT442" s="116"/>
      <c r="KXU442" s="116"/>
      <c r="KXV442" s="116"/>
      <c r="KXW442" s="116"/>
      <c r="KXX442" s="116"/>
      <c r="KXY442" s="116"/>
      <c r="KXZ442" s="116"/>
      <c r="KYA442" s="116"/>
      <c r="KYB442" s="116"/>
      <c r="KYC442" s="116"/>
      <c r="KYD442" s="116"/>
      <c r="KYE442" s="116"/>
      <c r="KYF442" s="116"/>
      <c r="KYG442" s="116"/>
      <c r="KYH442" s="116"/>
      <c r="KYI442" s="116"/>
      <c r="KYJ442" s="116"/>
      <c r="KYK442" s="116"/>
      <c r="KYL442" s="116"/>
      <c r="KYM442" s="116"/>
      <c r="KYN442" s="116"/>
      <c r="KYO442" s="116"/>
      <c r="KYP442" s="116"/>
      <c r="KYQ442" s="116"/>
      <c r="KYR442" s="116"/>
      <c r="KYS442" s="116"/>
      <c r="KYT442" s="116"/>
      <c r="KYU442" s="116"/>
      <c r="KYV442" s="116"/>
      <c r="KYW442" s="116"/>
      <c r="KYX442" s="116"/>
      <c r="KYY442" s="116"/>
      <c r="KYZ442" s="116"/>
      <c r="KZA442" s="116"/>
      <c r="KZB442" s="116"/>
      <c r="KZC442" s="116"/>
      <c r="KZD442" s="116"/>
      <c r="KZE442" s="116"/>
      <c r="KZF442" s="116"/>
      <c r="KZG442" s="116"/>
      <c r="KZH442" s="116"/>
      <c r="KZI442" s="116"/>
      <c r="KZJ442" s="116"/>
      <c r="KZK442" s="116"/>
      <c r="KZL442" s="116"/>
      <c r="KZM442" s="116"/>
      <c r="KZN442" s="116"/>
      <c r="KZO442" s="116"/>
      <c r="KZP442" s="116"/>
      <c r="KZQ442" s="116"/>
      <c r="KZR442" s="116"/>
      <c r="KZS442" s="116"/>
      <c r="KZT442" s="116"/>
      <c r="KZU442" s="116"/>
      <c r="KZV442" s="116"/>
      <c r="KZW442" s="116"/>
      <c r="KZX442" s="116"/>
      <c r="KZY442" s="116"/>
      <c r="KZZ442" s="116"/>
      <c r="LAA442" s="116"/>
      <c r="LAB442" s="116"/>
      <c r="LAC442" s="116"/>
      <c r="LAD442" s="116"/>
      <c r="LAE442" s="116"/>
      <c r="LAF442" s="116"/>
      <c r="LAG442" s="116"/>
      <c r="LAH442" s="116"/>
      <c r="LAI442" s="116"/>
      <c r="LAJ442" s="116"/>
      <c r="LAK442" s="116"/>
      <c r="LAL442" s="116"/>
      <c r="LAM442" s="116"/>
      <c r="LAN442" s="116"/>
      <c r="LAO442" s="116"/>
      <c r="LAP442" s="116"/>
      <c r="LAQ442" s="116"/>
      <c r="LAR442" s="116"/>
      <c r="LAS442" s="116"/>
      <c r="LAT442" s="116"/>
      <c r="LAU442" s="116"/>
      <c r="LAV442" s="116"/>
      <c r="LAW442" s="116"/>
      <c r="LAX442" s="116"/>
      <c r="LAY442" s="116"/>
      <c r="LAZ442" s="116"/>
      <c r="LBA442" s="116"/>
      <c r="LBB442" s="116"/>
      <c r="LBC442" s="116"/>
      <c r="LBD442" s="116"/>
      <c r="LBE442" s="116"/>
      <c r="LBF442" s="116"/>
      <c r="LBG442" s="116"/>
      <c r="LBH442" s="116"/>
      <c r="LBI442" s="116"/>
      <c r="LBJ442" s="116"/>
      <c r="LBK442" s="116"/>
      <c r="LBL442" s="116"/>
      <c r="LBM442" s="116"/>
      <c r="LBN442" s="116"/>
      <c r="LBO442" s="116"/>
      <c r="LBP442" s="116"/>
      <c r="LBQ442" s="116"/>
      <c r="LBR442" s="116"/>
      <c r="LBS442" s="116"/>
      <c r="LBT442" s="116"/>
      <c r="LBU442" s="116"/>
      <c r="LBV442" s="116"/>
      <c r="LBW442" s="116"/>
      <c r="LBX442" s="116"/>
      <c r="LBY442" s="116"/>
      <c r="LBZ442" s="116"/>
      <c r="LCA442" s="116"/>
      <c r="LCB442" s="116"/>
      <c r="LCC442" s="116"/>
      <c r="LCD442" s="116"/>
      <c r="LCE442" s="116"/>
      <c r="LCF442" s="116"/>
      <c r="LCG442" s="116"/>
      <c r="LCH442" s="116"/>
      <c r="LCI442" s="116"/>
      <c r="LCJ442" s="116"/>
      <c r="LCK442" s="116"/>
      <c r="LCL442" s="116"/>
      <c r="LCM442" s="116"/>
      <c r="LCN442" s="116"/>
      <c r="LCO442" s="116"/>
      <c r="LCP442" s="116"/>
      <c r="LCQ442" s="116"/>
      <c r="LCR442" s="116"/>
      <c r="LCS442" s="116"/>
      <c r="LCT442" s="116"/>
      <c r="LCU442" s="116"/>
      <c r="LCV442" s="116"/>
      <c r="LCW442" s="116"/>
      <c r="LCX442" s="116"/>
      <c r="LCY442" s="116"/>
      <c r="LCZ442" s="116"/>
      <c r="LDA442" s="116"/>
      <c r="LDB442" s="116"/>
      <c r="LDC442" s="116"/>
      <c r="LDD442" s="116"/>
      <c r="LDE442" s="116"/>
      <c r="LDF442" s="116"/>
      <c r="LDG442" s="116"/>
      <c r="LDH442" s="116"/>
      <c r="LDI442" s="116"/>
      <c r="LDJ442" s="116"/>
      <c r="LDK442" s="116"/>
      <c r="LDL442" s="116"/>
      <c r="LDM442" s="116"/>
      <c r="LDN442" s="116"/>
      <c r="LDO442" s="116"/>
      <c r="LDP442" s="116"/>
      <c r="LDQ442" s="116"/>
      <c r="LDR442" s="116"/>
      <c r="LDS442" s="116"/>
      <c r="LDT442" s="116"/>
      <c r="LDU442" s="116"/>
      <c r="LDV442" s="116"/>
      <c r="LDW442" s="116"/>
      <c r="LDX442" s="116"/>
      <c r="LDY442" s="116"/>
      <c r="LDZ442" s="116"/>
      <c r="LEA442" s="116"/>
      <c r="LEB442" s="116"/>
      <c r="LEC442" s="116"/>
      <c r="LED442" s="116"/>
      <c r="LEE442" s="116"/>
      <c r="LEF442" s="116"/>
      <c r="LEG442" s="116"/>
      <c r="LEH442" s="116"/>
      <c r="LEI442" s="116"/>
      <c r="LEJ442" s="116"/>
      <c r="LEK442" s="116"/>
      <c r="LEL442" s="116"/>
      <c r="LEM442" s="116"/>
      <c r="LEN442" s="116"/>
      <c r="LEO442" s="116"/>
      <c r="LEP442" s="116"/>
      <c r="LEQ442" s="116"/>
      <c r="LER442" s="116"/>
      <c r="LES442" s="116"/>
      <c r="LET442" s="116"/>
      <c r="LEU442" s="116"/>
      <c r="LEV442" s="116"/>
      <c r="LEW442" s="116"/>
      <c r="LEX442" s="116"/>
      <c r="LEY442" s="116"/>
      <c r="LEZ442" s="116"/>
      <c r="LFA442" s="116"/>
      <c r="LFB442" s="116"/>
      <c r="LFC442" s="116"/>
      <c r="LFD442" s="116"/>
      <c r="LFE442" s="116"/>
      <c r="LFF442" s="116"/>
      <c r="LFG442" s="116"/>
      <c r="LFH442" s="116"/>
      <c r="LFI442" s="116"/>
      <c r="LFJ442" s="116"/>
      <c r="LFK442" s="116"/>
      <c r="LFL442" s="116"/>
      <c r="LFM442" s="116"/>
      <c r="LFN442" s="116"/>
      <c r="LFO442" s="116"/>
      <c r="LFP442" s="116"/>
      <c r="LFQ442" s="116"/>
      <c r="LFR442" s="116"/>
      <c r="LFS442" s="116"/>
      <c r="LFT442" s="116"/>
      <c r="LFU442" s="116"/>
      <c r="LFV442" s="116"/>
      <c r="LFW442" s="116"/>
      <c r="LFX442" s="116"/>
      <c r="LFY442" s="116"/>
      <c r="LFZ442" s="116"/>
      <c r="LGA442" s="116"/>
      <c r="LGB442" s="116"/>
      <c r="LGC442" s="116"/>
      <c r="LGD442" s="116"/>
      <c r="LGE442" s="116"/>
      <c r="LGF442" s="116"/>
      <c r="LGG442" s="116"/>
      <c r="LGH442" s="116"/>
      <c r="LGI442" s="116"/>
      <c r="LGJ442" s="116"/>
      <c r="LGK442" s="116"/>
      <c r="LGL442" s="116"/>
      <c r="LGM442" s="116"/>
      <c r="LGN442" s="116"/>
      <c r="LGO442" s="116"/>
      <c r="LGP442" s="116"/>
      <c r="LGQ442" s="116"/>
      <c r="LGR442" s="116"/>
      <c r="LGS442" s="116"/>
      <c r="LGT442" s="116"/>
      <c r="LGU442" s="116"/>
      <c r="LGV442" s="116"/>
      <c r="LGW442" s="116"/>
      <c r="LGX442" s="116"/>
      <c r="LGY442" s="116"/>
      <c r="LGZ442" s="116"/>
      <c r="LHA442" s="116"/>
      <c r="LHB442" s="116"/>
      <c r="LHC442" s="116"/>
      <c r="LHD442" s="116"/>
      <c r="LHE442" s="116"/>
      <c r="LHF442" s="116"/>
      <c r="LHG442" s="116"/>
      <c r="LHH442" s="116"/>
      <c r="LHI442" s="116"/>
      <c r="LHJ442" s="116"/>
      <c r="LHK442" s="116"/>
      <c r="LHL442" s="116"/>
      <c r="LHM442" s="116"/>
      <c r="LHN442" s="116"/>
      <c r="LHO442" s="116"/>
      <c r="LHP442" s="116"/>
      <c r="LHQ442" s="116"/>
      <c r="LHR442" s="116"/>
      <c r="LHS442" s="116"/>
      <c r="LHT442" s="116"/>
      <c r="LHU442" s="116"/>
      <c r="LHV442" s="116"/>
      <c r="LHW442" s="116"/>
      <c r="LHX442" s="116"/>
      <c r="LHY442" s="116"/>
      <c r="LHZ442" s="116"/>
      <c r="LIA442" s="116"/>
      <c r="LIB442" s="116"/>
      <c r="LIC442" s="116"/>
      <c r="LID442" s="116"/>
      <c r="LIE442" s="116"/>
      <c r="LIF442" s="116"/>
      <c r="LIG442" s="116"/>
      <c r="LIH442" s="116"/>
      <c r="LII442" s="116"/>
      <c r="LIJ442" s="116"/>
      <c r="LIK442" s="116"/>
      <c r="LIL442" s="116"/>
      <c r="LIM442" s="116"/>
      <c r="LIN442" s="116"/>
      <c r="LIO442" s="116"/>
      <c r="LIP442" s="116"/>
      <c r="LIQ442" s="116"/>
      <c r="LIR442" s="116"/>
      <c r="LIS442" s="116"/>
      <c r="LIT442" s="116"/>
      <c r="LIU442" s="116"/>
      <c r="LIV442" s="116"/>
      <c r="LIW442" s="116"/>
      <c r="LIX442" s="116"/>
      <c r="LIY442" s="116"/>
      <c r="LIZ442" s="116"/>
      <c r="LJA442" s="116"/>
      <c r="LJB442" s="116"/>
      <c r="LJC442" s="116"/>
      <c r="LJD442" s="116"/>
      <c r="LJE442" s="116"/>
      <c r="LJF442" s="116"/>
      <c r="LJG442" s="116"/>
      <c r="LJH442" s="116"/>
      <c r="LJI442" s="116"/>
      <c r="LJJ442" s="116"/>
      <c r="LJK442" s="116"/>
      <c r="LJL442" s="116"/>
      <c r="LJM442" s="116"/>
      <c r="LJN442" s="116"/>
      <c r="LJO442" s="116"/>
      <c r="LJP442" s="116"/>
      <c r="LJQ442" s="116"/>
      <c r="LJR442" s="116"/>
      <c r="LJS442" s="116"/>
      <c r="LJT442" s="116"/>
      <c r="LJU442" s="116"/>
      <c r="LJV442" s="116"/>
      <c r="LJW442" s="116"/>
      <c r="LJX442" s="116"/>
      <c r="LJY442" s="116"/>
      <c r="LJZ442" s="116"/>
      <c r="LKA442" s="116"/>
      <c r="LKB442" s="116"/>
      <c r="LKC442" s="116"/>
      <c r="LKD442" s="116"/>
      <c r="LKE442" s="116"/>
      <c r="LKF442" s="116"/>
      <c r="LKG442" s="116"/>
      <c r="LKH442" s="116"/>
      <c r="LKI442" s="116"/>
      <c r="LKJ442" s="116"/>
      <c r="LKK442" s="116"/>
      <c r="LKL442" s="116"/>
      <c r="LKM442" s="116"/>
      <c r="LKN442" s="116"/>
      <c r="LKO442" s="116"/>
      <c r="LKP442" s="116"/>
      <c r="LKQ442" s="116"/>
      <c r="LKR442" s="116"/>
      <c r="LKS442" s="116"/>
      <c r="LKT442" s="116"/>
      <c r="LKU442" s="116"/>
      <c r="LKV442" s="116"/>
      <c r="LKW442" s="116"/>
      <c r="LKX442" s="116"/>
      <c r="LKY442" s="116"/>
      <c r="LKZ442" s="116"/>
      <c r="LLA442" s="116"/>
      <c r="LLB442" s="116"/>
      <c r="LLC442" s="116"/>
      <c r="LLD442" s="116"/>
      <c r="LLE442" s="116"/>
      <c r="LLF442" s="116"/>
      <c r="LLG442" s="116"/>
      <c r="LLH442" s="116"/>
      <c r="LLI442" s="116"/>
      <c r="LLJ442" s="116"/>
      <c r="LLK442" s="116"/>
      <c r="LLL442" s="116"/>
      <c r="LLM442" s="116"/>
      <c r="LLN442" s="116"/>
      <c r="LLO442" s="116"/>
      <c r="LLP442" s="116"/>
      <c r="LLQ442" s="116"/>
      <c r="LLR442" s="116"/>
      <c r="LLS442" s="116"/>
      <c r="LLT442" s="116"/>
      <c r="LLU442" s="116"/>
      <c r="LLV442" s="116"/>
      <c r="LLW442" s="116"/>
      <c r="LLX442" s="116"/>
      <c r="LLY442" s="116"/>
      <c r="LLZ442" s="116"/>
      <c r="LMA442" s="116"/>
      <c r="LMB442" s="116"/>
      <c r="LMC442" s="116"/>
      <c r="LMD442" s="116"/>
      <c r="LME442" s="116"/>
      <c r="LMF442" s="116"/>
      <c r="LMG442" s="116"/>
      <c r="LMH442" s="116"/>
      <c r="LMI442" s="116"/>
      <c r="LMJ442" s="116"/>
      <c r="LMK442" s="116"/>
      <c r="LML442" s="116"/>
      <c r="LMM442" s="116"/>
      <c r="LMN442" s="116"/>
      <c r="LMO442" s="116"/>
      <c r="LMP442" s="116"/>
      <c r="LMQ442" s="116"/>
      <c r="LMR442" s="116"/>
      <c r="LMS442" s="116"/>
      <c r="LMT442" s="116"/>
      <c r="LMU442" s="116"/>
      <c r="LMV442" s="116"/>
      <c r="LMW442" s="116"/>
      <c r="LMX442" s="116"/>
      <c r="LMY442" s="116"/>
      <c r="LMZ442" s="116"/>
      <c r="LNA442" s="116"/>
      <c r="LNB442" s="116"/>
      <c r="LNC442" s="116"/>
      <c r="LND442" s="116"/>
      <c r="LNE442" s="116"/>
      <c r="LNF442" s="116"/>
      <c r="LNG442" s="116"/>
      <c r="LNH442" s="116"/>
      <c r="LNI442" s="116"/>
      <c r="LNJ442" s="116"/>
      <c r="LNK442" s="116"/>
      <c r="LNL442" s="116"/>
      <c r="LNM442" s="116"/>
      <c r="LNN442" s="116"/>
      <c r="LNO442" s="116"/>
      <c r="LNP442" s="116"/>
      <c r="LNQ442" s="116"/>
      <c r="LNR442" s="116"/>
      <c r="LNS442" s="116"/>
      <c r="LNT442" s="116"/>
      <c r="LNU442" s="116"/>
      <c r="LNV442" s="116"/>
      <c r="LNW442" s="116"/>
      <c r="LNX442" s="116"/>
      <c r="LNY442" s="116"/>
      <c r="LNZ442" s="116"/>
      <c r="LOA442" s="116"/>
      <c r="LOB442" s="116"/>
      <c r="LOC442" s="116"/>
      <c r="LOD442" s="116"/>
      <c r="LOE442" s="116"/>
      <c r="LOF442" s="116"/>
      <c r="LOG442" s="116"/>
      <c r="LOH442" s="116"/>
      <c r="LOI442" s="116"/>
      <c r="LOJ442" s="116"/>
      <c r="LOK442" s="116"/>
      <c r="LOL442" s="116"/>
      <c r="LOM442" s="116"/>
      <c r="LON442" s="116"/>
      <c r="LOO442" s="116"/>
      <c r="LOP442" s="116"/>
      <c r="LOQ442" s="116"/>
      <c r="LOR442" s="116"/>
      <c r="LOS442" s="116"/>
      <c r="LOT442" s="116"/>
      <c r="LOU442" s="116"/>
      <c r="LOV442" s="116"/>
      <c r="LOW442" s="116"/>
      <c r="LOX442" s="116"/>
      <c r="LOY442" s="116"/>
      <c r="LOZ442" s="116"/>
      <c r="LPA442" s="116"/>
      <c r="LPB442" s="116"/>
      <c r="LPC442" s="116"/>
      <c r="LPD442" s="116"/>
      <c r="LPE442" s="116"/>
      <c r="LPF442" s="116"/>
      <c r="LPG442" s="116"/>
      <c r="LPH442" s="116"/>
      <c r="LPI442" s="116"/>
      <c r="LPJ442" s="116"/>
      <c r="LPK442" s="116"/>
      <c r="LPL442" s="116"/>
      <c r="LPM442" s="116"/>
      <c r="LPN442" s="116"/>
      <c r="LPO442" s="116"/>
      <c r="LPP442" s="116"/>
      <c r="LPQ442" s="116"/>
      <c r="LPR442" s="116"/>
      <c r="LPS442" s="116"/>
      <c r="LPT442" s="116"/>
      <c r="LPU442" s="116"/>
      <c r="LPV442" s="116"/>
      <c r="LPW442" s="116"/>
      <c r="LPX442" s="116"/>
      <c r="LPY442" s="116"/>
      <c r="LPZ442" s="116"/>
      <c r="LQA442" s="116"/>
      <c r="LQB442" s="116"/>
      <c r="LQC442" s="116"/>
      <c r="LQD442" s="116"/>
      <c r="LQE442" s="116"/>
      <c r="LQF442" s="116"/>
      <c r="LQG442" s="116"/>
      <c r="LQH442" s="116"/>
      <c r="LQI442" s="116"/>
      <c r="LQJ442" s="116"/>
      <c r="LQK442" s="116"/>
      <c r="LQL442" s="116"/>
      <c r="LQM442" s="116"/>
      <c r="LQN442" s="116"/>
      <c r="LQO442" s="116"/>
      <c r="LQP442" s="116"/>
      <c r="LQQ442" s="116"/>
      <c r="LQR442" s="116"/>
      <c r="LQS442" s="116"/>
      <c r="LQT442" s="116"/>
      <c r="LQU442" s="116"/>
      <c r="LQV442" s="116"/>
      <c r="LQW442" s="116"/>
      <c r="LQX442" s="116"/>
      <c r="LQY442" s="116"/>
      <c r="LQZ442" s="116"/>
      <c r="LRA442" s="116"/>
      <c r="LRB442" s="116"/>
      <c r="LRC442" s="116"/>
      <c r="LRD442" s="116"/>
      <c r="LRE442" s="116"/>
      <c r="LRF442" s="116"/>
      <c r="LRG442" s="116"/>
      <c r="LRH442" s="116"/>
      <c r="LRI442" s="116"/>
      <c r="LRJ442" s="116"/>
      <c r="LRK442" s="116"/>
      <c r="LRL442" s="116"/>
      <c r="LRM442" s="116"/>
      <c r="LRN442" s="116"/>
      <c r="LRO442" s="116"/>
      <c r="LRP442" s="116"/>
      <c r="LRQ442" s="116"/>
      <c r="LRR442" s="116"/>
      <c r="LRS442" s="116"/>
      <c r="LRT442" s="116"/>
      <c r="LRU442" s="116"/>
      <c r="LRV442" s="116"/>
      <c r="LRW442" s="116"/>
      <c r="LRX442" s="116"/>
      <c r="LRY442" s="116"/>
      <c r="LRZ442" s="116"/>
      <c r="LSA442" s="116"/>
      <c r="LSB442" s="116"/>
      <c r="LSC442" s="116"/>
      <c r="LSD442" s="116"/>
      <c r="LSE442" s="116"/>
      <c r="LSF442" s="116"/>
      <c r="LSG442" s="116"/>
      <c r="LSH442" s="116"/>
      <c r="LSI442" s="116"/>
      <c r="LSJ442" s="116"/>
      <c r="LSK442" s="116"/>
      <c r="LSL442" s="116"/>
      <c r="LSM442" s="116"/>
      <c r="LSN442" s="116"/>
      <c r="LSO442" s="116"/>
      <c r="LSP442" s="116"/>
      <c r="LSQ442" s="116"/>
      <c r="LSR442" s="116"/>
      <c r="LSS442" s="116"/>
      <c r="LST442" s="116"/>
      <c r="LSU442" s="116"/>
      <c r="LSV442" s="116"/>
      <c r="LSW442" s="116"/>
      <c r="LSX442" s="116"/>
      <c r="LSY442" s="116"/>
      <c r="LSZ442" s="116"/>
      <c r="LTA442" s="116"/>
      <c r="LTB442" s="116"/>
      <c r="LTC442" s="116"/>
      <c r="LTD442" s="116"/>
      <c r="LTE442" s="116"/>
      <c r="LTF442" s="116"/>
      <c r="LTG442" s="116"/>
      <c r="LTH442" s="116"/>
      <c r="LTI442" s="116"/>
      <c r="LTJ442" s="116"/>
      <c r="LTK442" s="116"/>
      <c r="LTL442" s="116"/>
      <c r="LTM442" s="116"/>
      <c r="LTN442" s="116"/>
      <c r="LTO442" s="116"/>
      <c r="LTP442" s="116"/>
      <c r="LTQ442" s="116"/>
      <c r="LTR442" s="116"/>
      <c r="LTS442" s="116"/>
      <c r="LTT442" s="116"/>
      <c r="LTU442" s="116"/>
      <c r="LTV442" s="116"/>
      <c r="LTW442" s="116"/>
      <c r="LTX442" s="116"/>
      <c r="LTY442" s="116"/>
      <c r="LTZ442" s="116"/>
      <c r="LUA442" s="116"/>
      <c r="LUB442" s="116"/>
      <c r="LUC442" s="116"/>
      <c r="LUD442" s="116"/>
      <c r="LUE442" s="116"/>
      <c r="LUF442" s="116"/>
      <c r="LUG442" s="116"/>
      <c r="LUH442" s="116"/>
      <c r="LUI442" s="116"/>
      <c r="LUJ442" s="116"/>
      <c r="LUK442" s="116"/>
      <c r="LUL442" s="116"/>
      <c r="LUM442" s="116"/>
      <c r="LUN442" s="116"/>
      <c r="LUO442" s="116"/>
      <c r="LUP442" s="116"/>
      <c r="LUQ442" s="116"/>
      <c r="LUR442" s="116"/>
      <c r="LUS442" s="116"/>
      <c r="LUT442" s="116"/>
      <c r="LUU442" s="116"/>
      <c r="LUV442" s="116"/>
      <c r="LUW442" s="116"/>
      <c r="LUX442" s="116"/>
      <c r="LUY442" s="116"/>
      <c r="LUZ442" s="116"/>
      <c r="LVA442" s="116"/>
      <c r="LVB442" s="116"/>
      <c r="LVC442" s="116"/>
      <c r="LVD442" s="116"/>
      <c r="LVE442" s="116"/>
      <c r="LVF442" s="116"/>
      <c r="LVG442" s="116"/>
      <c r="LVH442" s="116"/>
      <c r="LVI442" s="116"/>
      <c r="LVJ442" s="116"/>
      <c r="LVK442" s="116"/>
      <c r="LVL442" s="116"/>
      <c r="LVM442" s="116"/>
      <c r="LVN442" s="116"/>
      <c r="LVO442" s="116"/>
      <c r="LVP442" s="116"/>
      <c r="LVQ442" s="116"/>
      <c r="LVR442" s="116"/>
      <c r="LVS442" s="116"/>
      <c r="LVT442" s="116"/>
      <c r="LVU442" s="116"/>
      <c r="LVV442" s="116"/>
      <c r="LVW442" s="116"/>
      <c r="LVX442" s="116"/>
      <c r="LVY442" s="116"/>
      <c r="LVZ442" s="116"/>
      <c r="LWA442" s="116"/>
      <c r="LWB442" s="116"/>
      <c r="LWC442" s="116"/>
      <c r="LWD442" s="116"/>
      <c r="LWE442" s="116"/>
      <c r="LWF442" s="116"/>
      <c r="LWG442" s="116"/>
      <c r="LWH442" s="116"/>
      <c r="LWI442" s="116"/>
      <c r="LWJ442" s="116"/>
      <c r="LWK442" s="116"/>
      <c r="LWL442" s="116"/>
      <c r="LWM442" s="116"/>
      <c r="LWN442" s="116"/>
      <c r="LWO442" s="116"/>
      <c r="LWP442" s="116"/>
      <c r="LWQ442" s="116"/>
      <c r="LWR442" s="116"/>
      <c r="LWS442" s="116"/>
      <c r="LWT442" s="116"/>
      <c r="LWU442" s="116"/>
      <c r="LWV442" s="116"/>
      <c r="LWW442" s="116"/>
      <c r="LWX442" s="116"/>
      <c r="LWY442" s="116"/>
      <c r="LWZ442" s="116"/>
      <c r="LXA442" s="116"/>
      <c r="LXB442" s="116"/>
      <c r="LXC442" s="116"/>
      <c r="LXD442" s="116"/>
      <c r="LXE442" s="116"/>
      <c r="LXF442" s="116"/>
      <c r="LXG442" s="116"/>
      <c r="LXH442" s="116"/>
      <c r="LXI442" s="116"/>
      <c r="LXJ442" s="116"/>
      <c r="LXK442" s="116"/>
      <c r="LXL442" s="116"/>
      <c r="LXM442" s="116"/>
      <c r="LXN442" s="116"/>
      <c r="LXO442" s="116"/>
      <c r="LXP442" s="116"/>
      <c r="LXQ442" s="116"/>
      <c r="LXR442" s="116"/>
      <c r="LXS442" s="116"/>
      <c r="LXT442" s="116"/>
      <c r="LXU442" s="116"/>
      <c r="LXV442" s="116"/>
      <c r="LXW442" s="116"/>
      <c r="LXX442" s="116"/>
      <c r="LXY442" s="116"/>
      <c r="LXZ442" s="116"/>
      <c r="LYA442" s="116"/>
      <c r="LYB442" s="116"/>
      <c r="LYC442" s="116"/>
      <c r="LYD442" s="116"/>
      <c r="LYE442" s="116"/>
      <c r="LYF442" s="116"/>
      <c r="LYG442" s="116"/>
      <c r="LYH442" s="116"/>
      <c r="LYI442" s="116"/>
      <c r="LYJ442" s="116"/>
      <c r="LYK442" s="116"/>
      <c r="LYL442" s="116"/>
      <c r="LYM442" s="116"/>
      <c r="LYN442" s="116"/>
      <c r="LYO442" s="116"/>
      <c r="LYP442" s="116"/>
      <c r="LYQ442" s="116"/>
      <c r="LYR442" s="116"/>
      <c r="LYS442" s="116"/>
      <c r="LYT442" s="116"/>
      <c r="LYU442" s="116"/>
      <c r="LYV442" s="116"/>
      <c r="LYW442" s="116"/>
      <c r="LYX442" s="116"/>
      <c r="LYY442" s="116"/>
      <c r="LYZ442" s="116"/>
      <c r="LZA442" s="116"/>
      <c r="LZB442" s="116"/>
      <c r="LZC442" s="116"/>
      <c r="LZD442" s="116"/>
      <c r="LZE442" s="116"/>
      <c r="LZF442" s="116"/>
      <c r="LZG442" s="116"/>
      <c r="LZH442" s="116"/>
      <c r="LZI442" s="116"/>
      <c r="LZJ442" s="116"/>
      <c r="LZK442" s="116"/>
      <c r="LZL442" s="116"/>
      <c r="LZM442" s="116"/>
      <c r="LZN442" s="116"/>
      <c r="LZO442" s="116"/>
      <c r="LZP442" s="116"/>
      <c r="LZQ442" s="116"/>
      <c r="LZR442" s="116"/>
      <c r="LZS442" s="116"/>
      <c r="LZT442" s="116"/>
      <c r="LZU442" s="116"/>
      <c r="LZV442" s="116"/>
      <c r="LZW442" s="116"/>
      <c r="LZX442" s="116"/>
      <c r="LZY442" s="116"/>
      <c r="LZZ442" s="116"/>
      <c r="MAA442" s="116"/>
      <c r="MAB442" s="116"/>
      <c r="MAC442" s="116"/>
      <c r="MAD442" s="116"/>
      <c r="MAE442" s="116"/>
      <c r="MAF442" s="116"/>
      <c r="MAG442" s="116"/>
      <c r="MAH442" s="116"/>
      <c r="MAI442" s="116"/>
      <c r="MAJ442" s="116"/>
      <c r="MAK442" s="116"/>
      <c r="MAL442" s="116"/>
      <c r="MAM442" s="116"/>
      <c r="MAN442" s="116"/>
      <c r="MAO442" s="116"/>
      <c r="MAP442" s="116"/>
      <c r="MAQ442" s="116"/>
      <c r="MAR442" s="116"/>
      <c r="MAS442" s="116"/>
      <c r="MAT442" s="116"/>
      <c r="MAU442" s="116"/>
      <c r="MAV442" s="116"/>
      <c r="MAW442" s="116"/>
      <c r="MAX442" s="116"/>
      <c r="MAY442" s="116"/>
      <c r="MAZ442" s="116"/>
      <c r="MBA442" s="116"/>
      <c r="MBB442" s="116"/>
      <c r="MBC442" s="116"/>
      <c r="MBD442" s="116"/>
      <c r="MBE442" s="116"/>
      <c r="MBF442" s="116"/>
      <c r="MBG442" s="116"/>
      <c r="MBH442" s="116"/>
      <c r="MBI442" s="116"/>
      <c r="MBJ442" s="116"/>
      <c r="MBK442" s="116"/>
      <c r="MBL442" s="116"/>
      <c r="MBM442" s="116"/>
      <c r="MBN442" s="116"/>
      <c r="MBO442" s="116"/>
      <c r="MBP442" s="116"/>
      <c r="MBQ442" s="116"/>
      <c r="MBR442" s="116"/>
      <c r="MBS442" s="116"/>
      <c r="MBT442" s="116"/>
      <c r="MBU442" s="116"/>
      <c r="MBV442" s="116"/>
      <c r="MBW442" s="116"/>
      <c r="MBX442" s="116"/>
      <c r="MBY442" s="116"/>
      <c r="MBZ442" s="116"/>
      <c r="MCA442" s="116"/>
      <c r="MCB442" s="116"/>
      <c r="MCC442" s="116"/>
      <c r="MCD442" s="116"/>
      <c r="MCE442" s="116"/>
      <c r="MCF442" s="116"/>
      <c r="MCG442" s="116"/>
      <c r="MCH442" s="116"/>
      <c r="MCI442" s="116"/>
      <c r="MCJ442" s="116"/>
      <c r="MCK442" s="116"/>
      <c r="MCL442" s="116"/>
      <c r="MCM442" s="116"/>
      <c r="MCN442" s="116"/>
      <c r="MCO442" s="116"/>
      <c r="MCP442" s="116"/>
      <c r="MCQ442" s="116"/>
      <c r="MCR442" s="116"/>
      <c r="MCS442" s="116"/>
      <c r="MCT442" s="116"/>
      <c r="MCU442" s="116"/>
      <c r="MCV442" s="116"/>
      <c r="MCW442" s="116"/>
      <c r="MCX442" s="116"/>
      <c r="MCY442" s="116"/>
      <c r="MCZ442" s="116"/>
      <c r="MDA442" s="116"/>
      <c r="MDB442" s="116"/>
      <c r="MDC442" s="116"/>
      <c r="MDD442" s="116"/>
      <c r="MDE442" s="116"/>
      <c r="MDF442" s="116"/>
      <c r="MDG442" s="116"/>
      <c r="MDH442" s="116"/>
      <c r="MDI442" s="116"/>
      <c r="MDJ442" s="116"/>
      <c r="MDK442" s="116"/>
      <c r="MDL442" s="116"/>
      <c r="MDM442" s="116"/>
      <c r="MDN442" s="116"/>
      <c r="MDO442" s="116"/>
      <c r="MDP442" s="116"/>
      <c r="MDQ442" s="116"/>
      <c r="MDR442" s="116"/>
      <c r="MDS442" s="116"/>
      <c r="MDT442" s="116"/>
      <c r="MDU442" s="116"/>
      <c r="MDV442" s="116"/>
      <c r="MDW442" s="116"/>
      <c r="MDX442" s="116"/>
      <c r="MDY442" s="116"/>
      <c r="MDZ442" s="116"/>
      <c r="MEA442" s="116"/>
      <c r="MEB442" s="116"/>
      <c r="MEC442" s="116"/>
      <c r="MED442" s="116"/>
      <c r="MEE442" s="116"/>
      <c r="MEF442" s="116"/>
      <c r="MEG442" s="116"/>
      <c r="MEH442" s="116"/>
      <c r="MEI442" s="116"/>
      <c r="MEJ442" s="116"/>
      <c r="MEK442" s="116"/>
      <c r="MEL442" s="116"/>
      <c r="MEM442" s="116"/>
      <c r="MEN442" s="116"/>
      <c r="MEO442" s="116"/>
      <c r="MEP442" s="116"/>
      <c r="MEQ442" s="116"/>
      <c r="MER442" s="116"/>
      <c r="MES442" s="116"/>
      <c r="MET442" s="116"/>
      <c r="MEU442" s="116"/>
      <c r="MEV442" s="116"/>
      <c r="MEW442" s="116"/>
      <c r="MEX442" s="116"/>
      <c r="MEY442" s="116"/>
      <c r="MEZ442" s="116"/>
      <c r="MFA442" s="116"/>
      <c r="MFB442" s="116"/>
      <c r="MFC442" s="116"/>
      <c r="MFD442" s="116"/>
      <c r="MFE442" s="116"/>
      <c r="MFF442" s="116"/>
      <c r="MFG442" s="116"/>
      <c r="MFH442" s="116"/>
      <c r="MFI442" s="116"/>
      <c r="MFJ442" s="116"/>
      <c r="MFK442" s="116"/>
      <c r="MFL442" s="116"/>
      <c r="MFM442" s="116"/>
      <c r="MFN442" s="116"/>
      <c r="MFO442" s="116"/>
      <c r="MFP442" s="116"/>
      <c r="MFQ442" s="116"/>
      <c r="MFR442" s="116"/>
      <c r="MFS442" s="116"/>
      <c r="MFT442" s="116"/>
      <c r="MFU442" s="116"/>
      <c r="MFV442" s="116"/>
      <c r="MFW442" s="116"/>
      <c r="MFX442" s="116"/>
      <c r="MFY442" s="116"/>
      <c r="MFZ442" s="116"/>
      <c r="MGA442" s="116"/>
      <c r="MGB442" s="116"/>
      <c r="MGC442" s="116"/>
      <c r="MGD442" s="116"/>
      <c r="MGE442" s="116"/>
      <c r="MGF442" s="116"/>
      <c r="MGG442" s="116"/>
      <c r="MGH442" s="116"/>
      <c r="MGI442" s="116"/>
      <c r="MGJ442" s="116"/>
      <c r="MGK442" s="116"/>
      <c r="MGL442" s="116"/>
      <c r="MGM442" s="116"/>
      <c r="MGN442" s="116"/>
      <c r="MGO442" s="116"/>
      <c r="MGP442" s="116"/>
      <c r="MGQ442" s="116"/>
      <c r="MGR442" s="116"/>
      <c r="MGS442" s="116"/>
      <c r="MGT442" s="116"/>
      <c r="MGU442" s="116"/>
      <c r="MGV442" s="116"/>
      <c r="MGW442" s="116"/>
      <c r="MGX442" s="116"/>
      <c r="MGY442" s="116"/>
      <c r="MGZ442" s="116"/>
      <c r="MHA442" s="116"/>
      <c r="MHB442" s="116"/>
      <c r="MHC442" s="116"/>
      <c r="MHD442" s="116"/>
      <c r="MHE442" s="116"/>
      <c r="MHF442" s="116"/>
      <c r="MHG442" s="116"/>
      <c r="MHH442" s="116"/>
      <c r="MHI442" s="116"/>
      <c r="MHJ442" s="116"/>
      <c r="MHK442" s="116"/>
      <c r="MHL442" s="116"/>
      <c r="MHM442" s="116"/>
      <c r="MHN442" s="116"/>
      <c r="MHO442" s="116"/>
      <c r="MHP442" s="116"/>
      <c r="MHQ442" s="116"/>
      <c r="MHR442" s="116"/>
      <c r="MHS442" s="116"/>
      <c r="MHT442" s="116"/>
      <c r="MHU442" s="116"/>
      <c r="MHV442" s="116"/>
      <c r="MHW442" s="116"/>
      <c r="MHX442" s="116"/>
      <c r="MHY442" s="116"/>
      <c r="MHZ442" s="116"/>
      <c r="MIA442" s="116"/>
      <c r="MIB442" s="116"/>
      <c r="MIC442" s="116"/>
      <c r="MID442" s="116"/>
      <c r="MIE442" s="116"/>
      <c r="MIF442" s="116"/>
      <c r="MIG442" s="116"/>
      <c r="MIH442" s="116"/>
      <c r="MII442" s="116"/>
      <c r="MIJ442" s="116"/>
      <c r="MIK442" s="116"/>
      <c r="MIL442" s="116"/>
      <c r="MIM442" s="116"/>
      <c r="MIN442" s="116"/>
      <c r="MIO442" s="116"/>
      <c r="MIP442" s="116"/>
      <c r="MIQ442" s="116"/>
      <c r="MIR442" s="116"/>
      <c r="MIS442" s="116"/>
      <c r="MIT442" s="116"/>
      <c r="MIU442" s="116"/>
      <c r="MIV442" s="116"/>
      <c r="MIW442" s="116"/>
      <c r="MIX442" s="116"/>
      <c r="MIY442" s="116"/>
      <c r="MIZ442" s="116"/>
      <c r="MJA442" s="116"/>
      <c r="MJB442" s="116"/>
      <c r="MJC442" s="116"/>
      <c r="MJD442" s="116"/>
      <c r="MJE442" s="116"/>
      <c r="MJF442" s="116"/>
      <c r="MJG442" s="116"/>
      <c r="MJH442" s="116"/>
      <c r="MJI442" s="116"/>
      <c r="MJJ442" s="116"/>
      <c r="MJK442" s="116"/>
      <c r="MJL442" s="116"/>
      <c r="MJM442" s="116"/>
      <c r="MJN442" s="116"/>
      <c r="MJO442" s="116"/>
      <c r="MJP442" s="116"/>
      <c r="MJQ442" s="116"/>
      <c r="MJR442" s="116"/>
      <c r="MJS442" s="116"/>
      <c r="MJT442" s="116"/>
      <c r="MJU442" s="116"/>
      <c r="MJV442" s="116"/>
      <c r="MJW442" s="116"/>
      <c r="MJX442" s="116"/>
      <c r="MJY442" s="116"/>
      <c r="MJZ442" s="116"/>
      <c r="MKA442" s="116"/>
      <c r="MKB442" s="116"/>
      <c r="MKC442" s="116"/>
      <c r="MKD442" s="116"/>
      <c r="MKE442" s="116"/>
      <c r="MKF442" s="116"/>
      <c r="MKG442" s="116"/>
      <c r="MKH442" s="116"/>
      <c r="MKI442" s="116"/>
      <c r="MKJ442" s="116"/>
      <c r="MKK442" s="116"/>
      <c r="MKL442" s="116"/>
      <c r="MKM442" s="116"/>
      <c r="MKN442" s="116"/>
      <c r="MKO442" s="116"/>
      <c r="MKP442" s="116"/>
      <c r="MKQ442" s="116"/>
      <c r="MKR442" s="116"/>
      <c r="MKS442" s="116"/>
      <c r="MKT442" s="116"/>
      <c r="MKU442" s="116"/>
      <c r="MKV442" s="116"/>
      <c r="MKW442" s="116"/>
      <c r="MKX442" s="116"/>
      <c r="MKY442" s="116"/>
      <c r="MKZ442" s="116"/>
      <c r="MLA442" s="116"/>
      <c r="MLB442" s="116"/>
      <c r="MLC442" s="116"/>
      <c r="MLD442" s="116"/>
      <c r="MLE442" s="116"/>
      <c r="MLF442" s="116"/>
      <c r="MLG442" s="116"/>
      <c r="MLH442" s="116"/>
      <c r="MLI442" s="116"/>
      <c r="MLJ442" s="116"/>
      <c r="MLK442" s="116"/>
      <c r="MLL442" s="116"/>
      <c r="MLM442" s="116"/>
      <c r="MLN442" s="116"/>
      <c r="MLO442" s="116"/>
      <c r="MLP442" s="116"/>
      <c r="MLQ442" s="116"/>
      <c r="MLR442" s="116"/>
      <c r="MLS442" s="116"/>
      <c r="MLT442" s="116"/>
      <c r="MLU442" s="116"/>
      <c r="MLV442" s="116"/>
      <c r="MLW442" s="116"/>
      <c r="MLX442" s="116"/>
      <c r="MLY442" s="116"/>
      <c r="MLZ442" s="116"/>
      <c r="MMA442" s="116"/>
      <c r="MMB442" s="116"/>
      <c r="MMC442" s="116"/>
      <c r="MMD442" s="116"/>
      <c r="MME442" s="116"/>
      <c r="MMF442" s="116"/>
      <c r="MMG442" s="116"/>
      <c r="MMH442" s="116"/>
      <c r="MMI442" s="116"/>
      <c r="MMJ442" s="116"/>
      <c r="MMK442" s="116"/>
      <c r="MML442" s="116"/>
      <c r="MMM442" s="116"/>
      <c r="MMN442" s="116"/>
      <c r="MMO442" s="116"/>
      <c r="MMP442" s="116"/>
      <c r="MMQ442" s="116"/>
      <c r="MMR442" s="116"/>
      <c r="MMS442" s="116"/>
      <c r="MMT442" s="116"/>
      <c r="MMU442" s="116"/>
      <c r="MMV442" s="116"/>
      <c r="MMW442" s="116"/>
      <c r="MMX442" s="116"/>
      <c r="MMY442" s="116"/>
      <c r="MMZ442" s="116"/>
      <c r="MNA442" s="116"/>
      <c r="MNB442" s="116"/>
      <c r="MNC442" s="116"/>
      <c r="MND442" s="116"/>
      <c r="MNE442" s="116"/>
      <c r="MNF442" s="116"/>
      <c r="MNG442" s="116"/>
      <c r="MNH442" s="116"/>
      <c r="MNI442" s="116"/>
      <c r="MNJ442" s="116"/>
      <c r="MNK442" s="116"/>
      <c r="MNL442" s="116"/>
      <c r="MNM442" s="116"/>
      <c r="MNN442" s="116"/>
      <c r="MNO442" s="116"/>
      <c r="MNP442" s="116"/>
      <c r="MNQ442" s="116"/>
      <c r="MNR442" s="116"/>
      <c r="MNS442" s="116"/>
      <c r="MNT442" s="116"/>
      <c r="MNU442" s="116"/>
      <c r="MNV442" s="116"/>
      <c r="MNW442" s="116"/>
      <c r="MNX442" s="116"/>
      <c r="MNY442" s="116"/>
      <c r="MNZ442" s="116"/>
      <c r="MOA442" s="116"/>
      <c r="MOB442" s="116"/>
      <c r="MOC442" s="116"/>
      <c r="MOD442" s="116"/>
      <c r="MOE442" s="116"/>
      <c r="MOF442" s="116"/>
      <c r="MOG442" s="116"/>
      <c r="MOH442" s="116"/>
      <c r="MOI442" s="116"/>
      <c r="MOJ442" s="116"/>
      <c r="MOK442" s="116"/>
      <c r="MOL442" s="116"/>
      <c r="MOM442" s="116"/>
      <c r="MON442" s="116"/>
      <c r="MOO442" s="116"/>
      <c r="MOP442" s="116"/>
      <c r="MOQ442" s="116"/>
      <c r="MOR442" s="116"/>
      <c r="MOS442" s="116"/>
      <c r="MOT442" s="116"/>
      <c r="MOU442" s="116"/>
      <c r="MOV442" s="116"/>
      <c r="MOW442" s="116"/>
      <c r="MOX442" s="116"/>
      <c r="MOY442" s="116"/>
      <c r="MOZ442" s="116"/>
      <c r="MPA442" s="116"/>
      <c r="MPB442" s="116"/>
      <c r="MPC442" s="116"/>
      <c r="MPD442" s="116"/>
      <c r="MPE442" s="116"/>
      <c r="MPF442" s="116"/>
      <c r="MPG442" s="116"/>
      <c r="MPH442" s="116"/>
      <c r="MPI442" s="116"/>
      <c r="MPJ442" s="116"/>
      <c r="MPK442" s="116"/>
      <c r="MPL442" s="116"/>
      <c r="MPM442" s="116"/>
      <c r="MPN442" s="116"/>
      <c r="MPO442" s="116"/>
      <c r="MPP442" s="116"/>
      <c r="MPQ442" s="116"/>
      <c r="MPR442" s="116"/>
      <c r="MPS442" s="116"/>
      <c r="MPT442" s="116"/>
      <c r="MPU442" s="116"/>
      <c r="MPV442" s="116"/>
      <c r="MPW442" s="116"/>
      <c r="MPX442" s="116"/>
      <c r="MPY442" s="116"/>
      <c r="MPZ442" s="116"/>
      <c r="MQA442" s="116"/>
      <c r="MQB442" s="116"/>
      <c r="MQC442" s="116"/>
      <c r="MQD442" s="116"/>
      <c r="MQE442" s="116"/>
      <c r="MQF442" s="116"/>
      <c r="MQG442" s="116"/>
      <c r="MQH442" s="116"/>
      <c r="MQI442" s="116"/>
      <c r="MQJ442" s="116"/>
      <c r="MQK442" s="116"/>
      <c r="MQL442" s="116"/>
      <c r="MQM442" s="116"/>
      <c r="MQN442" s="116"/>
      <c r="MQO442" s="116"/>
      <c r="MQP442" s="116"/>
      <c r="MQQ442" s="116"/>
      <c r="MQR442" s="116"/>
      <c r="MQS442" s="116"/>
      <c r="MQT442" s="116"/>
      <c r="MQU442" s="116"/>
      <c r="MQV442" s="116"/>
      <c r="MQW442" s="116"/>
      <c r="MQX442" s="116"/>
      <c r="MQY442" s="116"/>
      <c r="MQZ442" s="116"/>
      <c r="MRA442" s="116"/>
      <c r="MRB442" s="116"/>
      <c r="MRC442" s="116"/>
      <c r="MRD442" s="116"/>
      <c r="MRE442" s="116"/>
      <c r="MRF442" s="116"/>
      <c r="MRG442" s="116"/>
      <c r="MRH442" s="116"/>
      <c r="MRI442" s="116"/>
      <c r="MRJ442" s="116"/>
      <c r="MRK442" s="116"/>
      <c r="MRL442" s="116"/>
      <c r="MRM442" s="116"/>
      <c r="MRN442" s="116"/>
      <c r="MRO442" s="116"/>
      <c r="MRP442" s="116"/>
      <c r="MRQ442" s="116"/>
      <c r="MRR442" s="116"/>
      <c r="MRS442" s="116"/>
      <c r="MRT442" s="116"/>
      <c r="MRU442" s="116"/>
      <c r="MRV442" s="116"/>
      <c r="MRW442" s="116"/>
      <c r="MRX442" s="116"/>
      <c r="MRY442" s="116"/>
      <c r="MRZ442" s="116"/>
      <c r="MSA442" s="116"/>
      <c r="MSB442" s="116"/>
      <c r="MSC442" s="116"/>
      <c r="MSD442" s="116"/>
      <c r="MSE442" s="116"/>
      <c r="MSF442" s="116"/>
      <c r="MSG442" s="116"/>
      <c r="MSH442" s="116"/>
      <c r="MSI442" s="116"/>
      <c r="MSJ442" s="116"/>
      <c r="MSK442" s="116"/>
      <c r="MSL442" s="116"/>
      <c r="MSM442" s="116"/>
      <c r="MSN442" s="116"/>
      <c r="MSO442" s="116"/>
      <c r="MSP442" s="116"/>
      <c r="MSQ442" s="116"/>
      <c r="MSR442" s="116"/>
      <c r="MSS442" s="116"/>
      <c r="MST442" s="116"/>
      <c r="MSU442" s="116"/>
      <c r="MSV442" s="116"/>
      <c r="MSW442" s="116"/>
      <c r="MSX442" s="116"/>
      <c r="MSY442" s="116"/>
      <c r="MSZ442" s="116"/>
      <c r="MTA442" s="116"/>
      <c r="MTB442" s="116"/>
      <c r="MTC442" s="116"/>
      <c r="MTD442" s="116"/>
      <c r="MTE442" s="116"/>
      <c r="MTF442" s="116"/>
      <c r="MTG442" s="116"/>
      <c r="MTH442" s="116"/>
      <c r="MTI442" s="116"/>
      <c r="MTJ442" s="116"/>
      <c r="MTK442" s="116"/>
      <c r="MTL442" s="116"/>
      <c r="MTM442" s="116"/>
      <c r="MTN442" s="116"/>
      <c r="MTO442" s="116"/>
      <c r="MTP442" s="116"/>
      <c r="MTQ442" s="116"/>
      <c r="MTR442" s="116"/>
      <c r="MTS442" s="116"/>
      <c r="MTT442" s="116"/>
      <c r="MTU442" s="116"/>
      <c r="MTV442" s="116"/>
      <c r="MTW442" s="116"/>
      <c r="MTX442" s="116"/>
      <c r="MTY442" s="116"/>
      <c r="MTZ442" s="116"/>
      <c r="MUA442" s="116"/>
      <c r="MUB442" s="116"/>
      <c r="MUC442" s="116"/>
      <c r="MUD442" s="116"/>
      <c r="MUE442" s="116"/>
      <c r="MUF442" s="116"/>
      <c r="MUG442" s="116"/>
      <c r="MUH442" s="116"/>
      <c r="MUI442" s="116"/>
      <c r="MUJ442" s="116"/>
      <c r="MUK442" s="116"/>
      <c r="MUL442" s="116"/>
      <c r="MUM442" s="116"/>
      <c r="MUN442" s="116"/>
      <c r="MUO442" s="116"/>
      <c r="MUP442" s="116"/>
      <c r="MUQ442" s="116"/>
      <c r="MUR442" s="116"/>
      <c r="MUS442" s="116"/>
      <c r="MUT442" s="116"/>
      <c r="MUU442" s="116"/>
      <c r="MUV442" s="116"/>
      <c r="MUW442" s="116"/>
      <c r="MUX442" s="116"/>
      <c r="MUY442" s="116"/>
      <c r="MUZ442" s="116"/>
      <c r="MVA442" s="116"/>
      <c r="MVB442" s="116"/>
      <c r="MVC442" s="116"/>
      <c r="MVD442" s="116"/>
      <c r="MVE442" s="116"/>
      <c r="MVF442" s="116"/>
      <c r="MVG442" s="116"/>
      <c r="MVH442" s="116"/>
      <c r="MVI442" s="116"/>
      <c r="MVJ442" s="116"/>
      <c r="MVK442" s="116"/>
      <c r="MVL442" s="116"/>
      <c r="MVM442" s="116"/>
      <c r="MVN442" s="116"/>
      <c r="MVO442" s="116"/>
      <c r="MVP442" s="116"/>
      <c r="MVQ442" s="116"/>
      <c r="MVR442" s="116"/>
      <c r="MVS442" s="116"/>
      <c r="MVT442" s="116"/>
      <c r="MVU442" s="116"/>
      <c r="MVV442" s="116"/>
      <c r="MVW442" s="116"/>
      <c r="MVX442" s="116"/>
      <c r="MVY442" s="116"/>
      <c r="MVZ442" s="116"/>
      <c r="MWA442" s="116"/>
      <c r="MWB442" s="116"/>
      <c r="MWC442" s="116"/>
      <c r="MWD442" s="116"/>
      <c r="MWE442" s="116"/>
      <c r="MWF442" s="116"/>
      <c r="MWG442" s="116"/>
      <c r="MWH442" s="116"/>
      <c r="MWI442" s="116"/>
      <c r="MWJ442" s="116"/>
      <c r="MWK442" s="116"/>
      <c r="MWL442" s="116"/>
      <c r="MWM442" s="116"/>
      <c r="MWN442" s="116"/>
      <c r="MWO442" s="116"/>
      <c r="MWP442" s="116"/>
      <c r="MWQ442" s="116"/>
      <c r="MWR442" s="116"/>
      <c r="MWS442" s="116"/>
      <c r="MWT442" s="116"/>
      <c r="MWU442" s="116"/>
      <c r="MWV442" s="116"/>
      <c r="MWW442" s="116"/>
      <c r="MWX442" s="116"/>
      <c r="MWY442" s="116"/>
      <c r="MWZ442" s="116"/>
      <c r="MXA442" s="116"/>
      <c r="MXB442" s="116"/>
      <c r="MXC442" s="116"/>
      <c r="MXD442" s="116"/>
      <c r="MXE442" s="116"/>
      <c r="MXF442" s="116"/>
      <c r="MXG442" s="116"/>
      <c r="MXH442" s="116"/>
      <c r="MXI442" s="116"/>
      <c r="MXJ442" s="116"/>
      <c r="MXK442" s="116"/>
      <c r="MXL442" s="116"/>
      <c r="MXM442" s="116"/>
      <c r="MXN442" s="116"/>
      <c r="MXO442" s="116"/>
      <c r="MXP442" s="116"/>
      <c r="MXQ442" s="116"/>
      <c r="MXR442" s="116"/>
      <c r="MXS442" s="116"/>
      <c r="MXT442" s="116"/>
      <c r="MXU442" s="116"/>
      <c r="MXV442" s="116"/>
      <c r="MXW442" s="116"/>
      <c r="MXX442" s="116"/>
      <c r="MXY442" s="116"/>
      <c r="MXZ442" s="116"/>
      <c r="MYA442" s="116"/>
      <c r="MYB442" s="116"/>
      <c r="MYC442" s="116"/>
      <c r="MYD442" s="116"/>
      <c r="MYE442" s="116"/>
      <c r="MYF442" s="116"/>
      <c r="MYG442" s="116"/>
      <c r="MYH442" s="116"/>
      <c r="MYI442" s="116"/>
      <c r="MYJ442" s="116"/>
      <c r="MYK442" s="116"/>
      <c r="MYL442" s="116"/>
      <c r="MYM442" s="116"/>
      <c r="MYN442" s="116"/>
      <c r="MYO442" s="116"/>
      <c r="MYP442" s="116"/>
      <c r="MYQ442" s="116"/>
      <c r="MYR442" s="116"/>
      <c r="MYS442" s="116"/>
      <c r="MYT442" s="116"/>
      <c r="MYU442" s="116"/>
      <c r="MYV442" s="116"/>
      <c r="MYW442" s="116"/>
      <c r="MYX442" s="116"/>
      <c r="MYY442" s="116"/>
      <c r="MYZ442" s="116"/>
      <c r="MZA442" s="116"/>
      <c r="MZB442" s="116"/>
      <c r="MZC442" s="116"/>
      <c r="MZD442" s="116"/>
      <c r="MZE442" s="116"/>
      <c r="MZF442" s="116"/>
      <c r="MZG442" s="116"/>
      <c r="MZH442" s="116"/>
      <c r="MZI442" s="116"/>
      <c r="MZJ442" s="116"/>
      <c r="MZK442" s="116"/>
      <c r="MZL442" s="116"/>
      <c r="MZM442" s="116"/>
      <c r="MZN442" s="116"/>
      <c r="MZO442" s="116"/>
      <c r="MZP442" s="116"/>
      <c r="MZQ442" s="116"/>
      <c r="MZR442" s="116"/>
      <c r="MZS442" s="116"/>
      <c r="MZT442" s="116"/>
      <c r="MZU442" s="116"/>
      <c r="MZV442" s="116"/>
      <c r="MZW442" s="116"/>
      <c r="MZX442" s="116"/>
      <c r="MZY442" s="116"/>
      <c r="MZZ442" s="116"/>
      <c r="NAA442" s="116"/>
      <c r="NAB442" s="116"/>
      <c r="NAC442" s="116"/>
      <c r="NAD442" s="116"/>
      <c r="NAE442" s="116"/>
      <c r="NAF442" s="116"/>
      <c r="NAG442" s="116"/>
      <c r="NAH442" s="116"/>
      <c r="NAI442" s="116"/>
      <c r="NAJ442" s="116"/>
      <c r="NAK442" s="116"/>
      <c r="NAL442" s="116"/>
      <c r="NAM442" s="116"/>
      <c r="NAN442" s="116"/>
      <c r="NAO442" s="116"/>
      <c r="NAP442" s="116"/>
      <c r="NAQ442" s="116"/>
      <c r="NAR442" s="116"/>
      <c r="NAS442" s="116"/>
      <c r="NAT442" s="116"/>
      <c r="NAU442" s="116"/>
      <c r="NAV442" s="116"/>
      <c r="NAW442" s="116"/>
      <c r="NAX442" s="116"/>
      <c r="NAY442" s="116"/>
      <c r="NAZ442" s="116"/>
      <c r="NBA442" s="116"/>
      <c r="NBB442" s="116"/>
      <c r="NBC442" s="116"/>
      <c r="NBD442" s="116"/>
      <c r="NBE442" s="116"/>
      <c r="NBF442" s="116"/>
      <c r="NBG442" s="116"/>
      <c r="NBH442" s="116"/>
      <c r="NBI442" s="116"/>
      <c r="NBJ442" s="116"/>
      <c r="NBK442" s="116"/>
      <c r="NBL442" s="116"/>
      <c r="NBM442" s="116"/>
      <c r="NBN442" s="116"/>
      <c r="NBO442" s="116"/>
      <c r="NBP442" s="116"/>
      <c r="NBQ442" s="116"/>
      <c r="NBR442" s="116"/>
      <c r="NBS442" s="116"/>
      <c r="NBT442" s="116"/>
      <c r="NBU442" s="116"/>
      <c r="NBV442" s="116"/>
      <c r="NBW442" s="116"/>
      <c r="NBX442" s="116"/>
      <c r="NBY442" s="116"/>
      <c r="NBZ442" s="116"/>
      <c r="NCA442" s="116"/>
      <c r="NCB442" s="116"/>
      <c r="NCC442" s="116"/>
      <c r="NCD442" s="116"/>
      <c r="NCE442" s="116"/>
      <c r="NCF442" s="116"/>
      <c r="NCG442" s="116"/>
      <c r="NCH442" s="116"/>
      <c r="NCI442" s="116"/>
      <c r="NCJ442" s="116"/>
      <c r="NCK442" s="116"/>
      <c r="NCL442" s="116"/>
      <c r="NCM442" s="116"/>
      <c r="NCN442" s="116"/>
      <c r="NCO442" s="116"/>
      <c r="NCP442" s="116"/>
      <c r="NCQ442" s="116"/>
      <c r="NCR442" s="116"/>
      <c r="NCS442" s="116"/>
      <c r="NCT442" s="116"/>
      <c r="NCU442" s="116"/>
      <c r="NCV442" s="116"/>
      <c r="NCW442" s="116"/>
      <c r="NCX442" s="116"/>
      <c r="NCY442" s="116"/>
      <c r="NCZ442" s="116"/>
      <c r="NDA442" s="116"/>
      <c r="NDB442" s="116"/>
      <c r="NDC442" s="116"/>
      <c r="NDD442" s="116"/>
      <c r="NDE442" s="116"/>
      <c r="NDF442" s="116"/>
      <c r="NDG442" s="116"/>
      <c r="NDH442" s="116"/>
      <c r="NDI442" s="116"/>
      <c r="NDJ442" s="116"/>
      <c r="NDK442" s="116"/>
      <c r="NDL442" s="116"/>
      <c r="NDM442" s="116"/>
      <c r="NDN442" s="116"/>
      <c r="NDO442" s="116"/>
      <c r="NDP442" s="116"/>
      <c r="NDQ442" s="116"/>
      <c r="NDR442" s="116"/>
      <c r="NDS442" s="116"/>
      <c r="NDT442" s="116"/>
      <c r="NDU442" s="116"/>
      <c r="NDV442" s="116"/>
      <c r="NDW442" s="116"/>
      <c r="NDX442" s="116"/>
      <c r="NDY442" s="116"/>
      <c r="NDZ442" s="116"/>
      <c r="NEA442" s="116"/>
      <c r="NEB442" s="116"/>
      <c r="NEC442" s="116"/>
      <c r="NED442" s="116"/>
      <c r="NEE442" s="116"/>
      <c r="NEF442" s="116"/>
      <c r="NEG442" s="116"/>
      <c r="NEH442" s="116"/>
      <c r="NEI442" s="116"/>
      <c r="NEJ442" s="116"/>
      <c r="NEK442" s="116"/>
      <c r="NEL442" s="116"/>
      <c r="NEM442" s="116"/>
      <c r="NEN442" s="116"/>
      <c r="NEO442" s="116"/>
      <c r="NEP442" s="116"/>
      <c r="NEQ442" s="116"/>
      <c r="NER442" s="116"/>
      <c r="NES442" s="116"/>
      <c r="NET442" s="116"/>
      <c r="NEU442" s="116"/>
      <c r="NEV442" s="116"/>
      <c r="NEW442" s="116"/>
      <c r="NEX442" s="116"/>
      <c r="NEY442" s="116"/>
      <c r="NEZ442" s="116"/>
      <c r="NFA442" s="116"/>
      <c r="NFB442" s="116"/>
      <c r="NFC442" s="116"/>
      <c r="NFD442" s="116"/>
      <c r="NFE442" s="116"/>
      <c r="NFF442" s="116"/>
      <c r="NFG442" s="116"/>
      <c r="NFH442" s="116"/>
      <c r="NFI442" s="116"/>
      <c r="NFJ442" s="116"/>
      <c r="NFK442" s="116"/>
      <c r="NFL442" s="116"/>
      <c r="NFM442" s="116"/>
      <c r="NFN442" s="116"/>
      <c r="NFO442" s="116"/>
      <c r="NFP442" s="116"/>
      <c r="NFQ442" s="116"/>
      <c r="NFR442" s="116"/>
      <c r="NFS442" s="116"/>
      <c r="NFT442" s="116"/>
      <c r="NFU442" s="116"/>
      <c r="NFV442" s="116"/>
      <c r="NFW442" s="116"/>
      <c r="NFX442" s="116"/>
      <c r="NFY442" s="116"/>
      <c r="NFZ442" s="116"/>
      <c r="NGA442" s="116"/>
      <c r="NGB442" s="116"/>
      <c r="NGC442" s="116"/>
      <c r="NGD442" s="116"/>
      <c r="NGE442" s="116"/>
      <c r="NGF442" s="116"/>
      <c r="NGG442" s="116"/>
      <c r="NGH442" s="116"/>
      <c r="NGI442" s="116"/>
      <c r="NGJ442" s="116"/>
      <c r="NGK442" s="116"/>
      <c r="NGL442" s="116"/>
      <c r="NGM442" s="116"/>
      <c r="NGN442" s="116"/>
      <c r="NGO442" s="116"/>
      <c r="NGP442" s="116"/>
      <c r="NGQ442" s="116"/>
      <c r="NGR442" s="116"/>
      <c r="NGS442" s="116"/>
      <c r="NGT442" s="116"/>
      <c r="NGU442" s="116"/>
      <c r="NGV442" s="116"/>
      <c r="NGW442" s="116"/>
      <c r="NGX442" s="116"/>
      <c r="NGY442" s="116"/>
      <c r="NGZ442" s="116"/>
      <c r="NHA442" s="116"/>
      <c r="NHB442" s="116"/>
      <c r="NHC442" s="116"/>
      <c r="NHD442" s="116"/>
      <c r="NHE442" s="116"/>
      <c r="NHF442" s="116"/>
      <c r="NHG442" s="116"/>
      <c r="NHH442" s="116"/>
      <c r="NHI442" s="116"/>
      <c r="NHJ442" s="116"/>
      <c r="NHK442" s="116"/>
      <c r="NHL442" s="116"/>
      <c r="NHM442" s="116"/>
      <c r="NHN442" s="116"/>
      <c r="NHO442" s="116"/>
      <c r="NHP442" s="116"/>
      <c r="NHQ442" s="116"/>
      <c r="NHR442" s="116"/>
      <c r="NHS442" s="116"/>
      <c r="NHT442" s="116"/>
      <c r="NHU442" s="116"/>
      <c r="NHV442" s="116"/>
      <c r="NHW442" s="116"/>
      <c r="NHX442" s="116"/>
      <c r="NHY442" s="116"/>
      <c r="NHZ442" s="116"/>
      <c r="NIA442" s="116"/>
      <c r="NIB442" s="116"/>
      <c r="NIC442" s="116"/>
      <c r="NID442" s="116"/>
      <c r="NIE442" s="116"/>
      <c r="NIF442" s="116"/>
      <c r="NIG442" s="116"/>
      <c r="NIH442" s="116"/>
      <c r="NII442" s="116"/>
      <c r="NIJ442" s="116"/>
      <c r="NIK442" s="116"/>
      <c r="NIL442" s="116"/>
      <c r="NIM442" s="116"/>
      <c r="NIN442" s="116"/>
      <c r="NIO442" s="116"/>
      <c r="NIP442" s="116"/>
      <c r="NIQ442" s="116"/>
      <c r="NIR442" s="116"/>
      <c r="NIS442" s="116"/>
      <c r="NIT442" s="116"/>
      <c r="NIU442" s="116"/>
      <c r="NIV442" s="116"/>
      <c r="NIW442" s="116"/>
      <c r="NIX442" s="116"/>
      <c r="NIY442" s="116"/>
      <c r="NIZ442" s="116"/>
      <c r="NJA442" s="116"/>
      <c r="NJB442" s="116"/>
      <c r="NJC442" s="116"/>
      <c r="NJD442" s="116"/>
      <c r="NJE442" s="116"/>
      <c r="NJF442" s="116"/>
      <c r="NJG442" s="116"/>
      <c r="NJH442" s="116"/>
      <c r="NJI442" s="116"/>
      <c r="NJJ442" s="116"/>
      <c r="NJK442" s="116"/>
      <c r="NJL442" s="116"/>
      <c r="NJM442" s="116"/>
      <c r="NJN442" s="116"/>
      <c r="NJO442" s="116"/>
      <c r="NJP442" s="116"/>
      <c r="NJQ442" s="116"/>
      <c r="NJR442" s="116"/>
      <c r="NJS442" s="116"/>
      <c r="NJT442" s="116"/>
      <c r="NJU442" s="116"/>
      <c r="NJV442" s="116"/>
      <c r="NJW442" s="116"/>
      <c r="NJX442" s="116"/>
      <c r="NJY442" s="116"/>
      <c r="NJZ442" s="116"/>
      <c r="NKA442" s="116"/>
      <c r="NKB442" s="116"/>
      <c r="NKC442" s="116"/>
      <c r="NKD442" s="116"/>
      <c r="NKE442" s="116"/>
      <c r="NKF442" s="116"/>
      <c r="NKG442" s="116"/>
      <c r="NKH442" s="116"/>
      <c r="NKI442" s="116"/>
      <c r="NKJ442" s="116"/>
      <c r="NKK442" s="116"/>
      <c r="NKL442" s="116"/>
      <c r="NKM442" s="116"/>
      <c r="NKN442" s="116"/>
      <c r="NKO442" s="116"/>
      <c r="NKP442" s="116"/>
      <c r="NKQ442" s="116"/>
      <c r="NKR442" s="116"/>
      <c r="NKS442" s="116"/>
      <c r="NKT442" s="116"/>
      <c r="NKU442" s="116"/>
      <c r="NKV442" s="116"/>
      <c r="NKW442" s="116"/>
      <c r="NKX442" s="116"/>
      <c r="NKY442" s="116"/>
      <c r="NKZ442" s="116"/>
      <c r="NLA442" s="116"/>
      <c r="NLB442" s="116"/>
      <c r="NLC442" s="116"/>
      <c r="NLD442" s="116"/>
      <c r="NLE442" s="116"/>
      <c r="NLF442" s="116"/>
      <c r="NLG442" s="116"/>
      <c r="NLH442" s="116"/>
      <c r="NLI442" s="116"/>
      <c r="NLJ442" s="116"/>
      <c r="NLK442" s="116"/>
      <c r="NLL442" s="116"/>
      <c r="NLM442" s="116"/>
      <c r="NLN442" s="116"/>
      <c r="NLO442" s="116"/>
      <c r="NLP442" s="116"/>
      <c r="NLQ442" s="116"/>
      <c r="NLR442" s="116"/>
      <c r="NLS442" s="116"/>
      <c r="NLT442" s="116"/>
      <c r="NLU442" s="116"/>
      <c r="NLV442" s="116"/>
      <c r="NLW442" s="116"/>
      <c r="NLX442" s="116"/>
      <c r="NLY442" s="116"/>
      <c r="NLZ442" s="116"/>
      <c r="NMA442" s="116"/>
      <c r="NMB442" s="116"/>
      <c r="NMC442" s="116"/>
      <c r="NMD442" s="116"/>
      <c r="NME442" s="116"/>
      <c r="NMF442" s="116"/>
      <c r="NMG442" s="116"/>
      <c r="NMH442" s="116"/>
      <c r="NMI442" s="116"/>
      <c r="NMJ442" s="116"/>
      <c r="NMK442" s="116"/>
      <c r="NML442" s="116"/>
      <c r="NMM442" s="116"/>
      <c r="NMN442" s="116"/>
      <c r="NMO442" s="116"/>
      <c r="NMP442" s="116"/>
      <c r="NMQ442" s="116"/>
      <c r="NMR442" s="116"/>
      <c r="NMS442" s="116"/>
      <c r="NMT442" s="116"/>
      <c r="NMU442" s="116"/>
      <c r="NMV442" s="116"/>
      <c r="NMW442" s="116"/>
      <c r="NMX442" s="116"/>
      <c r="NMY442" s="116"/>
      <c r="NMZ442" s="116"/>
      <c r="NNA442" s="116"/>
      <c r="NNB442" s="116"/>
      <c r="NNC442" s="116"/>
      <c r="NND442" s="116"/>
      <c r="NNE442" s="116"/>
      <c r="NNF442" s="116"/>
      <c r="NNG442" s="116"/>
      <c r="NNH442" s="116"/>
      <c r="NNI442" s="116"/>
      <c r="NNJ442" s="116"/>
      <c r="NNK442" s="116"/>
      <c r="NNL442" s="116"/>
      <c r="NNM442" s="116"/>
      <c r="NNN442" s="116"/>
      <c r="NNO442" s="116"/>
      <c r="NNP442" s="116"/>
      <c r="NNQ442" s="116"/>
      <c r="NNR442" s="116"/>
      <c r="NNS442" s="116"/>
      <c r="NNT442" s="116"/>
      <c r="NNU442" s="116"/>
      <c r="NNV442" s="116"/>
      <c r="NNW442" s="116"/>
      <c r="NNX442" s="116"/>
      <c r="NNY442" s="116"/>
      <c r="NNZ442" s="116"/>
      <c r="NOA442" s="116"/>
      <c r="NOB442" s="116"/>
      <c r="NOC442" s="116"/>
      <c r="NOD442" s="116"/>
      <c r="NOE442" s="116"/>
      <c r="NOF442" s="116"/>
      <c r="NOG442" s="116"/>
      <c r="NOH442" s="116"/>
      <c r="NOI442" s="116"/>
      <c r="NOJ442" s="116"/>
      <c r="NOK442" s="116"/>
      <c r="NOL442" s="116"/>
      <c r="NOM442" s="116"/>
      <c r="NON442" s="116"/>
      <c r="NOO442" s="116"/>
      <c r="NOP442" s="116"/>
      <c r="NOQ442" s="116"/>
      <c r="NOR442" s="116"/>
      <c r="NOS442" s="116"/>
      <c r="NOT442" s="116"/>
      <c r="NOU442" s="116"/>
      <c r="NOV442" s="116"/>
      <c r="NOW442" s="116"/>
      <c r="NOX442" s="116"/>
      <c r="NOY442" s="116"/>
      <c r="NOZ442" s="116"/>
      <c r="NPA442" s="116"/>
      <c r="NPB442" s="116"/>
      <c r="NPC442" s="116"/>
      <c r="NPD442" s="116"/>
      <c r="NPE442" s="116"/>
      <c r="NPF442" s="116"/>
      <c r="NPG442" s="116"/>
      <c r="NPH442" s="116"/>
      <c r="NPI442" s="116"/>
      <c r="NPJ442" s="116"/>
      <c r="NPK442" s="116"/>
      <c r="NPL442" s="116"/>
      <c r="NPM442" s="116"/>
      <c r="NPN442" s="116"/>
      <c r="NPO442" s="116"/>
      <c r="NPP442" s="116"/>
      <c r="NPQ442" s="116"/>
      <c r="NPR442" s="116"/>
      <c r="NPS442" s="116"/>
      <c r="NPT442" s="116"/>
      <c r="NPU442" s="116"/>
      <c r="NPV442" s="116"/>
      <c r="NPW442" s="116"/>
      <c r="NPX442" s="116"/>
      <c r="NPY442" s="116"/>
      <c r="NPZ442" s="116"/>
      <c r="NQA442" s="116"/>
      <c r="NQB442" s="116"/>
      <c r="NQC442" s="116"/>
      <c r="NQD442" s="116"/>
      <c r="NQE442" s="116"/>
      <c r="NQF442" s="116"/>
      <c r="NQG442" s="116"/>
      <c r="NQH442" s="116"/>
      <c r="NQI442" s="116"/>
      <c r="NQJ442" s="116"/>
      <c r="NQK442" s="116"/>
      <c r="NQL442" s="116"/>
      <c r="NQM442" s="116"/>
      <c r="NQN442" s="116"/>
      <c r="NQO442" s="116"/>
      <c r="NQP442" s="116"/>
      <c r="NQQ442" s="116"/>
      <c r="NQR442" s="116"/>
      <c r="NQS442" s="116"/>
      <c r="NQT442" s="116"/>
      <c r="NQU442" s="116"/>
      <c r="NQV442" s="116"/>
      <c r="NQW442" s="116"/>
      <c r="NQX442" s="116"/>
      <c r="NQY442" s="116"/>
      <c r="NQZ442" s="116"/>
      <c r="NRA442" s="116"/>
      <c r="NRB442" s="116"/>
      <c r="NRC442" s="116"/>
      <c r="NRD442" s="116"/>
      <c r="NRE442" s="116"/>
      <c r="NRF442" s="116"/>
      <c r="NRG442" s="116"/>
      <c r="NRH442" s="116"/>
      <c r="NRI442" s="116"/>
      <c r="NRJ442" s="116"/>
      <c r="NRK442" s="116"/>
      <c r="NRL442" s="116"/>
      <c r="NRM442" s="116"/>
      <c r="NRN442" s="116"/>
      <c r="NRO442" s="116"/>
      <c r="NRP442" s="116"/>
      <c r="NRQ442" s="116"/>
      <c r="NRR442" s="116"/>
      <c r="NRS442" s="116"/>
      <c r="NRT442" s="116"/>
      <c r="NRU442" s="116"/>
      <c r="NRV442" s="116"/>
      <c r="NRW442" s="116"/>
      <c r="NRX442" s="116"/>
      <c r="NRY442" s="116"/>
      <c r="NRZ442" s="116"/>
      <c r="NSA442" s="116"/>
      <c r="NSB442" s="116"/>
      <c r="NSC442" s="116"/>
      <c r="NSD442" s="116"/>
      <c r="NSE442" s="116"/>
      <c r="NSF442" s="116"/>
      <c r="NSG442" s="116"/>
      <c r="NSH442" s="116"/>
      <c r="NSI442" s="116"/>
      <c r="NSJ442" s="116"/>
      <c r="NSK442" s="116"/>
      <c r="NSL442" s="116"/>
      <c r="NSM442" s="116"/>
      <c r="NSN442" s="116"/>
      <c r="NSO442" s="116"/>
      <c r="NSP442" s="116"/>
      <c r="NSQ442" s="116"/>
      <c r="NSR442" s="116"/>
      <c r="NSS442" s="116"/>
      <c r="NST442" s="116"/>
      <c r="NSU442" s="116"/>
      <c r="NSV442" s="116"/>
      <c r="NSW442" s="116"/>
      <c r="NSX442" s="116"/>
      <c r="NSY442" s="116"/>
      <c r="NSZ442" s="116"/>
      <c r="NTA442" s="116"/>
      <c r="NTB442" s="116"/>
      <c r="NTC442" s="116"/>
      <c r="NTD442" s="116"/>
      <c r="NTE442" s="116"/>
      <c r="NTF442" s="116"/>
      <c r="NTG442" s="116"/>
      <c r="NTH442" s="116"/>
      <c r="NTI442" s="116"/>
      <c r="NTJ442" s="116"/>
      <c r="NTK442" s="116"/>
      <c r="NTL442" s="116"/>
      <c r="NTM442" s="116"/>
      <c r="NTN442" s="116"/>
      <c r="NTO442" s="116"/>
      <c r="NTP442" s="116"/>
      <c r="NTQ442" s="116"/>
      <c r="NTR442" s="116"/>
      <c r="NTS442" s="116"/>
      <c r="NTT442" s="116"/>
      <c r="NTU442" s="116"/>
      <c r="NTV442" s="116"/>
      <c r="NTW442" s="116"/>
      <c r="NTX442" s="116"/>
      <c r="NTY442" s="116"/>
      <c r="NTZ442" s="116"/>
      <c r="NUA442" s="116"/>
      <c r="NUB442" s="116"/>
      <c r="NUC442" s="116"/>
      <c r="NUD442" s="116"/>
      <c r="NUE442" s="116"/>
      <c r="NUF442" s="116"/>
      <c r="NUG442" s="116"/>
      <c r="NUH442" s="116"/>
      <c r="NUI442" s="116"/>
      <c r="NUJ442" s="116"/>
      <c r="NUK442" s="116"/>
      <c r="NUL442" s="116"/>
      <c r="NUM442" s="116"/>
      <c r="NUN442" s="116"/>
      <c r="NUO442" s="116"/>
      <c r="NUP442" s="116"/>
      <c r="NUQ442" s="116"/>
      <c r="NUR442" s="116"/>
      <c r="NUS442" s="116"/>
      <c r="NUT442" s="116"/>
      <c r="NUU442" s="116"/>
      <c r="NUV442" s="116"/>
      <c r="NUW442" s="116"/>
      <c r="NUX442" s="116"/>
      <c r="NUY442" s="116"/>
      <c r="NUZ442" s="116"/>
      <c r="NVA442" s="116"/>
      <c r="NVB442" s="116"/>
      <c r="NVC442" s="116"/>
      <c r="NVD442" s="116"/>
      <c r="NVE442" s="116"/>
      <c r="NVF442" s="116"/>
      <c r="NVG442" s="116"/>
      <c r="NVH442" s="116"/>
      <c r="NVI442" s="116"/>
      <c r="NVJ442" s="116"/>
      <c r="NVK442" s="116"/>
      <c r="NVL442" s="116"/>
      <c r="NVM442" s="116"/>
      <c r="NVN442" s="116"/>
      <c r="NVO442" s="116"/>
      <c r="NVP442" s="116"/>
      <c r="NVQ442" s="116"/>
      <c r="NVR442" s="116"/>
      <c r="NVS442" s="116"/>
      <c r="NVT442" s="116"/>
      <c r="NVU442" s="116"/>
      <c r="NVV442" s="116"/>
      <c r="NVW442" s="116"/>
      <c r="NVX442" s="116"/>
      <c r="NVY442" s="116"/>
      <c r="NVZ442" s="116"/>
      <c r="NWA442" s="116"/>
      <c r="NWB442" s="116"/>
      <c r="NWC442" s="116"/>
      <c r="NWD442" s="116"/>
      <c r="NWE442" s="116"/>
      <c r="NWF442" s="116"/>
      <c r="NWG442" s="116"/>
      <c r="NWH442" s="116"/>
      <c r="NWI442" s="116"/>
      <c r="NWJ442" s="116"/>
      <c r="NWK442" s="116"/>
      <c r="NWL442" s="116"/>
      <c r="NWM442" s="116"/>
      <c r="NWN442" s="116"/>
      <c r="NWO442" s="116"/>
      <c r="NWP442" s="116"/>
      <c r="NWQ442" s="116"/>
      <c r="NWR442" s="116"/>
      <c r="NWS442" s="116"/>
      <c r="NWT442" s="116"/>
      <c r="NWU442" s="116"/>
      <c r="NWV442" s="116"/>
      <c r="NWW442" s="116"/>
      <c r="NWX442" s="116"/>
      <c r="NWY442" s="116"/>
      <c r="NWZ442" s="116"/>
      <c r="NXA442" s="116"/>
      <c r="NXB442" s="116"/>
      <c r="NXC442" s="116"/>
      <c r="NXD442" s="116"/>
      <c r="NXE442" s="116"/>
      <c r="NXF442" s="116"/>
      <c r="NXG442" s="116"/>
      <c r="NXH442" s="116"/>
      <c r="NXI442" s="116"/>
      <c r="NXJ442" s="116"/>
      <c r="NXK442" s="116"/>
      <c r="NXL442" s="116"/>
      <c r="NXM442" s="116"/>
      <c r="NXN442" s="116"/>
      <c r="NXO442" s="116"/>
      <c r="NXP442" s="116"/>
      <c r="NXQ442" s="116"/>
      <c r="NXR442" s="116"/>
      <c r="NXS442" s="116"/>
      <c r="NXT442" s="116"/>
      <c r="NXU442" s="116"/>
      <c r="NXV442" s="116"/>
      <c r="NXW442" s="116"/>
      <c r="NXX442" s="116"/>
      <c r="NXY442" s="116"/>
      <c r="NXZ442" s="116"/>
      <c r="NYA442" s="116"/>
      <c r="NYB442" s="116"/>
      <c r="NYC442" s="116"/>
      <c r="NYD442" s="116"/>
      <c r="NYE442" s="116"/>
      <c r="NYF442" s="116"/>
      <c r="NYG442" s="116"/>
      <c r="NYH442" s="116"/>
      <c r="NYI442" s="116"/>
      <c r="NYJ442" s="116"/>
      <c r="NYK442" s="116"/>
      <c r="NYL442" s="116"/>
      <c r="NYM442" s="116"/>
      <c r="NYN442" s="116"/>
      <c r="NYO442" s="116"/>
      <c r="NYP442" s="116"/>
      <c r="NYQ442" s="116"/>
      <c r="NYR442" s="116"/>
      <c r="NYS442" s="116"/>
      <c r="NYT442" s="116"/>
      <c r="NYU442" s="116"/>
      <c r="NYV442" s="116"/>
      <c r="NYW442" s="116"/>
      <c r="NYX442" s="116"/>
      <c r="NYY442" s="116"/>
      <c r="NYZ442" s="116"/>
      <c r="NZA442" s="116"/>
      <c r="NZB442" s="116"/>
      <c r="NZC442" s="116"/>
      <c r="NZD442" s="116"/>
      <c r="NZE442" s="116"/>
      <c r="NZF442" s="116"/>
      <c r="NZG442" s="116"/>
      <c r="NZH442" s="116"/>
      <c r="NZI442" s="116"/>
      <c r="NZJ442" s="116"/>
      <c r="NZK442" s="116"/>
      <c r="NZL442" s="116"/>
      <c r="NZM442" s="116"/>
      <c r="NZN442" s="116"/>
      <c r="NZO442" s="116"/>
      <c r="NZP442" s="116"/>
      <c r="NZQ442" s="116"/>
      <c r="NZR442" s="116"/>
      <c r="NZS442" s="116"/>
      <c r="NZT442" s="116"/>
      <c r="NZU442" s="116"/>
      <c r="NZV442" s="116"/>
      <c r="NZW442" s="116"/>
      <c r="NZX442" s="116"/>
      <c r="NZY442" s="116"/>
      <c r="NZZ442" s="116"/>
      <c r="OAA442" s="116"/>
      <c r="OAB442" s="116"/>
      <c r="OAC442" s="116"/>
      <c r="OAD442" s="116"/>
      <c r="OAE442" s="116"/>
      <c r="OAF442" s="116"/>
      <c r="OAG442" s="116"/>
      <c r="OAH442" s="116"/>
      <c r="OAI442" s="116"/>
      <c r="OAJ442" s="116"/>
      <c r="OAK442" s="116"/>
      <c r="OAL442" s="116"/>
      <c r="OAM442" s="116"/>
      <c r="OAN442" s="116"/>
      <c r="OAO442" s="116"/>
      <c r="OAP442" s="116"/>
      <c r="OAQ442" s="116"/>
      <c r="OAR442" s="116"/>
      <c r="OAS442" s="116"/>
      <c r="OAT442" s="116"/>
      <c r="OAU442" s="116"/>
      <c r="OAV442" s="116"/>
      <c r="OAW442" s="116"/>
      <c r="OAX442" s="116"/>
      <c r="OAY442" s="116"/>
      <c r="OAZ442" s="116"/>
      <c r="OBA442" s="116"/>
      <c r="OBB442" s="116"/>
      <c r="OBC442" s="116"/>
      <c r="OBD442" s="116"/>
      <c r="OBE442" s="116"/>
      <c r="OBF442" s="116"/>
      <c r="OBG442" s="116"/>
      <c r="OBH442" s="116"/>
      <c r="OBI442" s="116"/>
      <c r="OBJ442" s="116"/>
      <c r="OBK442" s="116"/>
      <c r="OBL442" s="116"/>
      <c r="OBM442" s="116"/>
      <c r="OBN442" s="116"/>
      <c r="OBO442" s="116"/>
      <c r="OBP442" s="116"/>
      <c r="OBQ442" s="116"/>
      <c r="OBR442" s="116"/>
      <c r="OBS442" s="116"/>
      <c r="OBT442" s="116"/>
      <c r="OBU442" s="116"/>
      <c r="OBV442" s="116"/>
      <c r="OBW442" s="116"/>
      <c r="OBX442" s="116"/>
      <c r="OBY442" s="116"/>
      <c r="OBZ442" s="116"/>
      <c r="OCA442" s="116"/>
      <c r="OCB442" s="116"/>
      <c r="OCC442" s="116"/>
      <c r="OCD442" s="116"/>
      <c r="OCE442" s="116"/>
      <c r="OCF442" s="116"/>
      <c r="OCG442" s="116"/>
      <c r="OCH442" s="116"/>
      <c r="OCI442" s="116"/>
      <c r="OCJ442" s="116"/>
      <c r="OCK442" s="116"/>
      <c r="OCL442" s="116"/>
      <c r="OCM442" s="116"/>
      <c r="OCN442" s="116"/>
      <c r="OCO442" s="116"/>
      <c r="OCP442" s="116"/>
      <c r="OCQ442" s="116"/>
      <c r="OCR442" s="116"/>
      <c r="OCS442" s="116"/>
      <c r="OCT442" s="116"/>
      <c r="OCU442" s="116"/>
      <c r="OCV442" s="116"/>
      <c r="OCW442" s="116"/>
      <c r="OCX442" s="116"/>
      <c r="OCY442" s="116"/>
      <c r="OCZ442" s="116"/>
      <c r="ODA442" s="116"/>
      <c r="ODB442" s="116"/>
      <c r="ODC442" s="116"/>
      <c r="ODD442" s="116"/>
      <c r="ODE442" s="116"/>
      <c r="ODF442" s="116"/>
      <c r="ODG442" s="116"/>
      <c r="ODH442" s="116"/>
      <c r="ODI442" s="116"/>
      <c r="ODJ442" s="116"/>
      <c r="ODK442" s="116"/>
      <c r="ODL442" s="116"/>
      <c r="ODM442" s="116"/>
      <c r="ODN442" s="116"/>
      <c r="ODO442" s="116"/>
      <c r="ODP442" s="116"/>
      <c r="ODQ442" s="116"/>
      <c r="ODR442" s="116"/>
      <c r="ODS442" s="116"/>
      <c r="ODT442" s="116"/>
      <c r="ODU442" s="116"/>
      <c r="ODV442" s="116"/>
      <c r="ODW442" s="116"/>
      <c r="ODX442" s="116"/>
      <c r="ODY442" s="116"/>
      <c r="ODZ442" s="116"/>
      <c r="OEA442" s="116"/>
      <c r="OEB442" s="116"/>
      <c r="OEC442" s="116"/>
      <c r="OED442" s="116"/>
      <c r="OEE442" s="116"/>
      <c r="OEF442" s="116"/>
      <c r="OEG442" s="116"/>
      <c r="OEH442" s="116"/>
      <c r="OEI442" s="116"/>
      <c r="OEJ442" s="116"/>
      <c r="OEK442" s="116"/>
      <c r="OEL442" s="116"/>
      <c r="OEM442" s="116"/>
      <c r="OEN442" s="116"/>
      <c r="OEO442" s="116"/>
      <c r="OEP442" s="116"/>
      <c r="OEQ442" s="116"/>
      <c r="OER442" s="116"/>
      <c r="OES442" s="116"/>
      <c r="OET442" s="116"/>
      <c r="OEU442" s="116"/>
      <c r="OEV442" s="116"/>
      <c r="OEW442" s="116"/>
      <c r="OEX442" s="116"/>
      <c r="OEY442" s="116"/>
      <c r="OEZ442" s="116"/>
      <c r="OFA442" s="116"/>
      <c r="OFB442" s="116"/>
      <c r="OFC442" s="116"/>
      <c r="OFD442" s="116"/>
      <c r="OFE442" s="116"/>
      <c r="OFF442" s="116"/>
      <c r="OFG442" s="116"/>
      <c r="OFH442" s="116"/>
      <c r="OFI442" s="116"/>
      <c r="OFJ442" s="116"/>
      <c r="OFK442" s="116"/>
      <c r="OFL442" s="116"/>
      <c r="OFM442" s="116"/>
      <c r="OFN442" s="116"/>
      <c r="OFO442" s="116"/>
      <c r="OFP442" s="116"/>
      <c r="OFQ442" s="116"/>
      <c r="OFR442" s="116"/>
      <c r="OFS442" s="116"/>
      <c r="OFT442" s="116"/>
      <c r="OFU442" s="116"/>
      <c r="OFV442" s="116"/>
      <c r="OFW442" s="116"/>
      <c r="OFX442" s="116"/>
      <c r="OFY442" s="116"/>
      <c r="OFZ442" s="116"/>
      <c r="OGA442" s="116"/>
      <c r="OGB442" s="116"/>
      <c r="OGC442" s="116"/>
      <c r="OGD442" s="116"/>
      <c r="OGE442" s="116"/>
      <c r="OGF442" s="116"/>
      <c r="OGG442" s="116"/>
      <c r="OGH442" s="116"/>
      <c r="OGI442" s="116"/>
      <c r="OGJ442" s="116"/>
      <c r="OGK442" s="116"/>
      <c r="OGL442" s="116"/>
      <c r="OGM442" s="116"/>
      <c r="OGN442" s="116"/>
      <c r="OGO442" s="116"/>
      <c r="OGP442" s="116"/>
      <c r="OGQ442" s="116"/>
      <c r="OGR442" s="116"/>
      <c r="OGS442" s="116"/>
      <c r="OGT442" s="116"/>
      <c r="OGU442" s="116"/>
      <c r="OGV442" s="116"/>
      <c r="OGW442" s="116"/>
      <c r="OGX442" s="116"/>
      <c r="OGY442" s="116"/>
      <c r="OGZ442" s="116"/>
      <c r="OHA442" s="116"/>
      <c r="OHB442" s="116"/>
      <c r="OHC442" s="116"/>
      <c r="OHD442" s="116"/>
      <c r="OHE442" s="116"/>
      <c r="OHF442" s="116"/>
      <c r="OHG442" s="116"/>
      <c r="OHH442" s="116"/>
      <c r="OHI442" s="116"/>
      <c r="OHJ442" s="116"/>
      <c r="OHK442" s="116"/>
      <c r="OHL442" s="116"/>
      <c r="OHM442" s="116"/>
      <c r="OHN442" s="116"/>
      <c r="OHO442" s="116"/>
      <c r="OHP442" s="116"/>
      <c r="OHQ442" s="116"/>
      <c r="OHR442" s="116"/>
      <c r="OHS442" s="116"/>
      <c r="OHT442" s="116"/>
      <c r="OHU442" s="116"/>
      <c r="OHV442" s="116"/>
      <c r="OHW442" s="116"/>
      <c r="OHX442" s="116"/>
      <c r="OHY442" s="116"/>
      <c r="OHZ442" s="116"/>
      <c r="OIA442" s="116"/>
      <c r="OIB442" s="116"/>
      <c r="OIC442" s="116"/>
      <c r="OID442" s="116"/>
      <c r="OIE442" s="116"/>
      <c r="OIF442" s="116"/>
      <c r="OIG442" s="116"/>
      <c r="OIH442" s="116"/>
      <c r="OII442" s="116"/>
      <c r="OIJ442" s="116"/>
      <c r="OIK442" s="116"/>
      <c r="OIL442" s="116"/>
      <c r="OIM442" s="116"/>
      <c r="OIN442" s="116"/>
      <c r="OIO442" s="116"/>
      <c r="OIP442" s="116"/>
      <c r="OIQ442" s="116"/>
      <c r="OIR442" s="116"/>
      <c r="OIS442" s="116"/>
      <c r="OIT442" s="116"/>
      <c r="OIU442" s="116"/>
      <c r="OIV442" s="116"/>
      <c r="OIW442" s="116"/>
      <c r="OIX442" s="116"/>
      <c r="OIY442" s="116"/>
      <c r="OIZ442" s="116"/>
      <c r="OJA442" s="116"/>
      <c r="OJB442" s="116"/>
      <c r="OJC442" s="116"/>
      <c r="OJD442" s="116"/>
      <c r="OJE442" s="116"/>
      <c r="OJF442" s="116"/>
      <c r="OJG442" s="116"/>
      <c r="OJH442" s="116"/>
      <c r="OJI442" s="116"/>
      <c r="OJJ442" s="116"/>
      <c r="OJK442" s="116"/>
      <c r="OJL442" s="116"/>
      <c r="OJM442" s="116"/>
      <c r="OJN442" s="116"/>
      <c r="OJO442" s="116"/>
      <c r="OJP442" s="116"/>
      <c r="OJQ442" s="116"/>
      <c r="OJR442" s="116"/>
      <c r="OJS442" s="116"/>
      <c r="OJT442" s="116"/>
      <c r="OJU442" s="116"/>
      <c r="OJV442" s="116"/>
      <c r="OJW442" s="116"/>
      <c r="OJX442" s="116"/>
      <c r="OJY442" s="116"/>
      <c r="OJZ442" s="116"/>
      <c r="OKA442" s="116"/>
      <c r="OKB442" s="116"/>
      <c r="OKC442" s="116"/>
      <c r="OKD442" s="116"/>
      <c r="OKE442" s="116"/>
      <c r="OKF442" s="116"/>
      <c r="OKG442" s="116"/>
      <c r="OKH442" s="116"/>
      <c r="OKI442" s="116"/>
      <c r="OKJ442" s="116"/>
      <c r="OKK442" s="116"/>
      <c r="OKL442" s="116"/>
      <c r="OKM442" s="116"/>
      <c r="OKN442" s="116"/>
      <c r="OKO442" s="116"/>
      <c r="OKP442" s="116"/>
      <c r="OKQ442" s="116"/>
      <c r="OKR442" s="116"/>
      <c r="OKS442" s="116"/>
      <c r="OKT442" s="116"/>
      <c r="OKU442" s="116"/>
      <c r="OKV442" s="116"/>
      <c r="OKW442" s="116"/>
      <c r="OKX442" s="116"/>
      <c r="OKY442" s="116"/>
      <c r="OKZ442" s="116"/>
      <c r="OLA442" s="116"/>
      <c r="OLB442" s="116"/>
      <c r="OLC442" s="116"/>
      <c r="OLD442" s="116"/>
      <c r="OLE442" s="116"/>
      <c r="OLF442" s="116"/>
      <c r="OLG442" s="116"/>
      <c r="OLH442" s="116"/>
      <c r="OLI442" s="116"/>
      <c r="OLJ442" s="116"/>
      <c r="OLK442" s="116"/>
      <c r="OLL442" s="116"/>
      <c r="OLM442" s="116"/>
      <c r="OLN442" s="116"/>
      <c r="OLO442" s="116"/>
      <c r="OLP442" s="116"/>
      <c r="OLQ442" s="116"/>
      <c r="OLR442" s="116"/>
      <c r="OLS442" s="116"/>
      <c r="OLT442" s="116"/>
      <c r="OLU442" s="116"/>
      <c r="OLV442" s="116"/>
      <c r="OLW442" s="116"/>
      <c r="OLX442" s="116"/>
      <c r="OLY442" s="116"/>
      <c r="OLZ442" s="116"/>
      <c r="OMA442" s="116"/>
      <c r="OMB442" s="116"/>
      <c r="OMC442" s="116"/>
      <c r="OMD442" s="116"/>
      <c r="OME442" s="116"/>
      <c r="OMF442" s="116"/>
      <c r="OMG442" s="116"/>
      <c r="OMH442" s="116"/>
      <c r="OMI442" s="116"/>
      <c r="OMJ442" s="116"/>
      <c r="OMK442" s="116"/>
      <c r="OML442" s="116"/>
      <c r="OMM442" s="116"/>
      <c r="OMN442" s="116"/>
      <c r="OMO442" s="116"/>
      <c r="OMP442" s="116"/>
      <c r="OMQ442" s="116"/>
      <c r="OMR442" s="116"/>
      <c r="OMS442" s="116"/>
      <c r="OMT442" s="116"/>
      <c r="OMU442" s="116"/>
      <c r="OMV442" s="116"/>
      <c r="OMW442" s="116"/>
      <c r="OMX442" s="116"/>
      <c r="OMY442" s="116"/>
      <c r="OMZ442" s="116"/>
      <c r="ONA442" s="116"/>
      <c r="ONB442" s="116"/>
      <c r="ONC442" s="116"/>
      <c r="OND442" s="116"/>
      <c r="ONE442" s="116"/>
      <c r="ONF442" s="116"/>
      <c r="ONG442" s="116"/>
      <c r="ONH442" s="116"/>
      <c r="ONI442" s="116"/>
      <c r="ONJ442" s="116"/>
      <c r="ONK442" s="116"/>
      <c r="ONL442" s="116"/>
      <c r="ONM442" s="116"/>
      <c r="ONN442" s="116"/>
      <c r="ONO442" s="116"/>
      <c r="ONP442" s="116"/>
      <c r="ONQ442" s="116"/>
      <c r="ONR442" s="116"/>
      <c r="ONS442" s="116"/>
      <c r="ONT442" s="116"/>
      <c r="ONU442" s="116"/>
      <c r="ONV442" s="116"/>
      <c r="ONW442" s="116"/>
      <c r="ONX442" s="116"/>
      <c r="ONY442" s="116"/>
      <c r="ONZ442" s="116"/>
      <c r="OOA442" s="116"/>
      <c r="OOB442" s="116"/>
      <c r="OOC442" s="116"/>
      <c r="OOD442" s="116"/>
      <c r="OOE442" s="116"/>
      <c r="OOF442" s="116"/>
      <c r="OOG442" s="116"/>
      <c r="OOH442" s="116"/>
      <c r="OOI442" s="116"/>
      <c r="OOJ442" s="116"/>
      <c r="OOK442" s="116"/>
      <c r="OOL442" s="116"/>
      <c r="OOM442" s="116"/>
      <c r="OON442" s="116"/>
      <c r="OOO442" s="116"/>
      <c r="OOP442" s="116"/>
      <c r="OOQ442" s="116"/>
      <c r="OOR442" s="116"/>
      <c r="OOS442" s="116"/>
      <c r="OOT442" s="116"/>
      <c r="OOU442" s="116"/>
      <c r="OOV442" s="116"/>
      <c r="OOW442" s="116"/>
      <c r="OOX442" s="116"/>
      <c r="OOY442" s="116"/>
      <c r="OOZ442" s="116"/>
      <c r="OPA442" s="116"/>
      <c r="OPB442" s="116"/>
      <c r="OPC442" s="116"/>
      <c r="OPD442" s="116"/>
      <c r="OPE442" s="116"/>
      <c r="OPF442" s="116"/>
      <c r="OPG442" s="116"/>
      <c r="OPH442" s="116"/>
      <c r="OPI442" s="116"/>
      <c r="OPJ442" s="116"/>
      <c r="OPK442" s="116"/>
      <c r="OPL442" s="116"/>
      <c r="OPM442" s="116"/>
      <c r="OPN442" s="116"/>
      <c r="OPO442" s="116"/>
      <c r="OPP442" s="116"/>
      <c r="OPQ442" s="116"/>
      <c r="OPR442" s="116"/>
      <c r="OPS442" s="116"/>
      <c r="OPT442" s="116"/>
      <c r="OPU442" s="116"/>
      <c r="OPV442" s="116"/>
      <c r="OPW442" s="116"/>
      <c r="OPX442" s="116"/>
      <c r="OPY442" s="116"/>
      <c r="OPZ442" s="116"/>
      <c r="OQA442" s="116"/>
      <c r="OQB442" s="116"/>
      <c r="OQC442" s="116"/>
      <c r="OQD442" s="116"/>
      <c r="OQE442" s="116"/>
      <c r="OQF442" s="116"/>
      <c r="OQG442" s="116"/>
      <c r="OQH442" s="116"/>
      <c r="OQI442" s="116"/>
      <c r="OQJ442" s="116"/>
      <c r="OQK442" s="116"/>
      <c r="OQL442" s="116"/>
      <c r="OQM442" s="116"/>
      <c r="OQN442" s="116"/>
      <c r="OQO442" s="116"/>
      <c r="OQP442" s="116"/>
      <c r="OQQ442" s="116"/>
      <c r="OQR442" s="116"/>
      <c r="OQS442" s="116"/>
      <c r="OQT442" s="116"/>
      <c r="OQU442" s="116"/>
      <c r="OQV442" s="116"/>
      <c r="OQW442" s="116"/>
      <c r="OQX442" s="116"/>
      <c r="OQY442" s="116"/>
      <c r="OQZ442" s="116"/>
      <c r="ORA442" s="116"/>
      <c r="ORB442" s="116"/>
      <c r="ORC442" s="116"/>
      <c r="ORD442" s="116"/>
      <c r="ORE442" s="116"/>
      <c r="ORF442" s="116"/>
      <c r="ORG442" s="116"/>
      <c r="ORH442" s="116"/>
      <c r="ORI442" s="116"/>
      <c r="ORJ442" s="116"/>
      <c r="ORK442" s="116"/>
      <c r="ORL442" s="116"/>
      <c r="ORM442" s="116"/>
      <c r="ORN442" s="116"/>
      <c r="ORO442" s="116"/>
      <c r="ORP442" s="116"/>
      <c r="ORQ442" s="116"/>
      <c r="ORR442" s="116"/>
      <c r="ORS442" s="116"/>
      <c r="ORT442" s="116"/>
      <c r="ORU442" s="116"/>
      <c r="ORV442" s="116"/>
      <c r="ORW442" s="116"/>
      <c r="ORX442" s="116"/>
      <c r="ORY442" s="116"/>
      <c r="ORZ442" s="116"/>
      <c r="OSA442" s="116"/>
      <c r="OSB442" s="116"/>
      <c r="OSC442" s="116"/>
      <c r="OSD442" s="116"/>
      <c r="OSE442" s="116"/>
      <c r="OSF442" s="116"/>
      <c r="OSG442" s="116"/>
      <c r="OSH442" s="116"/>
      <c r="OSI442" s="116"/>
      <c r="OSJ442" s="116"/>
      <c r="OSK442" s="116"/>
      <c r="OSL442" s="116"/>
      <c r="OSM442" s="116"/>
      <c r="OSN442" s="116"/>
      <c r="OSO442" s="116"/>
      <c r="OSP442" s="116"/>
      <c r="OSQ442" s="116"/>
      <c r="OSR442" s="116"/>
      <c r="OSS442" s="116"/>
      <c r="OST442" s="116"/>
      <c r="OSU442" s="116"/>
      <c r="OSV442" s="116"/>
      <c r="OSW442" s="116"/>
      <c r="OSX442" s="116"/>
      <c r="OSY442" s="116"/>
      <c r="OSZ442" s="116"/>
      <c r="OTA442" s="116"/>
      <c r="OTB442" s="116"/>
      <c r="OTC442" s="116"/>
      <c r="OTD442" s="116"/>
      <c r="OTE442" s="116"/>
      <c r="OTF442" s="116"/>
      <c r="OTG442" s="116"/>
      <c r="OTH442" s="116"/>
      <c r="OTI442" s="116"/>
      <c r="OTJ442" s="116"/>
      <c r="OTK442" s="116"/>
      <c r="OTL442" s="116"/>
      <c r="OTM442" s="116"/>
      <c r="OTN442" s="116"/>
      <c r="OTO442" s="116"/>
      <c r="OTP442" s="116"/>
      <c r="OTQ442" s="116"/>
      <c r="OTR442" s="116"/>
      <c r="OTS442" s="116"/>
      <c r="OTT442" s="116"/>
      <c r="OTU442" s="116"/>
      <c r="OTV442" s="116"/>
      <c r="OTW442" s="116"/>
      <c r="OTX442" s="116"/>
      <c r="OTY442" s="116"/>
      <c r="OTZ442" s="116"/>
      <c r="OUA442" s="116"/>
      <c r="OUB442" s="116"/>
      <c r="OUC442" s="116"/>
      <c r="OUD442" s="116"/>
      <c r="OUE442" s="116"/>
      <c r="OUF442" s="116"/>
      <c r="OUG442" s="116"/>
      <c r="OUH442" s="116"/>
      <c r="OUI442" s="116"/>
      <c r="OUJ442" s="116"/>
      <c r="OUK442" s="116"/>
      <c r="OUL442" s="116"/>
      <c r="OUM442" s="116"/>
      <c r="OUN442" s="116"/>
      <c r="OUO442" s="116"/>
      <c r="OUP442" s="116"/>
      <c r="OUQ442" s="116"/>
      <c r="OUR442" s="116"/>
      <c r="OUS442" s="116"/>
      <c r="OUT442" s="116"/>
      <c r="OUU442" s="116"/>
      <c r="OUV442" s="116"/>
      <c r="OUW442" s="116"/>
      <c r="OUX442" s="116"/>
      <c r="OUY442" s="116"/>
      <c r="OUZ442" s="116"/>
      <c r="OVA442" s="116"/>
      <c r="OVB442" s="116"/>
      <c r="OVC442" s="116"/>
      <c r="OVD442" s="116"/>
      <c r="OVE442" s="116"/>
      <c r="OVF442" s="116"/>
      <c r="OVG442" s="116"/>
      <c r="OVH442" s="116"/>
      <c r="OVI442" s="116"/>
      <c r="OVJ442" s="116"/>
      <c r="OVK442" s="116"/>
      <c r="OVL442" s="116"/>
      <c r="OVM442" s="116"/>
      <c r="OVN442" s="116"/>
      <c r="OVO442" s="116"/>
      <c r="OVP442" s="116"/>
      <c r="OVQ442" s="116"/>
      <c r="OVR442" s="116"/>
      <c r="OVS442" s="116"/>
      <c r="OVT442" s="116"/>
      <c r="OVU442" s="116"/>
      <c r="OVV442" s="116"/>
      <c r="OVW442" s="116"/>
      <c r="OVX442" s="116"/>
      <c r="OVY442" s="116"/>
      <c r="OVZ442" s="116"/>
      <c r="OWA442" s="116"/>
      <c r="OWB442" s="116"/>
      <c r="OWC442" s="116"/>
      <c r="OWD442" s="116"/>
      <c r="OWE442" s="116"/>
      <c r="OWF442" s="116"/>
      <c r="OWG442" s="116"/>
      <c r="OWH442" s="116"/>
      <c r="OWI442" s="116"/>
      <c r="OWJ442" s="116"/>
      <c r="OWK442" s="116"/>
      <c r="OWL442" s="116"/>
      <c r="OWM442" s="116"/>
      <c r="OWN442" s="116"/>
      <c r="OWO442" s="116"/>
      <c r="OWP442" s="116"/>
      <c r="OWQ442" s="116"/>
      <c r="OWR442" s="116"/>
      <c r="OWS442" s="116"/>
      <c r="OWT442" s="116"/>
      <c r="OWU442" s="116"/>
      <c r="OWV442" s="116"/>
      <c r="OWW442" s="116"/>
      <c r="OWX442" s="116"/>
      <c r="OWY442" s="116"/>
      <c r="OWZ442" s="116"/>
      <c r="OXA442" s="116"/>
      <c r="OXB442" s="116"/>
      <c r="OXC442" s="116"/>
      <c r="OXD442" s="116"/>
      <c r="OXE442" s="116"/>
      <c r="OXF442" s="116"/>
      <c r="OXG442" s="116"/>
      <c r="OXH442" s="116"/>
      <c r="OXI442" s="116"/>
      <c r="OXJ442" s="116"/>
      <c r="OXK442" s="116"/>
      <c r="OXL442" s="116"/>
      <c r="OXM442" s="116"/>
      <c r="OXN442" s="116"/>
      <c r="OXO442" s="116"/>
      <c r="OXP442" s="116"/>
      <c r="OXQ442" s="116"/>
      <c r="OXR442" s="116"/>
      <c r="OXS442" s="116"/>
      <c r="OXT442" s="116"/>
      <c r="OXU442" s="116"/>
      <c r="OXV442" s="116"/>
      <c r="OXW442" s="116"/>
      <c r="OXX442" s="116"/>
      <c r="OXY442" s="116"/>
      <c r="OXZ442" s="116"/>
      <c r="OYA442" s="116"/>
      <c r="OYB442" s="116"/>
      <c r="OYC442" s="116"/>
      <c r="OYD442" s="116"/>
      <c r="OYE442" s="116"/>
      <c r="OYF442" s="116"/>
      <c r="OYG442" s="116"/>
      <c r="OYH442" s="116"/>
      <c r="OYI442" s="116"/>
      <c r="OYJ442" s="116"/>
      <c r="OYK442" s="116"/>
      <c r="OYL442" s="116"/>
      <c r="OYM442" s="116"/>
      <c r="OYN442" s="116"/>
      <c r="OYO442" s="116"/>
      <c r="OYP442" s="116"/>
      <c r="OYQ442" s="116"/>
      <c r="OYR442" s="116"/>
      <c r="OYS442" s="116"/>
      <c r="OYT442" s="116"/>
      <c r="OYU442" s="116"/>
      <c r="OYV442" s="116"/>
      <c r="OYW442" s="116"/>
      <c r="OYX442" s="116"/>
      <c r="OYY442" s="116"/>
      <c r="OYZ442" s="116"/>
      <c r="OZA442" s="116"/>
      <c r="OZB442" s="116"/>
      <c r="OZC442" s="116"/>
      <c r="OZD442" s="116"/>
      <c r="OZE442" s="116"/>
      <c r="OZF442" s="116"/>
      <c r="OZG442" s="116"/>
      <c r="OZH442" s="116"/>
      <c r="OZI442" s="116"/>
      <c r="OZJ442" s="116"/>
      <c r="OZK442" s="116"/>
      <c r="OZL442" s="116"/>
      <c r="OZM442" s="116"/>
      <c r="OZN442" s="116"/>
      <c r="OZO442" s="116"/>
      <c r="OZP442" s="116"/>
      <c r="OZQ442" s="116"/>
      <c r="OZR442" s="116"/>
      <c r="OZS442" s="116"/>
      <c r="OZT442" s="116"/>
      <c r="OZU442" s="116"/>
      <c r="OZV442" s="116"/>
      <c r="OZW442" s="116"/>
      <c r="OZX442" s="116"/>
      <c r="OZY442" s="116"/>
      <c r="OZZ442" s="116"/>
      <c r="PAA442" s="116"/>
      <c r="PAB442" s="116"/>
      <c r="PAC442" s="116"/>
      <c r="PAD442" s="116"/>
      <c r="PAE442" s="116"/>
      <c r="PAF442" s="116"/>
      <c r="PAG442" s="116"/>
      <c r="PAH442" s="116"/>
      <c r="PAI442" s="116"/>
      <c r="PAJ442" s="116"/>
      <c r="PAK442" s="116"/>
      <c r="PAL442" s="116"/>
      <c r="PAM442" s="116"/>
      <c r="PAN442" s="116"/>
      <c r="PAO442" s="116"/>
      <c r="PAP442" s="116"/>
      <c r="PAQ442" s="116"/>
      <c r="PAR442" s="116"/>
      <c r="PAS442" s="116"/>
      <c r="PAT442" s="116"/>
      <c r="PAU442" s="116"/>
      <c r="PAV442" s="116"/>
      <c r="PAW442" s="116"/>
      <c r="PAX442" s="116"/>
      <c r="PAY442" s="116"/>
      <c r="PAZ442" s="116"/>
      <c r="PBA442" s="116"/>
      <c r="PBB442" s="116"/>
      <c r="PBC442" s="116"/>
      <c r="PBD442" s="116"/>
      <c r="PBE442" s="116"/>
      <c r="PBF442" s="116"/>
      <c r="PBG442" s="116"/>
      <c r="PBH442" s="116"/>
      <c r="PBI442" s="116"/>
      <c r="PBJ442" s="116"/>
      <c r="PBK442" s="116"/>
      <c r="PBL442" s="116"/>
      <c r="PBM442" s="116"/>
      <c r="PBN442" s="116"/>
      <c r="PBO442" s="116"/>
      <c r="PBP442" s="116"/>
      <c r="PBQ442" s="116"/>
      <c r="PBR442" s="116"/>
      <c r="PBS442" s="116"/>
      <c r="PBT442" s="116"/>
      <c r="PBU442" s="116"/>
      <c r="PBV442" s="116"/>
      <c r="PBW442" s="116"/>
      <c r="PBX442" s="116"/>
      <c r="PBY442" s="116"/>
      <c r="PBZ442" s="116"/>
      <c r="PCA442" s="116"/>
      <c r="PCB442" s="116"/>
      <c r="PCC442" s="116"/>
      <c r="PCD442" s="116"/>
      <c r="PCE442" s="116"/>
      <c r="PCF442" s="116"/>
      <c r="PCG442" s="116"/>
      <c r="PCH442" s="116"/>
      <c r="PCI442" s="116"/>
      <c r="PCJ442" s="116"/>
      <c r="PCK442" s="116"/>
      <c r="PCL442" s="116"/>
      <c r="PCM442" s="116"/>
      <c r="PCN442" s="116"/>
      <c r="PCO442" s="116"/>
      <c r="PCP442" s="116"/>
      <c r="PCQ442" s="116"/>
      <c r="PCR442" s="116"/>
      <c r="PCS442" s="116"/>
      <c r="PCT442" s="116"/>
      <c r="PCU442" s="116"/>
      <c r="PCV442" s="116"/>
      <c r="PCW442" s="116"/>
      <c r="PCX442" s="116"/>
      <c r="PCY442" s="116"/>
      <c r="PCZ442" s="116"/>
      <c r="PDA442" s="116"/>
      <c r="PDB442" s="116"/>
      <c r="PDC442" s="116"/>
      <c r="PDD442" s="116"/>
      <c r="PDE442" s="116"/>
      <c r="PDF442" s="116"/>
      <c r="PDG442" s="116"/>
      <c r="PDH442" s="116"/>
      <c r="PDI442" s="116"/>
      <c r="PDJ442" s="116"/>
      <c r="PDK442" s="116"/>
      <c r="PDL442" s="116"/>
      <c r="PDM442" s="116"/>
      <c r="PDN442" s="116"/>
      <c r="PDO442" s="116"/>
      <c r="PDP442" s="116"/>
      <c r="PDQ442" s="116"/>
      <c r="PDR442" s="116"/>
      <c r="PDS442" s="116"/>
      <c r="PDT442" s="116"/>
      <c r="PDU442" s="116"/>
      <c r="PDV442" s="116"/>
      <c r="PDW442" s="116"/>
      <c r="PDX442" s="116"/>
      <c r="PDY442" s="116"/>
      <c r="PDZ442" s="116"/>
      <c r="PEA442" s="116"/>
      <c r="PEB442" s="116"/>
      <c r="PEC442" s="116"/>
      <c r="PED442" s="116"/>
      <c r="PEE442" s="116"/>
      <c r="PEF442" s="116"/>
      <c r="PEG442" s="116"/>
      <c r="PEH442" s="116"/>
      <c r="PEI442" s="116"/>
      <c r="PEJ442" s="116"/>
      <c r="PEK442" s="116"/>
      <c r="PEL442" s="116"/>
      <c r="PEM442" s="116"/>
      <c r="PEN442" s="116"/>
      <c r="PEO442" s="116"/>
      <c r="PEP442" s="116"/>
      <c r="PEQ442" s="116"/>
      <c r="PER442" s="116"/>
      <c r="PES442" s="116"/>
      <c r="PET442" s="116"/>
      <c r="PEU442" s="116"/>
      <c r="PEV442" s="116"/>
      <c r="PEW442" s="116"/>
      <c r="PEX442" s="116"/>
      <c r="PEY442" s="116"/>
      <c r="PEZ442" s="116"/>
      <c r="PFA442" s="116"/>
      <c r="PFB442" s="116"/>
      <c r="PFC442" s="116"/>
      <c r="PFD442" s="116"/>
      <c r="PFE442" s="116"/>
      <c r="PFF442" s="116"/>
      <c r="PFG442" s="116"/>
      <c r="PFH442" s="116"/>
      <c r="PFI442" s="116"/>
      <c r="PFJ442" s="116"/>
      <c r="PFK442" s="116"/>
      <c r="PFL442" s="116"/>
      <c r="PFM442" s="116"/>
      <c r="PFN442" s="116"/>
      <c r="PFO442" s="116"/>
      <c r="PFP442" s="116"/>
      <c r="PFQ442" s="116"/>
      <c r="PFR442" s="116"/>
      <c r="PFS442" s="116"/>
      <c r="PFT442" s="116"/>
      <c r="PFU442" s="116"/>
      <c r="PFV442" s="116"/>
      <c r="PFW442" s="116"/>
      <c r="PFX442" s="116"/>
      <c r="PFY442" s="116"/>
      <c r="PFZ442" s="116"/>
      <c r="PGA442" s="116"/>
      <c r="PGB442" s="116"/>
      <c r="PGC442" s="116"/>
      <c r="PGD442" s="116"/>
      <c r="PGE442" s="116"/>
      <c r="PGF442" s="116"/>
      <c r="PGG442" s="116"/>
      <c r="PGH442" s="116"/>
      <c r="PGI442" s="116"/>
      <c r="PGJ442" s="116"/>
      <c r="PGK442" s="116"/>
      <c r="PGL442" s="116"/>
      <c r="PGM442" s="116"/>
      <c r="PGN442" s="116"/>
      <c r="PGO442" s="116"/>
      <c r="PGP442" s="116"/>
      <c r="PGQ442" s="116"/>
      <c r="PGR442" s="116"/>
      <c r="PGS442" s="116"/>
      <c r="PGT442" s="116"/>
      <c r="PGU442" s="116"/>
      <c r="PGV442" s="116"/>
      <c r="PGW442" s="116"/>
      <c r="PGX442" s="116"/>
      <c r="PGY442" s="116"/>
      <c r="PGZ442" s="116"/>
      <c r="PHA442" s="116"/>
      <c r="PHB442" s="116"/>
      <c r="PHC442" s="116"/>
      <c r="PHD442" s="116"/>
      <c r="PHE442" s="116"/>
      <c r="PHF442" s="116"/>
      <c r="PHG442" s="116"/>
      <c r="PHH442" s="116"/>
      <c r="PHI442" s="116"/>
      <c r="PHJ442" s="116"/>
      <c r="PHK442" s="116"/>
      <c r="PHL442" s="116"/>
      <c r="PHM442" s="116"/>
      <c r="PHN442" s="116"/>
      <c r="PHO442" s="116"/>
      <c r="PHP442" s="116"/>
      <c r="PHQ442" s="116"/>
      <c r="PHR442" s="116"/>
      <c r="PHS442" s="116"/>
      <c r="PHT442" s="116"/>
      <c r="PHU442" s="116"/>
      <c r="PHV442" s="116"/>
      <c r="PHW442" s="116"/>
      <c r="PHX442" s="116"/>
      <c r="PHY442" s="116"/>
      <c r="PHZ442" s="116"/>
      <c r="PIA442" s="116"/>
      <c r="PIB442" s="116"/>
      <c r="PIC442" s="116"/>
      <c r="PID442" s="116"/>
      <c r="PIE442" s="116"/>
      <c r="PIF442" s="116"/>
      <c r="PIG442" s="116"/>
      <c r="PIH442" s="116"/>
      <c r="PII442" s="116"/>
      <c r="PIJ442" s="116"/>
      <c r="PIK442" s="116"/>
      <c r="PIL442" s="116"/>
      <c r="PIM442" s="116"/>
      <c r="PIN442" s="116"/>
      <c r="PIO442" s="116"/>
      <c r="PIP442" s="116"/>
      <c r="PIQ442" s="116"/>
      <c r="PIR442" s="116"/>
      <c r="PIS442" s="116"/>
      <c r="PIT442" s="116"/>
      <c r="PIU442" s="116"/>
      <c r="PIV442" s="116"/>
      <c r="PIW442" s="116"/>
      <c r="PIX442" s="116"/>
      <c r="PIY442" s="116"/>
      <c r="PIZ442" s="116"/>
      <c r="PJA442" s="116"/>
      <c r="PJB442" s="116"/>
      <c r="PJC442" s="116"/>
      <c r="PJD442" s="116"/>
      <c r="PJE442" s="116"/>
      <c r="PJF442" s="116"/>
      <c r="PJG442" s="116"/>
      <c r="PJH442" s="116"/>
      <c r="PJI442" s="116"/>
      <c r="PJJ442" s="116"/>
      <c r="PJK442" s="116"/>
      <c r="PJL442" s="116"/>
      <c r="PJM442" s="116"/>
      <c r="PJN442" s="116"/>
      <c r="PJO442" s="116"/>
      <c r="PJP442" s="116"/>
      <c r="PJQ442" s="116"/>
      <c r="PJR442" s="116"/>
      <c r="PJS442" s="116"/>
      <c r="PJT442" s="116"/>
      <c r="PJU442" s="116"/>
      <c r="PJV442" s="116"/>
      <c r="PJW442" s="116"/>
      <c r="PJX442" s="116"/>
      <c r="PJY442" s="116"/>
      <c r="PJZ442" s="116"/>
      <c r="PKA442" s="116"/>
      <c r="PKB442" s="116"/>
      <c r="PKC442" s="116"/>
      <c r="PKD442" s="116"/>
      <c r="PKE442" s="116"/>
      <c r="PKF442" s="116"/>
      <c r="PKG442" s="116"/>
      <c r="PKH442" s="116"/>
      <c r="PKI442" s="116"/>
      <c r="PKJ442" s="116"/>
      <c r="PKK442" s="116"/>
      <c r="PKL442" s="116"/>
      <c r="PKM442" s="116"/>
      <c r="PKN442" s="116"/>
      <c r="PKO442" s="116"/>
      <c r="PKP442" s="116"/>
      <c r="PKQ442" s="116"/>
      <c r="PKR442" s="116"/>
      <c r="PKS442" s="116"/>
      <c r="PKT442" s="116"/>
      <c r="PKU442" s="116"/>
      <c r="PKV442" s="116"/>
      <c r="PKW442" s="116"/>
      <c r="PKX442" s="116"/>
      <c r="PKY442" s="116"/>
      <c r="PKZ442" s="116"/>
      <c r="PLA442" s="116"/>
      <c r="PLB442" s="116"/>
      <c r="PLC442" s="116"/>
      <c r="PLD442" s="116"/>
      <c r="PLE442" s="116"/>
      <c r="PLF442" s="116"/>
      <c r="PLG442" s="116"/>
      <c r="PLH442" s="116"/>
      <c r="PLI442" s="116"/>
      <c r="PLJ442" s="116"/>
      <c r="PLK442" s="116"/>
      <c r="PLL442" s="116"/>
      <c r="PLM442" s="116"/>
      <c r="PLN442" s="116"/>
      <c r="PLO442" s="116"/>
      <c r="PLP442" s="116"/>
      <c r="PLQ442" s="116"/>
      <c r="PLR442" s="116"/>
      <c r="PLS442" s="116"/>
      <c r="PLT442" s="116"/>
      <c r="PLU442" s="116"/>
      <c r="PLV442" s="116"/>
      <c r="PLW442" s="116"/>
      <c r="PLX442" s="116"/>
      <c r="PLY442" s="116"/>
      <c r="PLZ442" s="116"/>
      <c r="PMA442" s="116"/>
      <c r="PMB442" s="116"/>
      <c r="PMC442" s="116"/>
      <c r="PMD442" s="116"/>
      <c r="PME442" s="116"/>
      <c r="PMF442" s="116"/>
      <c r="PMG442" s="116"/>
      <c r="PMH442" s="116"/>
      <c r="PMI442" s="116"/>
      <c r="PMJ442" s="116"/>
      <c r="PMK442" s="116"/>
      <c r="PML442" s="116"/>
      <c r="PMM442" s="116"/>
      <c r="PMN442" s="116"/>
      <c r="PMO442" s="116"/>
      <c r="PMP442" s="116"/>
      <c r="PMQ442" s="116"/>
      <c r="PMR442" s="116"/>
      <c r="PMS442" s="116"/>
      <c r="PMT442" s="116"/>
      <c r="PMU442" s="116"/>
      <c r="PMV442" s="116"/>
      <c r="PMW442" s="116"/>
      <c r="PMX442" s="116"/>
      <c r="PMY442" s="116"/>
      <c r="PMZ442" s="116"/>
      <c r="PNA442" s="116"/>
      <c r="PNB442" s="116"/>
      <c r="PNC442" s="116"/>
      <c r="PND442" s="116"/>
      <c r="PNE442" s="116"/>
      <c r="PNF442" s="116"/>
      <c r="PNG442" s="116"/>
      <c r="PNH442" s="116"/>
      <c r="PNI442" s="116"/>
      <c r="PNJ442" s="116"/>
      <c r="PNK442" s="116"/>
      <c r="PNL442" s="116"/>
      <c r="PNM442" s="116"/>
      <c r="PNN442" s="116"/>
      <c r="PNO442" s="116"/>
      <c r="PNP442" s="116"/>
      <c r="PNQ442" s="116"/>
      <c r="PNR442" s="116"/>
      <c r="PNS442" s="116"/>
      <c r="PNT442" s="116"/>
      <c r="PNU442" s="116"/>
      <c r="PNV442" s="116"/>
      <c r="PNW442" s="116"/>
      <c r="PNX442" s="116"/>
      <c r="PNY442" s="116"/>
      <c r="PNZ442" s="116"/>
      <c r="POA442" s="116"/>
      <c r="POB442" s="116"/>
      <c r="POC442" s="116"/>
      <c r="POD442" s="116"/>
      <c r="POE442" s="116"/>
      <c r="POF442" s="116"/>
      <c r="POG442" s="116"/>
      <c r="POH442" s="116"/>
      <c r="POI442" s="116"/>
      <c r="POJ442" s="116"/>
      <c r="POK442" s="116"/>
      <c r="POL442" s="116"/>
      <c r="POM442" s="116"/>
      <c r="PON442" s="116"/>
      <c r="POO442" s="116"/>
      <c r="POP442" s="116"/>
      <c r="POQ442" s="116"/>
      <c r="POR442" s="116"/>
      <c r="POS442" s="116"/>
      <c r="POT442" s="116"/>
      <c r="POU442" s="116"/>
      <c r="POV442" s="116"/>
      <c r="POW442" s="116"/>
      <c r="POX442" s="116"/>
      <c r="POY442" s="116"/>
      <c r="POZ442" s="116"/>
      <c r="PPA442" s="116"/>
      <c r="PPB442" s="116"/>
      <c r="PPC442" s="116"/>
      <c r="PPD442" s="116"/>
      <c r="PPE442" s="116"/>
      <c r="PPF442" s="116"/>
      <c r="PPG442" s="116"/>
      <c r="PPH442" s="116"/>
      <c r="PPI442" s="116"/>
      <c r="PPJ442" s="116"/>
      <c r="PPK442" s="116"/>
      <c r="PPL442" s="116"/>
      <c r="PPM442" s="116"/>
      <c r="PPN442" s="116"/>
      <c r="PPO442" s="116"/>
      <c r="PPP442" s="116"/>
      <c r="PPQ442" s="116"/>
      <c r="PPR442" s="116"/>
      <c r="PPS442" s="116"/>
      <c r="PPT442" s="116"/>
      <c r="PPU442" s="116"/>
      <c r="PPV442" s="116"/>
      <c r="PPW442" s="116"/>
      <c r="PPX442" s="116"/>
      <c r="PPY442" s="116"/>
      <c r="PPZ442" s="116"/>
      <c r="PQA442" s="116"/>
      <c r="PQB442" s="116"/>
      <c r="PQC442" s="116"/>
      <c r="PQD442" s="116"/>
      <c r="PQE442" s="116"/>
      <c r="PQF442" s="116"/>
      <c r="PQG442" s="116"/>
      <c r="PQH442" s="116"/>
      <c r="PQI442" s="116"/>
      <c r="PQJ442" s="116"/>
      <c r="PQK442" s="116"/>
      <c r="PQL442" s="116"/>
      <c r="PQM442" s="116"/>
      <c r="PQN442" s="116"/>
      <c r="PQO442" s="116"/>
      <c r="PQP442" s="116"/>
      <c r="PQQ442" s="116"/>
      <c r="PQR442" s="116"/>
      <c r="PQS442" s="116"/>
      <c r="PQT442" s="116"/>
      <c r="PQU442" s="116"/>
      <c r="PQV442" s="116"/>
      <c r="PQW442" s="116"/>
      <c r="PQX442" s="116"/>
      <c r="PQY442" s="116"/>
      <c r="PQZ442" s="116"/>
      <c r="PRA442" s="116"/>
      <c r="PRB442" s="116"/>
      <c r="PRC442" s="116"/>
      <c r="PRD442" s="116"/>
      <c r="PRE442" s="116"/>
      <c r="PRF442" s="116"/>
      <c r="PRG442" s="116"/>
      <c r="PRH442" s="116"/>
      <c r="PRI442" s="116"/>
      <c r="PRJ442" s="116"/>
      <c r="PRK442" s="116"/>
      <c r="PRL442" s="116"/>
      <c r="PRM442" s="116"/>
      <c r="PRN442" s="116"/>
      <c r="PRO442" s="116"/>
      <c r="PRP442" s="116"/>
      <c r="PRQ442" s="116"/>
      <c r="PRR442" s="116"/>
      <c r="PRS442" s="116"/>
      <c r="PRT442" s="116"/>
      <c r="PRU442" s="116"/>
      <c r="PRV442" s="116"/>
      <c r="PRW442" s="116"/>
      <c r="PRX442" s="116"/>
      <c r="PRY442" s="116"/>
      <c r="PRZ442" s="116"/>
      <c r="PSA442" s="116"/>
      <c r="PSB442" s="116"/>
      <c r="PSC442" s="116"/>
      <c r="PSD442" s="116"/>
      <c r="PSE442" s="116"/>
      <c r="PSF442" s="116"/>
      <c r="PSG442" s="116"/>
      <c r="PSH442" s="116"/>
      <c r="PSI442" s="116"/>
      <c r="PSJ442" s="116"/>
      <c r="PSK442" s="116"/>
      <c r="PSL442" s="116"/>
      <c r="PSM442" s="116"/>
      <c r="PSN442" s="116"/>
      <c r="PSO442" s="116"/>
      <c r="PSP442" s="116"/>
      <c r="PSQ442" s="116"/>
      <c r="PSR442" s="116"/>
      <c r="PSS442" s="116"/>
      <c r="PST442" s="116"/>
      <c r="PSU442" s="116"/>
      <c r="PSV442" s="116"/>
      <c r="PSW442" s="116"/>
      <c r="PSX442" s="116"/>
      <c r="PSY442" s="116"/>
      <c r="PSZ442" s="116"/>
      <c r="PTA442" s="116"/>
      <c r="PTB442" s="116"/>
      <c r="PTC442" s="116"/>
      <c r="PTD442" s="116"/>
      <c r="PTE442" s="116"/>
      <c r="PTF442" s="116"/>
      <c r="PTG442" s="116"/>
      <c r="PTH442" s="116"/>
      <c r="PTI442" s="116"/>
      <c r="PTJ442" s="116"/>
      <c r="PTK442" s="116"/>
      <c r="PTL442" s="116"/>
      <c r="PTM442" s="116"/>
      <c r="PTN442" s="116"/>
      <c r="PTO442" s="116"/>
      <c r="PTP442" s="116"/>
      <c r="PTQ442" s="116"/>
      <c r="PTR442" s="116"/>
      <c r="PTS442" s="116"/>
      <c r="PTT442" s="116"/>
      <c r="PTU442" s="116"/>
      <c r="PTV442" s="116"/>
      <c r="PTW442" s="116"/>
      <c r="PTX442" s="116"/>
      <c r="PTY442" s="116"/>
      <c r="PTZ442" s="116"/>
      <c r="PUA442" s="116"/>
      <c r="PUB442" s="116"/>
      <c r="PUC442" s="116"/>
      <c r="PUD442" s="116"/>
      <c r="PUE442" s="116"/>
      <c r="PUF442" s="116"/>
      <c r="PUG442" s="116"/>
      <c r="PUH442" s="116"/>
      <c r="PUI442" s="116"/>
      <c r="PUJ442" s="116"/>
      <c r="PUK442" s="116"/>
      <c r="PUL442" s="116"/>
      <c r="PUM442" s="116"/>
      <c r="PUN442" s="116"/>
      <c r="PUO442" s="116"/>
      <c r="PUP442" s="116"/>
      <c r="PUQ442" s="116"/>
      <c r="PUR442" s="116"/>
      <c r="PUS442" s="116"/>
      <c r="PUT442" s="116"/>
      <c r="PUU442" s="116"/>
      <c r="PUV442" s="116"/>
      <c r="PUW442" s="116"/>
      <c r="PUX442" s="116"/>
      <c r="PUY442" s="116"/>
      <c r="PUZ442" s="116"/>
      <c r="PVA442" s="116"/>
      <c r="PVB442" s="116"/>
      <c r="PVC442" s="116"/>
      <c r="PVD442" s="116"/>
      <c r="PVE442" s="116"/>
      <c r="PVF442" s="116"/>
      <c r="PVG442" s="116"/>
      <c r="PVH442" s="116"/>
      <c r="PVI442" s="116"/>
      <c r="PVJ442" s="116"/>
      <c r="PVK442" s="116"/>
      <c r="PVL442" s="116"/>
      <c r="PVM442" s="116"/>
      <c r="PVN442" s="116"/>
      <c r="PVO442" s="116"/>
      <c r="PVP442" s="116"/>
      <c r="PVQ442" s="116"/>
      <c r="PVR442" s="116"/>
      <c r="PVS442" s="116"/>
      <c r="PVT442" s="116"/>
      <c r="PVU442" s="116"/>
      <c r="PVV442" s="116"/>
      <c r="PVW442" s="116"/>
      <c r="PVX442" s="116"/>
      <c r="PVY442" s="116"/>
      <c r="PVZ442" s="116"/>
      <c r="PWA442" s="116"/>
      <c r="PWB442" s="116"/>
      <c r="PWC442" s="116"/>
      <c r="PWD442" s="116"/>
      <c r="PWE442" s="116"/>
      <c r="PWF442" s="116"/>
      <c r="PWG442" s="116"/>
      <c r="PWH442" s="116"/>
      <c r="PWI442" s="116"/>
      <c r="PWJ442" s="116"/>
      <c r="PWK442" s="116"/>
      <c r="PWL442" s="116"/>
      <c r="PWM442" s="116"/>
      <c r="PWN442" s="116"/>
      <c r="PWO442" s="116"/>
      <c r="PWP442" s="116"/>
      <c r="PWQ442" s="116"/>
      <c r="PWR442" s="116"/>
      <c r="PWS442" s="116"/>
      <c r="PWT442" s="116"/>
      <c r="PWU442" s="116"/>
      <c r="PWV442" s="116"/>
      <c r="PWW442" s="116"/>
      <c r="PWX442" s="116"/>
      <c r="PWY442" s="116"/>
      <c r="PWZ442" s="116"/>
      <c r="PXA442" s="116"/>
      <c r="PXB442" s="116"/>
      <c r="PXC442" s="116"/>
      <c r="PXD442" s="116"/>
      <c r="PXE442" s="116"/>
      <c r="PXF442" s="116"/>
      <c r="PXG442" s="116"/>
      <c r="PXH442" s="116"/>
      <c r="PXI442" s="116"/>
      <c r="PXJ442" s="116"/>
      <c r="PXK442" s="116"/>
      <c r="PXL442" s="116"/>
      <c r="PXM442" s="116"/>
      <c r="PXN442" s="116"/>
      <c r="PXO442" s="116"/>
      <c r="PXP442" s="116"/>
      <c r="PXQ442" s="116"/>
      <c r="PXR442" s="116"/>
      <c r="PXS442" s="116"/>
      <c r="PXT442" s="116"/>
      <c r="PXU442" s="116"/>
      <c r="PXV442" s="116"/>
      <c r="PXW442" s="116"/>
      <c r="PXX442" s="116"/>
      <c r="PXY442" s="116"/>
      <c r="PXZ442" s="116"/>
      <c r="PYA442" s="116"/>
      <c r="PYB442" s="116"/>
      <c r="PYC442" s="116"/>
      <c r="PYD442" s="116"/>
      <c r="PYE442" s="116"/>
      <c r="PYF442" s="116"/>
      <c r="PYG442" s="116"/>
      <c r="PYH442" s="116"/>
      <c r="PYI442" s="116"/>
      <c r="PYJ442" s="116"/>
      <c r="PYK442" s="116"/>
      <c r="PYL442" s="116"/>
      <c r="PYM442" s="116"/>
      <c r="PYN442" s="116"/>
      <c r="PYO442" s="116"/>
      <c r="PYP442" s="116"/>
      <c r="PYQ442" s="116"/>
      <c r="PYR442" s="116"/>
      <c r="PYS442" s="116"/>
      <c r="PYT442" s="116"/>
      <c r="PYU442" s="116"/>
      <c r="PYV442" s="116"/>
      <c r="PYW442" s="116"/>
      <c r="PYX442" s="116"/>
      <c r="PYY442" s="116"/>
      <c r="PYZ442" s="116"/>
      <c r="PZA442" s="116"/>
      <c r="PZB442" s="116"/>
      <c r="PZC442" s="116"/>
      <c r="PZD442" s="116"/>
      <c r="PZE442" s="116"/>
      <c r="PZF442" s="116"/>
      <c r="PZG442" s="116"/>
      <c r="PZH442" s="116"/>
      <c r="PZI442" s="116"/>
      <c r="PZJ442" s="116"/>
      <c r="PZK442" s="116"/>
      <c r="PZL442" s="116"/>
      <c r="PZM442" s="116"/>
      <c r="PZN442" s="116"/>
      <c r="PZO442" s="116"/>
      <c r="PZP442" s="116"/>
      <c r="PZQ442" s="116"/>
      <c r="PZR442" s="116"/>
      <c r="PZS442" s="116"/>
      <c r="PZT442" s="116"/>
      <c r="PZU442" s="116"/>
      <c r="PZV442" s="116"/>
      <c r="PZW442" s="116"/>
      <c r="PZX442" s="116"/>
      <c r="PZY442" s="116"/>
      <c r="PZZ442" s="116"/>
      <c r="QAA442" s="116"/>
      <c r="QAB442" s="116"/>
      <c r="QAC442" s="116"/>
      <c r="QAD442" s="116"/>
      <c r="QAE442" s="116"/>
      <c r="QAF442" s="116"/>
      <c r="QAG442" s="116"/>
      <c r="QAH442" s="116"/>
      <c r="QAI442" s="116"/>
      <c r="QAJ442" s="116"/>
      <c r="QAK442" s="116"/>
      <c r="QAL442" s="116"/>
      <c r="QAM442" s="116"/>
      <c r="QAN442" s="116"/>
      <c r="QAO442" s="116"/>
      <c r="QAP442" s="116"/>
      <c r="QAQ442" s="116"/>
      <c r="QAR442" s="116"/>
      <c r="QAS442" s="116"/>
      <c r="QAT442" s="116"/>
      <c r="QAU442" s="116"/>
      <c r="QAV442" s="116"/>
      <c r="QAW442" s="116"/>
      <c r="QAX442" s="116"/>
      <c r="QAY442" s="116"/>
      <c r="QAZ442" s="116"/>
      <c r="QBA442" s="116"/>
      <c r="QBB442" s="116"/>
      <c r="QBC442" s="116"/>
      <c r="QBD442" s="116"/>
      <c r="QBE442" s="116"/>
      <c r="QBF442" s="116"/>
      <c r="QBG442" s="116"/>
      <c r="QBH442" s="116"/>
      <c r="QBI442" s="116"/>
      <c r="QBJ442" s="116"/>
      <c r="QBK442" s="116"/>
      <c r="QBL442" s="116"/>
      <c r="QBM442" s="116"/>
      <c r="QBN442" s="116"/>
      <c r="QBO442" s="116"/>
      <c r="QBP442" s="116"/>
      <c r="QBQ442" s="116"/>
      <c r="QBR442" s="116"/>
      <c r="QBS442" s="116"/>
      <c r="QBT442" s="116"/>
      <c r="QBU442" s="116"/>
      <c r="QBV442" s="116"/>
      <c r="QBW442" s="116"/>
      <c r="QBX442" s="116"/>
      <c r="QBY442" s="116"/>
      <c r="QBZ442" s="116"/>
      <c r="QCA442" s="116"/>
      <c r="QCB442" s="116"/>
      <c r="QCC442" s="116"/>
      <c r="QCD442" s="116"/>
      <c r="QCE442" s="116"/>
      <c r="QCF442" s="116"/>
      <c r="QCG442" s="116"/>
      <c r="QCH442" s="116"/>
      <c r="QCI442" s="116"/>
      <c r="QCJ442" s="116"/>
      <c r="QCK442" s="116"/>
      <c r="QCL442" s="116"/>
      <c r="QCM442" s="116"/>
      <c r="QCN442" s="116"/>
      <c r="QCO442" s="116"/>
      <c r="QCP442" s="116"/>
      <c r="QCQ442" s="116"/>
      <c r="QCR442" s="116"/>
      <c r="QCS442" s="116"/>
      <c r="QCT442" s="116"/>
      <c r="QCU442" s="116"/>
      <c r="QCV442" s="116"/>
      <c r="QCW442" s="116"/>
      <c r="QCX442" s="116"/>
      <c r="QCY442" s="116"/>
      <c r="QCZ442" s="116"/>
      <c r="QDA442" s="116"/>
      <c r="QDB442" s="116"/>
      <c r="QDC442" s="116"/>
      <c r="QDD442" s="116"/>
      <c r="QDE442" s="116"/>
      <c r="QDF442" s="116"/>
      <c r="QDG442" s="116"/>
      <c r="QDH442" s="116"/>
      <c r="QDI442" s="116"/>
      <c r="QDJ442" s="116"/>
      <c r="QDK442" s="116"/>
      <c r="QDL442" s="116"/>
      <c r="QDM442" s="116"/>
      <c r="QDN442" s="116"/>
      <c r="QDO442" s="116"/>
      <c r="QDP442" s="116"/>
      <c r="QDQ442" s="116"/>
      <c r="QDR442" s="116"/>
      <c r="QDS442" s="116"/>
      <c r="QDT442" s="116"/>
      <c r="QDU442" s="116"/>
      <c r="QDV442" s="116"/>
      <c r="QDW442" s="116"/>
      <c r="QDX442" s="116"/>
      <c r="QDY442" s="116"/>
      <c r="QDZ442" s="116"/>
      <c r="QEA442" s="116"/>
      <c r="QEB442" s="116"/>
      <c r="QEC442" s="116"/>
      <c r="QED442" s="116"/>
      <c r="QEE442" s="116"/>
      <c r="QEF442" s="116"/>
      <c r="QEG442" s="116"/>
      <c r="QEH442" s="116"/>
      <c r="QEI442" s="116"/>
      <c r="QEJ442" s="116"/>
      <c r="QEK442" s="116"/>
      <c r="QEL442" s="116"/>
      <c r="QEM442" s="116"/>
      <c r="QEN442" s="116"/>
      <c r="QEO442" s="116"/>
      <c r="QEP442" s="116"/>
      <c r="QEQ442" s="116"/>
      <c r="QER442" s="116"/>
      <c r="QES442" s="116"/>
      <c r="QET442" s="116"/>
      <c r="QEU442" s="116"/>
      <c r="QEV442" s="116"/>
      <c r="QEW442" s="116"/>
      <c r="QEX442" s="116"/>
      <c r="QEY442" s="116"/>
      <c r="QEZ442" s="116"/>
      <c r="QFA442" s="116"/>
      <c r="QFB442" s="116"/>
      <c r="QFC442" s="116"/>
      <c r="QFD442" s="116"/>
      <c r="QFE442" s="116"/>
      <c r="QFF442" s="116"/>
      <c r="QFG442" s="116"/>
      <c r="QFH442" s="116"/>
      <c r="QFI442" s="116"/>
      <c r="QFJ442" s="116"/>
      <c r="QFK442" s="116"/>
      <c r="QFL442" s="116"/>
      <c r="QFM442" s="116"/>
      <c r="QFN442" s="116"/>
      <c r="QFO442" s="116"/>
      <c r="QFP442" s="116"/>
      <c r="QFQ442" s="116"/>
      <c r="QFR442" s="116"/>
      <c r="QFS442" s="116"/>
      <c r="QFT442" s="116"/>
      <c r="QFU442" s="116"/>
      <c r="QFV442" s="116"/>
      <c r="QFW442" s="116"/>
      <c r="QFX442" s="116"/>
      <c r="QFY442" s="116"/>
      <c r="QFZ442" s="116"/>
      <c r="QGA442" s="116"/>
      <c r="QGB442" s="116"/>
      <c r="QGC442" s="116"/>
      <c r="QGD442" s="116"/>
      <c r="QGE442" s="116"/>
      <c r="QGF442" s="116"/>
      <c r="QGG442" s="116"/>
      <c r="QGH442" s="116"/>
      <c r="QGI442" s="116"/>
      <c r="QGJ442" s="116"/>
      <c r="QGK442" s="116"/>
      <c r="QGL442" s="116"/>
      <c r="QGM442" s="116"/>
      <c r="QGN442" s="116"/>
      <c r="QGO442" s="116"/>
      <c r="QGP442" s="116"/>
      <c r="QGQ442" s="116"/>
      <c r="QGR442" s="116"/>
      <c r="QGS442" s="116"/>
      <c r="QGT442" s="116"/>
      <c r="QGU442" s="116"/>
      <c r="QGV442" s="116"/>
      <c r="QGW442" s="116"/>
      <c r="QGX442" s="116"/>
      <c r="QGY442" s="116"/>
      <c r="QGZ442" s="116"/>
      <c r="QHA442" s="116"/>
      <c r="QHB442" s="116"/>
      <c r="QHC442" s="116"/>
      <c r="QHD442" s="116"/>
      <c r="QHE442" s="116"/>
      <c r="QHF442" s="116"/>
      <c r="QHG442" s="116"/>
      <c r="QHH442" s="116"/>
      <c r="QHI442" s="116"/>
      <c r="QHJ442" s="116"/>
      <c r="QHK442" s="116"/>
      <c r="QHL442" s="116"/>
      <c r="QHM442" s="116"/>
      <c r="QHN442" s="116"/>
      <c r="QHO442" s="116"/>
      <c r="QHP442" s="116"/>
      <c r="QHQ442" s="116"/>
      <c r="QHR442" s="116"/>
      <c r="QHS442" s="116"/>
      <c r="QHT442" s="116"/>
      <c r="QHU442" s="116"/>
      <c r="QHV442" s="116"/>
      <c r="QHW442" s="116"/>
      <c r="QHX442" s="116"/>
      <c r="QHY442" s="116"/>
      <c r="QHZ442" s="116"/>
      <c r="QIA442" s="116"/>
      <c r="QIB442" s="116"/>
      <c r="QIC442" s="116"/>
      <c r="QID442" s="116"/>
      <c r="QIE442" s="116"/>
      <c r="QIF442" s="116"/>
      <c r="QIG442" s="116"/>
      <c r="QIH442" s="116"/>
      <c r="QII442" s="116"/>
      <c r="QIJ442" s="116"/>
      <c r="QIK442" s="116"/>
      <c r="QIL442" s="116"/>
      <c r="QIM442" s="116"/>
      <c r="QIN442" s="116"/>
      <c r="QIO442" s="116"/>
      <c r="QIP442" s="116"/>
      <c r="QIQ442" s="116"/>
      <c r="QIR442" s="116"/>
      <c r="QIS442" s="116"/>
      <c r="QIT442" s="116"/>
      <c r="QIU442" s="116"/>
      <c r="QIV442" s="116"/>
      <c r="QIW442" s="116"/>
      <c r="QIX442" s="116"/>
      <c r="QIY442" s="116"/>
      <c r="QIZ442" s="116"/>
      <c r="QJA442" s="116"/>
      <c r="QJB442" s="116"/>
      <c r="QJC442" s="116"/>
      <c r="QJD442" s="116"/>
      <c r="QJE442" s="116"/>
      <c r="QJF442" s="116"/>
      <c r="QJG442" s="116"/>
      <c r="QJH442" s="116"/>
      <c r="QJI442" s="116"/>
      <c r="QJJ442" s="116"/>
      <c r="QJK442" s="116"/>
      <c r="QJL442" s="116"/>
      <c r="QJM442" s="116"/>
      <c r="QJN442" s="116"/>
      <c r="QJO442" s="116"/>
      <c r="QJP442" s="116"/>
      <c r="QJQ442" s="116"/>
      <c r="QJR442" s="116"/>
      <c r="QJS442" s="116"/>
      <c r="QJT442" s="116"/>
      <c r="QJU442" s="116"/>
      <c r="QJV442" s="116"/>
      <c r="QJW442" s="116"/>
      <c r="QJX442" s="116"/>
      <c r="QJY442" s="116"/>
      <c r="QJZ442" s="116"/>
      <c r="QKA442" s="116"/>
      <c r="QKB442" s="116"/>
      <c r="QKC442" s="116"/>
      <c r="QKD442" s="116"/>
      <c r="QKE442" s="116"/>
      <c r="QKF442" s="116"/>
      <c r="QKG442" s="116"/>
      <c r="QKH442" s="116"/>
      <c r="QKI442" s="116"/>
      <c r="QKJ442" s="116"/>
      <c r="QKK442" s="116"/>
      <c r="QKL442" s="116"/>
      <c r="QKM442" s="116"/>
      <c r="QKN442" s="116"/>
      <c r="QKO442" s="116"/>
      <c r="QKP442" s="116"/>
      <c r="QKQ442" s="116"/>
      <c r="QKR442" s="116"/>
      <c r="QKS442" s="116"/>
      <c r="QKT442" s="116"/>
      <c r="QKU442" s="116"/>
      <c r="QKV442" s="116"/>
      <c r="QKW442" s="116"/>
      <c r="QKX442" s="116"/>
      <c r="QKY442" s="116"/>
      <c r="QKZ442" s="116"/>
      <c r="QLA442" s="116"/>
      <c r="QLB442" s="116"/>
      <c r="QLC442" s="116"/>
      <c r="QLD442" s="116"/>
      <c r="QLE442" s="116"/>
      <c r="QLF442" s="116"/>
      <c r="QLG442" s="116"/>
      <c r="QLH442" s="116"/>
      <c r="QLI442" s="116"/>
      <c r="QLJ442" s="116"/>
      <c r="QLK442" s="116"/>
      <c r="QLL442" s="116"/>
      <c r="QLM442" s="116"/>
      <c r="QLN442" s="116"/>
      <c r="QLO442" s="116"/>
      <c r="QLP442" s="116"/>
      <c r="QLQ442" s="116"/>
      <c r="QLR442" s="116"/>
      <c r="QLS442" s="116"/>
      <c r="QLT442" s="116"/>
      <c r="QLU442" s="116"/>
      <c r="QLV442" s="116"/>
      <c r="QLW442" s="116"/>
      <c r="QLX442" s="116"/>
      <c r="QLY442" s="116"/>
      <c r="QLZ442" s="116"/>
      <c r="QMA442" s="116"/>
      <c r="QMB442" s="116"/>
      <c r="QMC442" s="116"/>
      <c r="QMD442" s="116"/>
      <c r="QME442" s="116"/>
      <c r="QMF442" s="116"/>
      <c r="QMG442" s="116"/>
      <c r="QMH442" s="116"/>
      <c r="QMI442" s="116"/>
      <c r="QMJ442" s="116"/>
      <c r="QMK442" s="116"/>
      <c r="QML442" s="116"/>
      <c r="QMM442" s="116"/>
      <c r="QMN442" s="116"/>
      <c r="QMO442" s="116"/>
      <c r="QMP442" s="116"/>
      <c r="QMQ442" s="116"/>
      <c r="QMR442" s="116"/>
      <c r="QMS442" s="116"/>
      <c r="QMT442" s="116"/>
      <c r="QMU442" s="116"/>
      <c r="QMV442" s="116"/>
      <c r="QMW442" s="116"/>
      <c r="QMX442" s="116"/>
      <c r="QMY442" s="116"/>
      <c r="QMZ442" s="116"/>
      <c r="QNA442" s="116"/>
      <c r="QNB442" s="116"/>
      <c r="QNC442" s="116"/>
      <c r="QND442" s="116"/>
      <c r="QNE442" s="116"/>
      <c r="QNF442" s="116"/>
      <c r="QNG442" s="116"/>
      <c r="QNH442" s="116"/>
      <c r="QNI442" s="116"/>
      <c r="QNJ442" s="116"/>
      <c r="QNK442" s="116"/>
      <c r="QNL442" s="116"/>
      <c r="QNM442" s="116"/>
      <c r="QNN442" s="116"/>
      <c r="QNO442" s="116"/>
      <c r="QNP442" s="116"/>
      <c r="QNQ442" s="116"/>
      <c r="QNR442" s="116"/>
      <c r="QNS442" s="116"/>
      <c r="QNT442" s="116"/>
      <c r="QNU442" s="116"/>
      <c r="QNV442" s="116"/>
      <c r="QNW442" s="116"/>
      <c r="QNX442" s="116"/>
      <c r="QNY442" s="116"/>
      <c r="QNZ442" s="116"/>
      <c r="QOA442" s="116"/>
      <c r="QOB442" s="116"/>
      <c r="QOC442" s="116"/>
      <c r="QOD442" s="116"/>
      <c r="QOE442" s="116"/>
      <c r="QOF442" s="116"/>
      <c r="QOG442" s="116"/>
      <c r="QOH442" s="116"/>
      <c r="QOI442" s="116"/>
      <c r="QOJ442" s="116"/>
      <c r="QOK442" s="116"/>
      <c r="QOL442" s="116"/>
      <c r="QOM442" s="116"/>
      <c r="QON442" s="116"/>
      <c r="QOO442" s="116"/>
      <c r="QOP442" s="116"/>
      <c r="QOQ442" s="116"/>
      <c r="QOR442" s="116"/>
      <c r="QOS442" s="116"/>
      <c r="QOT442" s="116"/>
      <c r="QOU442" s="116"/>
      <c r="QOV442" s="116"/>
      <c r="QOW442" s="116"/>
      <c r="QOX442" s="116"/>
      <c r="QOY442" s="116"/>
      <c r="QOZ442" s="116"/>
      <c r="QPA442" s="116"/>
      <c r="QPB442" s="116"/>
      <c r="QPC442" s="116"/>
      <c r="QPD442" s="116"/>
      <c r="QPE442" s="116"/>
      <c r="QPF442" s="116"/>
      <c r="QPG442" s="116"/>
      <c r="QPH442" s="116"/>
      <c r="QPI442" s="116"/>
      <c r="QPJ442" s="116"/>
      <c r="QPK442" s="116"/>
      <c r="QPL442" s="116"/>
      <c r="QPM442" s="116"/>
      <c r="QPN442" s="116"/>
      <c r="QPO442" s="116"/>
      <c r="QPP442" s="116"/>
      <c r="QPQ442" s="116"/>
      <c r="QPR442" s="116"/>
      <c r="QPS442" s="116"/>
      <c r="QPT442" s="116"/>
      <c r="QPU442" s="116"/>
      <c r="QPV442" s="116"/>
      <c r="QPW442" s="116"/>
      <c r="QPX442" s="116"/>
      <c r="QPY442" s="116"/>
      <c r="QPZ442" s="116"/>
      <c r="QQA442" s="116"/>
      <c r="QQB442" s="116"/>
      <c r="QQC442" s="116"/>
      <c r="QQD442" s="116"/>
      <c r="QQE442" s="116"/>
      <c r="QQF442" s="116"/>
      <c r="QQG442" s="116"/>
      <c r="QQH442" s="116"/>
      <c r="QQI442" s="116"/>
      <c r="QQJ442" s="116"/>
      <c r="QQK442" s="116"/>
      <c r="QQL442" s="116"/>
      <c r="QQM442" s="116"/>
      <c r="QQN442" s="116"/>
      <c r="QQO442" s="116"/>
      <c r="QQP442" s="116"/>
      <c r="QQQ442" s="116"/>
      <c r="QQR442" s="116"/>
      <c r="QQS442" s="116"/>
      <c r="QQT442" s="116"/>
      <c r="QQU442" s="116"/>
      <c r="QQV442" s="116"/>
      <c r="QQW442" s="116"/>
      <c r="QQX442" s="116"/>
      <c r="QQY442" s="116"/>
      <c r="QQZ442" s="116"/>
      <c r="QRA442" s="116"/>
      <c r="QRB442" s="116"/>
      <c r="QRC442" s="116"/>
      <c r="QRD442" s="116"/>
      <c r="QRE442" s="116"/>
      <c r="QRF442" s="116"/>
      <c r="QRG442" s="116"/>
      <c r="QRH442" s="116"/>
      <c r="QRI442" s="116"/>
      <c r="QRJ442" s="116"/>
      <c r="QRK442" s="116"/>
      <c r="QRL442" s="116"/>
      <c r="QRM442" s="116"/>
      <c r="QRN442" s="116"/>
      <c r="QRO442" s="116"/>
      <c r="QRP442" s="116"/>
      <c r="QRQ442" s="116"/>
      <c r="QRR442" s="116"/>
      <c r="QRS442" s="116"/>
      <c r="QRT442" s="116"/>
      <c r="QRU442" s="116"/>
      <c r="QRV442" s="116"/>
      <c r="QRW442" s="116"/>
      <c r="QRX442" s="116"/>
      <c r="QRY442" s="116"/>
      <c r="QRZ442" s="116"/>
      <c r="QSA442" s="116"/>
      <c r="QSB442" s="116"/>
      <c r="QSC442" s="116"/>
      <c r="QSD442" s="116"/>
      <c r="QSE442" s="116"/>
      <c r="QSF442" s="116"/>
      <c r="QSG442" s="116"/>
      <c r="QSH442" s="116"/>
      <c r="QSI442" s="116"/>
      <c r="QSJ442" s="116"/>
      <c r="QSK442" s="116"/>
      <c r="QSL442" s="116"/>
      <c r="QSM442" s="116"/>
      <c r="QSN442" s="116"/>
      <c r="QSO442" s="116"/>
      <c r="QSP442" s="116"/>
      <c r="QSQ442" s="116"/>
      <c r="QSR442" s="116"/>
      <c r="QSS442" s="116"/>
      <c r="QST442" s="116"/>
      <c r="QSU442" s="116"/>
      <c r="QSV442" s="116"/>
      <c r="QSW442" s="116"/>
      <c r="QSX442" s="116"/>
      <c r="QSY442" s="116"/>
      <c r="QSZ442" s="116"/>
      <c r="QTA442" s="116"/>
      <c r="QTB442" s="116"/>
      <c r="QTC442" s="116"/>
      <c r="QTD442" s="116"/>
      <c r="QTE442" s="116"/>
      <c r="QTF442" s="116"/>
      <c r="QTG442" s="116"/>
      <c r="QTH442" s="116"/>
      <c r="QTI442" s="116"/>
      <c r="QTJ442" s="116"/>
      <c r="QTK442" s="116"/>
      <c r="QTL442" s="116"/>
      <c r="QTM442" s="116"/>
      <c r="QTN442" s="116"/>
      <c r="QTO442" s="116"/>
      <c r="QTP442" s="116"/>
      <c r="QTQ442" s="116"/>
      <c r="QTR442" s="116"/>
      <c r="QTS442" s="116"/>
      <c r="QTT442" s="116"/>
      <c r="QTU442" s="116"/>
      <c r="QTV442" s="116"/>
      <c r="QTW442" s="116"/>
      <c r="QTX442" s="116"/>
      <c r="QTY442" s="116"/>
      <c r="QTZ442" s="116"/>
      <c r="QUA442" s="116"/>
      <c r="QUB442" s="116"/>
      <c r="QUC442" s="116"/>
      <c r="QUD442" s="116"/>
      <c r="QUE442" s="116"/>
      <c r="QUF442" s="116"/>
      <c r="QUG442" s="116"/>
      <c r="QUH442" s="116"/>
      <c r="QUI442" s="116"/>
      <c r="QUJ442" s="116"/>
      <c r="QUK442" s="116"/>
      <c r="QUL442" s="116"/>
      <c r="QUM442" s="116"/>
      <c r="QUN442" s="116"/>
      <c r="QUO442" s="116"/>
      <c r="QUP442" s="116"/>
      <c r="QUQ442" s="116"/>
      <c r="QUR442" s="116"/>
      <c r="QUS442" s="116"/>
      <c r="QUT442" s="116"/>
      <c r="QUU442" s="116"/>
      <c r="QUV442" s="116"/>
      <c r="QUW442" s="116"/>
      <c r="QUX442" s="116"/>
      <c r="QUY442" s="116"/>
      <c r="QUZ442" s="116"/>
      <c r="QVA442" s="116"/>
      <c r="QVB442" s="116"/>
      <c r="QVC442" s="116"/>
      <c r="QVD442" s="116"/>
      <c r="QVE442" s="116"/>
      <c r="QVF442" s="116"/>
      <c r="QVG442" s="116"/>
      <c r="QVH442" s="116"/>
      <c r="QVI442" s="116"/>
      <c r="QVJ442" s="116"/>
      <c r="QVK442" s="116"/>
      <c r="QVL442" s="116"/>
      <c r="QVM442" s="116"/>
      <c r="QVN442" s="116"/>
      <c r="QVO442" s="116"/>
      <c r="QVP442" s="116"/>
      <c r="QVQ442" s="116"/>
      <c r="QVR442" s="116"/>
      <c r="QVS442" s="116"/>
      <c r="QVT442" s="116"/>
      <c r="QVU442" s="116"/>
      <c r="QVV442" s="116"/>
      <c r="QVW442" s="116"/>
      <c r="QVX442" s="116"/>
      <c r="QVY442" s="116"/>
      <c r="QVZ442" s="116"/>
      <c r="QWA442" s="116"/>
      <c r="QWB442" s="116"/>
      <c r="QWC442" s="116"/>
      <c r="QWD442" s="116"/>
      <c r="QWE442" s="116"/>
      <c r="QWF442" s="116"/>
      <c r="QWG442" s="116"/>
      <c r="QWH442" s="116"/>
      <c r="QWI442" s="116"/>
      <c r="QWJ442" s="116"/>
      <c r="QWK442" s="116"/>
      <c r="QWL442" s="116"/>
      <c r="QWM442" s="116"/>
      <c r="QWN442" s="116"/>
      <c r="QWO442" s="116"/>
      <c r="QWP442" s="116"/>
      <c r="QWQ442" s="116"/>
      <c r="QWR442" s="116"/>
      <c r="QWS442" s="116"/>
      <c r="QWT442" s="116"/>
      <c r="QWU442" s="116"/>
      <c r="QWV442" s="116"/>
      <c r="QWW442" s="116"/>
      <c r="QWX442" s="116"/>
      <c r="QWY442" s="116"/>
      <c r="QWZ442" s="116"/>
      <c r="QXA442" s="116"/>
      <c r="QXB442" s="116"/>
      <c r="QXC442" s="116"/>
      <c r="QXD442" s="116"/>
      <c r="QXE442" s="116"/>
      <c r="QXF442" s="116"/>
      <c r="QXG442" s="116"/>
      <c r="QXH442" s="116"/>
      <c r="QXI442" s="116"/>
      <c r="QXJ442" s="116"/>
      <c r="QXK442" s="116"/>
      <c r="QXL442" s="116"/>
      <c r="QXM442" s="116"/>
      <c r="QXN442" s="116"/>
      <c r="QXO442" s="116"/>
      <c r="QXP442" s="116"/>
      <c r="QXQ442" s="116"/>
      <c r="QXR442" s="116"/>
      <c r="QXS442" s="116"/>
      <c r="QXT442" s="116"/>
      <c r="QXU442" s="116"/>
      <c r="QXV442" s="116"/>
      <c r="QXW442" s="116"/>
      <c r="QXX442" s="116"/>
      <c r="QXY442" s="116"/>
      <c r="QXZ442" s="116"/>
      <c r="QYA442" s="116"/>
      <c r="QYB442" s="116"/>
      <c r="QYC442" s="116"/>
      <c r="QYD442" s="116"/>
      <c r="QYE442" s="116"/>
      <c r="QYF442" s="116"/>
      <c r="QYG442" s="116"/>
      <c r="QYH442" s="116"/>
      <c r="QYI442" s="116"/>
      <c r="QYJ442" s="116"/>
      <c r="QYK442" s="116"/>
      <c r="QYL442" s="116"/>
      <c r="QYM442" s="116"/>
      <c r="QYN442" s="116"/>
      <c r="QYO442" s="116"/>
      <c r="QYP442" s="116"/>
      <c r="QYQ442" s="116"/>
      <c r="QYR442" s="116"/>
      <c r="QYS442" s="116"/>
      <c r="QYT442" s="116"/>
      <c r="QYU442" s="116"/>
      <c r="QYV442" s="116"/>
      <c r="QYW442" s="116"/>
      <c r="QYX442" s="116"/>
      <c r="QYY442" s="116"/>
      <c r="QYZ442" s="116"/>
      <c r="QZA442" s="116"/>
      <c r="QZB442" s="116"/>
      <c r="QZC442" s="116"/>
      <c r="QZD442" s="116"/>
      <c r="QZE442" s="116"/>
      <c r="QZF442" s="116"/>
      <c r="QZG442" s="116"/>
      <c r="QZH442" s="116"/>
      <c r="QZI442" s="116"/>
      <c r="QZJ442" s="116"/>
      <c r="QZK442" s="116"/>
      <c r="QZL442" s="116"/>
      <c r="QZM442" s="116"/>
      <c r="QZN442" s="116"/>
      <c r="QZO442" s="116"/>
      <c r="QZP442" s="116"/>
      <c r="QZQ442" s="116"/>
      <c r="QZR442" s="116"/>
      <c r="QZS442" s="116"/>
      <c r="QZT442" s="116"/>
      <c r="QZU442" s="116"/>
      <c r="QZV442" s="116"/>
      <c r="QZW442" s="116"/>
      <c r="QZX442" s="116"/>
      <c r="QZY442" s="116"/>
      <c r="QZZ442" s="116"/>
      <c r="RAA442" s="116"/>
      <c r="RAB442" s="116"/>
      <c r="RAC442" s="116"/>
      <c r="RAD442" s="116"/>
      <c r="RAE442" s="116"/>
      <c r="RAF442" s="116"/>
      <c r="RAG442" s="116"/>
      <c r="RAH442" s="116"/>
      <c r="RAI442" s="116"/>
      <c r="RAJ442" s="116"/>
      <c r="RAK442" s="116"/>
      <c r="RAL442" s="116"/>
      <c r="RAM442" s="116"/>
      <c r="RAN442" s="116"/>
      <c r="RAO442" s="116"/>
      <c r="RAP442" s="116"/>
      <c r="RAQ442" s="116"/>
      <c r="RAR442" s="116"/>
      <c r="RAS442" s="116"/>
      <c r="RAT442" s="116"/>
      <c r="RAU442" s="116"/>
      <c r="RAV442" s="116"/>
      <c r="RAW442" s="116"/>
      <c r="RAX442" s="116"/>
      <c r="RAY442" s="116"/>
      <c r="RAZ442" s="116"/>
      <c r="RBA442" s="116"/>
      <c r="RBB442" s="116"/>
      <c r="RBC442" s="116"/>
      <c r="RBD442" s="116"/>
      <c r="RBE442" s="116"/>
      <c r="RBF442" s="116"/>
      <c r="RBG442" s="116"/>
      <c r="RBH442" s="116"/>
      <c r="RBI442" s="116"/>
      <c r="RBJ442" s="116"/>
      <c r="RBK442" s="116"/>
      <c r="RBL442" s="116"/>
      <c r="RBM442" s="116"/>
      <c r="RBN442" s="116"/>
      <c r="RBO442" s="116"/>
      <c r="RBP442" s="116"/>
      <c r="RBQ442" s="116"/>
      <c r="RBR442" s="116"/>
      <c r="RBS442" s="116"/>
      <c r="RBT442" s="116"/>
      <c r="RBU442" s="116"/>
      <c r="RBV442" s="116"/>
      <c r="RBW442" s="116"/>
      <c r="RBX442" s="116"/>
      <c r="RBY442" s="116"/>
      <c r="RBZ442" s="116"/>
      <c r="RCA442" s="116"/>
      <c r="RCB442" s="116"/>
      <c r="RCC442" s="116"/>
      <c r="RCD442" s="116"/>
      <c r="RCE442" s="116"/>
      <c r="RCF442" s="116"/>
      <c r="RCG442" s="116"/>
      <c r="RCH442" s="116"/>
      <c r="RCI442" s="116"/>
      <c r="RCJ442" s="116"/>
      <c r="RCK442" s="116"/>
      <c r="RCL442" s="116"/>
      <c r="RCM442" s="116"/>
      <c r="RCN442" s="116"/>
      <c r="RCO442" s="116"/>
      <c r="RCP442" s="116"/>
      <c r="RCQ442" s="116"/>
      <c r="RCR442" s="116"/>
      <c r="RCS442" s="116"/>
      <c r="RCT442" s="116"/>
      <c r="RCU442" s="116"/>
      <c r="RCV442" s="116"/>
      <c r="RCW442" s="116"/>
      <c r="RCX442" s="116"/>
      <c r="RCY442" s="116"/>
      <c r="RCZ442" s="116"/>
      <c r="RDA442" s="116"/>
      <c r="RDB442" s="116"/>
      <c r="RDC442" s="116"/>
      <c r="RDD442" s="116"/>
      <c r="RDE442" s="116"/>
      <c r="RDF442" s="116"/>
      <c r="RDG442" s="116"/>
      <c r="RDH442" s="116"/>
      <c r="RDI442" s="116"/>
      <c r="RDJ442" s="116"/>
      <c r="RDK442" s="116"/>
      <c r="RDL442" s="116"/>
      <c r="RDM442" s="116"/>
      <c r="RDN442" s="116"/>
      <c r="RDO442" s="116"/>
      <c r="RDP442" s="116"/>
      <c r="RDQ442" s="116"/>
      <c r="RDR442" s="116"/>
      <c r="RDS442" s="116"/>
      <c r="RDT442" s="116"/>
      <c r="RDU442" s="116"/>
      <c r="RDV442" s="116"/>
      <c r="RDW442" s="116"/>
      <c r="RDX442" s="116"/>
      <c r="RDY442" s="116"/>
      <c r="RDZ442" s="116"/>
      <c r="REA442" s="116"/>
      <c r="REB442" s="116"/>
      <c r="REC442" s="116"/>
      <c r="RED442" s="116"/>
      <c r="REE442" s="116"/>
      <c r="REF442" s="116"/>
      <c r="REG442" s="116"/>
      <c r="REH442" s="116"/>
      <c r="REI442" s="116"/>
      <c r="REJ442" s="116"/>
      <c r="REK442" s="116"/>
      <c r="REL442" s="116"/>
      <c r="REM442" s="116"/>
      <c r="REN442" s="116"/>
      <c r="REO442" s="116"/>
      <c r="REP442" s="116"/>
      <c r="REQ442" s="116"/>
      <c r="RER442" s="116"/>
      <c r="RES442" s="116"/>
      <c r="RET442" s="116"/>
      <c r="REU442" s="116"/>
      <c r="REV442" s="116"/>
      <c r="REW442" s="116"/>
      <c r="REX442" s="116"/>
      <c r="REY442" s="116"/>
      <c r="REZ442" s="116"/>
      <c r="RFA442" s="116"/>
      <c r="RFB442" s="116"/>
      <c r="RFC442" s="116"/>
      <c r="RFD442" s="116"/>
      <c r="RFE442" s="116"/>
      <c r="RFF442" s="116"/>
      <c r="RFG442" s="116"/>
      <c r="RFH442" s="116"/>
      <c r="RFI442" s="116"/>
      <c r="RFJ442" s="116"/>
      <c r="RFK442" s="116"/>
      <c r="RFL442" s="116"/>
      <c r="RFM442" s="116"/>
      <c r="RFN442" s="116"/>
      <c r="RFO442" s="116"/>
      <c r="RFP442" s="116"/>
      <c r="RFQ442" s="116"/>
      <c r="RFR442" s="116"/>
      <c r="RFS442" s="116"/>
      <c r="RFT442" s="116"/>
      <c r="RFU442" s="116"/>
      <c r="RFV442" s="116"/>
      <c r="RFW442" s="116"/>
      <c r="RFX442" s="116"/>
      <c r="RFY442" s="116"/>
      <c r="RFZ442" s="116"/>
      <c r="RGA442" s="116"/>
      <c r="RGB442" s="116"/>
      <c r="RGC442" s="116"/>
      <c r="RGD442" s="116"/>
      <c r="RGE442" s="116"/>
      <c r="RGF442" s="116"/>
      <c r="RGG442" s="116"/>
      <c r="RGH442" s="116"/>
      <c r="RGI442" s="116"/>
      <c r="RGJ442" s="116"/>
      <c r="RGK442" s="116"/>
      <c r="RGL442" s="116"/>
      <c r="RGM442" s="116"/>
      <c r="RGN442" s="116"/>
      <c r="RGO442" s="116"/>
      <c r="RGP442" s="116"/>
      <c r="RGQ442" s="116"/>
      <c r="RGR442" s="116"/>
      <c r="RGS442" s="116"/>
      <c r="RGT442" s="116"/>
      <c r="RGU442" s="116"/>
      <c r="RGV442" s="116"/>
      <c r="RGW442" s="116"/>
      <c r="RGX442" s="116"/>
      <c r="RGY442" s="116"/>
      <c r="RGZ442" s="116"/>
      <c r="RHA442" s="116"/>
      <c r="RHB442" s="116"/>
      <c r="RHC442" s="116"/>
      <c r="RHD442" s="116"/>
      <c r="RHE442" s="116"/>
      <c r="RHF442" s="116"/>
      <c r="RHG442" s="116"/>
      <c r="RHH442" s="116"/>
      <c r="RHI442" s="116"/>
      <c r="RHJ442" s="116"/>
      <c r="RHK442" s="116"/>
      <c r="RHL442" s="116"/>
      <c r="RHM442" s="116"/>
      <c r="RHN442" s="116"/>
      <c r="RHO442" s="116"/>
      <c r="RHP442" s="116"/>
      <c r="RHQ442" s="116"/>
      <c r="RHR442" s="116"/>
      <c r="RHS442" s="116"/>
      <c r="RHT442" s="116"/>
      <c r="RHU442" s="116"/>
      <c r="RHV442" s="116"/>
      <c r="RHW442" s="116"/>
      <c r="RHX442" s="116"/>
      <c r="RHY442" s="116"/>
      <c r="RHZ442" s="116"/>
      <c r="RIA442" s="116"/>
      <c r="RIB442" s="116"/>
      <c r="RIC442" s="116"/>
      <c r="RID442" s="116"/>
      <c r="RIE442" s="116"/>
      <c r="RIF442" s="116"/>
      <c r="RIG442" s="116"/>
      <c r="RIH442" s="116"/>
      <c r="RII442" s="116"/>
      <c r="RIJ442" s="116"/>
      <c r="RIK442" s="116"/>
      <c r="RIL442" s="116"/>
      <c r="RIM442" s="116"/>
      <c r="RIN442" s="116"/>
      <c r="RIO442" s="116"/>
      <c r="RIP442" s="116"/>
      <c r="RIQ442" s="116"/>
      <c r="RIR442" s="116"/>
      <c r="RIS442" s="116"/>
      <c r="RIT442" s="116"/>
      <c r="RIU442" s="116"/>
      <c r="RIV442" s="116"/>
      <c r="RIW442" s="116"/>
      <c r="RIX442" s="116"/>
      <c r="RIY442" s="116"/>
      <c r="RIZ442" s="116"/>
      <c r="RJA442" s="116"/>
      <c r="RJB442" s="116"/>
      <c r="RJC442" s="116"/>
      <c r="RJD442" s="116"/>
      <c r="RJE442" s="116"/>
      <c r="RJF442" s="116"/>
      <c r="RJG442" s="116"/>
      <c r="RJH442" s="116"/>
      <c r="RJI442" s="116"/>
      <c r="RJJ442" s="116"/>
      <c r="RJK442" s="116"/>
      <c r="RJL442" s="116"/>
      <c r="RJM442" s="116"/>
      <c r="RJN442" s="116"/>
      <c r="RJO442" s="116"/>
      <c r="RJP442" s="116"/>
      <c r="RJQ442" s="116"/>
      <c r="RJR442" s="116"/>
      <c r="RJS442" s="116"/>
      <c r="RJT442" s="116"/>
      <c r="RJU442" s="116"/>
      <c r="RJV442" s="116"/>
      <c r="RJW442" s="116"/>
      <c r="RJX442" s="116"/>
      <c r="RJY442" s="116"/>
      <c r="RJZ442" s="116"/>
      <c r="RKA442" s="116"/>
      <c r="RKB442" s="116"/>
      <c r="RKC442" s="116"/>
      <c r="RKD442" s="116"/>
      <c r="RKE442" s="116"/>
      <c r="RKF442" s="116"/>
      <c r="RKG442" s="116"/>
      <c r="RKH442" s="116"/>
      <c r="RKI442" s="116"/>
      <c r="RKJ442" s="116"/>
      <c r="RKK442" s="116"/>
      <c r="RKL442" s="116"/>
      <c r="RKM442" s="116"/>
      <c r="RKN442" s="116"/>
      <c r="RKO442" s="116"/>
      <c r="RKP442" s="116"/>
      <c r="RKQ442" s="116"/>
      <c r="RKR442" s="116"/>
      <c r="RKS442" s="116"/>
      <c r="RKT442" s="116"/>
      <c r="RKU442" s="116"/>
      <c r="RKV442" s="116"/>
      <c r="RKW442" s="116"/>
      <c r="RKX442" s="116"/>
      <c r="RKY442" s="116"/>
      <c r="RKZ442" s="116"/>
      <c r="RLA442" s="116"/>
      <c r="RLB442" s="116"/>
      <c r="RLC442" s="116"/>
      <c r="RLD442" s="116"/>
      <c r="RLE442" s="116"/>
      <c r="RLF442" s="116"/>
      <c r="RLG442" s="116"/>
      <c r="RLH442" s="116"/>
      <c r="RLI442" s="116"/>
      <c r="RLJ442" s="116"/>
      <c r="RLK442" s="116"/>
      <c r="RLL442" s="116"/>
      <c r="RLM442" s="116"/>
      <c r="RLN442" s="116"/>
      <c r="RLO442" s="116"/>
      <c r="RLP442" s="116"/>
      <c r="RLQ442" s="116"/>
      <c r="RLR442" s="116"/>
      <c r="RLS442" s="116"/>
      <c r="RLT442" s="116"/>
      <c r="RLU442" s="116"/>
      <c r="RLV442" s="116"/>
      <c r="RLW442" s="116"/>
      <c r="RLX442" s="116"/>
      <c r="RLY442" s="116"/>
      <c r="RLZ442" s="116"/>
      <c r="RMA442" s="116"/>
      <c r="RMB442" s="116"/>
      <c r="RMC442" s="116"/>
      <c r="RMD442" s="116"/>
      <c r="RME442" s="116"/>
      <c r="RMF442" s="116"/>
      <c r="RMG442" s="116"/>
      <c r="RMH442" s="116"/>
      <c r="RMI442" s="116"/>
      <c r="RMJ442" s="116"/>
      <c r="RMK442" s="116"/>
      <c r="RML442" s="116"/>
      <c r="RMM442" s="116"/>
      <c r="RMN442" s="116"/>
      <c r="RMO442" s="116"/>
      <c r="RMP442" s="116"/>
      <c r="RMQ442" s="116"/>
      <c r="RMR442" s="116"/>
      <c r="RMS442" s="116"/>
      <c r="RMT442" s="116"/>
      <c r="RMU442" s="116"/>
      <c r="RMV442" s="116"/>
      <c r="RMW442" s="116"/>
      <c r="RMX442" s="116"/>
      <c r="RMY442" s="116"/>
      <c r="RMZ442" s="116"/>
      <c r="RNA442" s="116"/>
      <c r="RNB442" s="116"/>
      <c r="RNC442" s="116"/>
      <c r="RND442" s="116"/>
      <c r="RNE442" s="116"/>
      <c r="RNF442" s="116"/>
      <c r="RNG442" s="116"/>
      <c r="RNH442" s="116"/>
      <c r="RNI442" s="116"/>
      <c r="RNJ442" s="116"/>
      <c r="RNK442" s="116"/>
      <c r="RNL442" s="116"/>
      <c r="RNM442" s="116"/>
      <c r="RNN442" s="116"/>
      <c r="RNO442" s="116"/>
      <c r="RNP442" s="116"/>
      <c r="RNQ442" s="116"/>
      <c r="RNR442" s="116"/>
      <c r="RNS442" s="116"/>
      <c r="RNT442" s="116"/>
      <c r="RNU442" s="116"/>
      <c r="RNV442" s="116"/>
      <c r="RNW442" s="116"/>
      <c r="RNX442" s="116"/>
      <c r="RNY442" s="116"/>
      <c r="RNZ442" s="116"/>
      <c r="ROA442" s="116"/>
      <c r="ROB442" s="116"/>
      <c r="ROC442" s="116"/>
      <c r="ROD442" s="116"/>
      <c r="ROE442" s="116"/>
      <c r="ROF442" s="116"/>
      <c r="ROG442" s="116"/>
      <c r="ROH442" s="116"/>
      <c r="ROI442" s="116"/>
      <c r="ROJ442" s="116"/>
      <c r="ROK442" s="116"/>
      <c r="ROL442" s="116"/>
      <c r="ROM442" s="116"/>
      <c r="RON442" s="116"/>
      <c r="ROO442" s="116"/>
      <c r="ROP442" s="116"/>
      <c r="ROQ442" s="116"/>
      <c r="ROR442" s="116"/>
      <c r="ROS442" s="116"/>
      <c r="ROT442" s="116"/>
      <c r="ROU442" s="116"/>
      <c r="ROV442" s="116"/>
      <c r="ROW442" s="116"/>
      <c r="ROX442" s="116"/>
      <c r="ROY442" s="116"/>
      <c r="ROZ442" s="116"/>
      <c r="RPA442" s="116"/>
      <c r="RPB442" s="116"/>
      <c r="RPC442" s="116"/>
      <c r="RPD442" s="116"/>
      <c r="RPE442" s="116"/>
      <c r="RPF442" s="116"/>
      <c r="RPG442" s="116"/>
      <c r="RPH442" s="116"/>
      <c r="RPI442" s="116"/>
      <c r="RPJ442" s="116"/>
      <c r="RPK442" s="116"/>
      <c r="RPL442" s="116"/>
      <c r="RPM442" s="116"/>
      <c r="RPN442" s="116"/>
      <c r="RPO442" s="116"/>
      <c r="RPP442" s="116"/>
      <c r="RPQ442" s="116"/>
      <c r="RPR442" s="116"/>
      <c r="RPS442" s="116"/>
      <c r="RPT442" s="116"/>
      <c r="RPU442" s="116"/>
      <c r="RPV442" s="116"/>
      <c r="RPW442" s="116"/>
      <c r="RPX442" s="116"/>
      <c r="RPY442" s="116"/>
      <c r="RPZ442" s="116"/>
      <c r="RQA442" s="116"/>
      <c r="RQB442" s="116"/>
      <c r="RQC442" s="116"/>
      <c r="RQD442" s="116"/>
      <c r="RQE442" s="116"/>
      <c r="RQF442" s="116"/>
      <c r="RQG442" s="116"/>
      <c r="RQH442" s="116"/>
      <c r="RQI442" s="116"/>
      <c r="RQJ442" s="116"/>
      <c r="RQK442" s="116"/>
      <c r="RQL442" s="116"/>
      <c r="RQM442" s="116"/>
      <c r="RQN442" s="116"/>
      <c r="RQO442" s="116"/>
      <c r="RQP442" s="116"/>
      <c r="RQQ442" s="116"/>
      <c r="RQR442" s="116"/>
      <c r="RQS442" s="116"/>
      <c r="RQT442" s="116"/>
      <c r="RQU442" s="116"/>
      <c r="RQV442" s="116"/>
      <c r="RQW442" s="116"/>
      <c r="RQX442" s="116"/>
      <c r="RQY442" s="116"/>
      <c r="RQZ442" s="116"/>
      <c r="RRA442" s="116"/>
      <c r="RRB442" s="116"/>
      <c r="RRC442" s="116"/>
      <c r="RRD442" s="116"/>
      <c r="RRE442" s="116"/>
      <c r="RRF442" s="116"/>
      <c r="RRG442" s="116"/>
      <c r="RRH442" s="116"/>
      <c r="RRI442" s="116"/>
      <c r="RRJ442" s="116"/>
      <c r="RRK442" s="116"/>
      <c r="RRL442" s="116"/>
      <c r="RRM442" s="116"/>
      <c r="RRN442" s="116"/>
      <c r="RRO442" s="116"/>
      <c r="RRP442" s="116"/>
      <c r="RRQ442" s="116"/>
      <c r="RRR442" s="116"/>
      <c r="RRS442" s="116"/>
      <c r="RRT442" s="116"/>
      <c r="RRU442" s="116"/>
      <c r="RRV442" s="116"/>
      <c r="RRW442" s="116"/>
      <c r="RRX442" s="116"/>
      <c r="RRY442" s="116"/>
      <c r="RRZ442" s="116"/>
      <c r="RSA442" s="116"/>
      <c r="RSB442" s="116"/>
      <c r="RSC442" s="116"/>
      <c r="RSD442" s="116"/>
      <c r="RSE442" s="116"/>
      <c r="RSF442" s="116"/>
      <c r="RSG442" s="116"/>
      <c r="RSH442" s="116"/>
      <c r="RSI442" s="116"/>
      <c r="RSJ442" s="116"/>
      <c r="RSK442" s="116"/>
      <c r="RSL442" s="116"/>
      <c r="RSM442" s="116"/>
      <c r="RSN442" s="116"/>
      <c r="RSO442" s="116"/>
      <c r="RSP442" s="116"/>
      <c r="RSQ442" s="116"/>
      <c r="RSR442" s="116"/>
      <c r="RSS442" s="116"/>
      <c r="RST442" s="116"/>
      <c r="RSU442" s="116"/>
      <c r="RSV442" s="116"/>
      <c r="RSW442" s="116"/>
      <c r="RSX442" s="116"/>
      <c r="RSY442" s="116"/>
      <c r="RSZ442" s="116"/>
      <c r="RTA442" s="116"/>
      <c r="RTB442" s="116"/>
      <c r="RTC442" s="116"/>
      <c r="RTD442" s="116"/>
      <c r="RTE442" s="116"/>
      <c r="RTF442" s="116"/>
      <c r="RTG442" s="116"/>
      <c r="RTH442" s="116"/>
      <c r="RTI442" s="116"/>
      <c r="RTJ442" s="116"/>
      <c r="RTK442" s="116"/>
      <c r="RTL442" s="116"/>
      <c r="RTM442" s="116"/>
      <c r="RTN442" s="116"/>
      <c r="RTO442" s="116"/>
      <c r="RTP442" s="116"/>
      <c r="RTQ442" s="116"/>
      <c r="RTR442" s="116"/>
      <c r="RTS442" s="116"/>
      <c r="RTT442" s="116"/>
      <c r="RTU442" s="116"/>
      <c r="RTV442" s="116"/>
      <c r="RTW442" s="116"/>
      <c r="RTX442" s="116"/>
      <c r="RTY442" s="116"/>
      <c r="RTZ442" s="116"/>
      <c r="RUA442" s="116"/>
      <c r="RUB442" s="116"/>
      <c r="RUC442" s="116"/>
      <c r="RUD442" s="116"/>
      <c r="RUE442" s="116"/>
      <c r="RUF442" s="116"/>
      <c r="RUG442" s="116"/>
      <c r="RUH442" s="116"/>
      <c r="RUI442" s="116"/>
      <c r="RUJ442" s="116"/>
      <c r="RUK442" s="116"/>
      <c r="RUL442" s="116"/>
      <c r="RUM442" s="116"/>
      <c r="RUN442" s="116"/>
      <c r="RUO442" s="116"/>
      <c r="RUP442" s="116"/>
      <c r="RUQ442" s="116"/>
      <c r="RUR442" s="116"/>
      <c r="RUS442" s="116"/>
      <c r="RUT442" s="116"/>
      <c r="RUU442" s="116"/>
      <c r="RUV442" s="116"/>
      <c r="RUW442" s="116"/>
      <c r="RUX442" s="116"/>
      <c r="RUY442" s="116"/>
      <c r="RUZ442" s="116"/>
      <c r="RVA442" s="116"/>
      <c r="RVB442" s="116"/>
      <c r="RVC442" s="116"/>
      <c r="RVD442" s="116"/>
      <c r="RVE442" s="116"/>
      <c r="RVF442" s="116"/>
      <c r="RVG442" s="116"/>
      <c r="RVH442" s="116"/>
      <c r="RVI442" s="116"/>
      <c r="RVJ442" s="116"/>
      <c r="RVK442" s="116"/>
      <c r="RVL442" s="116"/>
      <c r="RVM442" s="116"/>
      <c r="RVN442" s="116"/>
      <c r="RVO442" s="116"/>
      <c r="RVP442" s="116"/>
      <c r="RVQ442" s="116"/>
      <c r="RVR442" s="116"/>
      <c r="RVS442" s="116"/>
      <c r="RVT442" s="116"/>
      <c r="RVU442" s="116"/>
      <c r="RVV442" s="116"/>
      <c r="RVW442" s="116"/>
      <c r="RVX442" s="116"/>
      <c r="RVY442" s="116"/>
      <c r="RVZ442" s="116"/>
      <c r="RWA442" s="116"/>
      <c r="RWB442" s="116"/>
      <c r="RWC442" s="116"/>
      <c r="RWD442" s="116"/>
      <c r="RWE442" s="116"/>
      <c r="RWF442" s="116"/>
      <c r="RWG442" s="116"/>
      <c r="RWH442" s="116"/>
      <c r="RWI442" s="116"/>
      <c r="RWJ442" s="116"/>
      <c r="RWK442" s="116"/>
      <c r="RWL442" s="116"/>
      <c r="RWM442" s="116"/>
      <c r="RWN442" s="116"/>
      <c r="RWO442" s="116"/>
      <c r="RWP442" s="116"/>
      <c r="RWQ442" s="116"/>
      <c r="RWR442" s="116"/>
      <c r="RWS442" s="116"/>
      <c r="RWT442" s="116"/>
      <c r="RWU442" s="116"/>
      <c r="RWV442" s="116"/>
      <c r="RWW442" s="116"/>
      <c r="RWX442" s="116"/>
      <c r="RWY442" s="116"/>
      <c r="RWZ442" s="116"/>
      <c r="RXA442" s="116"/>
      <c r="RXB442" s="116"/>
      <c r="RXC442" s="116"/>
      <c r="RXD442" s="116"/>
      <c r="RXE442" s="116"/>
      <c r="RXF442" s="116"/>
      <c r="RXG442" s="116"/>
      <c r="RXH442" s="116"/>
      <c r="RXI442" s="116"/>
      <c r="RXJ442" s="116"/>
      <c r="RXK442" s="116"/>
      <c r="RXL442" s="116"/>
      <c r="RXM442" s="116"/>
      <c r="RXN442" s="116"/>
      <c r="RXO442" s="116"/>
      <c r="RXP442" s="116"/>
      <c r="RXQ442" s="116"/>
      <c r="RXR442" s="116"/>
      <c r="RXS442" s="116"/>
      <c r="RXT442" s="116"/>
      <c r="RXU442" s="116"/>
      <c r="RXV442" s="116"/>
      <c r="RXW442" s="116"/>
      <c r="RXX442" s="116"/>
      <c r="RXY442" s="116"/>
      <c r="RXZ442" s="116"/>
      <c r="RYA442" s="116"/>
      <c r="RYB442" s="116"/>
      <c r="RYC442" s="116"/>
      <c r="RYD442" s="116"/>
      <c r="RYE442" s="116"/>
      <c r="RYF442" s="116"/>
      <c r="RYG442" s="116"/>
      <c r="RYH442" s="116"/>
      <c r="RYI442" s="116"/>
      <c r="RYJ442" s="116"/>
      <c r="RYK442" s="116"/>
      <c r="RYL442" s="116"/>
      <c r="RYM442" s="116"/>
      <c r="RYN442" s="116"/>
      <c r="RYO442" s="116"/>
      <c r="RYP442" s="116"/>
      <c r="RYQ442" s="116"/>
      <c r="RYR442" s="116"/>
      <c r="RYS442" s="116"/>
      <c r="RYT442" s="116"/>
      <c r="RYU442" s="116"/>
      <c r="RYV442" s="116"/>
      <c r="RYW442" s="116"/>
      <c r="RYX442" s="116"/>
      <c r="RYY442" s="116"/>
      <c r="RYZ442" s="116"/>
      <c r="RZA442" s="116"/>
      <c r="RZB442" s="116"/>
      <c r="RZC442" s="116"/>
      <c r="RZD442" s="116"/>
      <c r="RZE442" s="116"/>
      <c r="RZF442" s="116"/>
      <c r="RZG442" s="116"/>
      <c r="RZH442" s="116"/>
      <c r="RZI442" s="116"/>
      <c r="RZJ442" s="116"/>
      <c r="RZK442" s="116"/>
      <c r="RZL442" s="116"/>
      <c r="RZM442" s="116"/>
      <c r="RZN442" s="116"/>
      <c r="RZO442" s="116"/>
      <c r="RZP442" s="116"/>
      <c r="RZQ442" s="116"/>
      <c r="RZR442" s="116"/>
      <c r="RZS442" s="116"/>
      <c r="RZT442" s="116"/>
      <c r="RZU442" s="116"/>
      <c r="RZV442" s="116"/>
      <c r="RZW442" s="116"/>
      <c r="RZX442" s="116"/>
      <c r="RZY442" s="116"/>
      <c r="RZZ442" s="116"/>
      <c r="SAA442" s="116"/>
      <c r="SAB442" s="116"/>
      <c r="SAC442" s="116"/>
      <c r="SAD442" s="116"/>
      <c r="SAE442" s="116"/>
      <c r="SAF442" s="116"/>
      <c r="SAG442" s="116"/>
      <c r="SAH442" s="116"/>
      <c r="SAI442" s="116"/>
      <c r="SAJ442" s="116"/>
      <c r="SAK442" s="116"/>
      <c r="SAL442" s="116"/>
      <c r="SAM442" s="116"/>
      <c r="SAN442" s="116"/>
      <c r="SAO442" s="116"/>
      <c r="SAP442" s="116"/>
      <c r="SAQ442" s="116"/>
      <c r="SAR442" s="116"/>
      <c r="SAS442" s="116"/>
      <c r="SAT442" s="116"/>
      <c r="SAU442" s="116"/>
      <c r="SAV442" s="116"/>
      <c r="SAW442" s="116"/>
      <c r="SAX442" s="116"/>
      <c r="SAY442" s="116"/>
      <c r="SAZ442" s="116"/>
      <c r="SBA442" s="116"/>
      <c r="SBB442" s="116"/>
      <c r="SBC442" s="116"/>
      <c r="SBD442" s="116"/>
      <c r="SBE442" s="116"/>
      <c r="SBF442" s="116"/>
      <c r="SBG442" s="116"/>
      <c r="SBH442" s="116"/>
      <c r="SBI442" s="116"/>
      <c r="SBJ442" s="116"/>
      <c r="SBK442" s="116"/>
      <c r="SBL442" s="116"/>
      <c r="SBM442" s="116"/>
      <c r="SBN442" s="116"/>
      <c r="SBO442" s="116"/>
      <c r="SBP442" s="116"/>
      <c r="SBQ442" s="116"/>
      <c r="SBR442" s="116"/>
      <c r="SBS442" s="116"/>
      <c r="SBT442" s="116"/>
      <c r="SBU442" s="116"/>
      <c r="SBV442" s="116"/>
      <c r="SBW442" s="116"/>
      <c r="SBX442" s="116"/>
      <c r="SBY442" s="116"/>
      <c r="SBZ442" s="116"/>
      <c r="SCA442" s="116"/>
      <c r="SCB442" s="116"/>
      <c r="SCC442" s="116"/>
      <c r="SCD442" s="116"/>
      <c r="SCE442" s="116"/>
      <c r="SCF442" s="116"/>
      <c r="SCG442" s="116"/>
      <c r="SCH442" s="116"/>
      <c r="SCI442" s="116"/>
      <c r="SCJ442" s="116"/>
      <c r="SCK442" s="116"/>
      <c r="SCL442" s="116"/>
      <c r="SCM442" s="116"/>
      <c r="SCN442" s="116"/>
      <c r="SCO442" s="116"/>
      <c r="SCP442" s="116"/>
      <c r="SCQ442" s="116"/>
      <c r="SCR442" s="116"/>
      <c r="SCS442" s="116"/>
      <c r="SCT442" s="116"/>
      <c r="SCU442" s="116"/>
      <c r="SCV442" s="116"/>
      <c r="SCW442" s="116"/>
      <c r="SCX442" s="116"/>
      <c r="SCY442" s="116"/>
      <c r="SCZ442" s="116"/>
      <c r="SDA442" s="116"/>
      <c r="SDB442" s="116"/>
      <c r="SDC442" s="116"/>
      <c r="SDD442" s="116"/>
      <c r="SDE442" s="116"/>
      <c r="SDF442" s="116"/>
      <c r="SDG442" s="116"/>
      <c r="SDH442" s="116"/>
      <c r="SDI442" s="116"/>
      <c r="SDJ442" s="116"/>
      <c r="SDK442" s="116"/>
      <c r="SDL442" s="116"/>
      <c r="SDM442" s="116"/>
      <c r="SDN442" s="116"/>
      <c r="SDO442" s="116"/>
      <c r="SDP442" s="116"/>
      <c r="SDQ442" s="116"/>
      <c r="SDR442" s="116"/>
      <c r="SDS442" s="116"/>
      <c r="SDT442" s="116"/>
      <c r="SDU442" s="116"/>
      <c r="SDV442" s="116"/>
      <c r="SDW442" s="116"/>
      <c r="SDX442" s="116"/>
      <c r="SDY442" s="116"/>
      <c r="SDZ442" s="116"/>
      <c r="SEA442" s="116"/>
      <c r="SEB442" s="116"/>
      <c r="SEC442" s="116"/>
      <c r="SED442" s="116"/>
      <c r="SEE442" s="116"/>
      <c r="SEF442" s="116"/>
      <c r="SEG442" s="116"/>
      <c r="SEH442" s="116"/>
      <c r="SEI442" s="116"/>
      <c r="SEJ442" s="116"/>
      <c r="SEK442" s="116"/>
      <c r="SEL442" s="116"/>
      <c r="SEM442" s="116"/>
      <c r="SEN442" s="116"/>
      <c r="SEO442" s="116"/>
      <c r="SEP442" s="116"/>
      <c r="SEQ442" s="116"/>
      <c r="SER442" s="116"/>
      <c r="SES442" s="116"/>
      <c r="SET442" s="116"/>
      <c r="SEU442" s="116"/>
      <c r="SEV442" s="116"/>
      <c r="SEW442" s="116"/>
      <c r="SEX442" s="116"/>
      <c r="SEY442" s="116"/>
      <c r="SEZ442" s="116"/>
      <c r="SFA442" s="116"/>
      <c r="SFB442" s="116"/>
      <c r="SFC442" s="116"/>
      <c r="SFD442" s="116"/>
      <c r="SFE442" s="116"/>
      <c r="SFF442" s="116"/>
      <c r="SFG442" s="116"/>
      <c r="SFH442" s="116"/>
      <c r="SFI442" s="116"/>
      <c r="SFJ442" s="116"/>
      <c r="SFK442" s="116"/>
      <c r="SFL442" s="116"/>
      <c r="SFM442" s="116"/>
      <c r="SFN442" s="116"/>
      <c r="SFO442" s="116"/>
      <c r="SFP442" s="116"/>
      <c r="SFQ442" s="116"/>
      <c r="SFR442" s="116"/>
      <c r="SFS442" s="116"/>
      <c r="SFT442" s="116"/>
      <c r="SFU442" s="116"/>
      <c r="SFV442" s="116"/>
      <c r="SFW442" s="116"/>
      <c r="SFX442" s="116"/>
      <c r="SFY442" s="116"/>
      <c r="SFZ442" s="116"/>
      <c r="SGA442" s="116"/>
      <c r="SGB442" s="116"/>
      <c r="SGC442" s="116"/>
      <c r="SGD442" s="116"/>
      <c r="SGE442" s="116"/>
      <c r="SGF442" s="116"/>
      <c r="SGG442" s="116"/>
      <c r="SGH442" s="116"/>
      <c r="SGI442" s="116"/>
      <c r="SGJ442" s="116"/>
      <c r="SGK442" s="116"/>
      <c r="SGL442" s="116"/>
      <c r="SGM442" s="116"/>
      <c r="SGN442" s="116"/>
      <c r="SGO442" s="116"/>
      <c r="SGP442" s="116"/>
      <c r="SGQ442" s="116"/>
      <c r="SGR442" s="116"/>
      <c r="SGS442" s="116"/>
      <c r="SGT442" s="116"/>
      <c r="SGU442" s="116"/>
      <c r="SGV442" s="116"/>
      <c r="SGW442" s="116"/>
      <c r="SGX442" s="116"/>
      <c r="SGY442" s="116"/>
      <c r="SGZ442" s="116"/>
      <c r="SHA442" s="116"/>
      <c r="SHB442" s="116"/>
      <c r="SHC442" s="116"/>
      <c r="SHD442" s="116"/>
      <c r="SHE442" s="116"/>
      <c r="SHF442" s="116"/>
      <c r="SHG442" s="116"/>
      <c r="SHH442" s="116"/>
      <c r="SHI442" s="116"/>
      <c r="SHJ442" s="116"/>
      <c r="SHK442" s="116"/>
      <c r="SHL442" s="116"/>
      <c r="SHM442" s="116"/>
      <c r="SHN442" s="116"/>
      <c r="SHO442" s="116"/>
      <c r="SHP442" s="116"/>
      <c r="SHQ442" s="116"/>
      <c r="SHR442" s="116"/>
      <c r="SHS442" s="116"/>
      <c r="SHT442" s="116"/>
      <c r="SHU442" s="116"/>
      <c r="SHV442" s="116"/>
      <c r="SHW442" s="116"/>
      <c r="SHX442" s="116"/>
      <c r="SHY442" s="116"/>
      <c r="SHZ442" s="116"/>
      <c r="SIA442" s="116"/>
      <c r="SIB442" s="116"/>
      <c r="SIC442" s="116"/>
      <c r="SID442" s="116"/>
      <c r="SIE442" s="116"/>
      <c r="SIF442" s="116"/>
      <c r="SIG442" s="116"/>
      <c r="SIH442" s="116"/>
      <c r="SII442" s="116"/>
      <c r="SIJ442" s="116"/>
      <c r="SIK442" s="116"/>
      <c r="SIL442" s="116"/>
      <c r="SIM442" s="116"/>
      <c r="SIN442" s="116"/>
      <c r="SIO442" s="116"/>
      <c r="SIP442" s="116"/>
      <c r="SIQ442" s="116"/>
      <c r="SIR442" s="116"/>
      <c r="SIS442" s="116"/>
      <c r="SIT442" s="116"/>
      <c r="SIU442" s="116"/>
      <c r="SIV442" s="116"/>
      <c r="SIW442" s="116"/>
      <c r="SIX442" s="116"/>
      <c r="SIY442" s="116"/>
      <c r="SIZ442" s="116"/>
      <c r="SJA442" s="116"/>
      <c r="SJB442" s="116"/>
      <c r="SJC442" s="116"/>
      <c r="SJD442" s="116"/>
      <c r="SJE442" s="116"/>
      <c r="SJF442" s="116"/>
      <c r="SJG442" s="116"/>
      <c r="SJH442" s="116"/>
      <c r="SJI442" s="116"/>
      <c r="SJJ442" s="116"/>
      <c r="SJK442" s="116"/>
      <c r="SJL442" s="116"/>
      <c r="SJM442" s="116"/>
      <c r="SJN442" s="116"/>
      <c r="SJO442" s="116"/>
      <c r="SJP442" s="116"/>
      <c r="SJQ442" s="116"/>
      <c r="SJR442" s="116"/>
      <c r="SJS442" s="116"/>
      <c r="SJT442" s="116"/>
      <c r="SJU442" s="116"/>
      <c r="SJV442" s="116"/>
      <c r="SJW442" s="116"/>
      <c r="SJX442" s="116"/>
      <c r="SJY442" s="116"/>
      <c r="SJZ442" s="116"/>
      <c r="SKA442" s="116"/>
      <c r="SKB442" s="116"/>
      <c r="SKC442" s="116"/>
      <c r="SKD442" s="116"/>
      <c r="SKE442" s="116"/>
      <c r="SKF442" s="116"/>
      <c r="SKG442" s="116"/>
      <c r="SKH442" s="116"/>
      <c r="SKI442" s="116"/>
      <c r="SKJ442" s="116"/>
      <c r="SKK442" s="116"/>
      <c r="SKL442" s="116"/>
      <c r="SKM442" s="116"/>
      <c r="SKN442" s="116"/>
      <c r="SKO442" s="116"/>
      <c r="SKP442" s="116"/>
      <c r="SKQ442" s="116"/>
      <c r="SKR442" s="116"/>
      <c r="SKS442" s="116"/>
      <c r="SKT442" s="116"/>
      <c r="SKU442" s="116"/>
      <c r="SKV442" s="116"/>
      <c r="SKW442" s="116"/>
      <c r="SKX442" s="116"/>
      <c r="SKY442" s="116"/>
      <c r="SKZ442" s="116"/>
      <c r="SLA442" s="116"/>
      <c r="SLB442" s="116"/>
      <c r="SLC442" s="116"/>
      <c r="SLD442" s="116"/>
      <c r="SLE442" s="116"/>
      <c r="SLF442" s="116"/>
      <c r="SLG442" s="116"/>
      <c r="SLH442" s="116"/>
      <c r="SLI442" s="116"/>
      <c r="SLJ442" s="116"/>
      <c r="SLK442" s="116"/>
      <c r="SLL442" s="116"/>
      <c r="SLM442" s="116"/>
      <c r="SLN442" s="116"/>
      <c r="SLO442" s="116"/>
      <c r="SLP442" s="116"/>
      <c r="SLQ442" s="116"/>
      <c r="SLR442" s="116"/>
      <c r="SLS442" s="116"/>
      <c r="SLT442" s="116"/>
      <c r="SLU442" s="116"/>
      <c r="SLV442" s="116"/>
      <c r="SLW442" s="116"/>
      <c r="SLX442" s="116"/>
      <c r="SLY442" s="116"/>
      <c r="SLZ442" s="116"/>
      <c r="SMA442" s="116"/>
      <c r="SMB442" s="116"/>
      <c r="SMC442" s="116"/>
      <c r="SMD442" s="116"/>
      <c r="SME442" s="116"/>
      <c r="SMF442" s="116"/>
      <c r="SMG442" s="116"/>
      <c r="SMH442" s="116"/>
      <c r="SMI442" s="116"/>
      <c r="SMJ442" s="116"/>
      <c r="SMK442" s="116"/>
      <c r="SML442" s="116"/>
      <c r="SMM442" s="116"/>
      <c r="SMN442" s="116"/>
      <c r="SMO442" s="116"/>
      <c r="SMP442" s="116"/>
      <c r="SMQ442" s="116"/>
      <c r="SMR442" s="116"/>
      <c r="SMS442" s="116"/>
      <c r="SMT442" s="116"/>
      <c r="SMU442" s="116"/>
      <c r="SMV442" s="116"/>
      <c r="SMW442" s="116"/>
      <c r="SMX442" s="116"/>
      <c r="SMY442" s="116"/>
      <c r="SMZ442" s="116"/>
      <c r="SNA442" s="116"/>
      <c r="SNB442" s="116"/>
      <c r="SNC442" s="116"/>
      <c r="SND442" s="116"/>
      <c r="SNE442" s="116"/>
      <c r="SNF442" s="116"/>
      <c r="SNG442" s="116"/>
      <c r="SNH442" s="116"/>
      <c r="SNI442" s="116"/>
      <c r="SNJ442" s="116"/>
      <c r="SNK442" s="116"/>
      <c r="SNL442" s="116"/>
      <c r="SNM442" s="116"/>
      <c r="SNN442" s="116"/>
      <c r="SNO442" s="116"/>
      <c r="SNP442" s="116"/>
      <c r="SNQ442" s="116"/>
      <c r="SNR442" s="116"/>
      <c r="SNS442" s="116"/>
      <c r="SNT442" s="116"/>
      <c r="SNU442" s="116"/>
      <c r="SNV442" s="116"/>
      <c r="SNW442" s="116"/>
      <c r="SNX442" s="116"/>
      <c r="SNY442" s="116"/>
      <c r="SNZ442" s="116"/>
      <c r="SOA442" s="116"/>
      <c r="SOB442" s="116"/>
      <c r="SOC442" s="116"/>
      <c r="SOD442" s="116"/>
      <c r="SOE442" s="116"/>
      <c r="SOF442" s="116"/>
      <c r="SOG442" s="116"/>
      <c r="SOH442" s="116"/>
      <c r="SOI442" s="116"/>
      <c r="SOJ442" s="116"/>
      <c r="SOK442" s="116"/>
      <c r="SOL442" s="116"/>
      <c r="SOM442" s="116"/>
      <c r="SON442" s="116"/>
      <c r="SOO442" s="116"/>
      <c r="SOP442" s="116"/>
      <c r="SOQ442" s="116"/>
      <c r="SOR442" s="116"/>
      <c r="SOS442" s="116"/>
      <c r="SOT442" s="116"/>
      <c r="SOU442" s="116"/>
      <c r="SOV442" s="116"/>
      <c r="SOW442" s="116"/>
      <c r="SOX442" s="116"/>
      <c r="SOY442" s="116"/>
      <c r="SOZ442" s="116"/>
      <c r="SPA442" s="116"/>
      <c r="SPB442" s="116"/>
      <c r="SPC442" s="116"/>
      <c r="SPD442" s="116"/>
      <c r="SPE442" s="116"/>
      <c r="SPF442" s="116"/>
      <c r="SPG442" s="116"/>
      <c r="SPH442" s="116"/>
      <c r="SPI442" s="116"/>
      <c r="SPJ442" s="116"/>
      <c r="SPK442" s="116"/>
      <c r="SPL442" s="116"/>
      <c r="SPM442" s="116"/>
      <c r="SPN442" s="116"/>
      <c r="SPO442" s="116"/>
      <c r="SPP442" s="116"/>
      <c r="SPQ442" s="116"/>
      <c r="SPR442" s="116"/>
      <c r="SPS442" s="116"/>
      <c r="SPT442" s="116"/>
      <c r="SPU442" s="116"/>
      <c r="SPV442" s="116"/>
      <c r="SPW442" s="116"/>
      <c r="SPX442" s="116"/>
      <c r="SPY442" s="116"/>
      <c r="SPZ442" s="116"/>
      <c r="SQA442" s="116"/>
      <c r="SQB442" s="116"/>
      <c r="SQC442" s="116"/>
      <c r="SQD442" s="116"/>
      <c r="SQE442" s="116"/>
      <c r="SQF442" s="116"/>
      <c r="SQG442" s="116"/>
      <c r="SQH442" s="116"/>
      <c r="SQI442" s="116"/>
      <c r="SQJ442" s="116"/>
      <c r="SQK442" s="116"/>
      <c r="SQL442" s="116"/>
      <c r="SQM442" s="116"/>
      <c r="SQN442" s="116"/>
      <c r="SQO442" s="116"/>
      <c r="SQP442" s="116"/>
      <c r="SQQ442" s="116"/>
      <c r="SQR442" s="116"/>
      <c r="SQS442" s="116"/>
      <c r="SQT442" s="116"/>
      <c r="SQU442" s="116"/>
      <c r="SQV442" s="116"/>
      <c r="SQW442" s="116"/>
      <c r="SQX442" s="116"/>
      <c r="SQY442" s="116"/>
      <c r="SQZ442" s="116"/>
      <c r="SRA442" s="116"/>
      <c r="SRB442" s="116"/>
      <c r="SRC442" s="116"/>
      <c r="SRD442" s="116"/>
      <c r="SRE442" s="116"/>
      <c r="SRF442" s="116"/>
      <c r="SRG442" s="116"/>
      <c r="SRH442" s="116"/>
      <c r="SRI442" s="116"/>
      <c r="SRJ442" s="116"/>
      <c r="SRK442" s="116"/>
      <c r="SRL442" s="116"/>
      <c r="SRM442" s="116"/>
      <c r="SRN442" s="116"/>
      <c r="SRO442" s="116"/>
      <c r="SRP442" s="116"/>
      <c r="SRQ442" s="116"/>
      <c r="SRR442" s="116"/>
      <c r="SRS442" s="116"/>
      <c r="SRT442" s="116"/>
      <c r="SRU442" s="116"/>
      <c r="SRV442" s="116"/>
      <c r="SRW442" s="116"/>
      <c r="SRX442" s="116"/>
      <c r="SRY442" s="116"/>
      <c r="SRZ442" s="116"/>
      <c r="SSA442" s="116"/>
      <c r="SSB442" s="116"/>
      <c r="SSC442" s="116"/>
      <c r="SSD442" s="116"/>
      <c r="SSE442" s="116"/>
      <c r="SSF442" s="116"/>
      <c r="SSG442" s="116"/>
      <c r="SSH442" s="116"/>
      <c r="SSI442" s="116"/>
      <c r="SSJ442" s="116"/>
      <c r="SSK442" s="116"/>
      <c r="SSL442" s="116"/>
      <c r="SSM442" s="116"/>
      <c r="SSN442" s="116"/>
      <c r="SSO442" s="116"/>
      <c r="SSP442" s="116"/>
      <c r="SSQ442" s="116"/>
      <c r="SSR442" s="116"/>
      <c r="SSS442" s="116"/>
      <c r="SST442" s="116"/>
      <c r="SSU442" s="116"/>
      <c r="SSV442" s="116"/>
      <c r="SSW442" s="116"/>
      <c r="SSX442" s="116"/>
      <c r="SSY442" s="116"/>
      <c r="SSZ442" s="116"/>
      <c r="STA442" s="116"/>
      <c r="STB442" s="116"/>
      <c r="STC442" s="116"/>
      <c r="STD442" s="116"/>
      <c r="STE442" s="116"/>
      <c r="STF442" s="116"/>
      <c r="STG442" s="116"/>
      <c r="STH442" s="116"/>
      <c r="STI442" s="116"/>
      <c r="STJ442" s="116"/>
      <c r="STK442" s="116"/>
      <c r="STL442" s="116"/>
      <c r="STM442" s="116"/>
      <c r="STN442" s="116"/>
      <c r="STO442" s="116"/>
      <c r="STP442" s="116"/>
      <c r="STQ442" s="116"/>
      <c r="STR442" s="116"/>
      <c r="STS442" s="116"/>
      <c r="STT442" s="116"/>
      <c r="STU442" s="116"/>
      <c r="STV442" s="116"/>
      <c r="STW442" s="116"/>
      <c r="STX442" s="116"/>
      <c r="STY442" s="116"/>
      <c r="STZ442" s="116"/>
      <c r="SUA442" s="116"/>
      <c r="SUB442" s="116"/>
      <c r="SUC442" s="116"/>
      <c r="SUD442" s="116"/>
      <c r="SUE442" s="116"/>
      <c r="SUF442" s="116"/>
      <c r="SUG442" s="116"/>
      <c r="SUH442" s="116"/>
      <c r="SUI442" s="116"/>
      <c r="SUJ442" s="116"/>
      <c r="SUK442" s="116"/>
      <c r="SUL442" s="116"/>
      <c r="SUM442" s="116"/>
      <c r="SUN442" s="116"/>
      <c r="SUO442" s="116"/>
      <c r="SUP442" s="116"/>
      <c r="SUQ442" s="116"/>
      <c r="SUR442" s="116"/>
      <c r="SUS442" s="116"/>
      <c r="SUT442" s="116"/>
      <c r="SUU442" s="116"/>
      <c r="SUV442" s="116"/>
      <c r="SUW442" s="116"/>
      <c r="SUX442" s="116"/>
      <c r="SUY442" s="116"/>
      <c r="SUZ442" s="116"/>
      <c r="SVA442" s="116"/>
      <c r="SVB442" s="116"/>
      <c r="SVC442" s="116"/>
      <c r="SVD442" s="116"/>
      <c r="SVE442" s="116"/>
      <c r="SVF442" s="116"/>
      <c r="SVG442" s="116"/>
      <c r="SVH442" s="116"/>
      <c r="SVI442" s="116"/>
      <c r="SVJ442" s="116"/>
      <c r="SVK442" s="116"/>
      <c r="SVL442" s="116"/>
      <c r="SVM442" s="116"/>
      <c r="SVN442" s="116"/>
      <c r="SVO442" s="116"/>
      <c r="SVP442" s="116"/>
      <c r="SVQ442" s="116"/>
      <c r="SVR442" s="116"/>
      <c r="SVS442" s="116"/>
      <c r="SVT442" s="116"/>
      <c r="SVU442" s="116"/>
      <c r="SVV442" s="116"/>
      <c r="SVW442" s="116"/>
      <c r="SVX442" s="116"/>
      <c r="SVY442" s="116"/>
      <c r="SVZ442" s="116"/>
      <c r="SWA442" s="116"/>
      <c r="SWB442" s="116"/>
      <c r="SWC442" s="116"/>
      <c r="SWD442" s="116"/>
      <c r="SWE442" s="116"/>
      <c r="SWF442" s="116"/>
      <c r="SWG442" s="116"/>
      <c r="SWH442" s="116"/>
      <c r="SWI442" s="116"/>
      <c r="SWJ442" s="116"/>
      <c r="SWK442" s="116"/>
      <c r="SWL442" s="116"/>
      <c r="SWM442" s="116"/>
      <c r="SWN442" s="116"/>
      <c r="SWO442" s="116"/>
      <c r="SWP442" s="116"/>
      <c r="SWQ442" s="116"/>
      <c r="SWR442" s="116"/>
      <c r="SWS442" s="116"/>
      <c r="SWT442" s="116"/>
      <c r="SWU442" s="116"/>
      <c r="SWV442" s="116"/>
      <c r="SWW442" s="116"/>
      <c r="SWX442" s="116"/>
      <c r="SWY442" s="116"/>
      <c r="SWZ442" s="116"/>
      <c r="SXA442" s="116"/>
      <c r="SXB442" s="116"/>
      <c r="SXC442" s="116"/>
      <c r="SXD442" s="116"/>
      <c r="SXE442" s="116"/>
      <c r="SXF442" s="116"/>
      <c r="SXG442" s="116"/>
      <c r="SXH442" s="116"/>
      <c r="SXI442" s="116"/>
      <c r="SXJ442" s="116"/>
      <c r="SXK442" s="116"/>
      <c r="SXL442" s="116"/>
      <c r="SXM442" s="116"/>
      <c r="SXN442" s="116"/>
      <c r="SXO442" s="116"/>
      <c r="SXP442" s="116"/>
      <c r="SXQ442" s="116"/>
      <c r="SXR442" s="116"/>
      <c r="SXS442" s="116"/>
      <c r="SXT442" s="116"/>
      <c r="SXU442" s="116"/>
      <c r="SXV442" s="116"/>
      <c r="SXW442" s="116"/>
      <c r="SXX442" s="116"/>
      <c r="SXY442" s="116"/>
      <c r="SXZ442" s="116"/>
      <c r="SYA442" s="116"/>
      <c r="SYB442" s="116"/>
      <c r="SYC442" s="116"/>
      <c r="SYD442" s="116"/>
      <c r="SYE442" s="116"/>
      <c r="SYF442" s="116"/>
      <c r="SYG442" s="116"/>
      <c r="SYH442" s="116"/>
      <c r="SYI442" s="116"/>
      <c r="SYJ442" s="116"/>
      <c r="SYK442" s="116"/>
      <c r="SYL442" s="116"/>
      <c r="SYM442" s="116"/>
      <c r="SYN442" s="116"/>
      <c r="SYO442" s="116"/>
      <c r="SYP442" s="116"/>
      <c r="SYQ442" s="116"/>
      <c r="SYR442" s="116"/>
      <c r="SYS442" s="116"/>
      <c r="SYT442" s="116"/>
      <c r="SYU442" s="116"/>
      <c r="SYV442" s="116"/>
      <c r="SYW442" s="116"/>
      <c r="SYX442" s="116"/>
      <c r="SYY442" s="116"/>
      <c r="SYZ442" s="116"/>
      <c r="SZA442" s="116"/>
      <c r="SZB442" s="116"/>
      <c r="SZC442" s="116"/>
      <c r="SZD442" s="116"/>
      <c r="SZE442" s="116"/>
      <c r="SZF442" s="116"/>
      <c r="SZG442" s="116"/>
      <c r="SZH442" s="116"/>
      <c r="SZI442" s="116"/>
      <c r="SZJ442" s="116"/>
      <c r="SZK442" s="116"/>
      <c r="SZL442" s="116"/>
      <c r="SZM442" s="116"/>
      <c r="SZN442" s="116"/>
      <c r="SZO442" s="116"/>
      <c r="SZP442" s="116"/>
      <c r="SZQ442" s="116"/>
      <c r="SZR442" s="116"/>
      <c r="SZS442" s="116"/>
      <c r="SZT442" s="116"/>
      <c r="SZU442" s="116"/>
      <c r="SZV442" s="116"/>
      <c r="SZW442" s="116"/>
      <c r="SZX442" s="116"/>
      <c r="SZY442" s="116"/>
      <c r="SZZ442" s="116"/>
      <c r="TAA442" s="116"/>
      <c r="TAB442" s="116"/>
      <c r="TAC442" s="116"/>
      <c r="TAD442" s="116"/>
      <c r="TAE442" s="116"/>
      <c r="TAF442" s="116"/>
      <c r="TAG442" s="116"/>
      <c r="TAH442" s="116"/>
      <c r="TAI442" s="116"/>
      <c r="TAJ442" s="116"/>
      <c r="TAK442" s="116"/>
      <c r="TAL442" s="116"/>
      <c r="TAM442" s="116"/>
      <c r="TAN442" s="116"/>
      <c r="TAO442" s="116"/>
      <c r="TAP442" s="116"/>
      <c r="TAQ442" s="116"/>
      <c r="TAR442" s="116"/>
      <c r="TAS442" s="116"/>
      <c r="TAT442" s="116"/>
      <c r="TAU442" s="116"/>
      <c r="TAV442" s="116"/>
      <c r="TAW442" s="116"/>
      <c r="TAX442" s="116"/>
      <c r="TAY442" s="116"/>
      <c r="TAZ442" s="116"/>
      <c r="TBA442" s="116"/>
      <c r="TBB442" s="116"/>
      <c r="TBC442" s="116"/>
      <c r="TBD442" s="116"/>
      <c r="TBE442" s="116"/>
      <c r="TBF442" s="116"/>
      <c r="TBG442" s="116"/>
      <c r="TBH442" s="116"/>
      <c r="TBI442" s="116"/>
      <c r="TBJ442" s="116"/>
      <c r="TBK442" s="116"/>
      <c r="TBL442" s="116"/>
      <c r="TBM442" s="116"/>
      <c r="TBN442" s="116"/>
      <c r="TBO442" s="116"/>
      <c r="TBP442" s="116"/>
      <c r="TBQ442" s="116"/>
      <c r="TBR442" s="116"/>
      <c r="TBS442" s="116"/>
      <c r="TBT442" s="116"/>
      <c r="TBU442" s="116"/>
      <c r="TBV442" s="116"/>
      <c r="TBW442" s="116"/>
      <c r="TBX442" s="116"/>
      <c r="TBY442" s="116"/>
      <c r="TBZ442" s="116"/>
      <c r="TCA442" s="116"/>
      <c r="TCB442" s="116"/>
      <c r="TCC442" s="116"/>
      <c r="TCD442" s="116"/>
      <c r="TCE442" s="116"/>
      <c r="TCF442" s="116"/>
      <c r="TCG442" s="116"/>
      <c r="TCH442" s="116"/>
      <c r="TCI442" s="116"/>
      <c r="TCJ442" s="116"/>
      <c r="TCK442" s="116"/>
      <c r="TCL442" s="116"/>
      <c r="TCM442" s="116"/>
      <c r="TCN442" s="116"/>
      <c r="TCO442" s="116"/>
      <c r="TCP442" s="116"/>
      <c r="TCQ442" s="116"/>
      <c r="TCR442" s="116"/>
      <c r="TCS442" s="116"/>
      <c r="TCT442" s="116"/>
      <c r="TCU442" s="116"/>
      <c r="TCV442" s="116"/>
      <c r="TCW442" s="116"/>
      <c r="TCX442" s="116"/>
      <c r="TCY442" s="116"/>
      <c r="TCZ442" s="116"/>
      <c r="TDA442" s="116"/>
      <c r="TDB442" s="116"/>
      <c r="TDC442" s="116"/>
      <c r="TDD442" s="116"/>
      <c r="TDE442" s="116"/>
      <c r="TDF442" s="116"/>
      <c r="TDG442" s="116"/>
      <c r="TDH442" s="116"/>
      <c r="TDI442" s="116"/>
      <c r="TDJ442" s="116"/>
      <c r="TDK442" s="116"/>
      <c r="TDL442" s="116"/>
      <c r="TDM442" s="116"/>
      <c r="TDN442" s="116"/>
      <c r="TDO442" s="116"/>
      <c r="TDP442" s="116"/>
      <c r="TDQ442" s="116"/>
      <c r="TDR442" s="116"/>
      <c r="TDS442" s="116"/>
      <c r="TDT442" s="116"/>
      <c r="TDU442" s="116"/>
      <c r="TDV442" s="116"/>
      <c r="TDW442" s="116"/>
      <c r="TDX442" s="116"/>
      <c r="TDY442" s="116"/>
      <c r="TDZ442" s="116"/>
      <c r="TEA442" s="116"/>
      <c r="TEB442" s="116"/>
      <c r="TEC442" s="116"/>
      <c r="TED442" s="116"/>
      <c r="TEE442" s="116"/>
      <c r="TEF442" s="116"/>
      <c r="TEG442" s="116"/>
      <c r="TEH442" s="116"/>
      <c r="TEI442" s="116"/>
      <c r="TEJ442" s="116"/>
      <c r="TEK442" s="116"/>
      <c r="TEL442" s="116"/>
      <c r="TEM442" s="116"/>
      <c r="TEN442" s="116"/>
      <c r="TEO442" s="116"/>
      <c r="TEP442" s="116"/>
      <c r="TEQ442" s="116"/>
      <c r="TER442" s="116"/>
      <c r="TES442" s="116"/>
      <c r="TET442" s="116"/>
      <c r="TEU442" s="116"/>
      <c r="TEV442" s="116"/>
      <c r="TEW442" s="116"/>
      <c r="TEX442" s="116"/>
      <c r="TEY442" s="116"/>
      <c r="TEZ442" s="116"/>
      <c r="TFA442" s="116"/>
      <c r="TFB442" s="116"/>
      <c r="TFC442" s="116"/>
      <c r="TFD442" s="116"/>
      <c r="TFE442" s="116"/>
      <c r="TFF442" s="116"/>
      <c r="TFG442" s="116"/>
      <c r="TFH442" s="116"/>
      <c r="TFI442" s="116"/>
      <c r="TFJ442" s="116"/>
      <c r="TFK442" s="116"/>
      <c r="TFL442" s="116"/>
      <c r="TFM442" s="116"/>
      <c r="TFN442" s="116"/>
      <c r="TFO442" s="116"/>
      <c r="TFP442" s="116"/>
      <c r="TFQ442" s="116"/>
      <c r="TFR442" s="116"/>
      <c r="TFS442" s="116"/>
      <c r="TFT442" s="116"/>
      <c r="TFU442" s="116"/>
      <c r="TFV442" s="116"/>
      <c r="TFW442" s="116"/>
      <c r="TFX442" s="116"/>
      <c r="TFY442" s="116"/>
      <c r="TFZ442" s="116"/>
      <c r="TGA442" s="116"/>
      <c r="TGB442" s="116"/>
      <c r="TGC442" s="116"/>
      <c r="TGD442" s="116"/>
      <c r="TGE442" s="116"/>
      <c r="TGF442" s="116"/>
      <c r="TGG442" s="116"/>
      <c r="TGH442" s="116"/>
      <c r="TGI442" s="116"/>
      <c r="TGJ442" s="116"/>
      <c r="TGK442" s="116"/>
      <c r="TGL442" s="116"/>
      <c r="TGM442" s="116"/>
      <c r="TGN442" s="116"/>
      <c r="TGO442" s="116"/>
      <c r="TGP442" s="116"/>
      <c r="TGQ442" s="116"/>
      <c r="TGR442" s="116"/>
      <c r="TGS442" s="116"/>
      <c r="TGT442" s="116"/>
      <c r="TGU442" s="116"/>
      <c r="TGV442" s="116"/>
      <c r="TGW442" s="116"/>
      <c r="TGX442" s="116"/>
      <c r="TGY442" s="116"/>
      <c r="TGZ442" s="116"/>
      <c r="THA442" s="116"/>
      <c r="THB442" s="116"/>
      <c r="THC442" s="116"/>
      <c r="THD442" s="116"/>
      <c r="THE442" s="116"/>
      <c r="THF442" s="116"/>
      <c r="THG442" s="116"/>
      <c r="THH442" s="116"/>
      <c r="THI442" s="116"/>
      <c r="THJ442" s="116"/>
      <c r="THK442" s="116"/>
      <c r="THL442" s="116"/>
      <c r="THM442" s="116"/>
      <c r="THN442" s="116"/>
      <c r="THO442" s="116"/>
      <c r="THP442" s="116"/>
      <c r="THQ442" s="116"/>
      <c r="THR442" s="116"/>
      <c r="THS442" s="116"/>
      <c r="THT442" s="116"/>
      <c r="THU442" s="116"/>
      <c r="THV442" s="116"/>
      <c r="THW442" s="116"/>
      <c r="THX442" s="116"/>
      <c r="THY442" s="116"/>
      <c r="THZ442" s="116"/>
      <c r="TIA442" s="116"/>
      <c r="TIB442" s="116"/>
      <c r="TIC442" s="116"/>
      <c r="TID442" s="116"/>
      <c r="TIE442" s="116"/>
      <c r="TIF442" s="116"/>
      <c r="TIG442" s="116"/>
      <c r="TIH442" s="116"/>
      <c r="TII442" s="116"/>
      <c r="TIJ442" s="116"/>
      <c r="TIK442" s="116"/>
      <c r="TIL442" s="116"/>
      <c r="TIM442" s="116"/>
      <c r="TIN442" s="116"/>
      <c r="TIO442" s="116"/>
      <c r="TIP442" s="116"/>
      <c r="TIQ442" s="116"/>
      <c r="TIR442" s="116"/>
      <c r="TIS442" s="116"/>
      <c r="TIT442" s="116"/>
      <c r="TIU442" s="116"/>
      <c r="TIV442" s="116"/>
      <c r="TIW442" s="116"/>
      <c r="TIX442" s="116"/>
      <c r="TIY442" s="116"/>
      <c r="TIZ442" s="116"/>
      <c r="TJA442" s="116"/>
      <c r="TJB442" s="116"/>
      <c r="TJC442" s="116"/>
      <c r="TJD442" s="116"/>
      <c r="TJE442" s="116"/>
      <c r="TJF442" s="116"/>
      <c r="TJG442" s="116"/>
      <c r="TJH442" s="116"/>
      <c r="TJI442" s="116"/>
      <c r="TJJ442" s="116"/>
      <c r="TJK442" s="116"/>
      <c r="TJL442" s="116"/>
      <c r="TJM442" s="116"/>
      <c r="TJN442" s="116"/>
      <c r="TJO442" s="116"/>
      <c r="TJP442" s="116"/>
      <c r="TJQ442" s="116"/>
      <c r="TJR442" s="116"/>
      <c r="TJS442" s="116"/>
      <c r="TJT442" s="116"/>
      <c r="TJU442" s="116"/>
      <c r="TJV442" s="116"/>
      <c r="TJW442" s="116"/>
      <c r="TJX442" s="116"/>
      <c r="TJY442" s="116"/>
      <c r="TJZ442" s="116"/>
      <c r="TKA442" s="116"/>
      <c r="TKB442" s="116"/>
      <c r="TKC442" s="116"/>
      <c r="TKD442" s="116"/>
      <c r="TKE442" s="116"/>
      <c r="TKF442" s="116"/>
      <c r="TKG442" s="116"/>
      <c r="TKH442" s="116"/>
      <c r="TKI442" s="116"/>
      <c r="TKJ442" s="116"/>
      <c r="TKK442" s="116"/>
      <c r="TKL442" s="116"/>
      <c r="TKM442" s="116"/>
      <c r="TKN442" s="116"/>
      <c r="TKO442" s="116"/>
      <c r="TKP442" s="116"/>
      <c r="TKQ442" s="116"/>
      <c r="TKR442" s="116"/>
      <c r="TKS442" s="116"/>
      <c r="TKT442" s="116"/>
      <c r="TKU442" s="116"/>
      <c r="TKV442" s="116"/>
      <c r="TKW442" s="116"/>
      <c r="TKX442" s="116"/>
      <c r="TKY442" s="116"/>
      <c r="TKZ442" s="116"/>
      <c r="TLA442" s="116"/>
      <c r="TLB442" s="116"/>
      <c r="TLC442" s="116"/>
      <c r="TLD442" s="116"/>
      <c r="TLE442" s="116"/>
      <c r="TLF442" s="116"/>
      <c r="TLG442" s="116"/>
      <c r="TLH442" s="116"/>
      <c r="TLI442" s="116"/>
      <c r="TLJ442" s="116"/>
      <c r="TLK442" s="116"/>
      <c r="TLL442" s="116"/>
      <c r="TLM442" s="116"/>
      <c r="TLN442" s="116"/>
      <c r="TLO442" s="116"/>
      <c r="TLP442" s="116"/>
      <c r="TLQ442" s="116"/>
      <c r="TLR442" s="116"/>
      <c r="TLS442" s="116"/>
      <c r="TLT442" s="116"/>
      <c r="TLU442" s="116"/>
      <c r="TLV442" s="116"/>
      <c r="TLW442" s="116"/>
      <c r="TLX442" s="116"/>
      <c r="TLY442" s="116"/>
      <c r="TLZ442" s="116"/>
      <c r="TMA442" s="116"/>
      <c r="TMB442" s="116"/>
      <c r="TMC442" s="116"/>
      <c r="TMD442" s="116"/>
      <c r="TME442" s="116"/>
      <c r="TMF442" s="116"/>
      <c r="TMG442" s="116"/>
      <c r="TMH442" s="116"/>
      <c r="TMI442" s="116"/>
      <c r="TMJ442" s="116"/>
      <c r="TMK442" s="116"/>
      <c r="TML442" s="116"/>
      <c r="TMM442" s="116"/>
      <c r="TMN442" s="116"/>
      <c r="TMO442" s="116"/>
      <c r="TMP442" s="116"/>
      <c r="TMQ442" s="116"/>
      <c r="TMR442" s="116"/>
      <c r="TMS442" s="116"/>
      <c r="TMT442" s="116"/>
      <c r="TMU442" s="116"/>
      <c r="TMV442" s="116"/>
      <c r="TMW442" s="116"/>
      <c r="TMX442" s="116"/>
      <c r="TMY442" s="116"/>
      <c r="TMZ442" s="116"/>
      <c r="TNA442" s="116"/>
      <c r="TNB442" s="116"/>
      <c r="TNC442" s="116"/>
      <c r="TND442" s="116"/>
      <c r="TNE442" s="116"/>
      <c r="TNF442" s="116"/>
      <c r="TNG442" s="116"/>
      <c r="TNH442" s="116"/>
      <c r="TNI442" s="116"/>
      <c r="TNJ442" s="116"/>
      <c r="TNK442" s="116"/>
      <c r="TNL442" s="116"/>
      <c r="TNM442" s="116"/>
      <c r="TNN442" s="116"/>
      <c r="TNO442" s="116"/>
      <c r="TNP442" s="116"/>
      <c r="TNQ442" s="116"/>
      <c r="TNR442" s="116"/>
      <c r="TNS442" s="116"/>
      <c r="TNT442" s="116"/>
      <c r="TNU442" s="116"/>
      <c r="TNV442" s="116"/>
      <c r="TNW442" s="116"/>
      <c r="TNX442" s="116"/>
      <c r="TNY442" s="116"/>
      <c r="TNZ442" s="116"/>
      <c r="TOA442" s="116"/>
      <c r="TOB442" s="116"/>
      <c r="TOC442" s="116"/>
      <c r="TOD442" s="116"/>
      <c r="TOE442" s="116"/>
      <c r="TOF442" s="116"/>
      <c r="TOG442" s="116"/>
      <c r="TOH442" s="116"/>
      <c r="TOI442" s="116"/>
      <c r="TOJ442" s="116"/>
      <c r="TOK442" s="116"/>
      <c r="TOL442" s="116"/>
      <c r="TOM442" s="116"/>
      <c r="TON442" s="116"/>
      <c r="TOO442" s="116"/>
      <c r="TOP442" s="116"/>
      <c r="TOQ442" s="116"/>
      <c r="TOR442" s="116"/>
      <c r="TOS442" s="116"/>
      <c r="TOT442" s="116"/>
      <c r="TOU442" s="116"/>
      <c r="TOV442" s="116"/>
      <c r="TOW442" s="116"/>
      <c r="TOX442" s="116"/>
      <c r="TOY442" s="116"/>
      <c r="TOZ442" s="116"/>
      <c r="TPA442" s="116"/>
      <c r="TPB442" s="116"/>
      <c r="TPC442" s="116"/>
      <c r="TPD442" s="116"/>
      <c r="TPE442" s="116"/>
      <c r="TPF442" s="116"/>
      <c r="TPG442" s="116"/>
      <c r="TPH442" s="116"/>
      <c r="TPI442" s="116"/>
      <c r="TPJ442" s="116"/>
      <c r="TPK442" s="116"/>
      <c r="TPL442" s="116"/>
      <c r="TPM442" s="116"/>
      <c r="TPN442" s="116"/>
      <c r="TPO442" s="116"/>
      <c r="TPP442" s="116"/>
      <c r="TPQ442" s="116"/>
      <c r="TPR442" s="116"/>
      <c r="TPS442" s="116"/>
      <c r="TPT442" s="116"/>
      <c r="TPU442" s="116"/>
      <c r="TPV442" s="116"/>
      <c r="TPW442" s="116"/>
      <c r="TPX442" s="116"/>
      <c r="TPY442" s="116"/>
      <c r="TPZ442" s="116"/>
      <c r="TQA442" s="116"/>
      <c r="TQB442" s="116"/>
      <c r="TQC442" s="116"/>
      <c r="TQD442" s="116"/>
      <c r="TQE442" s="116"/>
      <c r="TQF442" s="116"/>
      <c r="TQG442" s="116"/>
      <c r="TQH442" s="116"/>
      <c r="TQI442" s="116"/>
      <c r="TQJ442" s="116"/>
      <c r="TQK442" s="116"/>
      <c r="TQL442" s="116"/>
      <c r="TQM442" s="116"/>
      <c r="TQN442" s="116"/>
      <c r="TQO442" s="116"/>
      <c r="TQP442" s="116"/>
      <c r="TQQ442" s="116"/>
      <c r="TQR442" s="116"/>
      <c r="TQS442" s="116"/>
      <c r="TQT442" s="116"/>
      <c r="TQU442" s="116"/>
      <c r="TQV442" s="116"/>
      <c r="TQW442" s="116"/>
      <c r="TQX442" s="116"/>
      <c r="TQY442" s="116"/>
      <c r="TQZ442" s="116"/>
      <c r="TRA442" s="116"/>
      <c r="TRB442" s="116"/>
      <c r="TRC442" s="116"/>
      <c r="TRD442" s="116"/>
      <c r="TRE442" s="116"/>
      <c r="TRF442" s="116"/>
      <c r="TRG442" s="116"/>
      <c r="TRH442" s="116"/>
      <c r="TRI442" s="116"/>
      <c r="TRJ442" s="116"/>
      <c r="TRK442" s="116"/>
      <c r="TRL442" s="116"/>
      <c r="TRM442" s="116"/>
      <c r="TRN442" s="116"/>
      <c r="TRO442" s="116"/>
      <c r="TRP442" s="116"/>
      <c r="TRQ442" s="116"/>
      <c r="TRR442" s="116"/>
      <c r="TRS442" s="116"/>
      <c r="TRT442" s="116"/>
      <c r="TRU442" s="116"/>
      <c r="TRV442" s="116"/>
      <c r="TRW442" s="116"/>
      <c r="TRX442" s="116"/>
      <c r="TRY442" s="116"/>
      <c r="TRZ442" s="116"/>
      <c r="TSA442" s="116"/>
      <c r="TSB442" s="116"/>
      <c r="TSC442" s="116"/>
      <c r="TSD442" s="116"/>
      <c r="TSE442" s="116"/>
      <c r="TSF442" s="116"/>
      <c r="TSG442" s="116"/>
      <c r="TSH442" s="116"/>
      <c r="TSI442" s="116"/>
      <c r="TSJ442" s="116"/>
      <c r="TSK442" s="116"/>
      <c r="TSL442" s="116"/>
      <c r="TSM442" s="116"/>
      <c r="TSN442" s="116"/>
      <c r="TSO442" s="116"/>
      <c r="TSP442" s="116"/>
      <c r="TSQ442" s="116"/>
      <c r="TSR442" s="116"/>
      <c r="TSS442" s="116"/>
      <c r="TST442" s="116"/>
      <c r="TSU442" s="116"/>
      <c r="TSV442" s="116"/>
      <c r="TSW442" s="116"/>
      <c r="TSX442" s="116"/>
      <c r="TSY442" s="116"/>
      <c r="TSZ442" s="116"/>
      <c r="TTA442" s="116"/>
      <c r="TTB442" s="116"/>
      <c r="TTC442" s="116"/>
      <c r="TTD442" s="116"/>
      <c r="TTE442" s="116"/>
      <c r="TTF442" s="116"/>
      <c r="TTG442" s="116"/>
      <c r="TTH442" s="116"/>
      <c r="TTI442" s="116"/>
      <c r="TTJ442" s="116"/>
      <c r="TTK442" s="116"/>
      <c r="TTL442" s="116"/>
      <c r="TTM442" s="116"/>
      <c r="TTN442" s="116"/>
      <c r="TTO442" s="116"/>
      <c r="TTP442" s="116"/>
      <c r="TTQ442" s="116"/>
      <c r="TTR442" s="116"/>
      <c r="TTS442" s="116"/>
      <c r="TTT442" s="116"/>
      <c r="TTU442" s="116"/>
      <c r="TTV442" s="116"/>
      <c r="TTW442" s="116"/>
      <c r="TTX442" s="116"/>
      <c r="TTY442" s="116"/>
      <c r="TTZ442" s="116"/>
      <c r="TUA442" s="116"/>
      <c r="TUB442" s="116"/>
      <c r="TUC442" s="116"/>
      <c r="TUD442" s="116"/>
      <c r="TUE442" s="116"/>
      <c r="TUF442" s="116"/>
      <c r="TUG442" s="116"/>
      <c r="TUH442" s="116"/>
      <c r="TUI442" s="116"/>
      <c r="TUJ442" s="116"/>
      <c r="TUK442" s="116"/>
      <c r="TUL442" s="116"/>
      <c r="TUM442" s="116"/>
      <c r="TUN442" s="116"/>
      <c r="TUO442" s="116"/>
      <c r="TUP442" s="116"/>
      <c r="TUQ442" s="116"/>
      <c r="TUR442" s="116"/>
      <c r="TUS442" s="116"/>
      <c r="TUT442" s="116"/>
      <c r="TUU442" s="116"/>
      <c r="TUV442" s="116"/>
      <c r="TUW442" s="116"/>
      <c r="TUX442" s="116"/>
      <c r="TUY442" s="116"/>
      <c r="TUZ442" s="116"/>
      <c r="TVA442" s="116"/>
      <c r="TVB442" s="116"/>
      <c r="TVC442" s="116"/>
      <c r="TVD442" s="116"/>
      <c r="TVE442" s="116"/>
      <c r="TVF442" s="116"/>
      <c r="TVG442" s="116"/>
      <c r="TVH442" s="116"/>
      <c r="TVI442" s="116"/>
      <c r="TVJ442" s="116"/>
      <c r="TVK442" s="116"/>
      <c r="TVL442" s="116"/>
      <c r="TVM442" s="116"/>
      <c r="TVN442" s="116"/>
      <c r="TVO442" s="116"/>
      <c r="TVP442" s="116"/>
      <c r="TVQ442" s="116"/>
      <c r="TVR442" s="116"/>
      <c r="TVS442" s="116"/>
      <c r="TVT442" s="116"/>
      <c r="TVU442" s="116"/>
      <c r="TVV442" s="116"/>
      <c r="TVW442" s="116"/>
      <c r="TVX442" s="116"/>
      <c r="TVY442" s="116"/>
      <c r="TVZ442" s="116"/>
      <c r="TWA442" s="116"/>
      <c r="TWB442" s="116"/>
      <c r="TWC442" s="116"/>
      <c r="TWD442" s="116"/>
      <c r="TWE442" s="116"/>
      <c r="TWF442" s="116"/>
      <c r="TWG442" s="116"/>
      <c r="TWH442" s="116"/>
      <c r="TWI442" s="116"/>
      <c r="TWJ442" s="116"/>
      <c r="TWK442" s="116"/>
      <c r="TWL442" s="116"/>
      <c r="TWM442" s="116"/>
      <c r="TWN442" s="116"/>
      <c r="TWO442" s="116"/>
      <c r="TWP442" s="116"/>
      <c r="TWQ442" s="116"/>
      <c r="TWR442" s="116"/>
      <c r="TWS442" s="116"/>
      <c r="TWT442" s="116"/>
      <c r="TWU442" s="116"/>
      <c r="TWV442" s="116"/>
      <c r="TWW442" s="116"/>
      <c r="TWX442" s="116"/>
      <c r="TWY442" s="116"/>
      <c r="TWZ442" s="116"/>
      <c r="TXA442" s="116"/>
      <c r="TXB442" s="116"/>
      <c r="TXC442" s="116"/>
      <c r="TXD442" s="116"/>
      <c r="TXE442" s="116"/>
      <c r="TXF442" s="116"/>
      <c r="TXG442" s="116"/>
      <c r="TXH442" s="116"/>
      <c r="TXI442" s="116"/>
      <c r="TXJ442" s="116"/>
      <c r="TXK442" s="116"/>
      <c r="TXL442" s="116"/>
      <c r="TXM442" s="116"/>
      <c r="TXN442" s="116"/>
      <c r="TXO442" s="116"/>
      <c r="TXP442" s="116"/>
      <c r="TXQ442" s="116"/>
      <c r="TXR442" s="116"/>
      <c r="TXS442" s="116"/>
      <c r="TXT442" s="116"/>
      <c r="TXU442" s="116"/>
      <c r="TXV442" s="116"/>
      <c r="TXW442" s="116"/>
      <c r="TXX442" s="116"/>
      <c r="TXY442" s="116"/>
      <c r="TXZ442" s="116"/>
      <c r="TYA442" s="116"/>
      <c r="TYB442" s="116"/>
      <c r="TYC442" s="116"/>
      <c r="TYD442" s="116"/>
      <c r="TYE442" s="116"/>
      <c r="TYF442" s="116"/>
      <c r="TYG442" s="116"/>
      <c r="TYH442" s="116"/>
      <c r="TYI442" s="116"/>
      <c r="TYJ442" s="116"/>
      <c r="TYK442" s="116"/>
      <c r="TYL442" s="116"/>
      <c r="TYM442" s="116"/>
      <c r="TYN442" s="116"/>
      <c r="TYO442" s="116"/>
      <c r="TYP442" s="116"/>
      <c r="TYQ442" s="116"/>
      <c r="TYR442" s="116"/>
      <c r="TYS442" s="116"/>
      <c r="TYT442" s="116"/>
      <c r="TYU442" s="116"/>
      <c r="TYV442" s="116"/>
      <c r="TYW442" s="116"/>
      <c r="TYX442" s="116"/>
      <c r="TYY442" s="116"/>
      <c r="TYZ442" s="116"/>
      <c r="TZA442" s="116"/>
      <c r="TZB442" s="116"/>
      <c r="TZC442" s="116"/>
      <c r="TZD442" s="116"/>
      <c r="TZE442" s="116"/>
      <c r="TZF442" s="116"/>
      <c r="TZG442" s="116"/>
      <c r="TZH442" s="116"/>
      <c r="TZI442" s="116"/>
      <c r="TZJ442" s="116"/>
      <c r="TZK442" s="116"/>
      <c r="TZL442" s="116"/>
      <c r="TZM442" s="116"/>
      <c r="TZN442" s="116"/>
      <c r="TZO442" s="116"/>
      <c r="TZP442" s="116"/>
      <c r="TZQ442" s="116"/>
      <c r="TZR442" s="116"/>
      <c r="TZS442" s="116"/>
      <c r="TZT442" s="116"/>
      <c r="TZU442" s="116"/>
      <c r="TZV442" s="116"/>
      <c r="TZW442" s="116"/>
      <c r="TZX442" s="116"/>
      <c r="TZY442" s="116"/>
      <c r="TZZ442" s="116"/>
      <c r="UAA442" s="116"/>
      <c r="UAB442" s="116"/>
      <c r="UAC442" s="116"/>
      <c r="UAD442" s="116"/>
      <c r="UAE442" s="116"/>
      <c r="UAF442" s="116"/>
      <c r="UAG442" s="116"/>
      <c r="UAH442" s="116"/>
      <c r="UAI442" s="116"/>
      <c r="UAJ442" s="116"/>
      <c r="UAK442" s="116"/>
      <c r="UAL442" s="116"/>
      <c r="UAM442" s="116"/>
      <c r="UAN442" s="116"/>
      <c r="UAO442" s="116"/>
      <c r="UAP442" s="116"/>
      <c r="UAQ442" s="116"/>
      <c r="UAR442" s="116"/>
      <c r="UAS442" s="116"/>
      <c r="UAT442" s="116"/>
      <c r="UAU442" s="116"/>
      <c r="UAV442" s="116"/>
      <c r="UAW442" s="116"/>
      <c r="UAX442" s="116"/>
      <c r="UAY442" s="116"/>
      <c r="UAZ442" s="116"/>
      <c r="UBA442" s="116"/>
      <c r="UBB442" s="116"/>
      <c r="UBC442" s="116"/>
      <c r="UBD442" s="116"/>
      <c r="UBE442" s="116"/>
      <c r="UBF442" s="116"/>
      <c r="UBG442" s="116"/>
      <c r="UBH442" s="116"/>
      <c r="UBI442" s="116"/>
      <c r="UBJ442" s="116"/>
      <c r="UBK442" s="116"/>
      <c r="UBL442" s="116"/>
      <c r="UBM442" s="116"/>
      <c r="UBN442" s="116"/>
      <c r="UBO442" s="116"/>
      <c r="UBP442" s="116"/>
      <c r="UBQ442" s="116"/>
      <c r="UBR442" s="116"/>
      <c r="UBS442" s="116"/>
      <c r="UBT442" s="116"/>
      <c r="UBU442" s="116"/>
      <c r="UBV442" s="116"/>
      <c r="UBW442" s="116"/>
      <c r="UBX442" s="116"/>
      <c r="UBY442" s="116"/>
      <c r="UBZ442" s="116"/>
      <c r="UCA442" s="116"/>
      <c r="UCB442" s="116"/>
      <c r="UCC442" s="116"/>
      <c r="UCD442" s="116"/>
      <c r="UCE442" s="116"/>
      <c r="UCF442" s="116"/>
      <c r="UCG442" s="116"/>
      <c r="UCH442" s="116"/>
      <c r="UCI442" s="116"/>
      <c r="UCJ442" s="116"/>
      <c r="UCK442" s="116"/>
      <c r="UCL442" s="116"/>
      <c r="UCM442" s="116"/>
      <c r="UCN442" s="116"/>
      <c r="UCO442" s="116"/>
      <c r="UCP442" s="116"/>
      <c r="UCQ442" s="116"/>
      <c r="UCR442" s="116"/>
      <c r="UCS442" s="116"/>
      <c r="UCT442" s="116"/>
      <c r="UCU442" s="116"/>
      <c r="UCV442" s="116"/>
      <c r="UCW442" s="116"/>
      <c r="UCX442" s="116"/>
      <c r="UCY442" s="116"/>
      <c r="UCZ442" s="116"/>
      <c r="UDA442" s="116"/>
      <c r="UDB442" s="116"/>
      <c r="UDC442" s="116"/>
      <c r="UDD442" s="116"/>
      <c r="UDE442" s="116"/>
      <c r="UDF442" s="116"/>
      <c r="UDG442" s="116"/>
      <c r="UDH442" s="116"/>
      <c r="UDI442" s="116"/>
      <c r="UDJ442" s="116"/>
      <c r="UDK442" s="116"/>
      <c r="UDL442" s="116"/>
      <c r="UDM442" s="116"/>
      <c r="UDN442" s="116"/>
      <c r="UDO442" s="116"/>
      <c r="UDP442" s="116"/>
      <c r="UDQ442" s="116"/>
      <c r="UDR442" s="116"/>
      <c r="UDS442" s="116"/>
      <c r="UDT442" s="116"/>
      <c r="UDU442" s="116"/>
      <c r="UDV442" s="116"/>
      <c r="UDW442" s="116"/>
      <c r="UDX442" s="116"/>
      <c r="UDY442" s="116"/>
      <c r="UDZ442" s="116"/>
      <c r="UEA442" s="116"/>
      <c r="UEB442" s="116"/>
      <c r="UEC442" s="116"/>
      <c r="UED442" s="116"/>
      <c r="UEE442" s="116"/>
      <c r="UEF442" s="116"/>
      <c r="UEG442" s="116"/>
      <c r="UEH442" s="116"/>
      <c r="UEI442" s="116"/>
      <c r="UEJ442" s="116"/>
      <c r="UEK442" s="116"/>
      <c r="UEL442" s="116"/>
      <c r="UEM442" s="116"/>
      <c r="UEN442" s="116"/>
      <c r="UEO442" s="116"/>
      <c r="UEP442" s="116"/>
      <c r="UEQ442" s="116"/>
      <c r="UER442" s="116"/>
      <c r="UES442" s="116"/>
      <c r="UET442" s="116"/>
      <c r="UEU442" s="116"/>
      <c r="UEV442" s="116"/>
      <c r="UEW442" s="116"/>
      <c r="UEX442" s="116"/>
      <c r="UEY442" s="116"/>
      <c r="UEZ442" s="116"/>
      <c r="UFA442" s="116"/>
      <c r="UFB442" s="116"/>
      <c r="UFC442" s="116"/>
      <c r="UFD442" s="116"/>
      <c r="UFE442" s="116"/>
      <c r="UFF442" s="116"/>
      <c r="UFG442" s="116"/>
      <c r="UFH442" s="116"/>
      <c r="UFI442" s="116"/>
      <c r="UFJ442" s="116"/>
      <c r="UFK442" s="116"/>
      <c r="UFL442" s="116"/>
      <c r="UFM442" s="116"/>
      <c r="UFN442" s="116"/>
      <c r="UFO442" s="116"/>
      <c r="UFP442" s="116"/>
      <c r="UFQ442" s="116"/>
      <c r="UFR442" s="116"/>
      <c r="UFS442" s="116"/>
      <c r="UFT442" s="116"/>
      <c r="UFU442" s="116"/>
      <c r="UFV442" s="116"/>
      <c r="UFW442" s="116"/>
      <c r="UFX442" s="116"/>
      <c r="UFY442" s="116"/>
      <c r="UFZ442" s="116"/>
      <c r="UGA442" s="116"/>
      <c r="UGB442" s="116"/>
      <c r="UGC442" s="116"/>
      <c r="UGD442" s="116"/>
      <c r="UGE442" s="116"/>
      <c r="UGF442" s="116"/>
      <c r="UGG442" s="116"/>
      <c r="UGH442" s="116"/>
      <c r="UGI442" s="116"/>
      <c r="UGJ442" s="116"/>
      <c r="UGK442" s="116"/>
      <c r="UGL442" s="116"/>
      <c r="UGM442" s="116"/>
      <c r="UGN442" s="116"/>
      <c r="UGO442" s="116"/>
      <c r="UGP442" s="116"/>
      <c r="UGQ442" s="116"/>
      <c r="UGR442" s="116"/>
      <c r="UGS442" s="116"/>
      <c r="UGT442" s="116"/>
      <c r="UGU442" s="116"/>
      <c r="UGV442" s="116"/>
      <c r="UGW442" s="116"/>
      <c r="UGX442" s="116"/>
      <c r="UGY442" s="116"/>
      <c r="UGZ442" s="116"/>
      <c r="UHA442" s="116"/>
      <c r="UHB442" s="116"/>
      <c r="UHC442" s="116"/>
      <c r="UHD442" s="116"/>
      <c r="UHE442" s="116"/>
      <c r="UHF442" s="116"/>
      <c r="UHG442" s="116"/>
      <c r="UHH442" s="116"/>
      <c r="UHI442" s="116"/>
      <c r="UHJ442" s="116"/>
      <c r="UHK442" s="116"/>
      <c r="UHL442" s="116"/>
      <c r="UHM442" s="116"/>
      <c r="UHN442" s="116"/>
      <c r="UHO442" s="116"/>
      <c r="UHP442" s="116"/>
      <c r="UHQ442" s="116"/>
      <c r="UHR442" s="116"/>
      <c r="UHS442" s="116"/>
      <c r="UHT442" s="116"/>
      <c r="UHU442" s="116"/>
      <c r="UHV442" s="116"/>
      <c r="UHW442" s="116"/>
      <c r="UHX442" s="116"/>
      <c r="UHY442" s="116"/>
      <c r="UHZ442" s="116"/>
      <c r="UIA442" s="116"/>
      <c r="UIB442" s="116"/>
      <c r="UIC442" s="116"/>
      <c r="UID442" s="116"/>
      <c r="UIE442" s="116"/>
      <c r="UIF442" s="116"/>
      <c r="UIG442" s="116"/>
      <c r="UIH442" s="116"/>
      <c r="UII442" s="116"/>
      <c r="UIJ442" s="116"/>
      <c r="UIK442" s="116"/>
      <c r="UIL442" s="116"/>
      <c r="UIM442" s="116"/>
      <c r="UIN442" s="116"/>
      <c r="UIO442" s="116"/>
      <c r="UIP442" s="116"/>
      <c r="UIQ442" s="116"/>
      <c r="UIR442" s="116"/>
      <c r="UIS442" s="116"/>
      <c r="UIT442" s="116"/>
      <c r="UIU442" s="116"/>
      <c r="UIV442" s="116"/>
      <c r="UIW442" s="116"/>
      <c r="UIX442" s="116"/>
      <c r="UIY442" s="116"/>
      <c r="UIZ442" s="116"/>
      <c r="UJA442" s="116"/>
      <c r="UJB442" s="116"/>
      <c r="UJC442" s="116"/>
      <c r="UJD442" s="116"/>
      <c r="UJE442" s="116"/>
      <c r="UJF442" s="116"/>
      <c r="UJG442" s="116"/>
      <c r="UJH442" s="116"/>
      <c r="UJI442" s="116"/>
      <c r="UJJ442" s="116"/>
      <c r="UJK442" s="116"/>
      <c r="UJL442" s="116"/>
      <c r="UJM442" s="116"/>
      <c r="UJN442" s="116"/>
      <c r="UJO442" s="116"/>
      <c r="UJP442" s="116"/>
      <c r="UJQ442" s="116"/>
      <c r="UJR442" s="116"/>
      <c r="UJS442" s="116"/>
      <c r="UJT442" s="116"/>
      <c r="UJU442" s="116"/>
      <c r="UJV442" s="116"/>
      <c r="UJW442" s="116"/>
      <c r="UJX442" s="116"/>
      <c r="UJY442" s="116"/>
      <c r="UJZ442" s="116"/>
      <c r="UKA442" s="116"/>
      <c r="UKB442" s="116"/>
      <c r="UKC442" s="116"/>
      <c r="UKD442" s="116"/>
      <c r="UKE442" s="116"/>
      <c r="UKF442" s="116"/>
      <c r="UKG442" s="116"/>
      <c r="UKH442" s="116"/>
      <c r="UKI442" s="116"/>
      <c r="UKJ442" s="116"/>
      <c r="UKK442" s="116"/>
      <c r="UKL442" s="116"/>
      <c r="UKM442" s="116"/>
      <c r="UKN442" s="116"/>
      <c r="UKO442" s="116"/>
      <c r="UKP442" s="116"/>
      <c r="UKQ442" s="116"/>
      <c r="UKR442" s="116"/>
      <c r="UKS442" s="116"/>
      <c r="UKT442" s="116"/>
      <c r="UKU442" s="116"/>
      <c r="UKV442" s="116"/>
      <c r="UKW442" s="116"/>
      <c r="UKX442" s="116"/>
      <c r="UKY442" s="116"/>
      <c r="UKZ442" s="116"/>
      <c r="ULA442" s="116"/>
      <c r="ULB442" s="116"/>
      <c r="ULC442" s="116"/>
      <c r="ULD442" s="116"/>
      <c r="ULE442" s="116"/>
      <c r="ULF442" s="116"/>
      <c r="ULG442" s="116"/>
      <c r="ULH442" s="116"/>
      <c r="ULI442" s="116"/>
      <c r="ULJ442" s="116"/>
      <c r="ULK442" s="116"/>
      <c r="ULL442" s="116"/>
      <c r="ULM442" s="116"/>
      <c r="ULN442" s="116"/>
      <c r="ULO442" s="116"/>
      <c r="ULP442" s="116"/>
      <c r="ULQ442" s="116"/>
      <c r="ULR442" s="116"/>
      <c r="ULS442" s="116"/>
      <c r="ULT442" s="116"/>
      <c r="ULU442" s="116"/>
      <c r="ULV442" s="116"/>
      <c r="ULW442" s="116"/>
      <c r="ULX442" s="116"/>
      <c r="ULY442" s="116"/>
      <c r="ULZ442" s="116"/>
      <c r="UMA442" s="116"/>
      <c r="UMB442" s="116"/>
      <c r="UMC442" s="116"/>
      <c r="UMD442" s="116"/>
      <c r="UME442" s="116"/>
      <c r="UMF442" s="116"/>
      <c r="UMG442" s="116"/>
      <c r="UMH442" s="116"/>
      <c r="UMI442" s="116"/>
      <c r="UMJ442" s="116"/>
      <c r="UMK442" s="116"/>
      <c r="UML442" s="116"/>
      <c r="UMM442" s="116"/>
      <c r="UMN442" s="116"/>
      <c r="UMO442" s="116"/>
      <c r="UMP442" s="116"/>
      <c r="UMQ442" s="116"/>
      <c r="UMR442" s="116"/>
      <c r="UMS442" s="116"/>
      <c r="UMT442" s="116"/>
      <c r="UMU442" s="116"/>
      <c r="UMV442" s="116"/>
      <c r="UMW442" s="116"/>
      <c r="UMX442" s="116"/>
      <c r="UMY442" s="116"/>
      <c r="UMZ442" s="116"/>
      <c r="UNA442" s="116"/>
      <c r="UNB442" s="116"/>
      <c r="UNC442" s="116"/>
      <c r="UND442" s="116"/>
      <c r="UNE442" s="116"/>
      <c r="UNF442" s="116"/>
      <c r="UNG442" s="116"/>
      <c r="UNH442" s="116"/>
      <c r="UNI442" s="116"/>
      <c r="UNJ442" s="116"/>
      <c r="UNK442" s="116"/>
      <c r="UNL442" s="116"/>
      <c r="UNM442" s="116"/>
      <c r="UNN442" s="116"/>
      <c r="UNO442" s="116"/>
      <c r="UNP442" s="116"/>
      <c r="UNQ442" s="116"/>
      <c r="UNR442" s="116"/>
      <c r="UNS442" s="116"/>
      <c r="UNT442" s="116"/>
      <c r="UNU442" s="116"/>
      <c r="UNV442" s="116"/>
      <c r="UNW442" s="116"/>
      <c r="UNX442" s="116"/>
      <c r="UNY442" s="116"/>
      <c r="UNZ442" s="116"/>
      <c r="UOA442" s="116"/>
      <c r="UOB442" s="116"/>
      <c r="UOC442" s="116"/>
      <c r="UOD442" s="116"/>
      <c r="UOE442" s="116"/>
      <c r="UOF442" s="116"/>
      <c r="UOG442" s="116"/>
      <c r="UOH442" s="116"/>
      <c r="UOI442" s="116"/>
      <c r="UOJ442" s="116"/>
      <c r="UOK442" s="116"/>
      <c r="UOL442" s="116"/>
      <c r="UOM442" s="116"/>
      <c r="UON442" s="116"/>
      <c r="UOO442" s="116"/>
      <c r="UOP442" s="116"/>
      <c r="UOQ442" s="116"/>
      <c r="UOR442" s="116"/>
      <c r="UOS442" s="116"/>
      <c r="UOT442" s="116"/>
      <c r="UOU442" s="116"/>
      <c r="UOV442" s="116"/>
      <c r="UOW442" s="116"/>
      <c r="UOX442" s="116"/>
      <c r="UOY442" s="116"/>
      <c r="UOZ442" s="116"/>
      <c r="UPA442" s="116"/>
      <c r="UPB442" s="116"/>
      <c r="UPC442" s="116"/>
      <c r="UPD442" s="116"/>
      <c r="UPE442" s="116"/>
      <c r="UPF442" s="116"/>
      <c r="UPG442" s="116"/>
      <c r="UPH442" s="116"/>
      <c r="UPI442" s="116"/>
      <c r="UPJ442" s="116"/>
      <c r="UPK442" s="116"/>
      <c r="UPL442" s="116"/>
      <c r="UPM442" s="116"/>
      <c r="UPN442" s="116"/>
      <c r="UPO442" s="116"/>
      <c r="UPP442" s="116"/>
      <c r="UPQ442" s="116"/>
      <c r="UPR442" s="116"/>
      <c r="UPS442" s="116"/>
      <c r="UPT442" s="116"/>
      <c r="UPU442" s="116"/>
      <c r="UPV442" s="116"/>
      <c r="UPW442" s="116"/>
      <c r="UPX442" s="116"/>
      <c r="UPY442" s="116"/>
      <c r="UPZ442" s="116"/>
      <c r="UQA442" s="116"/>
      <c r="UQB442" s="116"/>
      <c r="UQC442" s="116"/>
      <c r="UQD442" s="116"/>
      <c r="UQE442" s="116"/>
      <c r="UQF442" s="116"/>
      <c r="UQG442" s="116"/>
      <c r="UQH442" s="116"/>
      <c r="UQI442" s="116"/>
      <c r="UQJ442" s="116"/>
      <c r="UQK442" s="116"/>
      <c r="UQL442" s="116"/>
      <c r="UQM442" s="116"/>
      <c r="UQN442" s="116"/>
      <c r="UQO442" s="116"/>
      <c r="UQP442" s="116"/>
      <c r="UQQ442" s="116"/>
      <c r="UQR442" s="116"/>
      <c r="UQS442" s="116"/>
      <c r="UQT442" s="116"/>
      <c r="UQU442" s="116"/>
      <c r="UQV442" s="116"/>
      <c r="UQW442" s="116"/>
      <c r="UQX442" s="116"/>
      <c r="UQY442" s="116"/>
      <c r="UQZ442" s="116"/>
      <c r="URA442" s="116"/>
      <c r="URB442" s="116"/>
      <c r="URC442" s="116"/>
      <c r="URD442" s="116"/>
      <c r="URE442" s="116"/>
      <c r="URF442" s="116"/>
      <c r="URG442" s="116"/>
      <c r="URH442" s="116"/>
      <c r="URI442" s="116"/>
      <c r="URJ442" s="116"/>
      <c r="URK442" s="116"/>
      <c r="URL442" s="116"/>
      <c r="URM442" s="116"/>
      <c r="URN442" s="116"/>
      <c r="URO442" s="116"/>
      <c r="URP442" s="116"/>
      <c r="URQ442" s="116"/>
      <c r="URR442" s="116"/>
      <c r="URS442" s="116"/>
      <c r="URT442" s="116"/>
      <c r="URU442" s="116"/>
      <c r="URV442" s="116"/>
      <c r="URW442" s="116"/>
      <c r="URX442" s="116"/>
      <c r="URY442" s="116"/>
      <c r="URZ442" s="116"/>
      <c r="USA442" s="116"/>
      <c r="USB442" s="116"/>
      <c r="USC442" s="116"/>
      <c r="USD442" s="116"/>
      <c r="USE442" s="116"/>
      <c r="USF442" s="116"/>
      <c r="USG442" s="116"/>
      <c r="USH442" s="116"/>
      <c r="USI442" s="116"/>
      <c r="USJ442" s="116"/>
      <c r="USK442" s="116"/>
      <c r="USL442" s="116"/>
      <c r="USM442" s="116"/>
      <c r="USN442" s="116"/>
      <c r="USO442" s="116"/>
      <c r="USP442" s="116"/>
      <c r="USQ442" s="116"/>
      <c r="USR442" s="116"/>
      <c r="USS442" s="116"/>
      <c r="UST442" s="116"/>
      <c r="USU442" s="116"/>
      <c r="USV442" s="116"/>
      <c r="USW442" s="116"/>
      <c r="USX442" s="116"/>
      <c r="USY442" s="116"/>
      <c r="USZ442" s="116"/>
      <c r="UTA442" s="116"/>
      <c r="UTB442" s="116"/>
      <c r="UTC442" s="116"/>
      <c r="UTD442" s="116"/>
      <c r="UTE442" s="116"/>
      <c r="UTF442" s="116"/>
      <c r="UTG442" s="116"/>
      <c r="UTH442" s="116"/>
      <c r="UTI442" s="116"/>
      <c r="UTJ442" s="116"/>
      <c r="UTK442" s="116"/>
      <c r="UTL442" s="116"/>
      <c r="UTM442" s="116"/>
      <c r="UTN442" s="116"/>
      <c r="UTO442" s="116"/>
      <c r="UTP442" s="116"/>
      <c r="UTQ442" s="116"/>
      <c r="UTR442" s="116"/>
      <c r="UTS442" s="116"/>
      <c r="UTT442" s="116"/>
      <c r="UTU442" s="116"/>
      <c r="UTV442" s="116"/>
      <c r="UTW442" s="116"/>
      <c r="UTX442" s="116"/>
      <c r="UTY442" s="116"/>
      <c r="UTZ442" s="116"/>
      <c r="UUA442" s="116"/>
      <c r="UUB442" s="116"/>
      <c r="UUC442" s="116"/>
      <c r="UUD442" s="116"/>
      <c r="UUE442" s="116"/>
      <c r="UUF442" s="116"/>
      <c r="UUG442" s="116"/>
      <c r="UUH442" s="116"/>
      <c r="UUI442" s="116"/>
      <c r="UUJ442" s="116"/>
      <c r="UUK442" s="116"/>
      <c r="UUL442" s="116"/>
      <c r="UUM442" s="116"/>
      <c r="UUN442" s="116"/>
      <c r="UUO442" s="116"/>
      <c r="UUP442" s="116"/>
      <c r="UUQ442" s="116"/>
      <c r="UUR442" s="116"/>
      <c r="UUS442" s="116"/>
      <c r="UUT442" s="116"/>
      <c r="UUU442" s="116"/>
      <c r="UUV442" s="116"/>
      <c r="UUW442" s="116"/>
      <c r="UUX442" s="116"/>
      <c r="UUY442" s="116"/>
      <c r="UUZ442" s="116"/>
      <c r="UVA442" s="116"/>
      <c r="UVB442" s="116"/>
      <c r="UVC442" s="116"/>
      <c r="UVD442" s="116"/>
      <c r="UVE442" s="116"/>
      <c r="UVF442" s="116"/>
      <c r="UVG442" s="116"/>
      <c r="UVH442" s="116"/>
      <c r="UVI442" s="116"/>
      <c r="UVJ442" s="116"/>
      <c r="UVK442" s="116"/>
      <c r="UVL442" s="116"/>
      <c r="UVM442" s="116"/>
      <c r="UVN442" s="116"/>
      <c r="UVO442" s="116"/>
      <c r="UVP442" s="116"/>
      <c r="UVQ442" s="116"/>
      <c r="UVR442" s="116"/>
      <c r="UVS442" s="116"/>
      <c r="UVT442" s="116"/>
      <c r="UVU442" s="116"/>
      <c r="UVV442" s="116"/>
      <c r="UVW442" s="116"/>
      <c r="UVX442" s="116"/>
      <c r="UVY442" s="116"/>
      <c r="UVZ442" s="116"/>
      <c r="UWA442" s="116"/>
      <c r="UWB442" s="116"/>
      <c r="UWC442" s="116"/>
      <c r="UWD442" s="116"/>
      <c r="UWE442" s="116"/>
      <c r="UWF442" s="116"/>
      <c r="UWG442" s="116"/>
      <c r="UWH442" s="116"/>
      <c r="UWI442" s="116"/>
      <c r="UWJ442" s="116"/>
      <c r="UWK442" s="116"/>
      <c r="UWL442" s="116"/>
      <c r="UWM442" s="116"/>
      <c r="UWN442" s="116"/>
      <c r="UWO442" s="116"/>
      <c r="UWP442" s="116"/>
      <c r="UWQ442" s="116"/>
      <c r="UWR442" s="116"/>
      <c r="UWS442" s="116"/>
      <c r="UWT442" s="116"/>
      <c r="UWU442" s="116"/>
      <c r="UWV442" s="116"/>
      <c r="UWW442" s="116"/>
      <c r="UWX442" s="116"/>
      <c r="UWY442" s="116"/>
      <c r="UWZ442" s="116"/>
      <c r="UXA442" s="116"/>
      <c r="UXB442" s="116"/>
      <c r="UXC442" s="116"/>
      <c r="UXD442" s="116"/>
      <c r="UXE442" s="116"/>
      <c r="UXF442" s="116"/>
      <c r="UXG442" s="116"/>
      <c r="UXH442" s="116"/>
      <c r="UXI442" s="116"/>
      <c r="UXJ442" s="116"/>
      <c r="UXK442" s="116"/>
      <c r="UXL442" s="116"/>
      <c r="UXM442" s="116"/>
      <c r="UXN442" s="116"/>
      <c r="UXO442" s="116"/>
      <c r="UXP442" s="116"/>
      <c r="UXQ442" s="116"/>
      <c r="UXR442" s="116"/>
      <c r="UXS442" s="116"/>
      <c r="UXT442" s="116"/>
      <c r="UXU442" s="116"/>
      <c r="UXV442" s="116"/>
      <c r="UXW442" s="116"/>
      <c r="UXX442" s="116"/>
      <c r="UXY442" s="116"/>
      <c r="UXZ442" s="116"/>
      <c r="UYA442" s="116"/>
      <c r="UYB442" s="116"/>
      <c r="UYC442" s="116"/>
      <c r="UYD442" s="116"/>
      <c r="UYE442" s="116"/>
      <c r="UYF442" s="116"/>
      <c r="UYG442" s="116"/>
      <c r="UYH442" s="116"/>
      <c r="UYI442" s="116"/>
      <c r="UYJ442" s="116"/>
      <c r="UYK442" s="116"/>
      <c r="UYL442" s="116"/>
      <c r="UYM442" s="116"/>
      <c r="UYN442" s="116"/>
      <c r="UYO442" s="116"/>
      <c r="UYP442" s="116"/>
      <c r="UYQ442" s="116"/>
      <c r="UYR442" s="116"/>
      <c r="UYS442" s="116"/>
      <c r="UYT442" s="116"/>
      <c r="UYU442" s="116"/>
      <c r="UYV442" s="116"/>
      <c r="UYW442" s="116"/>
      <c r="UYX442" s="116"/>
      <c r="UYY442" s="116"/>
      <c r="UYZ442" s="116"/>
      <c r="UZA442" s="116"/>
      <c r="UZB442" s="116"/>
      <c r="UZC442" s="116"/>
      <c r="UZD442" s="116"/>
      <c r="UZE442" s="116"/>
      <c r="UZF442" s="116"/>
      <c r="UZG442" s="116"/>
      <c r="UZH442" s="116"/>
      <c r="UZI442" s="116"/>
      <c r="UZJ442" s="116"/>
      <c r="UZK442" s="116"/>
      <c r="UZL442" s="116"/>
      <c r="UZM442" s="116"/>
      <c r="UZN442" s="116"/>
      <c r="UZO442" s="116"/>
      <c r="UZP442" s="116"/>
      <c r="UZQ442" s="116"/>
      <c r="UZR442" s="116"/>
      <c r="UZS442" s="116"/>
      <c r="UZT442" s="116"/>
      <c r="UZU442" s="116"/>
      <c r="UZV442" s="116"/>
      <c r="UZW442" s="116"/>
      <c r="UZX442" s="116"/>
      <c r="UZY442" s="116"/>
      <c r="UZZ442" s="116"/>
      <c r="VAA442" s="116"/>
      <c r="VAB442" s="116"/>
      <c r="VAC442" s="116"/>
      <c r="VAD442" s="116"/>
      <c r="VAE442" s="116"/>
      <c r="VAF442" s="116"/>
      <c r="VAG442" s="116"/>
      <c r="VAH442" s="116"/>
      <c r="VAI442" s="116"/>
      <c r="VAJ442" s="116"/>
      <c r="VAK442" s="116"/>
      <c r="VAL442" s="116"/>
      <c r="VAM442" s="116"/>
      <c r="VAN442" s="116"/>
      <c r="VAO442" s="116"/>
      <c r="VAP442" s="116"/>
      <c r="VAQ442" s="116"/>
      <c r="VAR442" s="116"/>
      <c r="VAS442" s="116"/>
      <c r="VAT442" s="116"/>
      <c r="VAU442" s="116"/>
      <c r="VAV442" s="116"/>
      <c r="VAW442" s="116"/>
      <c r="VAX442" s="116"/>
      <c r="VAY442" s="116"/>
      <c r="VAZ442" s="116"/>
      <c r="VBA442" s="116"/>
      <c r="VBB442" s="116"/>
      <c r="VBC442" s="116"/>
      <c r="VBD442" s="116"/>
      <c r="VBE442" s="116"/>
      <c r="VBF442" s="116"/>
      <c r="VBG442" s="116"/>
      <c r="VBH442" s="116"/>
      <c r="VBI442" s="116"/>
      <c r="VBJ442" s="116"/>
      <c r="VBK442" s="116"/>
      <c r="VBL442" s="116"/>
      <c r="VBM442" s="116"/>
      <c r="VBN442" s="116"/>
      <c r="VBO442" s="116"/>
      <c r="VBP442" s="116"/>
      <c r="VBQ442" s="116"/>
      <c r="VBR442" s="116"/>
      <c r="VBS442" s="116"/>
      <c r="VBT442" s="116"/>
      <c r="VBU442" s="116"/>
      <c r="VBV442" s="116"/>
      <c r="VBW442" s="116"/>
      <c r="VBX442" s="116"/>
      <c r="VBY442" s="116"/>
      <c r="VBZ442" s="116"/>
      <c r="VCA442" s="116"/>
      <c r="VCB442" s="116"/>
      <c r="VCC442" s="116"/>
      <c r="VCD442" s="116"/>
      <c r="VCE442" s="116"/>
      <c r="VCF442" s="116"/>
      <c r="VCG442" s="116"/>
      <c r="VCH442" s="116"/>
      <c r="VCI442" s="116"/>
      <c r="VCJ442" s="116"/>
      <c r="VCK442" s="116"/>
      <c r="VCL442" s="116"/>
      <c r="VCM442" s="116"/>
      <c r="VCN442" s="116"/>
      <c r="VCO442" s="116"/>
      <c r="VCP442" s="116"/>
      <c r="VCQ442" s="116"/>
      <c r="VCR442" s="116"/>
      <c r="VCS442" s="116"/>
      <c r="VCT442" s="116"/>
      <c r="VCU442" s="116"/>
      <c r="VCV442" s="116"/>
      <c r="VCW442" s="116"/>
      <c r="VCX442" s="116"/>
      <c r="VCY442" s="116"/>
      <c r="VCZ442" s="116"/>
      <c r="VDA442" s="116"/>
      <c r="VDB442" s="116"/>
      <c r="VDC442" s="116"/>
      <c r="VDD442" s="116"/>
      <c r="VDE442" s="116"/>
      <c r="VDF442" s="116"/>
      <c r="VDG442" s="116"/>
      <c r="VDH442" s="116"/>
      <c r="VDI442" s="116"/>
      <c r="VDJ442" s="116"/>
      <c r="VDK442" s="116"/>
      <c r="VDL442" s="116"/>
      <c r="VDM442" s="116"/>
      <c r="VDN442" s="116"/>
      <c r="VDO442" s="116"/>
      <c r="VDP442" s="116"/>
      <c r="VDQ442" s="116"/>
      <c r="VDR442" s="116"/>
      <c r="VDS442" s="116"/>
      <c r="VDT442" s="116"/>
      <c r="VDU442" s="116"/>
      <c r="VDV442" s="116"/>
      <c r="VDW442" s="116"/>
      <c r="VDX442" s="116"/>
      <c r="VDY442" s="116"/>
      <c r="VDZ442" s="116"/>
      <c r="VEA442" s="116"/>
      <c r="VEB442" s="116"/>
      <c r="VEC442" s="116"/>
      <c r="VED442" s="116"/>
      <c r="VEE442" s="116"/>
      <c r="VEF442" s="116"/>
      <c r="VEG442" s="116"/>
      <c r="VEH442" s="116"/>
      <c r="VEI442" s="116"/>
      <c r="VEJ442" s="116"/>
      <c r="VEK442" s="116"/>
      <c r="VEL442" s="116"/>
      <c r="VEM442" s="116"/>
      <c r="VEN442" s="116"/>
      <c r="VEO442" s="116"/>
      <c r="VEP442" s="116"/>
      <c r="VEQ442" s="116"/>
      <c r="VER442" s="116"/>
      <c r="VES442" s="116"/>
      <c r="VET442" s="116"/>
      <c r="VEU442" s="116"/>
      <c r="VEV442" s="116"/>
      <c r="VEW442" s="116"/>
      <c r="VEX442" s="116"/>
      <c r="VEY442" s="116"/>
      <c r="VEZ442" s="116"/>
      <c r="VFA442" s="116"/>
      <c r="VFB442" s="116"/>
      <c r="VFC442" s="116"/>
      <c r="VFD442" s="116"/>
      <c r="VFE442" s="116"/>
      <c r="VFF442" s="116"/>
      <c r="VFG442" s="116"/>
      <c r="VFH442" s="116"/>
      <c r="VFI442" s="116"/>
      <c r="VFJ442" s="116"/>
      <c r="VFK442" s="116"/>
      <c r="VFL442" s="116"/>
      <c r="VFM442" s="116"/>
      <c r="VFN442" s="116"/>
      <c r="VFO442" s="116"/>
      <c r="VFP442" s="116"/>
      <c r="VFQ442" s="116"/>
      <c r="VFR442" s="116"/>
      <c r="VFS442" s="116"/>
      <c r="VFT442" s="116"/>
      <c r="VFU442" s="116"/>
      <c r="VFV442" s="116"/>
      <c r="VFW442" s="116"/>
      <c r="VFX442" s="116"/>
      <c r="VFY442" s="116"/>
      <c r="VFZ442" s="116"/>
      <c r="VGA442" s="116"/>
      <c r="VGB442" s="116"/>
      <c r="VGC442" s="116"/>
      <c r="VGD442" s="116"/>
      <c r="VGE442" s="116"/>
      <c r="VGF442" s="116"/>
      <c r="VGG442" s="116"/>
      <c r="VGH442" s="116"/>
      <c r="VGI442" s="116"/>
      <c r="VGJ442" s="116"/>
      <c r="VGK442" s="116"/>
      <c r="VGL442" s="116"/>
      <c r="VGM442" s="116"/>
      <c r="VGN442" s="116"/>
      <c r="VGO442" s="116"/>
      <c r="VGP442" s="116"/>
      <c r="VGQ442" s="116"/>
      <c r="VGR442" s="116"/>
      <c r="VGS442" s="116"/>
      <c r="VGT442" s="116"/>
      <c r="VGU442" s="116"/>
      <c r="VGV442" s="116"/>
      <c r="VGW442" s="116"/>
      <c r="VGX442" s="116"/>
      <c r="VGY442" s="116"/>
      <c r="VGZ442" s="116"/>
      <c r="VHA442" s="116"/>
      <c r="VHB442" s="116"/>
      <c r="VHC442" s="116"/>
      <c r="VHD442" s="116"/>
      <c r="VHE442" s="116"/>
      <c r="VHF442" s="116"/>
      <c r="VHG442" s="116"/>
      <c r="VHH442" s="116"/>
      <c r="VHI442" s="116"/>
      <c r="VHJ442" s="116"/>
      <c r="VHK442" s="116"/>
      <c r="VHL442" s="116"/>
      <c r="VHM442" s="116"/>
      <c r="VHN442" s="116"/>
      <c r="VHO442" s="116"/>
      <c r="VHP442" s="116"/>
      <c r="VHQ442" s="116"/>
      <c r="VHR442" s="116"/>
      <c r="VHS442" s="116"/>
      <c r="VHT442" s="116"/>
      <c r="VHU442" s="116"/>
      <c r="VHV442" s="116"/>
      <c r="VHW442" s="116"/>
      <c r="VHX442" s="116"/>
      <c r="VHY442" s="116"/>
      <c r="VHZ442" s="116"/>
      <c r="VIA442" s="116"/>
      <c r="VIB442" s="116"/>
      <c r="VIC442" s="116"/>
      <c r="VID442" s="116"/>
      <c r="VIE442" s="116"/>
      <c r="VIF442" s="116"/>
      <c r="VIG442" s="116"/>
      <c r="VIH442" s="116"/>
      <c r="VII442" s="116"/>
      <c r="VIJ442" s="116"/>
      <c r="VIK442" s="116"/>
      <c r="VIL442" s="116"/>
      <c r="VIM442" s="116"/>
      <c r="VIN442" s="116"/>
      <c r="VIO442" s="116"/>
      <c r="VIP442" s="116"/>
      <c r="VIQ442" s="116"/>
      <c r="VIR442" s="116"/>
      <c r="VIS442" s="116"/>
      <c r="VIT442" s="116"/>
      <c r="VIU442" s="116"/>
      <c r="VIV442" s="116"/>
      <c r="VIW442" s="116"/>
      <c r="VIX442" s="116"/>
      <c r="VIY442" s="116"/>
      <c r="VIZ442" s="116"/>
      <c r="VJA442" s="116"/>
      <c r="VJB442" s="116"/>
      <c r="VJC442" s="116"/>
      <c r="VJD442" s="116"/>
      <c r="VJE442" s="116"/>
      <c r="VJF442" s="116"/>
      <c r="VJG442" s="116"/>
      <c r="VJH442" s="116"/>
      <c r="VJI442" s="116"/>
      <c r="VJJ442" s="116"/>
      <c r="VJK442" s="116"/>
      <c r="VJL442" s="116"/>
      <c r="VJM442" s="116"/>
      <c r="VJN442" s="116"/>
      <c r="VJO442" s="116"/>
      <c r="VJP442" s="116"/>
      <c r="VJQ442" s="116"/>
      <c r="VJR442" s="116"/>
      <c r="VJS442" s="116"/>
      <c r="VJT442" s="116"/>
      <c r="VJU442" s="116"/>
      <c r="VJV442" s="116"/>
      <c r="VJW442" s="116"/>
      <c r="VJX442" s="116"/>
      <c r="VJY442" s="116"/>
      <c r="VJZ442" s="116"/>
      <c r="VKA442" s="116"/>
      <c r="VKB442" s="116"/>
      <c r="VKC442" s="116"/>
      <c r="VKD442" s="116"/>
      <c r="VKE442" s="116"/>
      <c r="VKF442" s="116"/>
      <c r="VKG442" s="116"/>
      <c r="VKH442" s="116"/>
      <c r="VKI442" s="116"/>
      <c r="VKJ442" s="116"/>
      <c r="VKK442" s="116"/>
      <c r="VKL442" s="116"/>
      <c r="VKM442" s="116"/>
      <c r="VKN442" s="116"/>
      <c r="VKO442" s="116"/>
      <c r="VKP442" s="116"/>
      <c r="VKQ442" s="116"/>
      <c r="VKR442" s="116"/>
      <c r="VKS442" s="116"/>
      <c r="VKT442" s="116"/>
      <c r="VKU442" s="116"/>
      <c r="VKV442" s="116"/>
      <c r="VKW442" s="116"/>
      <c r="VKX442" s="116"/>
      <c r="VKY442" s="116"/>
      <c r="VKZ442" s="116"/>
      <c r="VLA442" s="116"/>
      <c r="VLB442" s="116"/>
      <c r="VLC442" s="116"/>
      <c r="VLD442" s="116"/>
      <c r="VLE442" s="116"/>
      <c r="VLF442" s="116"/>
      <c r="VLG442" s="116"/>
      <c r="VLH442" s="116"/>
      <c r="VLI442" s="116"/>
      <c r="VLJ442" s="116"/>
      <c r="VLK442" s="116"/>
      <c r="VLL442" s="116"/>
      <c r="VLM442" s="116"/>
      <c r="VLN442" s="116"/>
      <c r="VLO442" s="116"/>
      <c r="VLP442" s="116"/>
      <c r="VLQ442" s="116"/>
      <c r="VLR442" s="116"/>
      <c r="VLS442" s="116"/>
      <c r="VLT442" s="116"/>
      <c r="VLU442" s="116"/>
      <c r="VLV442" s="116"/>
      <c r="VLW442" s="116"/>
      <c r="VLX442" s="116"/>
      <c r="VLY442" s="116"/>
      <c r="VLZ442" s="116"/>
      <c r="VMA442" s="116"/>
      <c r="VMB442" s="116"/>
      <c r="VMC442" s="116"/>
      <c r="VMD442" s="116"/>
      <c r="VME442" s="116"/>
      <c r="VMF442" s="116"/>
      <c r="VMG442" s="116"/>
      <c r="VMH442" s="116"/>
      <c r="VMI442" s="116"/>
      <c r="VMJ442" s="116"/>
      <c r="VMK442" s="116"/>
      <c r="VML442" s="116"/>
      <c r="VMM442" s="116"/>
      <c r="VMN442" s="116"/>
      <c r="VMO442" s="116"/>
      <c r="VMP442" s="116"/>
      <c r="VMQ442" s="116"/>
      <c r="VMR442" s="116"/>
      <c r="VMS442" s="116"/>
      <c r="VMT442" s="116"/>
      <c r="VMU442" s="116"/>
      <c r="VMV442" s="116"/>
      <c r="VMW442" s="116"/>
      <c r="VMX442" s="116"/>
      <c r="VMY442" s="116"/>
      <c r="VMZ442" s="116"/>
      <c r="VNA442" s="116"/>
      <c r="VNB442" s="116"/>
      <c r="VNC442" s="116"/>
      <c r="VND442" s="116"/>
      <c r="VNE442" s="116"/>
      <c r="VNF442" s="116"/>
      <c r="VNG442" s="116"/>
      <c r="VNH442" s="116"/>
      <c r="VNI442" s="116"/>
      <c r="VNJ442" s="116"/>
      <c r="VNK442" s="116"/>
      <c r="VNL442" s="116"/>
      <c r="VNM442" s="116"/>
      <c r="VNN442" s="116"/>
      <c r="VNO442" s="116"/>
      <c r="VNP442" s="116"/>
      <c r="VNQ442" s="116"/>
      <c r="VNR442" s="116"/>
      <c r="VNS442" s="116"/>
      <c r="VNT442" s="116"/>
      <c r="VNU442" s="116"/>
      <c r="VNV442" s="116"/>
      <c r="VNW442" s="116"/>
      <c r="VNX442" s="116"/>
      <c r="VNY442" s="116"/>
      <c r="VNZ442" s="116"/>
      <c r="VOA442" s="116"/>
      <c r="VOB442" s="116"/>
      <c r="VOC442" s="116"/>
      <c r="VOD442" s="116"/>
      <c r="VOE442" s="116"/>
      <c r="VOF442" s="116"/>
      <c r="VOG442" s="116"/>
      <c r="VOH442" s="116"/>
      <c r="VOI442" s="116"/>
      <c r="VOJ442" s="116"/>
      <c r="VOK442" s="116"/>
      <c r="VOL442" s="116"/>
      <c r="VOM442" s="116"/>
      <c r="VON442" s="116"/>
      <c r="VOO442" s="116"/>
      <c r="VOP442" s="116"/>
      <c r="VOQ442" s="116"/>
      <c r="VOR442" s="116"/>
      <c r="VOS442" s="116"/>
      <c r="VOT442" s="116"/>
      <c r="VOU442" s="116"/>
      <c r="VOV442" s="116"/>
      <c r="VOW442" s="116"/>
      <c r="VOX442" s="116"/>
      <c r="VOY442" s="116"/>
      <c r="VOZ442" s="116"/>
      <c r="VPA442" s="116"/>
      <c r="VPB442" s="116"/>
      <c r="VPC442" s="116"/>
      <c r="VPD442" s="116"/>
      <c r="VPE442" s="116"/>
      <c r="VPF442" s="116"/>
      <c r="VPG442" s="116"/>
      <c r="VPH442" s="116"/>
      <c r="VPI442" s="116"/>
      <c r="VPJ442" s="116"/>
      <c r="VPK442" s="116"/>
      <c r="VPL442" s="116"/>
      <c r="VPM442" s="116"/>
      <c r="VPN442" s="116"/>
      <c r="VPO442" s="116"/>
      <c r="VPP442" s="116"/>
      <c r="VPQ442" s="116"/>
      <c r="VPR442" s="116"/>
      <c r="VPS442" s="116"/>
      <c r="VPT442" s="116"/>
      <c r="VPU442" s="116"/>
      <c r="VPV442" s="116"/>
      <c r="VPW442" s="116"/>
      <c r="VPX442" s="116"/>
      <c r="VPY442" s="116"/>
      <c r="VPZ442" s="116"/>
      <c r="VQA442" s="116"/>
      <c r="VQB442" s="116"/>
      <c r="VQC442" s="116"/>
      <c r="VQD442" s="116"/>
      <c r="VQE442" s="116"/>
      <c r="VQF442" s="116"/>
      <c r="VQG442" s="116"/>
      <c r="VQH442" s="116"/>
      <c r="VQI442" s="116"/>
      <c r="VQJ442" s="116"/>
      <c r="VQK442" s="116"/>
      <c r="VQL442" s="116"/>
      <c r="VQM442" s="116"/>
      <c r="VQN442" s="116"/>
      <c r="VQO442" s="116"/>
      <c r="VQP442" s="116"/>
      <c r="VQQ442" s="116"/>
      <c r="VQR442" s="116"/>
      <c r="VQS442" s="116"/>
      <c r="VQT442" s="116"/>
      <c r="VQU442" s="116"/>
      <c r="VQV442" s="116"/>
      <c r="VQW442" s="116"/>
      <c r="VQX442" s="116"/>
      <c r="VQY442" s="116"/>
      <c r="VQZ442" s="116"/>
      <c r="VRA442" s="116"/>
      <c r="VRB442" s="116"/>
      <c r="VRC442" s="116"/>
      <c r="VRD442" s="116"/>
      <c r="VRE442" s="116"/>
      <c r="VRF442" s="116"/>
      <c r="VRG442" s="116"/>
      <c r="VRH442" s="116"/>
      <c r="VRI442" s="116"/>
      <c r="VRJ442" s="116"/>
      <c r="VRK442" s="116"/>
      <c r="VRL442" s="116"/>
      <c r="VRM442" s="116"/>
      <c r="VRN442" s="116"/>
      <c r="VRO442" s="116"/>
      <c r="VRP442" s="116"/>
      <c r="VRQ442" s="116"/>
      <c r="VRR442" s="116"/>
      <c r="VRS442" s="116"/>
      <c r="VRT442" s="116"/>
      <c r="VRU442" s="116"/>
      <c r="VRV442" s="116"/>
      <c r="VRW442" s="116"/>
      <c r="VRX442" s="116"/>
      <c r="VRY442" s="116"/>
      <c r="VRZ442" s="116"/>
      <c r="VSA442" s="116"/>
      <c r="VSB442" s="116"/>
      <c r="VSC442" s="116"/>
      <c r="VSD442" s="116"/>
      <c r="VSE442" s="116"/>
      <c r="VSF442" s="116"/>
      <c r="VSG442" s="116"/>
      <c r="VSH442" s="116"/>
      <c r="VSI442" s="116"/>
      <c r="VSJ442" s="116"/>
      <c r="VSK442" s="116"/>
      <c r="VSL442" s="116"/>
      <c r="VSM442" s="116"/>
      <c r="VSN442" s="116"/>
      <c r="VSO442" s="116"/>
      <c r="VSP442" s="116"/>
      <c r="VSQ442" s="116"/>
      <c r="VSR442" s="116"/>
      <c r="VSS442" s="116"/>
      <c r="VST442" s="116"/>
      <c r="VSU442" s="116"/>
      <c r="VSV442" s="116"/>
      <c r="VSW442" s="116"/>
      <c r="VSX442" s="116"/>
      <c r="VSY442" s="116"/>
      <c r="VSZ442" s="116"/>
      <c r="VTA442" s="116"/>
      <c r="VTB442" s="116"/>
      <c r="VTC442" s="116"/>
      <c r="VTD442" s="116"/>
      <c r="VTE442" s="116"/>
      <c r="VTF442" s="116"/>
      <c r="VTG442" s="116"/>
      <c r="VTH442" s="116"/>
      <c r="VTI442" s="116"/>
      <c r="VTJ442" s="116"/>
      <c r="VTK442" s="116"/>
      <c r="VTL442" s="116"/>
      <c r="VTM442" s="116"/>
      <c r="VTN442" s="116"/>
      <c r="VTO442" s="116"/>
      <c r="VTP442" s="116"/>
      <c r="VTQ442" s="116"/>
      <c r="VTR442" s="116"/>
      <c r="VTS442" s="116"/>
      <c r="VTT442" s="116"/>
      <c r="VTU442" s="116"/>
      <c r="VTV442" s="116"/>
      <c r="VTW442" s="116"/>
      <c r="VTX442" s="116"/>
      <c r="VTY442" s="116"/>
      <c r="VTZ442" s="116"/>
      <c r="VUA442" s="116"/>
      <c r="VUB442" s="116"/>
      <c r="VUC442" s="116"/>
      <c r="VUD442" s="116"/>
      <c r="VUE442" s="116"/>
      <c r="VUF442" s="116"/>
      <c r="VUG442" s="116"/>
      <c r="VUH442" s="116"/>
      <c r="VUI442" s="116"/>
      <c r="VUJ442" s="116"/>
      <c r="VUK442" s="116"/>
      <c r="VUL442" s="116"/>
      <c r="VUM442" s="116"/>
      <c r="VUN442" s="116"/>
      <c r="VUO442" s="116"/>
      <c r="VUP442" s="116"/>
      <c r="VUQ442" s="116"/>
      <c r="VUR442" s="116"/>
      <c r="VUS442" s="116"/>
      <c r="VUT442" s="116"/>
      <c r="VUU442" s="116"/>
      <c r="VUV442" s="116"/>
      <c r="VUW442" s="116"/>
      <c r="VUX442" s="116"/>
      <c r="VUY442" s="116"/>
      <c r="VUZ442" s="116"/>
      <c r="VVA442" s="116"/>
      <c r="VVB442" s="116"/>
      <c r="VVC442" s="116"/>
      <c r="VVD442" s="116"/>
      <c r="VVE442" s="116"/>
      <c r="VVF442" s="116"/>
      <c r="VVG442" s="116"/>
      <c r="VVH442" s="116"/>
      <c r="VVI442" s="116"/>
      <c r="VVJ442" s="116"/>
      <c r="VVK442" s="116"/>
      <c r="VVL442" s="116"/>
      <c r="VVM442" s="116"/>
      <c r="VVN442" s="116"/>
      <c r="VVO442" s="116"/>
      <c r="VVP442" s="116"/>
      <c r="VVQ442" s="116"/>
      <c r="VVR442" s="116"/>
      <c r="VVS442" s="116"/>
      <c r="VVT442" s="116"/>
      <c r="VVU442" s="116"/>
      <c r="VVV442" s="116"/>
      <c r="VVW442" s="116"/>
      <c r="VVX442" s="116"/>
      <c r="VVY442" s="116"/>
      <c r="VVZ442" s="116"/>
      <c r="VWA442" s="116"/>
      <c r="VWB442" s="116"/>
      <c r="VWC442" s="116"/>
      <c r="VWD442" s="116"/>
      <c r="VWE442" s="116"/>
      <c r="VWF442" s="116"/>
      <c r="VWG442" s="116"/>
      <c r="VWH442" s="116"/>
      <c r="VWI442" s="116"/>
      <c r="VWJ442" s="116"/>
      <c r="VWK442" s="116"/>
      <c r="VWL442" s="116"/>
      <c r="VWM442" s="116"/>
      <c r="VWN442" s="116"/>
      <c r="VWO442" s="116"/>
      <c r="VWP442" s="116"/>
      <c r="VWQ442" s="116"/>
      <c r="VWR442" s="116"/>
      <c r="VWS442" s="116"/>
      <c r="VWT442" s="116"/>
      <c r="VWU442" s="116"/>
      <c r="VWV442" s="116"/>
      <c r="VWW442" s="116"/>
      <c r="VWX442" s="116"/>
      <c r="VWY442" s="116"/>
      <c r="VWZ442" s="116"/>
      <c r="VXA442" s="116"/>
      <c r="VXB442" s="116"/>
      <c r="VXC442" s="116"/>
      <c r="VXD442" s="116"/>
      <c r="VXE442" s="116"/>
      <c r="VXF442" s="116"/>
      <c r="VXG442" s="116"/>
      <c r="VXH442" s="116"/>
      <c r="VXI442" s="116"/>
      <c r="VXJ442" s="116"/>
      <c r="VXK442" s="116"/>
      <c r="VXL442" s="116"/>
      <c r="VXM442" s="116"/>
      <c r="VXN442" s="116"/>
      <c r="VXO442" s="116"/>
      <c r="VXP442" s="116"/>
      <c r="VXQ442" s="116"/>
      <c r="VXR442" s="116"/>
      <c r="VXS442" s="116"/>
      <c r="VXT442" s="116"/>
      <c r="VXU442" s="116"/>
      <c r="VXV442" s="116"/>
      <c r="VXW442" s="116"/>
      <c r="VXX442" s="116"/>
      <c r="VXY442" s="116"/>
      <c r="VXZ442" s="116"/>
      <c r="VYA442" s="116"/>
      <c r="VYB442" s="116"/>
      <c r="VYC442" s="116"/>
      <c r="VYD442" s="116"/>
      <c r="VYE442" s="116"/>
      <c r="VYF442" s="116"/>
      <c r="VYG442" s="116"/>
      <c r="VYH442" s="116"/>
      <c r="VYI442" s="116"/>
      <c r="VYJ442" s="116"/>
      <c r="VYK442" s="116"/>
      <c r="VYL442" s="116"/>
      <c r="VYM442" s="116"/>
      <c r="VYN442" s="116"/>
      <c r="VYO442" s="116"/>
      <c r="VYP442" s="116"/>
      <c r="VYQ442" s="116"/>
      <c r="VYR442" s="116"/>
      <c r="VYS442" s="116"/>
      <c r="VYT442" s="116"/>
      <c r="VYU442" s="116"/>
      <c r="VYV442" s="116"/>
      <c r="VYW442" s="116"/>
      <c r="VYX442" s="116"/>
      <c r="VYY442" s="116"/>
      <c r="VYZ442" s="116"/>
      <c r="VZA442" s="116"/>
      <c r="VZB442" s="116"/>
      <c r="VZC442" s="116"/>
      <c r="VZD442" s="116"/>
      <c r="VZE442" s="116"/>
      <c r="VZF442" s="116"/>
      <c r="VZG442" s="116"/>
      <c r="VZH442" s="116"/>
      <c r="VZI442" s="116"/>
      <c r="VZJ442" s="116"/>
      <c r="VZK442" s="116"/>
      <c r="VZL442" s="116"/>
      <c r="VZM442" s="116"/>
      <c r="VZN442" s="116"/>
      <c r="VZO442" s="116"/>
      <c r="VZP442" s="116"/>
      <c r="VZQ442" s="116"/>
      <c r="VZR442" s="116"/>
      <c r="VZS442" s="116"/>
      <c r="VZT442" s="116"/>
      <c r="VZU442" s="116"/>
      <c r="VZV442" s="116"/>
      <c r="VZW442" s="116"/>
      <c r="VZX442" s="116"/>
      <c r="VZY442" s="116"/>
      <c r="VZZ442" s="116"/>
      <c r="WAA442" s="116"/>
      <c r="WAB442" s="116"/>
      <c r="WAC442" s="116"/>
      <c r="WAD442" s="116"/>
      <c r="WAE442" s="116"/>
      <c r="WAF442" s="116"/>
      <c r="WAG442" s="116"/>
      <c r="WAH442" s="116"/>
      <c r="WAI442" s="116"/>
      <c r="WAJ442" s="116"/>
      <c r="WAK442" s="116"/>
      <c r="WAL442" s="116"/>
      <c r="WAM442" s="116"/>
      <c r="WAN442" s="116"/>
      <c r="WAO442" s="116"/>
      <c r="WAP442" s="116"/>
      <c r="WAQ442" s="116"/>
      <c r="WAR442" s="116"/>
      <c r="WAS442" s="116"/>
      <c r="WAT442" s="116"/>
      <c r="WAU442" s="116"/>
      <c r="WAV442" s="116"/>
      <c r="WAW442" s="116"/>
      <c r="WAX442" s="116"/>
      <c r="WAY442" s="116"/>
      <c r="WAZ442" s="116"/>
      <c r="WBA442" s="116"/>
      <c r="WBB442" s="116"/>
      <c r="WBC442" s="116"/>
      <c r="WBD442" s="116"/>
      <c r="WBE442" s="116"/>
      <c r="WBF442" s="116"/>
      <c r="WBG442" s="116"/>
      <c r="WBH442" s="116"/>
      <c r="WBI442" s="116"/>
      <c r="WBJ442" s="116"/>
      <c r="WBK442" s="116"/>
      <c r="WBL442" s="116"/>
      <c r="WBM442" s="116"/>
      <c r="WBN442" s="116"/>
      <c r="WBO442" s="116"/>
      <c r="WBP442" s="116"/>
      <c r="WBQ442" s="116"/>
      <c r="WBR442" s="116"/>
      <c r="WBS442" s="116"/>
      <c r="WBT442" s="116"/>
      <c r="WBU442" s="116"/>
      <c r="WBV442" s="116"/>
      <c r="WBW442" s="116"/>
      <c r="WBX442" s="116"/>
      <c r="WBY442" s="116"/>
      <c r="WBZ442" s="116"/>
      <c r="WCA442" s="116"/>
      <c r="WCB442" s="116"/>
      <c r="WCC442" s="116"/>
      <c r="WCD442" s="116"/>
      <c r="WCE442" s="116"/>
      <c r="WCF442" s="116"/>
      <c r="WCG442" s="116"/>
      <c r="WCH442" s="116"/>
      <c r="WCI442" s="116"/>
      <c r="WCJ442" s="116"/>
      <c r="WCK442" s="116"/>
      <c r="WCL442" s="116"/>
      <c r="WCM442" s="116"/>
      <c r="WCN442" s="116"/>
      <c r="WCO442" s="116"/>
      <c r="WCP442" s="116"/>
      <c r="WCQ442" s="116"/>
      <c r="WCR442" s="116"/>
      <c r="WCS442" s="116"/>
      <c r="WCT442" s="116"/>
      <c r="WCU442" s="116"/>
      <c r="WCV442" s="116"/>
      <c r="WCW442" s="116"/>
      <c r="WCX442" s="116"/>
      <c r="WCY442" s="116"/>
      <c r="WCZ442" s="116"/>
      <c r="WDA442" s="116"/>
      <c r="WDB442" s="116"/>
      <c r="WDC442" s="116"/>
      <c r="WDD442" s="116"/>
      <c r="WDE442" s="116"/>
      <c r="WDF442" s="116"/>
      <c r="WDG442" s="116"/>
      <c r="WDH442" s="116"/>
      <c r="WDI442" s="116"/>
      <c r="WDJ442" s="116"/>
      <c r="WDK442" s="116"/>
      <c r="WDL442" s="116"/>
      <c r="WDM442" s="116"/>
      <c r="WDN442" s="116"/>
      <c r="WDO442" s="116"/>
      <c r="WDP442" s="116"/>
      <c r="WDQ442" s="116"/>
      <c r="WDR442" s="116"/>
      <c r="WDS442" s="116"/>
      <c r="WDT442" s="116"/>
      <c r="WDU442" s="116"/>
      <c r="WDV442" s="116"/>
      <c r="WDW442" s="116"/>
      <c r="WDX442" s="116"/>
      <c r="WDY442" s="116"/>
      <c r="WDZ442" s="116"/>
      <c r="WEA442" s="116"/>
      <c r="WEB442" s="116"/>
      <c r="WEC442" s="116"/>
      <c r="WED442" s="116"/>
      <c r="WEE442" s="116"/>
      <c r="WEF442" s="116"/>
      <c r="WEG442" s="116"/>
      <c r="WEH442" s="116"/>
      <c r="WEI442" s="116"/>
      <c r="WEJ442" s="116"/>
      <c r="WEK442" s="116"/>
      <c r="WEL442" s="116"/>
      <c r="WEM442" s="116"/>
      <c r="WEN442" s="116"/>
      <c r="WEO442" s="116"/>
      <c r="WEP442" s="116"/>
      <c r="WEQ442" s="116"/>
      <c r="WER442" s="116"/>
      <c r="WES442" s="116"/>
      <c r="WET442" s="116"/>
      <c r="WEU442" s="116"/>
      <c r="WEV442" s="116"/>
      <c r="WEW442" s="116"/>
      <c r="WEX442" s="116"/>
      <c r="WEY442" s="116"/>
      <c r="WEZ442" s="116"/>
      <c r="WFA442" s="116"/>
      <c r="WFB442" s="116"/>
      <c r="WFC442" s="116"/>
      <c r="WFD442" s="116"/>
      <c r="WFE442" s="116"/>
      <c r="WFF442" s="116"/>
      <c r="WFG442" s="116"/>
      <c r="WFH442" s="116"/>
      <c r="WFI442" s="116"/>
      <c r="WFJ442" s="116"/>
      <c r="WFK442" s="116"/>
      <c r="WFL442" s="116"/>
      <c r="WFM442" s="116"/>
      <c r="WFN442" s="116"/>
      <c r="WFO442" s="116"/>
      <c r="WFP442" s="116"/>
      <c r="WFQ442" s="116"/>
      <c r="WFR442" s="116"/>
      <c r="WFS442" s="116"/>
      <c r="WFT442" s="116"/>
      <c r="WFU442" s="116"/>
      <c r="WFV442" s="116"/>
      <c r="WFW442" s="116"/>
      <c r="WFX442" s="116"/>
      <c r="WFY442" s="116"/>
      <c r="WFZ442" s="116"/>
      <c r="WGA442" s="116"/>
      <c r="WGB442" s="116"/>
      <c r="WGC442" s="116"/>
      <c r="WGD442" s="116"/>
      <c r="WGE442" s="116"/>
      <c r="WGF442" s="116"/>
      <c r="WGG442" s="116"/>
      <c r="WGH442" s="116"/>
      <c r="WGI442" s="116"/>
      <c r="WGJ442" s="116"/>
      <c r="WGK442" s="116"/>
      <c r="WGL442" s="116"/>
      <c r="WGM442" s="116"/>
      <c r="WGN442" s="116"/>
      <c r="WGO442" s="116"/>
      <c r="WGP442" s="116"/>
      <c r="WGQ442" s="116"/>
      <c r="WGR442" s="116"/>
      <c r="WGS442" s="116"/>
      <c r="WGT442" s="116"/>
      <c r="WGU442" s="116"/>
      <c r="WGV442" s="116"/>
      <c r="WGW442" s="116"/>
      <c r="WGX442" s="116"/>
      <c r="WGY442" s="116"/>
      <c r="WGZ442" s="116"/>
      <c r="WHA442" s="116"/>
      <c r="WHB442" s="116"/>
      <c r="WHC442" s="116"/>
      <c r="WHD442" s="116"/>
      <c r="WHE442" s="116"/>
      <c r="WHF442" s="116"/>
      <c r="WHG442" s="116"/>
      <c r="WHH442" s="116"/>
      <c r="WHI442" s="116"/>
      <c r="WHJ442" s="116"/>
      <c r="WHK442" s="116"/>
      <c r="WHL442" s="116"/>
      <c r="WHM442" s="116"/>
      <c r="WHN442" s="116"/>
      <c r="WHO442" s="116"/>
      <c r="WHP442" s="116"/>
      <c r="WHQ442" s="116"/>
      <c r="WHR442" s="116"/>
      <c r="WHS442" s="116"/>
      <c r="WHT442" s="116"/>
      <c r="WHU442" s="116"/>
      <c r="WHV442" s="116"/>
      <c r="WHW442" s="116"/>
      <c r="WHX442" s="116"/>
      <c r="WHY442" s="116"/>
      <c r="WHZ442" s="116"/>
      <c r="WIA442" s="116"/>
      <c r="WIB442" s="116"/>
      <c r="WIC442" s="116"/>
      <c r="WID442" s="116"/>
      <c r="WIE442" s="116"/>
      <c r="WIF442" s="116"/>
      <c r="WIG442" s="116"/>
      <c r="WIH442" s="116"/>
      <c r="WII442" s="116"/>
      <c r="WIJ442" s="116"/>
      <c r="WIK442" s="116"/>
      <c r="WIL442" s="116"/>
      <c r="WIM442" s="116"/>
      <c r="WIN442" s="116"/>
      <c r="WIO442" s="116"/>
      <c r="WIP442" s="116"/>
      <c r="WIQ442" s="116"/>
      <c r="WIR442" s="116"/>
      <c r="WIS442" s="116"/>
      <c r="WIT442" s="116"/>
      <c r="WIU442" s="116"/>
      <c r="WIV442" s="116"/>
      <c r="WIW442" s="116"/>
      <c r="WIX442" s="116"/>
      <c r="WIY442" s="116"/>
      <c r="WIZ442" s="116"/>
      <c r="WJA442" s="116"/>
      <c r="WJB442" s="116"/>
      <c r="WJC442" s="116"/>
      <c r="WJD442" s="116"/>
      <c r="WJE442" s="116"/>
      <c r="WJF442" s="116"/>
      <c r="WJG442" s="116"/>
      <c r="WJH442" s="116"/>
      <c r="WJI442" s="116"/>
      <c r="WJJ442" s="116"/>
      <c r="WJK442" s="116"/>
      <c r="WJL442" s="116"/>
      <c r="WJM442" s="116"/>
      <c r="WJN442" s="116"/>
      <c r="WJO442" s="116"/>
      <c r="WJP442" s="116"/>
      <c r="WJQ442" s="116"/>
      <c r="WJR442" s="116"/>
      <c r="WJS442" s="116"/>
      <c r="WJT442" s="116"/>
      <c r="WJU442" s="116"/>
      <c r="WJV442" s="116"/>
      <c r="WJW442" s="116"/>
      <c r="WJX442" s="116"/>
      <c r="WJY442" s="116"/>
      <c r="WJZ442" s="116"/>
      <c r="WKA442" s="116"/>
      <c r="WKB442" s="116"/>
      <c r="WKC442" s="116"/>
      <c r="WKD442" s="116"/>
      <c r="WKE442" s="116"/>
      <c r="WKF442" s="116"/>
      <c r="WKG442" s="116"/>
      <c r="WKH442" s="116"/>
      <c r="WKI442" s="116"/>
      <c r="WKJ442" s="116"/>
      <c r="WKK442" s="116"/>
      <c r="WKL442" s="116"/>
      <c r="WKM442" s="116"/>
      <c r="WKN442" s="116"/>
      <c r="WKO442" s="116"/>
      <c r="WKP442" s="116"/>
      <c r="WKQ442" s="116"/>
      <c r="WKR442" s="116"/>
      <c r="WKS442" s="116"/>
      <c r="WKT442" s="116"/>
      <c r="WKU442" s="116"/>
      <c r="WKV442" s="116"/>
      <c r="WKW442" s="116"/>
      <c r="WKX442" s="116"/>
      <c r="WKY442" s="116"/>
      <c r="WKZ442" s="116"/>
      <c r="WLA442" s="116"/>
      <c r="WLB442" s="116"/>
      <c r="WLC442" s="116"/>
      <c r="WLD442" s="116"/>
      <c r="WLE442" s="116"/>
      <c r="WLF442" s="116"/>
      <c r="WLG442" s="116"/>
      <c r="WLH442" s="116"/>
      <c r="WLI442" s="116"/>
      <c r="WLJ442" s="116"/>
      <c r="WLK442" s="116"/>
      <c r="WLL442" s="116"/>
      <c r="WLM442" s="116"/>
      <c r="WLN442" s="116"/>
      <c r="WLO442" s="116"/>
      <c r="WLP442" s="116"/>
      <c r="WLQ442" s="116"/>
      <c r="WLR442" s="116"/>
      <c r="WLS442" s="116"/>
      <c r="WLT442" s="116"/>
      <c r="WLU442" s="116"/>
      <c r="WLV442" s="116"/>
      <c r="WLW442" s="116"/>
      <c r="WLX442" s="116"/>
      <c r="WLY442" s="116"/>
      <c r="WLZ442" s="116"/>
      <c r="WMA442" s="116"/>
      <c r="WMB442" s="116"/>
      <c r="WMC442" s="116"/>
      <c r="WMD442" s="116"/>
      <c r="WME442" s="116"/>
      <c r="WMF442" s="116"/>
      <c r="WMG442" s="116"/>
      <c r="WMH442" s="116"/>
      <c r="WMI442" s="116"/>
      <c r="WMJ442" s="116"/>
      <c r="WMK442" s="116"/>
      <c r="WML442" s="116"/>
      <c r="WMM442" s="116"/>
      <c r="WMN442" s="116"/>
      <c r="WMO442" s="116"/>
      <c r="WMP442" s="116"/>
      <c r="WMQ442" s="116"/>
      <c r="WMR442" s="116"/>
      <c r="WMS442" s="116"/>
      <c r="WMT442" s="116"/>
      <c r="WMU442" s="116"/>
      <c r="WMV442" s="116"/>
      <c r="WMW442" s="116"/>
      <c r="WMX442" s="116"/>
      <c r="WMY442" s="116"/>
      <c r="WMZ442" s="116"/>
      <c r="WNA442" s="116"/>
      <c r="WNB442" s="116"/>
      <c r="WNC442" s="116"/>
      <c r="WND442" s="116"/>
      <c r="WNE442" s="116"/>
      <c r="WNF442" s="116"/>
      <c r="WNG442" s="116"/>
      <c r="WNH442" s="116"/>
      <c r="WNI442" s="116"/>
      <c r="WNJ442" s="116"/>
      <c r="WNK442" s="116"/>
      <c r="WNL442" s="116"/>
      <c r="WNM442" s="116"/>
      <c r="WNN442" s="116"/>
      <c r="WNO442" s="116"/>
      <c r="WNP442" s="116"/>
      <c r="WNQ442" s="116"/>
      <c r="WNR442" s="116"/>
      <c r="WNS442" s="116"/>
      <c r="WNT442" s="116"/>
      <c r="WNU442" s="116"/>
      <c r="WNV442" s="116"/>
      <c r="WNW442" s="116"/>
      <c r="WNX442" s="116"/>
      <c r="WNY442" s="116"/>
      <c r="WNZ442" s="116"/>
      <c r="WOA442" s="116"/>
      <c r="WOB442" s="116"/>
      <c r="WOC442" s="116"/>
      <c r="WOD442" s="116"/>
      <c r="WOE442" s="116"/>
      <c r="WOF442" s="116"/>
      <c r="WOG442" s="116"/>
      <c r="WOH442" s="116"/>
      <c r="WOI442" s="116"/>
      <c r="WOJ442" s="116"/>
      <c r="WOK442" s="116"/>
      <c r="WOL442" s="116"/>
      <c r="WOM442" s="116"/>
      <c r="WON442" s="116"/>
      <c r="WOO442" s="116"/>
      <c r="WOP442" s="116"/>
      <c r="WOQ442" s="116"/>
      <c r="WOR442" s="116"/>
      <c r="WOS442" s="116"/>
      <c r="WOT442" s="116"/>
      <c r="WOU442" s="116"/>
      <c r="WOV442" s="116"/>
      <c r="WOW442" s="116"/>
      <c r="WOX442" s="116"/>
      <c r="WOY442" s="116"/>
      <c r="WOZ442" s="116"/>
      <c r="WPA442" s="116"/>
      <c r="WPB442" s="116"/>
      <c r="WPC442" s="116"/>
      <c r="WPD442" s="116"/>
      <c r="WPE442" s="116"/>
      <c r="WPF442" s="116"/>
      <c r="WPG442" s="116"/>
      <c r="WPH442" s="116"/>
      <c r="WPI442" s="116"/>
      <c r="WPJ442" s="116"/>
      <c r="WPK442" s="116"/>
      <c r="WPL442" s="116"/>
      <c r="WPM442" s="116"/>
      <c r="WPN442" s="116"/>
      <c r="WPO442" s="116"/>
      <c r="WPP442" s="116"/>
      <c r="WPQ442" s="116"/>
      <c r="WPR442" s="116"/>
      <c r="WPS442" s="116"/>
      <c r="WPT442" s="116"/>
      <c r="WPU442" s="116"/>
      <c r="WPV442" s="116"/>
      <c r="WPW442" s="116"/>
      <c r="WPX442" s="116"/>
      <c r="WPY442" s="116"/>
      <c r="WPZ442" s="116"/>
      <c r="WQA442" s="116"/>
      <c r="WQB442" s="116"/>
      <c r="WQC442" s="116"/>
      <c r="WQD442" s="116"/>
      <c r="WQE442" s="116"/>
      <c r="WQF442" s="116"/>
      <c r="WQG442" s="116"/>
      <c r="WQH442" s="116"/>
      <c r="WQI442" s="116"/>
      <c r="WQJ442" s="116"/>
      <c r="WQK442" s="116"/>
      <c r="WQL442" s="116"/>
      <c r="WQM442" s="116"/>
      <c r="WQN442" s="116"/>
      <c r="WQO442" s="116"/>
      <c r="WQP442" s="116"/>
      <c r="WQQ442" s="116"/>
      <c r="WQR442" s="116"/>
      <c r="WQS442" s="116"/>
      <c r="WQT442" s="116"/>
      <c r="WQU442" s="116"/>
      <c r="WQV442" s="116"/>
      <c r="WQW442" s="116"/>
      <c r="WQX442" s="116"/>
      <c r="WQY442" s="116"/>
      <c r="WQZ442" s="116"/>
      <c r="WRA442" s="116"/>
      <c r="WRB442" s="116"/>
      <c r="WRC442" s="116"/>
      <c r="WRD442" s="116"/>
      <c r="WRE442" s="116"/>
      <c r="WRF442" s="116"/>
      <c r="WRG442" s="116"/>
      <c r="WRH442" s="116"/>
      <c r="WRI442" s="116"/>
      <c r="WRJ442" s="116"/>
      <c r="WRK442" s="116"/>
      <c r="WRL442" s="116"/>
      <c r="WRM442" s="116"/>
      <c r="WRN442" s="116"/>
      <c r="WRO442" s="116"/>
      <c r="WRP442" s="116"/>
      <c r="WRQ442" s="116"/>
      <c r="WRR442" s="116"/>
      <c r="WRS442" s="116"/>
      <c r="WRT442" s="116"/>
      <c r="WRU442" s="116"/>
      <c r="WRV442" s="116"/>
      <c r="WRW442" s="116"/>
      <c r="WRX442" s="116"/>
      <c r="WRY442" s="116"/>
      <c r="WRZ442" s="116"/>
      <c r="WSA442" s="116"/>
      <c r="WSB442" s="116"/>
      <c r="WSC442" s="116"/>
      <c r="WSD442" s="116"/>
      <c r="WSE442" s="116"/>
      <c r="WSF442" s="116"/>
      <c r="WSG442" s="116"/>
      <c r="WSH442" s="116"/>
      <c r="WSI442" s="116"/>
      <c r="WSJ442" s="116"/>
      <c r="WSK442" s="116"/>
      <c r="WSL442" s="116"/>
      <c r="WSM442" s="116"/>
      <c r="WSN442" s="116"/>
      <c r="WSO442" s="116"/>
      <c r="WSP442" s="116"/>
      <c r="WSQ442" s="116"/>
      <c r="WSR442" s="116"/>
      <c r="WSS442" s="116"/>
      <c r="WST442" s="116"/>
      <c r="WSU442" s="116"/>
      <c r="WSV442" s="116"/>
      <c r="WSW442" s="116"/>
      <c r="WSX442" s="116"/>
      <c r="WSY442" s="116"/>
      <c r="WSZ442" s="116"/>
      <c r="WTA442" s="116"/>
      <c r="WTB442" s="116"/>
      <c r="WTC442" s="116"/>
      <c r="WTD442" s="116"/>
      <c r="WTE442" s="116"/>
      <c r="WTF442" s="116"/>
      <c r="WTG442" s="116"/>
      <c r="WTH442" s="116"/>
      <c r="WTI442" s="116"/>
      <c r="WTJ442" s="116"/>
      <c r="WTK442" s="116"/>
      <c r="WTL442" s="116"/>
      <c r="WTM442" s="116"/>
      <c r="WTN442" s="116"/>
      <c r="WTO442" s="116"/>
      <c r="WTP442" s="116"/>
      <c r="WTQ442" s="116"/>
      <c r="WTR442" s="116"/>
      <c r="WTS442" s="116"/>
      <c r="WTT442" s="116"/>
      <c r="WTU442" s="116"/>
      <c r="WTV442" s="116"/>
      <c r="WTW442" s="116"/>
      <c r="WTX442" s="116"/>
      <c r="WTY442" s="116"/>
      <c r="WTZ442" s="116"/>
      <c r="WUA442" s="116"/>
      <c r="WUB442" s="116"/>
      <c r="WUC442" s="116"/>
      <c r="WUD442" s="116"/>
      <c r="WUE442" s="116"/>
      <c r="WUF442" s="116"/>
      <c r="WUG442" s="116"/>
      <c r="WUH442" s="116"/>
      <c r="WUI442" s="116"/>
      <c r="WUJ442" s="116"/>
      <c r="WUK442" s="116"/>
      <c r="WUL442" s="116"/>
      <c r="WUM442" s="116"/>
      <c r="WUN442" s="116"/>
      <c r="WUO442" s="116"/>
      <c r="WUP442" s="116"/>
      <c r="WUQ442" s="116"/>
      <c r="WUR442" s="116"/>
      <c r="WUS442" s="116"/>
      <c r="WUT442" s="116"/>
      <c r="WUU442" s="116"/>
      <c r="WUV442" s="116"/>
      <c r="WUW442" s="116"/>
      <c r="WUX442" s="116"/>
      <c r="WUY442" s="116"/>
      <c r="WUZ442" s="116"/>
      <c r="WVA442" s="116"/>
      <c r="WVB442" s="116"/>
      <c r="WVC442" s="116"/>
      <c r="WVD442" s="116"/>
      <c r="WVE442" s="116"/>
      <c r="WVF442" s="116"/>
      <c r="WVG442" s="116"/>
      <c r="WVH442" s="116"/>
      <c r="WVI442" s="116"/>
      <c r="WVJ442" s="116"/>
      <c r="WVK442" s="116"/>
      <c r="WVL442" s="116"/>
      <c r="WVM442" s="116"/>
      <c r="WVN442" s="116"/>
      <c r="WVO442" s="116"/>
      <c r="WVP442" s="116"/>
      <c r="WVQ442" s="116"/>
      <c r="WVR442" s="116"/>
      <c r="WVS442" s="116"/>
      <c r="WVT442" s="116"/>
      <c r="WVU442" s="116"/>
      <c r="WVV442" s="116"/>
      <c r="WVW442" s="116"/>
      <c r="WVX442" s="116"/>
      <c r="WVY442" s="116"/>
      <c r="WVZ442" s="116"/>
      <c r="WWA442" s="116"/>
      <c r="WWB442" s="116"/>
      <c r="WWC442" s="116"/>
      <c r="WWD442" s="116"/>
      <c r="WWE442" s="116"/>
      <c r="WWF442" s="116"/>
      <c r="WWG442" s="116"/>
      <c r="WWH442" s="116"/>
      <c r="WWI442" s="116"/>
      <c r="WWJ442" s="116"/>
      <c r="WWK442" s="116"/>
      <c r="WWL442" s="116"/>
      <c r="WWM442" s="116"/>
      <c r="WWN442" s="116"/>
      <c r="WWO442" s="116"/>
      <c r="WWP442" s="116"/>
      <c r="WWQ442" s="116"/>
      <c r="WWR442" s="116"/>
      <c r="WWS442" s="116"/>
      <c r="WWT442" s="116"/>
      <c r="WWU442" s="116"/>
      <c r="WWV442" s="116"/>
      <c r="WWW442" s="116"/>
      <c r="WWX442" s="116"/>
      <c r="WWY442" s="116"/>
      <c r="WWZ442" s="116"/>
      <c r="WXA442" s="116"/>
      <c r="WXB442" s="116"/>
      <c r="WXC442" s="116"/>
      <c r="WXD442" s="116"/>
      <c r="WXE442" s="116"/>
      <c r="WXF442" s="116"/>
      <c r="WXG442" s="116"/>
      <c r="WXH442" s="116"/>
      <c r="WXI442" s="116"/>
      <c r="WXJ442" s="116"/>
      <c r="WXK442" s="116"/>
      <c r="WXL442" s="116"/>
      <c r="WXM442" s="116"/>
      <c r="WXN442" s="116"/>
      <c r="WXO442" s="116"/>
      <c r="WXP442" s="116"/>
      <c r="WXQ442" s="116"/>
      <c r="WXR442" s="116"/>
      <c r="WXS442" s="116"/>
      <c r="WXT442" s="116"/>
      <c r="WXU442" s="116"/>
      <c r="WXV442" s="116"/>
      <c r="WXW442" s="116"/>
      <c r="WXX442" s="116"/>
      <c r="WXY442" s="116"/>
      <c r="WXZ442" s="116"/>
      <c r="WYA442" s="116"/>
      <c r="WYB442" s="116"/>
      <c r="WYC442" s="116"/>
      <c r="WYD442" s="116"/>
      <c r="WYE442" s="116"/>
      <c r="WYF442" s="116"/>
      <c r="WYG442" s="116"/>
      <c r="WYH442" s="116"/>
      <c r="WYI442" s="116"/>
      <c r="WYJ442" s="116"/>
    </row>
    <row r="443" spans="1:16208" ht="60" customHeight="1">
      <c r="A443" s="116"/>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c r="BY443" s="116"/>
      <c r="BZ443" s="116"/>
      <c r="CA443" s="116"/>
      <c r="CB443" s="116"/>
      <c r="CC443" s="116"/>
      <c r="CD443" s="116"/>
      <c r="CE443" s="116"/>
      <c r="CF443" s="116"/>
      <c r="CG443" s="116"/>
      <c r="CH443" s="116"/>
      <c r="CI443" s="116"/>
      <c r="CJ443" s="116"/>
      <c r="CK443" s="116"/>
      <c r="CL443" s="116"/>
      <c r="CM443" s="116"/>
      <c r="CN443" s="116"/>
      <c r="CO443" s="116"/>
      <c r="CP443" s="116"/>
      <c r="CQ443" s="116"/>
      <c r="CR443" s="116"/>
      <c r="CS443" s="116"/>
      <c r="CT443" s="116"/>
      <c r="CU443" s="116"/>
      <c r="CV443" s="116"/>
      <c r="CW443" s="116"/>
      <c r="CX443" s="116"/>
      <c r="CY443" s="116"/>
      <c r="CZ443" s="116"/>
      <c r="DA443" s="116"/>
      <c r="DB443" s="116"/>
      <c r="DC443" s="116"/>
      <c r="DD443" s="116"/>
      <c r="DE443" s="116"/>
      <c r="DF443" s="116"/>
      <c r="DG443" s="116"/>
      <c r="DH443" s="116"/>
      <c r="DI443" s="116"/>
      <c r="DJ443" s="116"/>
      <c r="DK443" s="116"/>
      <c r="DL443" s="116"/>
      <c r="DM443" s="116"/>
      <c r="DN443" s="116"/>
      <c r="DO443" s="116"/>
      <c r="DP443" s="116"/>
      <c r="DQ443" s="116"/>
      <c r="DR443" s="116"/>
      <c r="DS443" s="116"/>
      <c r="DT443" s="116"/>
      <c r="DU443" s="116"/>
      <c r="DV443" s="116"/>
      <c r="DW443" s="116"/>
      <c r="DX443" s="116"/>
      <c r="DY443" s="116"/>
      <c r="DZ443" s="116"/>
      <c r="EA443" s="116"/>
      <c r="EB443" s="116"/>
      <c r="EC443" s="116"/>
      <c r="ED443" s="116"/>
      <c r="EE443" s="116"/>
      <c r="EF443" s="116"/>
      <c r="EG443" s="116"/>
      <c r="EH443" s="116"/>
      <c r="EI443" s="116"/>
      <c r="EJ443" s="116"/>
      <c r="EK443" s="116"/>
      <c r="EL443" s="116"/>
      <c r="EM443" s="116"/>
      <c r="EN443" s="116"/>
      <c r="EO443" s="116"/>
      <c r="EP443" s="116"/>
      <c r="EQ443" s="116"/>
      <c r="ER443" s="116"/>
      <c r="ES443" s="116"/>
      <c r="ET443" s="116"/>
      <c r="EU443" s="116"/>
      <c r="EV443" s="116"/>
      <c r="EW443" s="116"/>
      <c r="EX443" s="116"/>
      <c r="EY443" s="116"/>
      <c r="EZ443" s="116"/>
      <c r="FA443" s="116"/>
      <c r="FB443" s="116"/>
      <c r="FC443" s="116"/>
      <c r="FD443" s="116"/>
      <c r="FE443" s="116"/>
      <c r="FF443" s="116"/>
      <c r="FG443" s="116"/>
      <c r="FH443" s="116"/>
      <c r="FI443" s="116"/>
      <c r="FJ443" s="116"/>
      <c r="FK443" s="116"/>
      <c r="FL443" s="116"/>
      <c r="FM443" s="116"/>
      <c r="FN443" s="116"/>
      <c r="FO443" s="116"/>
      <c r="FP443" s="116"/>
      <c r="FQ443" s="116"/>
      <c r="FR443" s="116"/>
      <c r="FS443" s="116"/>
      <c r="FT443" s="116"/>
      <c r="FU443" s="116"/>
      <c r="FV443" s="116"/>
      <c r="FW443" s="116"/>
      <c r="FX443" s="116"/>
      <c r="FY443" s="116"/>
      <c r="FZ443" s="116"/>
      <c r="GA443" s="116"/>
      <c r="GB443" s="116"/>
      <c r="GC443" s="116"/>
      <c r="GD443" s="116"/>
      <c r="GE443" s="116"/>
      <c r="GF443" s="116"/>
      <c r="GG443" s="116"/>
      <c r="GH443" s="116"/>
      <c r="GI443" s="116"/>
      <c r="GJ443" s="116"/>
      <c r="GK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16"/>
      <c r="HN443" s="116"/>
      <c r="HO443" s="116"/>
      <c r="HP443" s="116"/>
      <c r="HQ443" s="116"/>
      <c r="HR443" s="116"/>
      <c r="HS443" s="116"/>
      <c r="HT443" s="116"/>
      <c r="HU443" s="116"/>
      <c r="HV443" s="116"/>
      <c r="HW443" s="116"/>
      <c r="HX443" s="116"/>
      <c r="HY443" s="116"/>
      <c r="HZ443" s="116"/>
      <c r="IA443" s="116"/>
      <c r="IB443" s="116"/>
      <c r="IC443" s="116"/>
      <c r="ID443" s="116"/>
      <c r="IE443" s="116"/>
      <c r="IF443" s="116"/>
      <c r="IG443" s="116"/>
      <c r="IH443" s="116"/>
      <c r="II443" s="116"/>
      <c r="IJ443" s="116"/>
      <c r="IK443" s="116"/>
      <c r="IL443" s="116"/>
      <c r="IM443" s="116"/>
      <c r="IN443" s="116"/>
      <c r="IO443" s="116"/>
      <c r="IP443" s="116"/>
      <c r="IQ443" s="116"/>
      <c r="IR443" s="116"/>
      <c r="IS443" s="116"/>
      <c r="IT443" s="116"/>
      <c r="IU443" s="116"/>
      <c r="IV443" s="116"/>
      <c r="IW443" s="116"/>
      <c r="IX443" s="116"/>
      <c r="IY443" s="116"/>
      <c r="IZ443" s="116"/>
      <c r="JA443" s="116"/>
      <c r="JB443" s="116"/>
      <c r="JC443" s="116"/>
      <c r="JD443" s="116"/>
      <c r="JE443" s="116"/>
      <c r="JF443" s="116"/>
      <c r="JG443" s="116"/>
      <c r="JH443" s="116"/>
      <c r="JI443" s="116"/>
      <c r="JJ443" s="116"/>
      <c r="JK443" s="116"/>
      <c r="JL443" s="116"/>
      <c r="JM443" s="116"/>
      <c r="JN443" s="116"/>
      <c r="JO443" s="116"/>
      <c r="JP443" s="116"/>
      <c r="JQ443" s="116"/>
      <c r="JR443" s="116"/>
      <c r="JS443" s="116"/>
      <c r="JT443" s="116"/>
      <c r="JU443" s="116"/>
      <c r="JV443" s="116"/>
      <c r="JW443" s="116"/>
      <c r="JX443" s="116"/>
      <c r="JY443" s="116"/>
      <c r="JZ443" s="116"/>
      <c r="KA443" s="116"/>
      <c r="KB443" s="116"/>
      <c r="KC443" s="116"/>
      <c r="KD443" s="116"/>
      <c r="KE443" s="116"/>
      <c r="KF443" s="116"/>
      <c r="KG443" s="116"/>
      <c r="KH443" s="116"/>
      <c r="KI443" s="116"/>
      <c r="KJ443" s="116"/>
      <c r="KK443" s="116"/>
      <c r="KL443" s="116"/>
      <c r="KM443" s="116"/>
      <c r="KN443" s="116"/>
      <c r="KO443" s="116"/>
      <c r="KP443" s="116"/>
      <c r="KQ443" s="116"/>
      <c r="KR443" s="116"/>
      <c r="KS443" s="116"/>
      <c r="KT443" s="116"/>
      <c r="KU443" s="116"/>
      <c r="KV443" s="116"/>
      <c r="KW443" s="116"/>
      <c r="KX443" s="116"/>
      <c r="KY443" s="116"/>
      <c r="KZ443" s="116"/>
      <c r="LA443" s="116"/>
      <c r="LB443" s="116"/>
      <c r="LC443" s="116"/>
      <c r="LD443" s="116"/>
      <c r="LE443" s="116"/>
      <c r="LF443" s="116"/>
      <c r="LG443" s="116"/>
      <c r="LH443" s="116"/>
      <c r="LI443" s="116"/>
      <c r="LJ443" s="116"/>
      <c r="LK443" s="116"/>
      <c r="LL443" s="116"/>
      <c r="LM443" s="116"/>
      <c r="LN443" s="116"/>
      <c r="LO443" s="116"/>
      <c r="LP443" s="116"/>
      <c r="LQ443" s="116"/>
      <c r="LR443" s="116"/>
      <c r="LS443" s="116"/>
      <c r="LT443" s="116"/>
      <c r="LU443" s="116"/>
      <c r="LV443" s="116"/>
      <c r="LW443" s="116"/>
      <c r="LX443" s="116"/>
      <c r="LY443" s="116"/>
      <c r="LZ443" s="116"/>
      <c r="MA443" s="116"/>
      <c r="MB443" s="116"/>
      <c r="MC443" s="116"/>
      <c r="MD443" s="116"/>
      <c r="ME443" s="116"/>
      <c r="MF443" s="116"/>
      <c r="MG443" s="116"/>
      <c r="MH443" s="116"/>
      <c r="MI443" s="116"/>
      <c r="MJ443" s="116"/>
      <c r="MK443" s="116"/>
      <c r="ML443" s="116"/>
      <c r="MM443" s="116"/>
      <c r="MN443" s="116"/>
      <c r="MO443" s="116"/>
      <c r="MP443" s="116"/>
      <c r="MQ443" s="116"/>
      <c r="MR443" s="116"/>
      <c r="MS443" s="116"/>
      <c r="MT443" s="116"/>
      <c r="MU443" s="116"/>
      <c r="MV443" s="116"/>
      <c r="MW443" s="116"/>
      <c r="MX443" s="116"/>
      <c r="MY443" s="116"/>
      <c r="MZ443" s="116"/>
      <c r="NA443" s="116"/>
      <c r="NB443" s="116"/>
      <c r="NC443" s="116"/>
      <c r="ND443" s="116"/>
      <c r="NE443" s="116"/>
      <c r="NF443" s="116"/>
      <c r="NG443" s="116"/>
      <c r="NH443" s="116"/>
      <c r="NI443" s="116"/>
      <c r="NJ443" s="116"/>
      <c r="NK443" s="116"/>
      <c r="NL443" s="116"/>
      <c r="NM443" s="116"/>
      <c r="NN443" s="116"/>
      <c r="NO443" s="116"/>
      <c r="NP443" s="116"/>
      <c r="NQ443" s="116"/>
      <c r="NR443" s="116"/>
      <c r="NS443" s="116"/>
      <c r="NT443" s="116"/>
      <c r="NU443" s="116"/>
      <c r="NV443" s="116"/>
      <c r="NW443" s="116"/>
      <c r="NX443" s="116"/>
      <c r="NY443" s="116"/>
      <c r="NZ443" s="116"/>
      <c r="OA443" s="116"/>
      <c r="OB443" s="116"/>
      <c r="OC443" s="116"/>
      <c r="OD443" s="116"/>
      <c r="OE443" s="116"/>
      <c r="OF443" s="116"/>
      <c r="OG443" s="116"/>
      <c r="OH443" s="116"/>
      <c r="OI443" s="116"/>
      <c r="OJ443" s="116"/>
      <c r="OK443" s="116"/>
      <c r="OL443" s="116"/>
      <c r="OM443" s="116"/>
      <c r="ON443" s="116"/>
      <c r="OO443" s="116"/>
      <c r="OP443" s="116"/>
      <c r="OQ443" s="116"/>
      <c r="OR443" s="116"/>
      <c r="OS443" s="116"/>
      <c r="OT443" s="116"/>
      <c r="OU443" s="116"/>
      <c r="OV443" s="116"/>
      <c r="OW443" s="116"/>
      <c r="OX443" s="116"/>
      <c r="OY443" s="116"/>
      <c r="OZ443" s="116"/>
      <c r="PA443" s="116"/>
      <c r="PB443" s="116"/>
      <c r="PC443" s="116"/>
      <c r="PD443" s="116"/>
      <c r="PE443" s="116"/>
      <c r="PF443" s="116"/>
      <c r="PG443" s="116"/>
      <c r="PH443" s="116"/>
      <c r="PI443" s="116"/>
      <c r="PJ443" s="116"/>
      <c r="PK443" s="116"/>
      <c r="PL443" s="116"/>
      <c r="PM443" s="116"/>
      <c r="PN443" s="116"/>
      <c r="PO443" s="116"/>
      <c r="PP443" s="116"/>
      <c r="PQ443" s="116"/>
      <c r="PR443" s="116"/>
      <c r="PS443" s="116"/>
      <c r="PT443" s="116"/>
      <c r="PU443" s="116"/>
      <c r="PV443" s="116"/>
      <c r="PW443" s="116"/>
      <c r="PX443" s="116"/>
      <c r="PY443" s="116"/>
      <c r="PZ443" s="116"/>
      <c r="QA443" s="116"/>
      <c r="QB443" s="116"/>
      <c r="QC443" s="116"/>
      <c r="QD443" s="116"/>
      <c r="QE443" s="116"/>
      <c r="QF443" s="116"/>
      <c r="QG443" s="116"/>
      <c r="QH443" s="116"/>
      <c r="QI443" s="116"/>
      <c r="QJ443" s="116"/>
      <c r="QK443" s="116"/>
      <c r="QL443" s="116"/>
      <c r="QM443" s="116"/>
      <c r="QN443" s="116"/>
      <c r="QO443" s="116"/>
      <c r="QP443" s="116"/>
      <c r="QQ443" s="116"/>
      <c r="QR443" s="116"/>
      <c r="QS443" s="116"/>
      <c r="QT443" s="116"/>
      <c r="QU443" s="116"/>
      <c r="QV443" s="116"/>
      <c r="QW443" s="116"/>
      <c r="QX443" s="116"/>
      <c r="QY443" s="116"/>
      <c r="QZ443" s="116"/>
      <c r="RA443" s="116"/>
      <c r="RB443" s="116"/>
      <c r="RC443" s="116"/>
      <c r="RD443" s="116"/>
      <c r="RE443" s="116"/>
      <c r="RF443" s="116"/>
      <c r="RG443" s="116"/>
      <c r="RH443" s="116"/>
      <c r="RI443" s="116"/>
      <c r="RJ443" s="116"/>
      <c r="RK443" s="116"/>
      <c r="RL443" s="116"/>
      <c r="RM443" s="116"/>
      <c r="RN443" s="116"/>
      <c r="RO443" s="116"/>
      <c r="RP443" s="116"/>
      <c r="RQ443" s="116"/>
      <c r="RR443" s="116"/>
      <c r="RS443" s="116"/>
      <c r="RT443" s="116"/>
      <c r="RU443" s="116"/>
      <c r="RV443" s="116"/>
      <c r="RW443" s="116"/>
      <c r="RX443" s="116"/>
      <c r="RY443" s="116"/>
      <c r="RZ443" s="116"/>
      <c r="SA443" s="116"/>
      <c r="SB443" s="116"/>
      <c r="SC443" s="116"/>
      <c r="SD443" s="116"/>
      <c r="SE443" s="116"/>
      <c r="SF443" s="116"/>
      <c r="SG443" s="116"/>
      <c r="SH443" s="116"/>
      <c r="SI443" s="116"/>
      <c r="SJ443" s="116"/>
      <c r="SK443" s="116"/>
      <c r="SL443" s="116"/>
      <c r="SM443" s="116"/>
      <c r="SN443" s="116"/>
      <c r="SO443" s="116"/>
      <c r="SP443" s="116"/>
      <c r="SQ443" s="116"/>
      <c r="SR443" s="116"/>
      <c r="SS443" s="116"/>
      <c r="ST443" s="116"/>
      <c r="SU443" s="116"/>
      <c r="SV443" s="116"/>
      <c r="SW443" s="116"/>
      <c r="SX443" s="116"/>
      <c r="SY443" s="116"/>
      <c r="SZ443" s="116"/>
      <c r="TA443" s="116"/>
      <c r="TB443" s="116"/>
      <c r="TC443" s="116"/>
      <c r="TD443" s="116"/>
      <c r="TE443" s="116"/>
      <c r="TF443" s="116"/>
      <c r="TG443" s="116"/>
      <c r="TH443" s="116"/>
      <c r="TI443" s="116"/>
      <c r="TJ443" s="116"/>
      <c r="TK443" s="116"/>
      <c r="TL443" s="116"/>
      <c r="TM443" s="116"/>
      <c r="TN443" s="116"/>
      <c r="TO443" s="116"/>
      <c r="TP443" s="116"/>
      <c r="TQ443" s="116"/>
      <c r="TR443" s="116"/>
      <c r="TS443" s="116"/>
      <c r="TT443" s="116"/>
      <c r="TU443" s="116"/>
      <c r="TV443" s="116"/>
      <c r="TW443" s="116"/>
      <c r="TX443" s="116"/>
      <c r="TY443" s="116"/>
      <c r="TZ443" s="116"/>
      <c r="UA443" s="116"/>
      <c r="UB443" s="116"/>
      <c r="UC443" s="116"/>
      <c r="UD443" s="116"/>
      <c r="UE443" s="116"/>
      <c r="UF443" s="116"/>
      <c r="UG443" s="116"/>
      <c r="UH443" s="116"/>
      <c r="UI443" s="116"/>
      <c r="UJ443" s="116"/>
      <c r="UK443" s="116"/>
      <c r="UL443" s="116"/>
      <c r="UM443" s="116"/>
      <c r="UN443" s="116"/>
      <c r="UO443" s="116"/>
      <c r="UP443" s="116"/>
      <c r="UQ443" s="116"/>
      <c r="UR443" s="116"/>
      <c r="US443" s="116"/>
      <c r="UT443" s="116"/>
      <c r="UU443" s="116"/>
      <c r="UV443" s="116"/>
      <c r="UW443" s="116"/>
      <c r="UX443" s="116"/>
      <c r="UY443" s="116"/>
      <c r="UZ443" s="116"/>
      <c r="VA443" s="116"/>
      <c r="VB443" s="116"/>
      <c r="VC443" s="116"/>
      <c r="VD443" s="116"/>
      <c r="VE443" s="116"/>
      <c r="VF443" s="116"/>
      <c r="VG443" s="116"/>
      <c r="VH443" s="116"/>
      <c r="VI443" s="116"/>
      <c r="VJ443" s="116"/>
      <c r="VK443" s="116"/>
      <c r="VL443" s="116"/>
      <c r="VM443" s="116"/>
      <c r="VN443" s="116"/>
      <c r="VO443" s="116"/>
      <c r="VP443" s="116"/>
      <c r="VQ443" s="116"/>
      <c r="VR443" s="116"/>
      <c r="VS443" s="116"/>
      <c r="VT443" s="116"/>
      <c r="VU443" s="116"/>
      <c r="VV443" s="116"/>
      <c r="VW443" s="116"/>
      <c r="VX443" s="116"/>
      <c r="VY443" s="116"/>
      <c r="VZ443" s="116"/>
      <c r="WA443" s="116"/>
      <c r="WB443" s="116"/>
      <c r="WC443" s="116"/>
      <c r="WD443" s="116"/>
      <c r="WE443" s="116"/>
      <c r="WF443" s="116"/>
      <c r="WG443" s="116"/>
      <c r="WH443" s="116"/>
      <c r="WI443" s="116"/>
      <c r="WJ443" s="116"/>
      <c r="WK443" s="116"/>
      <c r="WL443" s="116"/>
      <c r="WM443" s="116"/>
      <c r="WN443" s="116"/>
      <c r="WO443" s="116"/>
      <c r="WP443" s="116"/>
      <c r="WQ443" s="116"/>
      <c r="WR443" s="116"/>
      <c r="WS443" s="116"/>
      <c r="WT443" s="116"/>
      <c r="WU443" s="116"/>
      <c r="WV443" s="116"/>
      <c r="WW443" s="116"/>
      <c r="WX443" s="116"/>
      <c r="WY443" s="116"/>
      <c r="WZ443" s="116"/>
      <c r="XA443" s="116"/>
      <c r="XB443" s="116"/>
      <c r="XC443" s="116"/>
      <c r="XD443" s="116"/>
      <c r="XE443" s="116"/>
      <c r="XF443" s="116"/>
      <c r="XG443" s="116"/>
      <c r="XH443" s="116"/>
      <c r="XI443" s="116"/>
      <c r="XJ443" s="116"/>
      <c r="XK443" s="116"/>
      <c r="XL443" s="116"/>
      <c r="XM443" s="116"/>
      <c r="XN443" s="116"/>
      <c r="XO443" s="116"/>
      <c r="XP443" s="116"/>
      <c r="XQ443" s="116"/>
      <c r="XR443" s="116"/>
      <c r="XS443" s="116"/>
      <c r="XT443" s="116"/>
      <c r="XU443" s="116"/>
      <c r="XV443" s="116"/>
      <c r="XW443" s="116"/>
      <c r="XX443" s="116"/>
      <c r="XY443" s="116"/>
      <c r="XZ443" s="116"/>
      <c r="YA443" s="116"/>
      <c r="YB443" s="116"/>
      <c r="YC443" s="116"/>
      <c r="YD443" s="116"/>
      <c r="YE443" s="116"/>
      <c r="YF443" s="116"/>
      <c r="YG443" s="116"/>
      <c r="YH443" s="116"/>
      <c r="YI443" s="116"/>
      <c r="YJ443" s="116"/>
      <c r="YK443" s="116"/>
      <c r="YL443" s="116"/>
      <c r="YM443" s="116"/>
      <c r="YN443" s="116"/>
      <c r="YO443" s="116"/>
      <c r="YP443" s="116"/>
      <c r="YQ443" s="116"/>
      <c r="YR443" s="116"/>
      <c r="YS443" s="116"/>
      <c r="YT443" s="116"/>
      <c r="YU443" s="116"/>
      <c r="YV443" s="116"/>
      <c r="YW443" s="116"/>
      <c r="YX443" s="116"/>
      <c r="YY443" s="116"/>
      <c r="YZ443" s="116"/>
      <c r="ZA443" s="116"/>
      <c r="ZB443" s="116"/>
      <c r="ZC443" s="116"/>
      <c r="ZD443" s="116"/>
      <c r="ZE443" s="116"/>
      <c r="ZF443" s="116"/>
      <c r="ZG443" s="116"/>
      <c r="ZH443" s="116"/>
      <c r="ZI443" s="116"/>
      <c r="ZJ443" s="116"/>
      <c r="ZK443" s="116"/>
      <c r="ZL443" s="116"/>
      <c r="ZM443" s="116"/>
      <c r="ZN443" s="116"/>
      <c r="ZO443" s="116"/>
      <c r="ZP443" s="116"/>
      <c r="ZQ443" s="116"/>
      <c r="ZR443" s="116"/>
      <c r="ZS443" s="116"/>
      <c r="ZT443" s="116"/>
      <c r="ZU443" s="116"/>
      <c r="ZV443" s="116"/>
      <c r="ZW443" s="116"/>
      <c r="ZX443" s="116"/>
      <c r="ZY443" s="116"/>
      <c r="ZZ443" s="116"/>
      <c r="AAA443" s="116"/>
      <c r="AAB443" s="116"/>
      <c r="AAC443" s="116"/>
      <c r="AAD443" s="116"/>
      <c r="AAE443" s="116"/>
      <c r="AAF443" s="116"/>
      <c r="AAG443" s="116"/>
      <c r="AAH443" s="116"/>
      <c r="AAI443" s="116"/>
      <c r="AAJ443" s="116"/>
      <c r="AAK443" s="116"/>
      <c r="AAL443" s="116"/>
      <c r="AAM443" s="116"/>
      <c r="AAN443" s="116"/>
      <c r="AAO443" s="116"/>
      <c r="AAP443" s="116"/>
      <c r="AAQ443" s="116"/>
      <c r="AAR443" s="116"/>
      <c r="AAS443" s="116"/>
      <c r="AAT443" s="116"/>
      <c r="AAU443" s="116"/>
      <c r="AAV443" s="116"/>
      <c r="AAW443" s="116"/>
      <c r="AAX443" s="116"/>
      <c r="AAY443" s="116"/>
      <c r="AAZ443" s="116"/>
      <c r="ABA443" s="116"/>
      <c r="ABB443" s="116"/>
      <c r="ABC443" s="116"/>
      <c r="ABD443" s="116"/>
      <c r="ABE443" s="116"/>
      <c r="ABF443" s="116"/>
      <c r="ABG443" s="116"/>
      <c r="ABH443" s="116"/>
      <c r="ABI443" s="116"/>
      <c r="ABJ443" s="116"/>
      <c r="ABK443" s="116"/>
      <c r="ABL443" s="116"/>
      <c r="ABM443" s="116"/>
      <c r="ABN443" s="116"/>
      <c r="ABO443" s="116"/>
      <c r="ABP443" s="116"/>
      <c r="ABQ443" s="116"/>
      <c r="ABR443" s="116"/>
      <c r="ABS443" s="116"/>
      <c r="ABT443" s="116"/>
      <c r="ABU443" s="116"/>
      <c r="ABV443" s="116"/>
      <c r="ABW443" s="116"/>
      <c r="ABX443" s="116"/>
      <c r="ABY443" s="116"/>
      <c r="ABZ443" s="116"/>
      <c r="ACA443" s="116"/>
      <c r="ACB443" s="116"/>
      <c r="ACC443" s="116"/>
      <c r="ACD443" s="116"/>
      <c r="ACE443" s="116"/>
      <c r="ACF443" s="116"/>
      <c r="ACG443" s="116"/>
      <c r="ACH443" s="116"/>
      <c r="ACI443" s="116"/>
      <c r="ACJ443" s="116"/>
      <c r="ACK443" s="116"/>
      <c r="ACL443" s="116"/>
      <c r="ACM443" s="116"/>
      <c r="ACN443" s="116"/>
      <c r="ACO443" s="116"/>
      <c r="ACP443" s="116"/>
      <c r="ACQ443" s="116"/>
      <c r="ACR443" s="116"/>
      <c r="ACS443" s="116"/>
      <c r="ACT443" s="116"/>
      <c r="ACU443" s="116"/>
      <c r="ACV443" s="116"/>
      <c r="ACW443" s="116"/>
      <c r="ACX443" s="116"/>
      <c r="ACY443" s="116"/>
      <c r="ACZ443" s="116"/>
      <c r="ADA443" s="116"/>
      <c r="ADB443" s="116"/>
      <c r="ADC443" s="116"/>
      <c r="ADD443" s="116"/>
      <c r="ADE443" s="116"/>
      <c r="ADF443" s="116"/>
      <c r="ADG443" s="116"/>
      <c r="ADH443" s="116"/>
      <c r="ADI443" s="116"/>
      <c r="ADJ443" s="116"/>
      <c r="ADK443" s="116"/>
      <c r="ADL443" s="116"/>
      <c r="ADM443" s="116"/>
      <c r="ADN443" s="116"/>
      <c r="ADO443" s="116"/>
      <c r="ADP443" s="116"/>
      <c r="ADQ443" s="116"/>
      <c r="ADR443" s="116"/>
      <c r="ADS443" s="116"/>
      <c r="ADT443" s="116"/>
      <c r="ADU443" s="116"/>
      <c r="ADV443" s="116"/>
      <c r="ADW443" s="116"/>
      <c r="ADX443" s="116"/>
      <c r="ADY443" s="116"/>
      <c r="ADZ443" s="116"/>
      <c r="AEA443" s="116"/>
      <c r="AEB443" s="116"/>
      <c r="AEC443" s="116"/>
      <c r="AED443" s="116"/>
      <c r="AEE443" s="116"/>
      <c r="AEF443" s="116"/>
      <c r="AEG443" s="116"/>
      <c r="AEH443" s="116"/>
      <c r="AEI443" s="116"/>
      <c r="AEJ443" s="116"/>
      <c r="AEK443" s="116"/>
      <c r="AEL443" s="116"/>
      <c r="AEM443" s="116"/>
      <c r="AEN443" s="116"/>
      <c r="AEO443" s="116"/>
      <c r="AEP443" s="116"/>
      <c r="AEQ443" s="116"/>
      <c r="AER443" s="116"/>
      <c r="AES443" s="116"/>
      <c r="AET443" s="116"/>
      <c r="AEU443" s="116"/>
      <c r="AEV443" s="116"/>
      <c r="AEW443" s="116"/>
      <c r="AEX443" s="116"/>
      <c r="AEY443" s="116"/>
      <c r="AEZ443" s="116"/>
      <c r="AFA443" s="116"/>
      <c r="AFB443" s="116"/>
      <c r="AFC443" s="116"/>
      <c r="AFD443" s="116"/>
      <c r="AFE443" s="116"/>
      <c r="AFF443" s="116"/>
      <c r="AFG443" s="116"/>
      <c r="AFH443" s="116"/>
      <c r="AFI443" s="116"/>
      <c r="AFJ443" s="116"/>
      <c r="AFK443" s="116"/>
      <c r="AFL443" s="116"/>
      <c r="AFM443" s="116"/>
      <c r="AFN443" s="116"/>
      <c r="AFO443" s="116"/>
      <c r="AFP443" s="116"/>
      <c r="AFQ443" s="116"/>
      <c r="AFR443" s="116"/>
      <c r="AFS443" s="116"/>
      <c r="AFT443" s="116"/>
      <c r="AFU443" s="116"/>
      <c r="AFV443" s="116"/>
      <c r="AFW443" s="116"/>
      <c r="AFX443" s="116"/>
      <c r="AFY443" s="116"/>
      <c r="AFZ443" s="116"/>
      <c r="AGA443" s="116"/>
      <c r="AGB443" s="116"/>
      <c r="AGC443" s="116"/>
      <c r="AGD443" s="116"/>
      <c r="AGE443" s="116"/>
      <c r="AGF443" s="116"/>
      <c r="AGG443" s="116"/>
      <c r="AGH443" s="116"/>
      <c r="AGI443" s="116"/>
      <c r="AGJ443" s="116"/>
      <c r="AGK443" s="116"/>
      <c r="AGL443" s="116"/>
      <c r="AGM443" s="116"/>
      <c r="AGN443" s="116"/>
      <c r="AGO443" s="116"/>
      <c r="AGP443" s="116"/>
      <c r="AGQ443" s="116"/>
      <c r="AGR443" s="116"/>
      <c r="AGS443" s="116"/>
      <c r="AGT443" s="116"/>
      <c r="AGU443" s="116"/>
      <c r="AGV443" s="116"/>
      <c r="AGW443" s="116"/>
      <c r="AGX443" s="116"/>
      <c r="AGY443" s="116"/>
      <c r="AGZ443" s="116"/>
      <c r="AHA443" s="116"/>
      <c r="AHB443" s="116"/>
      <c r="AHC443" s="116"/>
      <c r="AHD443" s="116"/>
      <c r="AHE443" s="116"/>
      <c r="AHF443" s="116"/>
      <c r="AHG443" s="116"/>
      <c r="AHH443" s="116"/>
      <c r="AHI443" s="116"/>
      <c r="AHJ443" s="116"/>
      <c r="AHK443" s="116"/>
      <c r="AHL443" s="116"/>
      <c r="AHM443" s="116"/>
      <c r="AHN443" s="116"/>
      <c r="AHO443" s="116"/>
      <c r="AHP443" s="116"/>
      <c r="AHQ443" s="116"/>
      <c r="AHR443" s="116"/>
      <c r="AHS443" s="116"/>
      <c r="AHT443" s="116"/>
      <c r="AHU443" s="116"/>
      <c r="AHV443" s="116"/>
      <c r="AHW443" s="116"/>
      <c r="AHX443" s="116"/>
      <c r="AHY443" s="116"/>
      <c r="AHZ443" s="116"/>
      <c r="AIA443" s="116"/>
      <c r="AIB443" s="116"/>
      <c r="AIC443" s="116"/>
      <c r="AID443" s="116"/>
      <c r="AIE443" s="116"/>
      <c r="AIF443" s="116"/>
      <c r="AIG443" s="116"/>
      <c r="AIH443" s="116"/>
      <c r="AII443" s="116"/>
      <c r="AIJ443" s="116"/>
      <c r="AIK443" s="116"/>
      <c r="AIL443" s="116"/>
      <c r="AIM443" s="116"/>
      <c r="AIN443" s="116"/>
      <c r="AIO443" s="116"/>
      <c r="AIP443" s="116"/>
      <c r="AIQ443" s="116"/>
      <c r="AIR443" s="116"/>
      <c r="AIS443" s="116"/>
      <c r="AIT443" s="116"/>
      <c r="AIU443" s="116"/>
      <c r="AIV443" s="116"/>
      <c r="AIW443" s="116"/>
      <c r="AIX443" s="116"/>
      <c r="AIY443" s="116"/>
      <c r="AIZ443" s="116"/>
      <c r="AJA443" s="116"/>
      <c r="AJB443" s="116"/>
      <c r="AJC443" s="116"/>
      <c r="AJD443" s="116"/>
      <c r="AJE443" s="116"/>
      <c r="AJF443" s="116"/>
      <c r="AJG443" s="116"/>
      <c r="AJH443" s="116"/>
      <c r="AJI443" s="116"/>
      <c r="AJJ443" s="116"/>
      <c r="AJK443" s="116"/>
      <c r="AJL443" s="116"/>
      <c r="AJM443" s="116"/>
      <c r="AJN443" s="116"/>
      <c r="AJO443" s="116"/>
      <c r="AJP443" s="116"/>
      <c r="AJQ443" s="116"/>
      <c r="AJR443" s="116"/>
      <c r="AJS443" s="116"/>
      <c r="AJT443" s="116"/>
      <c r="AJU443" s="116"/>
      <c r="AJV443" s="116"/>
      <c r="AJW443" s="116"/>
      <c r="AJX443" s="116"/>
      <c r="AJY443" s="116"/>
      <c r="AJZ443" s="116"/>
      <c r="AKA443" s="116"/>
      <c r="AKB443" s="116"/>
      <c r="AKC443" s="116"/>
      <c r="AKD443" s="116"/>
      <c r="AKE443" s="116"/>
      <c r="AKF443" s="116"/>
      <c r="AKG443" s="116"/>
      <c r="AKH443" s="116"/>
      <c r="AKI443" s="116"/>
      <c r="AKJ443" s="116"/>
      <c r="AKK443" s="116"/>
      <c r="AKL443" s="116"/>
      <c r="AKM443" s="116"/>
      <c r="AKN443" s="116"/>
      <c r="AKO443" s="116"/>
      <c r="AKP443" s="116"/>
      <c r="AKQ443" s="116"/>
      <c r="AKR443" s="116"/>
      <c r="AKS443" s="116"/>
      <c r="AKT443" s="116"/>
      <c r="AKU443" s="116"/>
      <c r="AKV443" s="116"/>
      <c r="AKW443" s="116"/>
      <c r="AKX443" s="116"/>
      <c r="AKY443" s="116"/>
      <c r="AKZ443" s="116"/>
      <c r="ALA443" s="116"/>
      <c r="ALB443" s="116"/>
      <c r="ALC443" s="116"/>
      <c r="ALD443" s="116"/>
      <c r="ALE443" s="116"/>
      <c r="ALF443" s="116"/>
      <c r="ALG443" s="116"/>
      <c r="ALH443" s="116"/>
      <c r="ALI443" s="116"/>
      <c r="ALJ443" s="116"/>
      <c r="ALK443" s="116"/>
      <c r="ALL443" s="116"/>
      <c r="ALM443" s="116"/>
      <c r="ALN443" s="116"/>
      <c r="ALO443" s="116"/>
      <c r="ALP443" s="116"/>
      <c r="ALQ443" s="116"/>
      <c r="ALR443" s="116"/>
      <c r="ALS443" s="116"/>
      <c r="ALT443" s="116"/>
      <c r="ALU443" s="116"/>
      <c r="ALV443" s="116"/>
      <c r="ALW443" s="116"/>
      <c r="ALX443" s="116"/>
      <c r="ALY443" s="116"/>
      <c r="ALZ443" s="116"/>
      <c r="AMA443" s="116"/>
      <c r="AMB443" s="116"/>
      <c r="AMC443" s="116"/>
      <c r="AMD443" s="116"/>
      <c r="AME443" s="116"/>
      <c r="AMF443" s="116"/>
      <c r="AMG443" s="116"/>
      <c r="AMH443" s="116"/>
      <c r="AMI443" s="116"/>
      <c r="AMJ443" s="116"/>
      <c r="AMK443" s="116"/>
      <c r="AML443" s="116"/>
      <c r="AMM443" s="116"/>
      <c r="AMN443" s="116"/>
      <c r="AMO443" s="116"/>
      <c r="AMP443" s="116"/>
      <c r="AMQ443" s="116"/>
      <c r="AMR443" s="116"/>
      <c r="AMS443" s="116"/>
      <c r="AMT443" s="116"/>
      <c r="AMU443" s="116"/>
      <c r="AMV443" s="116"/>
      <c r="AMW443" s="116"/>
      <c r="AMX443" s="116"/>
      <c r="AMY443" s="116"/>
      <c r="AMZ443" s="116"/>
      <c r="ANA443" s="116"/>
      <c r="ANB443" s="116"/>
      <c r="ANC443" s="116"/>
      <c r="AND443" s="116"/>
      <c r="ANE443" s="116"/>
      <c r="ANF443" s="116"/>
      <c r="ANG443" s="116"/>
      <c r="ANH443" s="116"/>
      <c r="ANI443" s="116"/>
      <c r="ANJ443" s="116"/>
      <c r="ANK443" s="116"/>
      <c r="ANL443" s="116"/>
      <c r="ANM443" s="116"/>
      <c r="ANN443" s="116"/>
      <c r="ANO443" s="116"/>
      <c r="ANP443" s="116"/>
      <c r="ANQ443" s="116"/>
      <c r="ANR443" s="116"/>
      <c r="ANS443" s="116"/>
      <c r="ANT443" s="116"/>
      <c r="ANU443" s="116"/>
      <c r="ANV443" s="116"/>
      <c r="ANW443" s="116"/>
      <c r="ANX443" s="116"/>
      <c r="ANY443" s="116"/>
      <c r="ANZ443" s="116"/>
      <c r="AOA443" s="116"/>
      <c r="AOB443" s="116"/>
      <c r="AOC443" s="116"/>
      <c r="AOD443" s="116"/>
      <c r="AOE443" s="116"/>
      <c r="AOF443" s="116"/>
      <c r="AOG443" s="116"/>
      <c r="AOH443" s="116"/>
      <c r="AOI443" s="116"/>
      <c r="AOJ443" s="116"/>
      <c r="AOK443" s="116"/>
      <c r="AOL443" s="116"/>
      <c r="AOM443" s="116"/>
      <c r="AON443" s="116"/>
      <c r="AOO443" s="116"/>
      <c r="AOP443" s="116"/>
      <c r="AOQ443" s="116"/>
      <c r="AOR443" s="116"/>
      <c r="AOS443" s="116"/>
      <c r="AOT443" s="116"/>
      <c r="AOU443" s="116"/>
      <c r="AOV443" s="116"/>
      <c r="AOW443" s="116"/>
      <c r="AOX443" s="116"/>
      <c r="AOY443" s="116"/>
      <c r="AOZ443" s="116"/>
      <c r="APA443" s="116"/>
      <c r="APB443" s="116"/>
      <c r="APC443" s="116"/>
      <c r="APD443" s="116"/>
      <c r="APE443" s="116"/>
      <c r="APF443" s="116"/>
      <c r="APG443" s="116"/>
      <c r="APH443" s="116"/>
      <c r="API443" s="116"/>
      <c r="APJ443" s="116"/>
      <c r="APK443" s="116"/>
      <c r="APL443" s="116"/>
      <c r="APM443" s="116"/>
      <c r="APN443" s="116"/>
      <c r="APO443" s="116"/>
      <c r="APP443" s="116"/>
      <c r="APQ443" s="116"/>
      <c r="APR443" s="116"/>
      <c r="APS443" s="116"/>
      <c r="APT443" s="116"/>
      <c r="APU443" s="116"/>
      <c r="APV443" s="116"/>
      <c r="APW443" s="116"/>
      <c r="APX443" s="116"/>
      <c r="APY443" s="116"/>
      <c r="APZ443" s="116"/>
      <c r="AQA443" s="116"/>
      <c r="AQB443" s="116"/>
      <c r="AQC443" s="116"/>
      <c r="AQD443" s="116"/>
      <c r="AQE443" s="116"/>
      <c r="AQF443" s="116"/>
      <c r="AQG443" s="116"/>
      <c r="AQH443" s="116"/>
      <c r="AQI443" s="116"/>
      <c r="AQJ443" s="116"/>
      <c r="AQK443" s="116"/>
      <c r="AQL443" s="116"/>
      <c r="AQM443" s="116"/>
      <c r="AQN443" s="116"/>
      <c r="AQO443" s="116"/>
      <c r="AQP443" s="116"/>
      <c r="AQQ443" s="116"/>
      <c r="AQR443" s="116"/>
      <c r="AQS443" s="116"/>
      <c r="AQT443" s="116"/>
      <c r="AQU443" s="116"/>
      <c r="AQV443" s="116"/>
      <c r="AQW443" s="116"/>
      <c r="AQX443" s="116"/>
      <c r="AQY443" s="116"/>
      <c r="AQZ443" s="116"/>
      <c r="ARA443" s="116"/>
      <c r="ARB443" s="116"/>
      <c r="ARC443" s="116"/>
      <c r="ARD443" s="116"/>
      <c r="ARE443" s="116"/>
      <c r="ARF443" s="116"/>
      <c r="ARG443" s="116"/>
      <c r="ARH443" s="116"/>
      <c r="ARI443" s="116"/>
      <c r="ARJ443" s="116"/>
      <c r="ARK443" s="116"/>
      <c r="ARL443" s="116"/>
      <c r="ARM443" s="116"/>
      <c r="ARN443" s="116"/>
      <c r="ARO443" s="116"/>
      <c r="ARP443" s="116"/>
      <c r="ARQ443" s="116"/>
      <c r="ARR443" s="116"/>
      <c r="ARS443" s="116"/>
      <c r="ART443" s="116"/>
      <c r="ARU443" s="116"/>
      <c r="ARV443" s="116"/>
      <c r="ARW443" s="116"/>
      <c r="ARX443" s="116"/>
      <c r="ARY443" s="116"/>
      <c r="ARZ443" s="116"/>
      <c r="ASA443" s="116"/>
      <c r="ASB443" s="116"/>
      <c r="ASC443" s="116"/>
      <c r="ASD443" s="116"/>
      <c r="ASE443" s="116"/>
      <c r="ASF443" s="116"/>
      <c r="ASG443" s="116"/>
      <c r="ASH443" s="116"/>
      <c r="ASI443" s="116"/>
      <c r="ASJ443" s="116"/>
      <c r="ASK443" s="116"/>
      <c r="ASL443" s="116"/>
      <c r="ASM443" s="116"/>
      <c r="ASN443" s="116"/>
      <c r="ASO443" s="116"/>
      <c r="ASP443" s="116"/>
      <c r="ASQ443" s="116"/>
      <c r="ASR443" s="116"/>
      <c r="ASS443" s="116"/>
      <c r="AST443" s="116"/>
      <c r="ASU443" s="116"/>
      <c r="ASV443" s="116"/>
      <c r="ASW443" s="116"/>
      <c r="ASX443" s="116"/>
      <c r="ASY443" s="116"/>
      <c r="ASZ443" s="116"/>
      <c r="ATA443" s="116"/>
      <c r="ATB443" s="116"/>
      <c r="ATC443" s="116"/>
      <c r="ATD443" s="116"/>
      <c r="ATE443" s="116"/>
      <c r="ATF443" s="116"/>
      <c r="ATG443" s="116"/>
      <c r="ATH443" s="116"/>
      <c r="ATI443" s="116"/>
      <c r="ATJ443" s="116"/>
      <c r="ATK443" s="116"/>
      <c r="ATL443" s="116"/>
      <c r="ATM443" s="116"/>
      <c r="ATN443" s="116"/>
      <c r="ATO443" s="116"/>
      <c r="ATP443" s="116"/>
      <c r="ATQ443" s="116"/>
      <c r="ATR443" s="116"/>
      <c r="ATS443" s="116"/>
      <c r="ATT443" s="116"/>
      <c r="ATU443" s="116"/>
      <c r="ATV443" s="116"/>
      <c r="ATW443" s="116"/>
      <c r="ATX443" s="116"/>
      <c r="ATY443" s="116"/>
      <c r="ATZ443" s="116"/>
      <c r="AUA443" s="116"/>
      <c r="AUB443" s="116"/>
      <c r="AUC443" s="116"/>
      <c r="AUD443" s="116"/>
      <c r="AUE443" s="116"/>
      <c r="AUF443" s="116"/>
      <c r="AUG443" s="116"/>
      <c r="AUH443" s="116"/>
      <c r="AUI443" s="116"/>
      <c r="AUJ443" s="116"/>
      <c r="AUK443" s="116"/>
      <c r="AUL443" s="116"/>
      <c r="AUM443" s="116"/>
      <c r="AUN443" s="116"/>
      <c r="AUO443" s="116"/>
      <c r="AUP443" s="116"/>
      <c r="AUQ443" s="116"/>
      <c r="AUR443" s="116"/>
      <c r="AUS443" s="116"/>
      <c r="AUT443" s="116"/>
      <c r="AUU443" s="116"/>
      <c r="AUV443" s="116"/>
      <c r="AUW443" s="116"/>
      <c r="AUX443" s="116"/>
      <c r="AUY443" s="116"/>
      <c r="AUZ443" s="116"/>
      <c r="AVA443" s="116"/>
      <c r="AVB443" s="116"/>
      <c r="AVC443" s="116"/>
      <c r="AVD443" s="116"/>
      <c r="AVE443" s="116"/>
      <c r="AVF443" s="116"/>
      <c r="AVG443" s="116"/>
      <c r="AVH443" s="116"/>
      <c r="AVI443" s="116"/>
      <c r="AVJ443" s="116"/>
      <c r="AVK443" s="116"/>
      <c r="AVL443" s="116"/>
      <c r="AVM443" s="116"/>
      <c r="AVN443" s="116"/>
      <c r="AVO443" s="116"/>
      <c r="AVP443" s="116"/>
      <c r="AVQ443" s="116"/>
      <c r="AVR443" s="116"/>
      <c r="AVS443" s="116"/>
      <c r="AVT443" s="116"/>
      <c r="AVU443" s="116"/>
      <c r="AVV443" s="116"/>
      <c r="AVW443" s="116"/>
      <c r="AVX443" s="116"/>
      <c r="AVY443" s="116"/>
      <c r="AVZ443" s="116"/>
      <c r="AWA443" s="116"/>
      <c r="AWB443" s="116"/>
      <c r="AWC443" s="116"/>
      <c r="AWD443" s="116"/>
      <c r="AWE443" s="116"/>
      <c r="AWF443" s="116"/>
      <c r="AWG443" s="116"/>
      <c r="AWH443" s="116"/>
      <c r="AWI443" s="116"/>
      <c r="AWJ443" s="116"/>
      <c r="AWK443" s="116"/>
      <c r="AWL443" s="116"/>
      <c r="AWM443" s="116"/>
      <c r="AWN443" s="116"/>
      <c r="AWO443" s="116"/>
      <c r="AWP443" s="116"/>
      <c r="AWQ443" s="116"/>
      <c r="AWR443" s="116"/>
      <c r="AWS443" s="116"/>
      <c r="AWT443" s="116"/>
      <c r="AWU443" s="116"/>
      <c r="AWV443" s="116"/>
      <c r="AWW443" s="116"/>
      <c r="AWX443" s="116"/>
      <c r="AWY443" s="116"/>
      <c r="AWZ443" s="116"/>
      <c r="AXA443" s="116"/>
      <c r="AXB443" s="116"/>
      <c r="AXC443" s="116"/>
      <c r="AXD443" s="116"/>
      <c r="AXE443" s="116"/>
      <c r="AXF443" s="116"/>
      <c r="AXG443" s="116"/>
      <c r="AXH443" s="116"/>
      <c r="AXI443" s="116"/>
      <c r="AXJ443" s="116"/>
      <c r="AXK443" s="116"/>
      <c r="AXL443" s="116"/>
      <c r="AXM443" s="116"/>
      <c r="AXN443" s="116"/>
      <c r="AXO443" s="116"/>
      <c r="AXP443" s="116"/>
      <c r="AXQ443" s="116"/>
      <c r="AXR443" s="116"/>
      <c r="AXS443" s="116"/>
      <c r="AXT443" s="116"/>
      <c r="AXU443" s="116"/>
      <c r="AXV443" s="116"/>
      <c r="AXW443" s="116"/>
      <c r="AXX443" s="116"/>
      <c r="AXY443" s="116"/>
      <c r="AXZ443" s="116"/>
      <c r="AYA443" s="116"/>
      <c r="AYB443" s="116"/>
      <c r="AYC443" s="116"/>
      <c r="AYD443" s="116"/>
      <c r="AYE443" s="116"/>
      <c r="AYF443" s="116"/>
      <c r="AYG443" s="116"/>
      <c r="AYH443" s="116"/>
      <c r="AYI443" s="116"/>
      <c r="AYJ443" s="116"/>
      <c r="AYK443" s="116"/>
      <c r="AYL443" s="116"/>
      <c r="AYM443" s="116"/>
      <c r="AYN443" s="116"/>
      <c r="AYO443" s="116"/>
      <c r="AYP443" s="116"/>
      <c r="AYQ443" s="116"/>
      <c r="AYR443" s="116"/>
      <c r="AYS443" s="116"/>
      <c r="AYT443" s="116"/>
      <c r="AYU443" s="116"/>
      <c r="AYV443" s="116"/>
      <c r="AYW443" s="116"/>
      <c r="AYX443" s="116"/>
      <c r="AYY443" s="116"/>
      <c r="AYZ443" s="116"/>
      <c r="AZA443" s="116"/>
      <c r="AZB443" s="116"/>
      <c r="AZC443" s="116"/>
      <c r="AZD443" s="116"/>
      <c r="AZE443" s="116"/>
      <c r="AZF443" s="116"/>
      <c r="AZG443" s="116"/>
      <c r="AZH443" s="116"/>
      <c r="AZI443" s="116"/>
      <c r="AZJ443" s="116"/>
      <c r="AZK443" s="116"/>
      <c r="AZL443" s="116"/>
      <c r="AZM443" s="116"/>
      <c r="AZN443" s="116"/>
      <c r="AZO443" s="116"/>
      <c r="AZP443" s="116"/>
      <c r="AZQ443" s="116"/>
      <c r="AZR443" s="116"/>
      <c r="AZS443" s="116"/>
      <c r="AZT443" s="116"/>
      <c r="AZU443" s="116"/>
      <c r="AZV443" s="116"/>
      <c r="AZW443" s="116"/>
      <c r="AZX443" s="116"/>
      <c r="AZY443" s="116"/>
      <c r="AZZ443" s="116"/>
      <c r="BAA443" s="116"/>
      <c r="BAB443" s="116"/>
      <c r="BAC443" s="116"/>
      <c r="BAD443" s="116"/>
      <c r="BAE443" s="116"/>
      <c r="BAF443" s="116"/>
      <c r="BAG443" s="116"/>
      <c r="BAH443" s="116"/>
      <c r="BAI443" s="116"/>
      <c r="BAJ443" s="116"/>
      <c r="BAK443" s="116"/>
      <c r="BAL443" s="116"/>
      <c r="BAM443" s="116"/>
      <c r="BAN443" s="116"/>
      <c r="BAO443" s="116"/>
      <c r="BAP443" s="116"/>
      <c r="BAQ443" s="116"/>
      <c r="BAR443" s="116"/>
      <c r="BAS443" s="116"/>
      <c r="BAT443" s="116"/>
      <c r="BAU443" s="116"/>
      <c r="BAV443" s="116"/>
      <c r="BAW443" s="116"/>
      <c r="BAX443" s="116"/>
      <c r="BAY443" s="116"/>
      <c r="BAZ443" s="116"/>
      <c r="BBA443" s="116"/>
      <c r="BBB443" s="116"/>
      <c r="BBC443" s="116"/>
      <c r="BBD443" s="116"/>
      <c r="BBE443" s="116"/>
      <c r="BBF443" s="116"/>
      <c r="BBG443" s="116"/>
      <c r="BBH443" s="116"/>
      <c r="BBI443" s="116"/>
      <c r="BBJ443" s="116"/>
      <c r="BBK443" s="116"/>
      <c r="BBL443" s="116"/>
      <c r="BBM443" s="116"/>
      <c r="BBN443" s="116"/>
      <c r="BBO443" s="116"/>
      <c r="BBP443" s="116"/>
      <c r="BBQ443" s="116"/>
      <c r="BBR443" s="116"/>
      <c r="BBS443" s="116"/>
      <c r="BBT443" s="116"/>
      <c r="BBU443" s="116"/>
      <c r="BBV443" s="116"/>
      <c r="BBW443" s="116"/>
      <c r="BBX443" s="116"/>
      <c r="BBY443" s="116"/>
      <c r="BBZ443" s="116"/>
      <c r="BCA443" s="116"/>
      <c r="BCB443" s="116"/>
      <c r="BCC443" s="116"/>
      <c r="BCD443" s="116"/>
      <c r="BCE443" s="116"/>
      <c r="BCF443" s="116"/>
      <c r="BCG443" s="116"/>
      <c r="BCH443" s="116"/>
      <c r="BCI443" s="116"/>
      <c r="BCJ443" s="116"/>
      <c r="BCK443" s="116"/>
      <c r="BCL443" s="116"/>
      <c r="BCM443" s="116"/>
      <c r="BCN443" s="116"/>
      <c r="BCO443" s="116"/>
      <c r="BCP443" s="116"/>
      <c r="BCQ443" s="116"/>
      <c r="BCR443" s="116"/>
      <c r="BCS443" s="116"/>
      <c r="BCT443" s="116"/>
      <c r="BCU443" s="116"/>
      <c r="BCV443" s="116"/>
      <c r="BCW443" s="116"/>
      <c r="BCX443" s="116"/>
      <c r="BCY443" s="116"/>
      <c r="BCZ443" s="116"/>
      <c r="BDA443" s="116"/>
      <c r="BDB443" s="116"/>
      <c r="BDC443" s="116"/>
      <c r="BDD443" s="116"/>
      <c r="BDE443" s="116"/>
      <c r="BDF443" s="116"/>
      <c r="BDG443" s="116"/>
      <c r="BDH443" s="116"/>
      <c r="BDI443" s="116"/>
      <c r="BDJ443" s="116"/>
      <c r="BDK443" s="116"/>
      <c r="BDL443" s="116"/>
      <c r="BDM443" s="116"/>
      <c r="BDN443" s="116"/>
      <c r="BDO443" s="116"/>
      <c r="BDP443" s="116"/>
      <c r="BDQ443" s="116"/>
      <c r="BDR443" s="116"/>
      <c r="BDS443" s="116"/>
      <c r="BDT443" s="116"/>
      <c r="BDU443" s="116"/>
      <c r="BDV443" s="116"/>
      <c r="BDW443" s="116"/>
      <c r="BDX443" s="116"/>
      <c r="BDY443" s="116"/>
      <c r="BDZ443" s="116"/>
      <c r="BEA443" s="116"/>
      <c r="BEB443" s="116"/>
      <c r="BEC443" s="116"/>
      <c r="BED443" s="116"/>
      <c r="BEE443" s="116"/>
      <c r="BEF443" s="116"/>
      <c r="BEG443" s="116"/>
      <c r="BEH443" s="116"/>
      <c r="BEI443" s="116"/>
      <c r="BEJ443" s="116"/>
      <c r="BEK443" s="116"/>
      <c r="BEL443" s="116"/>
      <c r="BEM443" s="116"/>
      <c r="BEN443" s="116"/>
      <c r="BEO443" s="116"/>
      <c r="BEP443" s="116"/>
      <c r="BEQ443" s="116"/>
      <c r="BER443" s="116"/>
      <c r="BES443" s="116"/>
      <c r="BET443" s="116"/>
      <c r="BEU443" s="116"/>
      <c r="BEV443" s="116"/>
      <c r="BEW443" s="116"/>
      <c r="BEX443" s="116"/>
      <c r="BEY443" s="116"/>
      <c r="BEZ443" s="116"/>
      <c r="BFA443" s="116"/>
      <c r="BFB443" s="116"/>
      <c r="BFC443" s="116"/>
      <c r="BFD443" s="116"/>
      <c r="BFE443" s="116"/>
      <c r="BFF443" s="116"/>
      <c r="BFG443" s="116"/>
      <c r="BFH443" s="116"/>
      <c r="BFI443" s="116"/>
      <c r="BFJ443" s="116"/>
      <c r="BFK443" s="116"/>
      <c r="BFL443" s="116"/>
      <c r="BFM443" s="116"/>
      <c r="BFN443" s="116"/>
      <c r="BFO443" s="116"/>
      <c r="BFP443" s="116"/>
      <c r="BFQ443" s="116"/>
      <c r="BFR443" s="116"/>
      <c r="BFS443" s="116"/>
      <c r="BFT443" s="116"/>
      <c r="BFU443" s="116"/>
      <c r="BFV443" s="116"/>
      <c r="BFW443" s="116"/>
      <c r="BFX443" s="116"/>
      <c r="BFY443" s="116"/>
      <c r="BFZ443" s="116"/>
      <c r="BGA443" s="116"/>
      <c r="BGB443" s="116"/>
      <c r="BGC443" s="116"/>
      <c r="BGD443" s="116"/>
      <c r="BGE443" s="116"/>
      <c r="BGF443" s="116"/>
      <c r="BGG443" s="116"/>
      <c r="BGH443" s="116"/>
      <c r="BGI443" s="116"/>
      <c r="BGJ443" s="116"/>
      <c r="BGK443" s="116"/>
      <c r="BGL443" s="116"/>
      <c r="BGM443" s="116"/>
      <c r="BGN443" s="116"/>
      <c r="BGO443" s="116"/>
      <c r="BGP443" s="116"/>
      <c r="BGQ443" s="116"/>
      <c r="BGR443" s="116"/>
      <c r="BGS443" s="116"/>
      <c r="BGT443" s="116"/>
      <c r="BGU443" s="116"/>
      <c r="BGV443" s="116"/>
      <c r="BGW443" s="116"/>
      <c r="BGX443" s="116"/>
      <c r="BGY443" s="116"/>
      <c r="BGZ443" s="116"/>
      <c r="BHA443" s="116"/>
      <c r="BHB443" s="116"/>
      <c r="BHC443" s="116"/>
      <c r="BHD443" s="116"/>
      <c r="BHE443" s="116"/>
      <c r="BHF443" s="116"/>
      <c r="BHG443" s="116"/>
      <c r="BHH443" s="116"/>
      <c r="BHI443" s="116"/>
      <c r="BHJ443" s="116"/>
      <c r="BHK443" s="116"/>
      <c r="BHL443" s="116"/>
      <c r="BHM443" s="116"/>
      <c r="BHN443" s="116"/>
      <c r="BHO443" s="116"/>
      <c r="BHP443" s="116"/>
      <c r="BHQ443" s="116"/>
      <c r="BHR443" s="116"/>
      <c r="BHS443" s="116"/>
      <c r="BHT443" s="116"/>
      <c r="BHU443" s="116"/>
      <c r="BHV443" s="116"/>
      <c r="BHW443" s="116"/>
      <c r="BHX443" s="116"/>
      <c r="BHY443" s="116"/>
      <c r="BHZ443" s="116"/>
      <c r="BIA443" s="116"/>
      <c r="BIB443" s="116"/>
      <c r="BIC443" s="116"/>
      <c r="BID443" s="116"/>
      <c r="BIE443" s="116"/>
      <c r="BIF443" s="116"/>
      <c r="BIG443" s="116"/>
      <c r="BIH443" s="116"/>
      <c r="BII443" s="116"/>
      <c r="BIJ443" s="116"/>
      <c r="BIK443" s="116"/>
      <c r="BIL443" s="116"/>
      <c r="BIM443" s="116"/>
      <c r="BIN443" s="116"/>
      <c r="BIO443" s="116"/>
      <c r="BIP443" s="116"/>
      <c r="BIQ443" s="116"/>
      <c r="BIR443" s="116"/>
      <c r="BIS443" s="116"/>
      <c r="BIT443" s="116"/>
      <c r="BIU443" s="116"/>
      <c r="BIV443" s="116"/>
      <c r="BIW443" s="116"/>
      <c r="BIX443" s="116"/>
      <c r="BIY443" s="116"/>
      <c r="BIZ443" s="116"/>
      <c r="BJA443" s="116"/>
      <c r="BJB443" s="116"/>
      <c r="BJC443" s="116"/>
      <c r="BJD443" s="116"/>
      <c r="BJE443" s="116"/>
      <c r="BJF443" s="116"/>
      <c r="BJG443" s="116"/>
      <c r="BJH443" s="116"/>
      <c r="BJI443" s="116"/>
      <c r="BJJ443" s="116"/>
      <c r="BJK443" s="116"/>
      <c r="BJL443" s="116"/>
      <c r="BJM443" s="116"/>
      <c r="BJN443" s="116"/>
      <c r="BJO443" s="116"/>
      <c r="BJP443" s="116"/>
      <c r="BJQ443" s="116"/>
      <c r="BJR443" s="116"/>
      <c r="BJS443" s="116"/>
      <c r="BJT443" s="116"/>
      <c r="BJU443" s="116"/>
      <c r="BJV443" s="116"/>
      <c r="BJW443" s="116"/>
      <c r="BJX443" s="116"/>
      <c r="BJY443" s="116"/>
      <c r="BJZ443" s="116"/>
      <c r="BKA443" s="116"/>
      <c r="BKB443" s="116"/>
      <c r="BKC443" s="116"/>
      <c r="BKD443" s="116"/>
      <c r="BKE443" s="116"/>
      <c r="BKF443" s="116"/>
      <c r="BKG443" s="116"/>
      <c r="BKH443" s="116"/>
      <c r="BKI443" s="116"/>
      <c r="BKJ443" s="116"/>
      <c r="BKK443" s="116"/>
      <c r="BKL443" s="116"/>
      <c r="BKM443" s="116"/>
      <c r="BKN443" s="116"/>
      <c r="BKO443" s="116"/>
      <c r="BKP443" s="116"/>
      <c r="BKQ443" s="116"/>
      <c r="BKR443" s="116"/>
      <c r="BKS443" s="116"/>
      <c r="BKT443" s="116"/>
      <c r="BKU443" s="116"/>
      <c r="BKV443" s="116"/>
      <c r="BKW443" s="116"/>
      <c r="BKX443" s="116"/>
      <c r="BKY443" s="116"/>
      <c r="BKZ443" s="116"/>
      <c r="BLA443" s="116"/>
      <c r="BLB443" s="116"/>
      <c r="BLC443" s="116"/>
      <c r="BLD443" s="116"/>
      <c r="BLE443" s="116"/>
      <c r="BLF443" s="116"/>
      <c r="BLG443" s="116"/>
      <c r="BLH443" s="116"/>
      <c r="BLI443" s="116"/>
      <c r="BLJ443" s="116"/>
      <c r="BLK443" s="116"/>
      <c r="BLL443" s="116"/>
      <c r="BLM443" s="116"/>
      <c r="BLN443" s="116"/>
      <c r="BLO443" s="116"/>
      <c r="BLP443" s="116"/>
      <c r="BLQ443" s="116"/>
      <c r="BLR443" s="116"/>
      <c r="BLS443" s="116"/>
      <c r="BLT443" s="116"/>
      <c r="BLU443" s="116"/>
      <c r="BLV443" s="116"/>
      <c r="BLW443" s="116"/>
      <c r="BLX443" s="116"/>
      <c r="BLY443" s="116"/>
      <c r="BLZ443" s="116"/>
      <c r="BMA443" s="116"/>
      <c r="BMB443" s="116"/>
      <c r="BMC443" s="116"/>
      <c r="BMD443" s="116"/>
      <c r="BME443" s="116"/>
      <c r="BMF443" s="116"/>
      <c r="BMG443" s="116"/>
      <c r="BMH443" s="116"/>
      <c r="BMI443" s="116"/>
      <c r="BMJ443" s="116"/>
      <c r="BMK443" s="116"/>
      <c r="BML443" s="116"/>
      <c r="BMM443" s="116"/>
      <c r="BMN443" s="116"/>
      <c r="BMO443" s="116"/>
      <c r="BMP443" s="116"/>
      <c r="BMQ443" s="116"/>
      <c r="BMR443" s="116"/>
      <c r="BMS443" s="116"/>
      <c r="BMT443" s="116"/>
      <c r="BMU443" s="116"/>
      <c r="BMV443" s="116"/>
      <c r="BMW443" s="116"/>
      <c r="BMX443" s="116"/>
      <c r="BMY443" s="116"/>
      <c r="BMZ443" s="116"/>
      <c r="BNA443" s="116"/>
      <c r="BNB443" s="116"/>
      <c r="BNC443" s="116"/>
      <c r="BND443" s="116"/>
      <c r="BNE443" s="116"/>
      <c r="BNF443" s="116"/>
      <c r="BNG443" s="116"/>
      <c r="BNH443" s="116"/>
      <c r="BNI443" s="116"/>
      <c r="BNJ443" s="116"/>
      <c r="BNK443" s="116"/>
      <c r="BNL443" s="116"/>
      <c r="BNM443" s="116"/>
      <c r="BNN443" s="116"/>
      <c r="BNO443" s="116"/>
      <c r="BNP443" s="116"/>
      <c r="BNQ443" s="116"/>
      <c r="BNR443" s="116"/>
      <c r="BNS443" s="116"/>
      <c r="BNT443" s="116"/>
      <c r="BNU443" s="116"/>
      <c r="BNV443" s="116"/>
      <c r="BNW443" s="116"/>
      <c r="BNX443" s="116"/>
      <c r="BNY443" s="116"/>
      <c r="BNZ443" s="116"/>
      <c r="BOA443" s="116"/>
      <c r="BOB443" s="116"/>
      <c r="BOC443" s="116"/>
      <c r="BOD443" s="116"/>
      <c r="BOE443" s="116"/>
      <c r="BOF443" s="116"/>
      <c r="BOG443" s="116"/>
      <c r="BOH443" s="116"/>
      <c r="BOI443" s="116"/>
      <c r="BOJ443" s="116"/>
      <c r="BOK443" s="116"/>
      <c r="BOL443" s="116"/>
      <c r="BOM443" s="116"/>
      <c r="BON443" s="116"/>
      <c r="BOO443" s="116"/>
      <c r="BOP443" s="116"/>
      <c r="BOQ443" s="116"/>
      <c r="BOR443" s="116"/>
      <c r="BOS443" s="116"/>
      <c r="BOT443" s="116"/>
      <c r="BOU443" s="116"/>
      <c r="BOV443" s="116"/>
      <c r="BOW443" s="116"/>
      <c r="BOX443" s="116"/>
      <c r="BOY443" s="116"/>
      <c r="BOZ443" s="116"/>
      <c r="BPA443" s="116"/>
      <c r="BPB443" s="116"/>
      <c r="BPC443" s="116"/>
      <c r="BPD443" s="116"/>
      <c r="BPE443" s="116"/>
      <c r="BPF443" s="116"/>
      <c r="BPG443" s="116"/>
      <c r="BPH443" s="116"/>
      <c r="BPI443" s="116"/>
      <c r="BPJ443" s="116"/>
      <c r="BPK443" s="116"/>
      <c r="BPL443" s="116"/>
      <c r="BPM443" s="116"/>
      <c r="BPN443" s="116"/>
      <c r="BPO443" s="116"/>
      <c r="BPP443" s="116"/>
      <c r="BPQ443" s="116"/>
      <c r="BPR443" s="116"/>
      <c r="BPS443" s="116"/>
      <c r="BPT443" s="116"/>
      <c r="BPU443" s="116"/>
      <c r="BPV443" s="116"/>
      <c r="BPW443" s="116"/>
      <c r="BPX443" s="116"/>
      <c r="BPY443" s="116"/>
      <c r="BPZ443" s="116"/>
      <c r="BQA443" s="116"/>
      <c r="BQB443" s="116"/>
      <c r="BQC443" s="116"/>
      <c r="BQD443" s="116"/>
      <c r="BQE443" s="116"/>
      <c r="BQF443" s="116"/>
      <c r="BQG443" s="116"/>
      <c r="BQH443" s="116"/>
      <c r="BQI443" s="116"/>
      <c r="BQJ443" s="116"/>
      <c r="BQK443" s="116"/>
      <c r="BQL443" s="116"/>
      <c r="BQM443" s="116"/>
      <c r="BQN443" s="116"/>
      <c r="BQO443" s="116"/>
      <c r="BQP443" s="116"/>
      <c r="BQQ443" s="116"/>
      <c r="BQR443" s="116"/>
      <c r="BQS443" s="116"/>
      <c r="BQT443" s="116"/>
      <c r="BQU443" s="116"/>
      <c r="BQV443" s="116"/>
      <c r="BQW443" s="116"/>
      <c r="BQX443" s="116"/>
      <c r="BQY443" s="116"/>
      <c r="BQZ443" s="116"/>
      <c r="BRA443" s="116"/>
      <c r="BRB443" s="116"/>
      <c r="BRC443" s="116"/>
      <c r="BRD443" s="116"/>
      <c r="BRE443" s="116"/>
      <c r="BRF443" s="116"/>
      <c r="BRG443" s="116"/>
      <c r="BRH443" s="116"/>
      <c r="BRI443" s="116"/>
      <c r="BRJ443" s="116"/>
      <c r="BRK443" s="116"/>
      <c r="BRL443" s="116"/>
      <c r="BRM443" s="116"/>
      <c r="BRN443" s="116"/>
      <c r="BRO443" s="116"/>
      <c r="BRP443" s="116"/>
      <c r="BRQ443" s="116"/>
      <c r="BRR443" s="116"/>
      <c r="BRS443" s="116"/>
      <c r="BRT443" s="116"/>
      <c r="BRU443" s="116"/>
      <c r="BRV443" s="116"/>
      <c r="BRW443" s="116"/>
      <c r="BRX443" s="116"/>
      <c r="BRY443" s="116"/>
      <c r="BRZ443" s="116"/>
      <c r="BSA443" s="116"/>
      <c r="BSB443" s="116"/>
      <c r="BSC443" s="116"/>
      <c r="BSD443" s="116"/>
      <c r="BSE443" s="116"/>
      <c r="BSF443" s="116"/>
      <c r="BSG443" s="116"/>
      <c r="BSH443" s="116"/>
      <c r="BSI443" s="116"/>
      <c r="BSJ443" s="116"/>
      <c r="BSK443" s="116"/>
      <c r="BSL443" s="116"/>
      <c r="BSM443" s="116"/>
      <c r="BSN443" s="116"/>
      <c r="BSO443" s="116"/>
      <c r="BSP443" s="116"/>
      <c r="BSQ443" s="116"/>
      <c r="BSR443" s="116"/>
      <c r="BSS443" s="116"/>
      <c r="BST443" s="116"/>
      <c r="BSU443" s="116"/>
      <c r="BSV443" s="116"/>
      <c r="BSW443" s="116"/>
      <c r="BSX443" s="116"/>
      <c r="BSY443" s="116"/>
      <c r="BSZ443" s="116"/>
      <c r="BTA443" s="116"/>
      <c r="BTB443" s="116"/>
      <c r="BTC443" s="116"/>
      <c r="BTD443" s="116"/>
      <c r="BTE443" s="116"/>
      <c r="BTF443" s="116"/>
      <c r="BTG443" s="116"/>
      <c r="BTH443" s="116"/>
      <c r="BTI443" s="116"/>
      <c r="BTJ443" s="116"/>
      <c r="BTK443" s="116"/>
      <c r="BTL443" s="116"/>
      <c r="BTM443" s="116"/>
      <c r="BTN443" s="116"/>
      <c r="BTO443" s="116"/>
      <c r="BTP443" s="116"/>
      <c r="BTQ443" s="116"/>
      <c r="BTR443" s="116"/>
      <c r="BTS443" s="116"/>
      <c r="BTT443" s="116"/>
      <c r="BTU443" s="116"/>
      <c r="BTV443" s="116"/>
      <c r="BTW443" s="116"/>
      <c r="BTX443" s="116"/>
      <c r="BTY443" s="116"/>
      <c r="BTZ443" s="116"/>
      <c r="BUA443" s="116"/>
      <c r="BUB443" s="116"/>
      <c r="BUC443" s="116"/>
      <c r="BUD443" s="116"/>
      <c r="BUE443" s="116"/>
      <c r="BUF443" s="116"/>
      <c r="BUG443" s="116"/>
      <c r="BUH443" s="116"/>
      <c r="BUI443" s="116"/>
      <c r="BUJ443" s="116"/>
      <c r="BUK443" s="116"/>
      <c r="BUL443" s="116"/>
      <c r="BUM443" s="116"/>
      <c r="BUN443" s="116"/>
      <c r="BUO443" s="116"/>
      <c r="BUP443" s="116"/>
      <c r="BUQ443" s="116"/>
      <c r="BUR443" s="116"/>
      <c r="BUS443" s="116"/>
      <c r="BUT443" s="116"/>
      <c r="BUU443" s="116"/>
      <c r="BUV443" s="116"/>
      <c r="BUW443" s="116"/>
      <c r="BUX443" s="116"/>
      <c r="BUY443" s="116"/>
      <c r="BUZ443" s="116"/>
      <c r="BVA443" s="116"/>
      <c r="BVB443" s="116"/>
      <c r="BVC443" s="116"/>
      <c r="BVD443" s="116"/>
      <c r="BVE443" s="116"/>
      <c r="BVF443" s="116"/>
      <c r="BVG443" s="116"/>
      <c r="BVH443" s="116"/>
      <c r="BVI443" s="116"/>
      <c r="BVJ443" s="116"/>
      <c r="BVK443" s="116"/>
      <c r="BVL443" s="116"/>
      <c r="BVM443" s="116"/>
      <c r="BVN443" s="116"/>
      <c r="BVO443" s="116"/>
      <c r="BVP443" s="116"/>
      <c r="BVQ443" s="116"/>
      <c r="BVR443" s="116"/>
      <c r="BVS443" s="116"/>
      <c r="BVT443" s="116"/>
      <c r="BVU443" s="116"/>
      <c r="BVV443" s="116"/>
      <c r="BVW443" s="116"/>
      <c r="BVX443" s="116"/>
      <c r="BVY443" s="116"/>
      <c r="BVZ443" s="116"/>
      <c r="BWA443" s="116"/>
      <c r="BWB443" s="116"/>
      <c r="BWC443" s="116"/>
      <c r="BWD443" s="116"/>
      <c r="BWE443" s="116"/>
      <c r="BWF443" s="116"/>
      <c r="BWG443" s="116"/>
      <c r="BWH443" s="116"/>
      <c r="BWI443" s="116"/>
      <c r="BWJ443" s="116"/>
      <c r="BWK443" s="116"/>
      <c r="BWL443" s="116"/>
      <c r="BWM443" s="116"/>
      <c r="BWN443" s="116"/>
      <c r="BWO443" s="116"/>
      <c r="BWP443" s="116"/>
      <c r="BWQ443" s="116"/>
      <c r="BWR443" s="116"/>
      <c r="BWS443" s="116"/>
      <c r="BWT443" s="116"/>
      <c r="BWU443" s="116"/>
      <c r="BWV443" s="116"/>
      <c r="BWW443" s="116"/>
      <c r="BWX443" s="116"/>
      <c r="BWY443" s="116"/>
      <c r="BWZ443" s="116"/>
      <c r="BXA443" s="116"/>
      <c r="BXB443" s="116"/>
      <c r="BXC443" s="116"/>
      <c r="BXD443" s="116"/>
      <c r="BXE443" s="116"/>
      <c r="BXF443" s="116"/>
      <c r="BXG443" s="116"/>
      <c r="BXH443" s="116"/>
      <c r="BXI443" s="116"/>
      <c r="BXJ443" s="116"/>
      <c r="BXK443" s="116"/>
      <c r="BXL443" s="116"/>
      <c r="BXM443" s="116"/>
      <c r="BXN443" s="116"/>
      <c r="BXO443" s="116"/>
      <c r="BXP443" s="116"/>
      <c r="BXQ443" s="116"/>
      <c r="BXR443" s="116"/>
      <c r="BXS443" s="116"/>
      <c r="BXT443" s="116"/>
      <c r="BXU443" s="116"/>
      <c r="BXV443" s="116"/>
      <c r="BXW443" s="116"/>
      <c r="BXX443" s="116"/>
      <c r="BXY443" s="116"/>
      <c r="BXZ443" s="116"/>
      <c r="BYA443" s="116"/>
      <c r="BYB443" s="116"/>
      <c r="BYC443" s="116"/>
      <c r="BYD443" s="116"/>
      <c r="BYE443" s="116"/>
      <c r="BYF443" s="116"/>
      <c r="BYG443" s="116"/>
      <c r="BYH443" s="116"/>
      <c r="BYI443" s="116"/>
      <c r="BYJ443" s="116"/>
      <c r="BYK443" s="116"/>
      <c r="BYL443" s="116"/>
      <c r="BYM443" s="116"/>
      <c r="BYN443" s="116"/>
      <c r="BYO443" s="116"/>
      <c r="BYP443" s="116"/>
      <c r="BYQ443" s="116"/>
      <c r="BYR443" s="116"/>
      <c r="BYS443" s="116"/>
      <c r="BYT443" s="116"/>
      <c r="BYU443" s="116"/>
      <c r="BYV443" s="116"/>
      <c r="BYW443" s="116"/>
      <c r="BYX443" s="116"/>
      <c r="BYY443" s="116"/>
      <c r="BYZ443" s="116"/>
      <c r="BZA443" s="116"/>
      <c r="BZB443" s="116"/>
      <c r="BZC443" s="116"/>
      <c r="BZD443" s="116"/>
      <c r="BZE443" s="116"/>
      <c r="BZF443" s="116"/>
      <c r="BZG443" s="116"/>
      <c r="BZH443" s="116"/>
      <c r="BZI443" s="116"/>
      <c r="BZJ443" s="116"/>
      <c r="BZK443" s="116"/>
      <c r="BZL443" s="116"/>
      <c r="BZM443" s="116"/>
      <c r="BZN443" s="116"/>
      <c r="BZO443" s="116"/>
      <c r="BZP443" s="116"/>
      <c r="BZQ443" s="116"/>
      <c r="BZR443" s="116"/>
      <c r="BZS443" s="116"/>
      <c r="BZT443" s="116"/>
      <c r="BZU443" s="116"/>
      <c r="BZV443" s="116"/>
      <c r="BZW443" s="116"/>
      <c r="BZX443" s="116"/>
      <c r="BZY443" s="116"/>
      <c r="BZZ443" s="116"/>
      <c r="CAA443" s="116"/>
      <c r="CAB443" s="116"/>
      <c r="CAC443" s="116"/>
      <c r="CAD443" s="116"/>
      <c r="CAE443" s="116"/>
      <c r="CAF443" s="116"/>
      <c r="CAG443" s="116"/>
      <c r="CAH443" s="116"/>
      <c r="CAI443" s="116"/>
      <c r="CAJ443" s="116"/>
      <c r="CAK443" s="116"/>
      <c r="CAL443" s="116"/>
      <c r="CAM443" s="116"/>
      <c r="CAN443" s="116"/>
      <c r="CAO443" s="116"/>
      <c r="CAP443" s="116"/>
      <c r="CAQ443" s="116"/>
      <c r="CAR443" s="116"/>
      <c r="CAS443" s="116"/>
      <c r="CAT443" s="116"/>
      <c r="CAU443" s="116"/>
      <c r="CAV443" s="116"/>
      <c r="CAW443" s="116"/>
      <c r="CAX443" s="116"/>
      <c r="CAY443" s="116"/>
      <c r="CAZ443" s="116"/>
      <c r="CBA443" s="116"/>
      <c r="CBB443" s="116"/>
      <c r="CBC443" s="116"/>
      <c r="CBD443" s="116"/>
      <c r="CBE443" s="116"/>
      <c r="CBF443" s="116"/>
      <c r="CBG443" s="116"/>
      <c r="CBH443" s="116"/>
      <c r="CBI443" s="116"/>
      <c r="CBJ443" s="116"/>
      <c r="CBK443" s="116"/>
      <c r="CBL443" s="116"/>
      <c r="CBM443" s="116"/>
      <c r="CBN443" s="116"/>
      <c r="CBO443" s="116"/>
      <c r="CBP443" s="116"/>
      <c r="CBQ443" s="116"/>
      <c r="CBR443" s="116"/>
      <c r="CBS443" s="116"/>
      <c r="CBT443" s="116"/>
      <c r="CBU443" s="116"/>
      <c r="CBV443" s="116"/>
      <c r="CBW443" s="116"/>
      <c r="CBX443" s="116"/>
      <c r="CBY443" s="116"/>
      <c r="CBZ443" s="116"/>
      <c r="CCA443" s="116"/>
      <c r="CCB443" s="116"/>
      <c r="CCC443" s="116"/>
      <c r="CCD443" s="116"/>
      <c r="CCE443" s="116"/>
      <c r="CCF443" s="116"/>
      <c r="CCG443" s="116"/>
      <c r="CCH443" s="116"/>
      <c r="CCI443" s="116"/>
      <c r="CCJ443" s="116"/>
      <c r="CCK443" s="116"/>
      <c r="CCL443" s="116"/>
      <c r="CCM443" s="116"/>
      <c r="CCN443" s="116"/>
      <c r="CCO443" s="116"/>
      <c r="CCP443" s="116"/>
      <c r="CCQ443" s="116"/>
      <c r="CCR443" s="116"/>
      <c r="CCS443" s="116"/>
      <c r="CCT443" s="116"/>
      <c r="CCU443" s="116"/>
      <c r="CCV443" s="116"/>
      <c r="CCW443" s="116"/>
      <c r="CCX443" s="116"/>
      <c r="CCY443" s="116"/>
      <c r="CCZ443" s="116"/>
      <c r="CDA443" s="116"/>
      <c r="CDB443" s="116"/>
      <c r="CDC443" s="116"/>
      <c r="CDD443" s="116"/>
      <c r="CDE443" s="116"/>
      <c r="CDF443" s="116"/>
      <c r="CDG443" s="116"/>
      <c r="CDH443" s="116"/>
      <c r="CDI443" s="116"/>
      <c r="CDJ443" s="116"/>
      <c r="CDK443" s="116"/>
      <c r="CDL443" s="116"/>
      <c r="CDM443" s="116"/>
      <c r="CDN443" s="116"/>
      <c r="CDO443" s="116"/>
      <c r="CDP443" s="116"/>
      <c r="CDQ443" s="116"/>
      <c r="CDR443" s="116"/>
      <c r="CDS443" s="116"/>
      <c r="CDT443" s="116"/>
      <c r="CDU443" s="116"/>
      <c r="CDV443" s="116"/>
      <c r="CDW443" s="116"/>
      <c r="CDX443" s="116"/>
      <c r="CDY443" s="116"/>
      <c r="CDZ443" s="116"/>
      <c r="CEA443" s="116"/>
      <c r="CEB443" s="116"/>
      <c r="CEC443" s="116"/>
      <c r="CED443" s="116"/>
      <c r="CEE443" s="116"/>
      <c r="CEF443" s="116"/>
      <c r="CEG443" s="116"/>
      <c r="CEH443" s="116"/>
      <c r="CEI443" s="116"/>
      <c r="CEJ443" s="116"/>
      <c r="CEK443" s="116"/>
      <c r="CEL443" s="116"/>
      <c r="CEM443" s="116"/>
      <c r="CEN443" s="116"/>
      <c r="CEO443" s="116"/>
      <c r="CEP443" s="116"/>
      <c r="CEQ443" s="116"/>
      <c r="CER443" s="116"/>
      <c r="CES443" s="116"/>
      <c r="CET443" s="116"/>
      <c r="CEU443" s="116"/>
      <c r="CEV443" s="116"/>
      <c r="CEW443" s="116"/>
      <c r="CEX443" s="116"/>
      <c r="CEY443" s="116"/>
      <c r="CEZ443" s="116"/>
      <c r="CFA443" s="116"/>
      <c r="CFB443" s="116"/>
      <c r="CFC443" s="116"/>
      <c r="CFD443" s="116"/>
      <c r="CFE443" s="116"/>
      <c r="CFF443" s="116"/>
      <c r="CFG443" s="116"/>
      <c r="CFH443" s="116"/>
      <c r="CFI443" s="116"/>
      <c r="CFJ443" s="116"/>
      <c r="CFK443" s="116"/>
      <c r="CFL443" s="116"/>
      <c r="CFM443" s="116"/>
      <c r="CFN443" s="116"/>
      <c r="CFO443" s="116"/>
      <c r="CFP443" s="116"/>
      <c r="CFQ443" s="116"/>
      <c r="CFR443" s="116"/>
      <c r="CFS443" s="116"/>
      <c r="CFT443" s="116"/>
      <c r="CFU443" s="116"/>
      <c r="CFV443" s="116"/>
      <c r="CFW443" s="116"/>
      <c r="CFX443" s="116"/>
      <c r="CFY443" s="116"/>
      <c r="CFZ443" s="116"/>
      <c r="CGA443" s="116"/>
      <c r="CGB443" s="116"/>
      <c r="CGC443" s="116"/>
      <c r="CGD443" s="116"/>
      <c r="CGE443" s="116"/>
      <c r="CGF443" s="116"/>
      <c r="CGG443" s="116"/>
      <c r="CGH443" s="116"/>
      <c r="CGI443" s="116"/>
      <c r="CGJ443" s="116"/>
      <c r="CGK443" s="116"/>
      <c r="CGL443" s="116"/>
      <c r="CGM443" s="116"/>
      <c r="CGN443" s="116"/>
      <c r="CGO443" s="116"/>
      <c r="CGP443" s="116"/>
      <c r="CGQ443" s="116"/>
      <c r="CGR443" s="116"/>
      <c r="CGS443" s="116"/>
      <c r="CGT443" s="116"/>
      <c r="CGU443" s="116"/>
      <c r="CGV443" s="116"/>
      <c r="CGW443" s="116"/>
      <c r="CGX443" s="116"/>
      <c r="CGY443" s="116"/>
      <c r="CGZ443" s="116"/>
      <c r="CHA443" s="116"/>
      <c r="CHB443" s="116"/>
      <c r="CHC443" s="116"/>
      <c r="CHD443" s="116"/>
      <c r="CHE443" s="116"/>
      <c r="CHF443" s="116"/>
      <c r="CHG443" s="116"/>
      <c r="CHH443" s="116"/>
      <c r="CHI443" s="116"/>
      <c r="CHJ443" s="116"/>
      <c r="CHK443" s="116"/>
      <c r="CHL443" s="116"/>
      <c r="CHM443" s="116"/>
      <c r="CHN443" s="116"/>
      <c r="CHO443" s="116"/>
      <c r="CHP443" s="116"/>
      <c r="CHQ443" s="116"/>
      <c r="CHR443" s="116"/>
      <c r="CHS443" s="116"/>
      <c r="CHT443" s="116"/>
      <c r="CHU443" s="116"/>
      <c r="CHV443" s="116"/>
      <c r="CHW443" s="116"/>
      <c r="CHX443" s="116"/>
      <c r="CHY443" s="116"/>
      <c r="CHZ443" s="116"/>
      <c r="CIA443" s="116"/>
      <c r="CIB443" s="116"/>
      <c r="CIC443" s="116"/>
      <c r="CID443" s="116"/>
      <c r="CIE443" s="116"/>
      <c r="CIF443" s="116"/>
      <c r="CIG443" s="116"/>
      <c r="CIH443" s="116"/>
      <c r="CII443" s="116"/>
      <c r="CIJ443" s="116"/>
      <c r="CIK443" s="116"/>
      <c r="CIL443" s="116"/>
      <c r="CIM443" s="116"/>
      <c r="CIN443" s="116"/>
      <c r="CIO443" s="116"/>
      <c r="CIP443" s="116"/>
      <c r="CIQ443" s="116"/>
      <c r="CIR443" s="116"/>
      <c r="CIS443" s="116"/>
      <c r="CIT443" s="116"/>
      <c r="CIU443" s="116"/>
      <c r="CIV443" s="116"/>
      <c r="CIW443" s="116"/>
      <c r="CIX443" s="116"/>
      <c r="CIY443" s="116"/>
      <c r="CIZ443" s="116"/>
      <c r="CJA443" s="116"/>
      <c r="CJB443" s="116"/>
      <c r="CJC443" s="116"/>
      <c r="CJD443" s="116"/>
      <c r="CJE443" s="116"/>
      <c r="CJF443" s="116"/>
      <c r="CJG443" s="116"/>
      <c r="CJH443" s="116"/>
      <c r="CJI443" s="116"/>
      <c r="CJJ443" s="116"/>
      <c r="CJK443" s="116"/>
      <c r="CJL443" s="116"/>
      <c r="CJM443" s="116"/>
      <c r="CJN443" s="116"/>
      <c r="CJO443" s="116"/>
      <c r="CJP443" s="116"/>
      <c r="CJQ443" s="116"/>
      <c r="CJR443" s="116"/>
      <c r="CJS443" s="116"/>
      <c r="CJT443" s="116"/>
      <c r="CJU443" s="116"/>
      <c r="CJV443" s="116"/>
      <c r="CJW443" s="116"/>
      <c r="CJX443" s="116"/>
      <c r="CJY443" s="116"/>
      <c r="CJZ443" s="116"/>
      <c r="CKA443" s="116"/>
      <c r="CKB443" s="116"/>
      <c r="CKC443" s="116"/>
      <c r="CKD443" s="116"/>
      <c r="CKE443" s="116"/>
      <c r="CKF443" s="116"/>
      <c r="CKG443" s="116"/>
      <c r="CKH443" s="116"/>
      <c r="CKI443" s="116"/>
      <c r="CKJ443" s="116"/>
      <c r="CKK443" s="116"/>
      <c r="CKL443" s="116"/>
      <c r="CKM443" s="116"/>
      <c r="CKN443" s="116"/>
      <c r="CKO443" s="116"/>
      <c r="CKP443" s="116"/>
      <c r="CKQ443" s="116"/>
      <c r="CKR443" s="116"/>
      <c r="CKS443" s="116"/>
      <c r="CKT443" s="116"/>
      <c r="CKU443" s="116"/>
      <c r="CKV443" s="116"/>
      <c r="CKW443" s="116"/>
      <c r="CKX443" s="116"/>
      <c r="CKY443" s="116"/>
      <c r="CKZ443" s="116"/>
      <c r="CLA443" s="116"/>
      <c r="CLB443" s="116"/>
      <c r="CLC443" s="116"/>
      <c r="CLD443" s="116"/>
      <c r="CLE443" s="116"/>
      <c r="CLF443" s="116"/>
      <c r="CLG443" s="116"/>
      <c r="CLH443" s="116"/>
      <c r="CLI443" s="116"/>
      <c r="CLJ443" s="116"/>
      <c r="CLK443" s="116"/>
      <c r="CLL443" s="116"/>
      <c r="CLM443" s="116"/>
      <c r="CLN443" s="116"/>
      <c r="CLO443" s="116"/>
      <c r="CLP443" s="116"/>
      <c r="CLQ443" s="116"/>
      <c r="CLR443" s="116"/>
      <c r="CLS443" s="116"/>
      <c r="CLT443" s="116"/>
      <c r="CLU443" s="116"/>
      <c r="CLV443" s="116"/>
      <c r="CLW443" s="116"/>
      <c r="CLX443" s="116"/>
      <c r="CLY443" s="116"/>
      <c r="CLZ443" s="116"/>
      <c r="CMA443" s="116"/>
      <c r="CMB443" s="116"/>
      <c r="CMC443" s="116"/>
      <c r="CMD443" s="116"/>
      <c r="CME443" s="116"/>
      <c r="CMF443" s="116"/>
      <c r="CMG443" s="116"/>
      <c r="CMH443" s="116"/>
      <c r="CMI443" s="116"/>
      <c r="CMJ443" s="116"/>
      <c r="CMK443" s="116"/>
      <c r="CML443" s="116"/>
      <c r="CMM443" s="116"/>
      <c r="CMN443" s="116"/>
      <c r="CMO443" s="116"/>
      <c r="CMP443" s="116"/>
      <c r="CMQ443" s="116"/>
      <c r="CMR443" s="116"/>
      <c r="CMS443" s="116"/>
      <c r="CMT443" s="116"/>
      <c r="CMU443" s="116"/>
      <c r="CMV443" s="116"/>
      <c r="CMW443" s="116"/>
      <c r="CMX443" s="116"/>
      <c r="CMY443" s="116"/>
      <c r="CMZ443" s="116"/>
      <c r="CNA443" s="116"/>
      <c r="CNB443" s="116"/>
      <c r="CNC443" s="116"/>
      <c r="CND443" s="116"/>
      <c r="CNE443" s="116"/>
      <c r="CNF443" s="116"/>
      <c r="CNG443" s="116"/>
      <c r="CNH443" s="116"/>
      <c r="CNI443" s="116"/>
      <c r="CNJ443" s="116"/>
      <c r="CNK443" s="116"/>
      <c r="CNL443" s="116"/>
      <c r="CNM443" s="116"/>
      <c r="CNN443" s="116"/>
      <c r="CNO443" s="116"/>
      <c r="CNP443" s="116"/>
      <c r="CNQ443" s="116"/>
      <c r="CNR443" s="116"/>
      <c r="CNS443" s="116"/>
      <c r="CNT443" s="116"/>
      <c r="CNU443" s="116"/>
      <c r="CNV443" s="116"/>
      <c r="CNW443" s="116"/>
      <c r="CNX443" s="116"/>
      <c r="CNY443" s="116"/>
      <c r="CNZ443" s="116"/>
      <c r="COA443" s="116"/>
      <c r="COB443" s="116"/>
      <c r="COC443" s="116"/>
      <c r="COD443" s="116"/>
      <c r="COE443" s="116"/>
      <c r="COF443" s="116"/>
      <c r="COG443" s="116"/>
      <c r="COH443" s="116"/>
      <c r="COI443" s="116"/>
      <c r="COJ443" s="116"/>
      <c r="COK443" s="116"/>
      <c r="COL443" s="116"/>
      <c r="COM443" s="116"/>
      <c r="CON443" s="116"/>
      <c r="COO443" s="116"/>
      <c r="COP443" s="116"/>
      <c r="COQ443" s="116"/>
      <c r="COR443" s="116"/>
      <c r="COS443" s="116"/>
      <c r="COT443" s="116"/>
      <c r="COU443" s="116"/>
      <c r="COV443" s="116"/>
      <c r="COW443" s="116"/>
      <c r="COX443" s="116"/>
      <c r="COY443" s="116"/>
      <c r="COZ443" s="116"/>
      <c r="CPA443" s="116"/>
      <c r="CPB443" s="116"/>
      <c r="CPC443" s="116"/>
      <c r="CPD443" s="116"/>
      <c r="CPE443" s="116"/>
      <c r="CPF443" s="116"/>
      <c r="CPG443" s="116"/>
      <c r="CPH443" s="116"/>
      <c r="CPI443" s="116"/>
      <c r="CPJ443" s="116"/>
      <c r="CPK443" s="116"/>
      <c r="CPL443" s="116"/>
      <c r="CPM443" s="116"/>
      <c r="CPN443" s="116"/>
      <c r="CPO443" s="116"/>
      <c r="CPP443" s="116"/>
      <c r="CPQ443" s="116"/>
      <c r="CPR443" s="116"/>
      <c r="CPS443" s="116"/>
      <c r="CPT443" s="116"/>
      <c r="CPU443" s="116"/>
      <c r="CPV443" s="116"/>
      <c r="CPW443" s="116"/>
      <c r="CPX443" s="116"/>
      <c r="CPY443" s="116"/>
      <c r="CPZ443" s="116"/>
      <c r="CQA443" s="116"/>
      <c r="CQB443" s="116"/>
      <c r="CQC443" s="116"/>
      <c r="CQD443" s="116"/>
      <c r="CQE443" s="116"/>
      <c r="CQF443" s="116"/>
      <c r="CQG443" s="116"/>
      <c r="CQH443" s="116"/>
      <c r="CQI443" s="116"/>
      <c r="CQJ443" s="116"/>
      <c r="CQK443" s="116"/>
      <c r="CQL443" s="116"/>
      <c r="CQM443" s="116"/>
      <c r="CQN443" s="116"/>
      <c r="CQO443" s="116"/>
      <c r="CQP443" s="116"/>
      <c r="CQQ443" s="116"/>
      <c r="CQR443" s="116"/>
      <c r="CQS443" s="116"/>
      <c r="CQT443" s="116"/>
      <c r="CQU443" s="116"/>
      <c r="CQV443" s="116"/>
      <c r="CQW443" s="116"/>
      <c r="CQX443" s="116"/>
      <c r="CQY443" s="116"/>
      <c r="CQZ443" s="116"/>
      <c r="CRA443" s="116"/>
      <c r="CRB443" s="116"/>
      <c r="CRC443" s="116"/>
      <c r="CRD443" s="116"/>
      <c r="CRE443" s="116"/>
      <c r="CRF443" s="116"/>
      <c r="CRG443" s="116"/>
      <c r="CRH443" s="116"/>
      <c r="CRI443" s="116"/>
      <c r="CRJ443" s="116"/>
      <c r="CRK443" s="116"/>
      <c r="CRL443" s="116"/>
      <c r="CRM443" s="116"/>
      <c r="CRN443" s="116"/>
      <c r="CRO443" s="116"/>
      <c r="CRP443" s="116"/>
      <c r="CRQ443" s="116"/>
      <c r="CRR443" s="116"/>
      <c r="CRS443" s="116"/>
      <c r="CRT443" s="116"/>
      <c r="CRU443" s="116"/>
      <c r="CRV443" s="116"/>
      <c r="CRW443" s="116"/>
      <c r="CRX443" s="116"/>
      <c r="CRY443" s="116"/>
      <c r="CRZ443" s="116"/>
      <c r="CSA443" s="116"/>
      <c r="CSB443" s="116"/>
      <c r="CSC443" s="116"/>
      <c r="CSD443" s="116"/>
      <c r="CSE443" s="116"/>
      <c r="CSF443" s="116"/>
      <c r="CSG443" s="116"/>
      <c r="CSH443" s="116"/>
      <c r="CSI443" s="116"/>
      <c r="CSJ443" s="116"/>
      <c r="CSK443" s="116"/>
      <c r="CSL443" s="116"/>
      <c r="CSM443" s="116"/>
      <c r="CSN443" s="116"/>
      <c r="CSO443" s="116"/>
      <c r="CSP443" s="116"/>
      <c r="CSQ443" s="116"/>
      <c r="CSR443" s="116"/>
      <c r="CSS443" s="116"/>
      <c r="CST443" s="116"/>
      <c r="CSU443" s="116"/>
      <c r="CSV443" s="116"/>
      <c r="CSW443" s="116"/>
      <c r="CSX443" s="116"/>
      <c r="CSY443" s="116"/>
      <c r="CSZ443" s="116"/>
      <c r="CTA443" s="116"/>
      <c r="CTB443" s="116"/>
      <c r="CTC443" s="116"/>
      <c r="CTD443" s="116"/>
      <c r="CTE443" s="116"/>
      <c r="CTF443" s="116"/>
      <c r="CTG443" s="116"/>
      <c r="CTH443" s="116"/>
      <c r="CTI443" s="116"/>
      <c r="CTJ443" s="116"/>
      <c r="CTK443" s="116"/>
      <c r="CTL443" s="116"/>
      <c r="CTM443" s="116"/>
      <c r="CTN443" s="116"/>
      <c r="CTO443" s="116"/>
      <c r="CTP443" s="116"/>
      <c r="CTQ443" s="116"/>
      <c r="CTR443" s="116"/>
      <c r="CTS443" s="116"/>
      <c r="CTT443" s="116"/>
      <c r="CTU443" s="116"/>
      <c r="CTV443" s="116"/>
      <c r="CTW443" s="116"/>
      <c r="CTX443" s="116"/>
      <c r="CTY443" s="116"/>
      <c r="CTZ443" s="116"/>
      <c r="CUA443" s="116"/>
      <c r="CUB443" s="116"/>
      <c r="CUC443" s="116"/>
      <c r="CUD443" s="116"/>
      <c r="CUE443" s="116"/>
      <c r="CUF443" s="116"/>
      <c r="CUG443" s="116"/>
      <c r="CUH443" s="116"/>
      <c r="CUI443" s="116"/>
      <c r="CUJ443" s="116"/>
      <c r="CUK443" s="116"/>
      <c r="CUL443" s="116"/>
      <c r="CUM443" s="116"/>
      <c r="CUN443" s="116"/>
      <c r="CUO443" s="116"/>
      <c r="CUP443" s="116"/>
      <c r="CUQ443" s="116"/>
      <c r="CUR443" s="116"/>
      <c r="CUS443" s="116"/>
      <c r="CUT443" s="116"/>
      <c r="CUU443" s="116"/>
      <c r="CUV443" s="116"/>
      <c r="CUW443" s="116"/>
      <c r="CUX443" s="116"/>
      <c r="CUY443" s="116"/>
      <c r="CUZ443" s="116"/>
      <c r="CVA443" s="116"/>
      <c r="CVB443" s="116"/>
      <c r="CVC443" s="116"/>
      <c r="CVD443" s="116"/>
      <c r="CVE443" s="116"/>
      <c r="CVF443" s="116"/>
      <c r="CVG443" s="116"/>
      <c r="CVH443" s="116"/>
      <c r="CVI443" s="116"/>
      <c r="CVJ443" s="116"/>
      <c r="CVK443" s="116"/>
      <c r="CVL443" s="116"/>
      <c r="CVM443" s="116"/>
      <c r="CVN443" s="116"/>
      <c r="CVO443" s="116"/>
      <c r="CVP443" s="116"/>
      <c r="CVQ443" s="116"/>
      <c r="CVR443" s="116"/>
      <c r="CVS443" s="116"/>
      <c r="CVT443" s="116"/>
      <c r="CVU443" s="116"/>
      <c r="CVV443" s="116"/>
      <c r="CVW443" s="116"/>
      <c r="CVX443" s="116"/>
      <c r="CVY443" s="116"/>
      <c r="CVZ443" s="116"/>
      <c r="CWA443" s="116"/>
      <c r="CWB443" s="116"/>
      <c r="CWC443" s="116"/>
      <c r="CWD443" s="116"/>
      <c r="CWE443" s="116"/>
      <c r="CWF443" s="116"/>
      <c r="CWG443" s="116"/>
      <c r="CWH443" s="116"/>
      <c r="CWI443" s="116"/>
      <c r="CWJ443" s="116"/>
      <c r="CWK443" s="116"/>
      <c r="CWL443" s="116"/>
      <c r="CWM443" s="116"/>
      <c r="CWN443" s="116"/>
      <c r="CWO443" s="116"/>
      <c r="CWP443" s="116"/>
      <c r="CWQ443" s="116"/>
      <c r="CWR443" s="116"/>
      <c r="CWS443" s="116"/>
      <c r="CWT443" s="116"/>
      <c r="CWU443" s="116"/>
      <c r="CWV443" s="116"/>
      <c r="CWW443" s="116"/>
      <c r="CWX443" s="116"/>
      <c r="CWY443" s="116"/>
      <c r="CWZ443" s="116"/>
      <c r="CXA443" s="116"/>
      <c r="CXB443" s="116"/>
      <c r="CXC443" s="116"/>
      <c r="CXD443" s="116"/>
      <c r="CXE443" s="116"/>
      <c r="CXF443" s="116"/>
      <c r="CXG443" s="116"/>
      <c r="CXH443" s="116"/>
      <c r="CXI443" s="116"/>
      <c r="CXJ443" s="116"/>
      <c r="CXK443" s="116"/>
      <c r="CXL443" s="116"/>
      <c r="CXM443" s="116"/>
      <c r="CXN443" s="116"/>
      <c r="CXO443" s="116"/>
      <c r="CXP443" s="116"/>
      <c r="CXQ443" s="116"/>
      <c r="CXR443" s="116"/>
      <c r="CXS443" s="116"/>
      <c r="CXT443" s="116"/>
      <c r="CXU443" s="116"/>
      <c r="CXV443" s="116"/>
      <c r="CXW443" s="116"/>
      <c r="CXX443" s="116"/>
      <c r="CXY443" s="116"/>
      <c r="CXZ443" s="116"/>
      <c r="CYA443" s="116"/>
      <c r="CYB443" s="116"/>
      <c r="CYC443" s="116"/>
      <c r="CYD443" s="116"/>
      <c r="CYE443" s="116"/>
      <c r="CYF443" s="116"/>
      <c r="CYG443" s="116"/>
      <c r="CYH443" s="116"/>
      <c r="CYI443" s="116"/>
      <c r="CYJ443" s="116"/>
      <c r="CYK443" s="116"/>
      <c r="CYL443" s="116"/>
      <c r="CYM443" s="116"/>
      <c r="CYN443" s="116"/>
      <c r="CYO443" s="116"/>
      <c r="CYP443" s="116"/>
      <c r="CYQ443" s="116"/>
      <c r="CYR443" s="116"/>
      <c r="CYS443" s="116"/>
      <c r="CYT443" s="116"/>
      <c r="CYU443" s="116"/>
      <c r="CYV443" s="116"/>
      <c r="CYW443" s="116"/>
      <c r="CYX443" s="116"/>
      <c r="CYY443" s="116"/>
      <c r="CYZ443" s="116"/>
      <c r="CZA443" s="116"/>
      <c r="CZB443" s="116"/>
      <c r="CZC443" s="116"/>
      <c r="CZD443" s="116"/>
      <c r="CZE443" s="116"/>
      <c r="CZF443" s="116"/>
      <c r="CZG443" s="116"/>
      <c r="CZH443" s="116"/>
      <c r="CZI443" s="116"/>
      <c r="CZJ443" s="116"/>
      <c r="CZK443" s="116"/>
      <c r="CZL443" s="116"/>
      <c r="CZM443" s="116"/>
      <c r="CZN443" s="116"/>
      <c r="CZO443" s="116"/>
      <c r="CZP443" s="116"/>
      <c r="CZQ443" s="116"/>
      <c r="CZR443" s="116"/>
      <c r="CZS443" s="116"/>
      <c r="CZT443" s="116"/>
      <c r="CZU443" s="116"/>
      <c r="CZV443" s="116"/>
      <c r="CZW443" s="116"/>
      <c r="CZX443" s="116"/>
      <c r="CZY443" s="116"/>
      <c r="CZZ443" s="116"/>
      <c r="DAA443" s="116"/>
      <c r="DAB443" s="116"/>
      <c r="DAC443" s="116"/>
      <c r="DAD443" s="116"/>
      <c r="DAE443" s="116"/>
      <c r="DAF443" s="116"/>
      <c r="DAG443" s="116"/>
      <c r="DAH443" s="116"/>
      <c r="DAI443" s="116"/>
      <c r="DAJ443" s="116"/>
      <c r="DAK443" s="116"/>
      <c r="DAL443" s="116"/>
      <c r="DAM443" s="116"/>
      <c r="DAN443" s="116"/>
      <c r="DAO443" s="116"/>
      <c r="DAP443" s="116"/>
      <c r="DAQ443" s="116"/>
      <c r="DAR443" s="116"/>
      <c r="DAS443" s="116"/>
      <c r="DAT443" s="116"/>
      <c r="DAU443" s="116"/>
      <c r="DAV443" s="116"/>
      <c r="DAW443" s="116"/>
      <c r="DAX443" s="116"/>
      <c r="DAY443" s="116"/>
      <c r="DAZ443" s="116"/>
      <c r="DBA443" s="116"/>
      <c r="DBB443" s="116"/>
      <c r="DBC443" s="116"/>
      <c r="DBD443" s="116"/>
      <c r="DBE443" s="116"/>
      <c r="DBF443" s="116"/>
      <c r="DBG443" s="116"/>
      <c r="DBH443" s="116"/>
      <c r="DBI443" s="116"/>
      <c r="DBJ443" s="116"/>
      <c r="DBK443" s="116"/>
      <c r="DBL443" s="116"/>
      <c r="DBM443" s="116"/>
      <c r="DBN443" s="116"/>
      <c r="DBO443" s="116"/>
      <c r="DBP443" s="116"/>
      <c r="DBQ443" s="116"/>
      <c r="DBR443" s="116"/>
      <c r="DBS443" s="116"/>
      <c r="DBT443" s="116"/>
      <c r="DBU443" s="116"/>
      <c r="DBV443" s="116"/>
      <c r="DBW443" s="116"/>
      <c r="DBX443" s="116"/>
      <c r="DBY443" s="116"/>
      <c r="DBZ443" s="116"/>
      <c r="DCA443" s="116"/>
      <c r="DCB443" s="116"/>
      <c r="DCC443" s="116"/>
      <c r="DCD443" s="116"/>
      <c r="DCE443" s="116"/>
      <c r="DCF443" s="116"/>
      <c r="DCG443" s="116"/>
      <c r="DCH443" s="116"/>
      <c r="DCI443" s="116"/>
      <c r="DCJ443" s="116"/>
      <c r="DCK443" s="116"/>
      <c r="DCL443" s="116"/>
      <c r="DCM443" s="116"/>
      <c r="DCN443" s="116"/>
      <c r="DCO443" s="116"/>
      <c r="DCP443" s="116"/>
      <c r="DCQ443" s="116"/>
      <c r="DCR443" s="116"/>
      <c r="DCS443" s="116"/>
      <c r="DCT443" s="116"/>
      <c r="DCU443" s="116"/>
      <c r="DCV443" s="116"/>
      <c r="DCW443" s="116"/>
      <c r="DCX443" s="116"/>
      <c r="DCY443" s="116"/>
      <c r="DCZ443" s="116"/>
      <c r="DDA443" s="116"/>
      <c r="DDB443" s="116"/>
      <c r="DDC443" s="116"/>
      <c r="DDD443" s="116"/>
      <c r="DDE443" s="116"/>
      <c r="DDF443" s="116"/>
      <c r="DDG443" s="116"/>
      <c r="DDH443" s="116"/>
      <c r="DDI443" s="116"/>
      <c r="DDJ443" s="116"/>
      <c r="DDK443" s="116"/>
      <c r="DDL443" s="116"/>
      <c r="DDM443" s="116"/>
      <c r="DDN443" s="116"/>
      <c r="DDO443" s="116"/>
      <c r="DDP443" s="116"/>
      <c r="DDQ443" s="116"/>
      <c r="DDR443" s="116"/>
      <c r="DDS443" s="116"/>
      <c r="DDT443" s="116"/>
      <c r="DDU443" s="116"/>
      <c r="DDV443" s="116"/>
      <c r="DDW443" s="116"/>
      <c r="DDX443" s="116"/>
      <c r="DDY443" s="116"/>
      <c r="DDZ443" s="116"/>
      <c r="DEA443" s="116"/>
      <c r="DEB443" s="116"/>
      <c r="DEC443" s="116"/>
      <c r="DED443" s="116"/>
      <c r="DEE443" s="116"/>
      <c r="DEF443" s="116"/>
      <c r="DEG443" s="116"/>
      <c r="DEH443" s="116"/>
      <c r="DEI443" s="116"/>
      <c r="DEJ443" s="116"/>
      <c r="DEK443" s="116"/>
      <c r="DEL443" s="116"/>
      <c r="DEM443" s="116"/>
      <c r="DEN443" s="116"/>
      <c r="DEO443" s="116"/>
      <c r="DEP443" s="116"/>
      <c r="DEQ443" s="116"/>
      <c r="DER443" s="116"/>
      <c r="DES443" s="116"/>
      <c r="DET443" s="116"/>
      <c r="DEU443" s="116"/>
      <c r="DEV443" s="116"/>
      <c r="DEW443" s="116"/>
      <c r="DEX443" s="116"/>
      <c r="DEY443" s="116"/>
      <c r="DEZ443" s="116"/>
      <c r="DFA443" s="116"/>
      <c r="DFB443" s="116"/>
      <c r="DFC443" s="116"/>
      <c r="DFD443" s="116"/>
      <c r="DFE443" s="116"/>
      <c r="DFF443" s="116"/>
      <c r="DFG443" s="116"/>
      <c r="DFH443" s="116"/>
      <c r="DFI443" s="116"/>
      <c r="DFJ443" s="116"/>
      <c r="DFK443" s="116"/>
      <c r="DFL443" s="116"/>
      <c r="DFM443" s="116"/>
      <c r="DFN443" s="116"/>
      <c r="DFO443" s="116"/>
      <c r="DFP443" s="116"/>
      <c r="DFQ443" s="116"/>
      <c r="DFR443" s="116"/>
      <c r="DFS443" s="116"/>
      <c r="DFT443" s="116"/>
      <c r="DFU443" s="116"/>
      <c r="DFV443" s="116"/>
      <c r="DFW443" s="116"/>
      <c r="DFX443" s="116"/>
      <c r="DFY443" s="116"/>
      <c r="DFZ443" s="116"/>
      <c r="DGA443" s="116"/>
      <c r="DGB443" s="116"/>
      <c r="DGC443" s="116"/>
      <c r="DGD443" s="116"/>
      <c r="DGE443" s="116"/>
      <c r="DGF443" s="116"/>
      <c r="DGG443" s="116"/>
      <c r="DGH443" s="116"/>
      <c r="DGI443" s="116"/>
      <c r="DGJ443" s="116"/>
      <c r="DGK443" s="116"/>
      <c r="DGL443" s="116"/>
      <c r="DGM443" s="116"/>
      <c r="DGN443" s="116"/>
      <c r="DGO443" s="116"/>
      <c r="DGP443" s="116"/>
      <c r="DGQ443" s="116"/>
      <c r="DGR443" s="116"/>
      <c r="DGS443" s="116"/>
      <c r="DGT443" s="116"/>
      <c r="DGU443" s="116"/>
      <c r="DGV443" s="116"/>
      <c r="DGW443" s="116"/>
      <c r="DGX443" s="116"/>
      <c r="DGY443" s="116"/>
      <c r="DGZ443" s="116"/>
      <c r="DHA443" s="116"/>
      <c r="DHB443" s="116"/>
      <c r="DHC443" s="116"/>
      <c r="DHD443" s="116"/>
      <c r="DHE443" s="116"/>
      <c r="DHF443" s="116"/>
      <c r="DHG443" s="116"/>
      <c r="DHH443" s="116"/>
      <c r="DHI443" s="116"/>
      <c r="DHJ443" s="116"/>
      <c r="DHK443" s="116"/>
      <c r="DHL443" s="116"/>
      <c r="DHM443" s="116"/>
      <c r="DHN443" s="116"/>
      <c r="DHO443" s="116"/>
      <c r="DHP443" s="116"/>
      <c r="DHQ443" s="116"/>
      <c r="DHR443" s="116"/>
      <c r="DHS443" s="116"/>
      <c r="DHT443" s="116"/>
      <c r="DHU443" s="116"/>
      <c r="DHV443" s="116"/>
      <c r="DHW443" s="116"/>
      <c r="DHX443" s="116"/>
      <c r="DHY443" s="116"/>
      <c r="DHZ443" s="116"/>
      <c r="DIA443" s="116"/>
      <c r="DIB443" s="116"/>
      <c r="DIC443" s="116"/>
      <c r="DID443" s="116"/>
      <c r="DIE443" s="116"/>
      <c r="DIF443" s="116"/>
      <c r="DIG443" s="116"/>
      <c r="DIH443" s="116"/>
      <c r="DII443" s="116"/>
      <c r="DIJ443" s="116"/>
      <c r="DIK443" s="116"/>
      <c r="DIL443" s="116"/>
      <c r="DIM443" s="116"/>
      <c r="DIN443" s="116"/>
      <c r="DIO443" s="116"/>
      <c r="DIP443" s="116"/>
      <c r="DIQ443" s="116"/>
      <c r="DIR443" s="116"/>
      <c r="DIS443" s="116"/>
      <c r="DIT443" s="116"/>
      <c r="DIU443" s="116"/>
      <c r="DIV443" s="116"/>
      <c r="DIW443" s="116"/>
      <c r="DIX443" s="116"/>
      <c r="DIY443" s="116"/>
      <c r="DIZ443" s="116"/>
      <c r="DJA443" s="116"/>
      <c r="DJB443" s="116"/>
      <c r="DJC443" s="116"/>
      <c r="DJD443" s="116"/>
      <c r="DJE443" s="116"/>
      <c r="DJF443" s="116"/>
      <c r="DJG443" s="116"/>
      <c r="DJH443" s="116"/>
      <c r="DJI443" s="116"/>
      <c r="DJJ443" s="116"/>
      <c r="DJK443" s="116"/>
      <c r="DJL443" s="116"/>
      <c r="DJM443" s="116"/>
      <c r="DJN443" s="116"/>
      <c r="DJO443" s="116"/>
      <c r="DJP443" s="116"/>
      <c r="DJQ443" s="116"/>
      <c r="DJR443" s="116"/>
      <c r="DJS443" s="116"/>
      <c r="DJT443" s="116"/>
      <c r="DJU443" s="116"/>
      <c r="DJV443" s="116"/>
      <c r="DJW443" s="116"/>
      <c r="DJX443" s="116"/>
      <c r="DJY443" s="116"/>
      <c r="DJZ443" s="116"/>
      <c r="DKA443" s="116"/>
      <c r="DKB443" s="116"/>
      <c r="DKC443" s="116"/>
      <c r="DKD443" s="116"/>
      <c r="DKE443" s="116"/>
      <c r="DKF443" s="116"/>
      <c r="DKG443" s="116"/>
      <c r="DKH443" s="116"/>
      <c r="DKI443" s="116"/>
      <c r="DKJ443" s="116"/>
      <c r="DKK443" s="116"/>
      <c r="DKL443" s="116"/>
      <c r="DKM443" s="116"/>
      <c r="DKN443" s="116"/>
      <c r="DKO443" s="116"/>
      <c r="DKP443" s="116"/>
      <c r="DKQ443" s="116"/>
      <c r="DKR443" s="116"/>
      <c r="DKS443" s="116"/>
      <c r="DKT443" s="116"/>
      <c r="DKU443" s="116"/>
      <c r="DKV443" s="116"/>
      <c r="DKW443" s="116"/>
      <c r="DKX443" s="116"/>
      <c r="DKY443" s="116"/>
      <c r="DKZ443" s="116"/>
      <c r="DLA443" s="116"/>
      <c r="DLB443" s="116"/>
      <c r="DLC443" s="116"/>
      <c r="DLD443" s="116"/>
      <c r="DLE443" s="116"/>
      <c r="DLF443" s="116"/>
      <c r="DLG443" s="116"/>
      <c r="DLH443" s="116"/>
      <c r="DLI443" s="116"/>
      <c r="DLJ443" s="116"/>
      <c r="DLK443" s="116"/>
      <c r="DLL443" s="116"/>
      <c r="DLM443" s="116"/>
      <c r="DLN443" s="116"/>
      <c r="DLO443" s="116"/>
      <c r="DLP443" s="116"/>
      <c r="DLQ443" s="116"/>
      <c r="DLR443" s="116"/>
      <c r="DLS443" s="116"/>
      <c r="DLT443" s="116"/>
      <c r="DLU443" s="116"/>
      <c r="DLV443" s="116"/>
      <c r="DLW443" s="116"/>
      <c r="DLX443" s="116"/>
      <c r="DLY443" s="116"/>
      <c r="DLZ443" s="116"/>
      <c r="DMA443" s="116"/>
      <c r="DMB443" s="116"/>
      <c r="DMC443" s="116"/>
      <c r="DMD443" s="116"/>
      <c r="DME443" s="116"/>
      <c r="DMF443" s="116"/>
      <c r="DMG443" s="116"/>
      <c r="DMH443" s="116"/>
      <c r="DMI443" s="116"/>
      <c r="DMJ443" s="116"/>
      <c r="DMK443" s="116"/>
      <c r="DML443" s="116"/>
      <c r="DMM443" s="116"/>
      <c r="DMN443" s="116"/>
      <c r="DMO443" s="116"/>
      <c r="DMP443" s="116"/>
      <c r="DMQ443" s="116"/>
      <c r="DMR443" s="116"/>
      <c r="DMS443" s="116"/>
      <c r="DMT443" s="116"/>
      <c r="DMU443" s="116"/>
      <c r="DMV443" s="116"/>
      <c r="DMW443" s="116"/>
      <c r="DMX443" s="116"/>
      <c r="DMY443" s="116"/>
      <c r="DMZ443" s="116"/>
      <c r="DNA443" s="116"/>
      <c r="DNB443" s="116"/>
      <c r="DNC443" s="116"/>
      <c r="DND443" s="116"/>
      <c r="DNE443" s="116"/>
      <c r="DNF443" s="116"/>
      <c r="DNG443" s="116"/>
      <c r="DNH443" s="116"/>
      <c r="DNI443" s="116"/>
      <c r="DNJ443" s="116"/>
      <c r="DNK443" s="116"/>
      <c r="DNL443" s="116"/>
      <c r="DNM443" s="116"/>
      <c r="DNN443" s="116"/>
      <c r="DNO443" s="116"/>
      <c r="DNP443" s="116"/>
      <c r="DNQ443" s="116"/>
      <c r="DNR443" s="116"/>
      <c r="DNS443" s="116"/>
      <c r="DNT443" s="116"/>
      <c r="DNU443" s="116"/>
      <c r="DNV443" s="116"/>
      <c r="DNW443" s="116"/>
      <c r="DNX443" s="116"/>
      <c r="DNY443" s="116"/>
      <c r="DNZ443" s="116"/>
      <c r="DOA443" s="116"/>
      <c r="DOB443" s="116"/>
      <c r="DOC443" s="116"/>
      <c r="DOD443" s="116"/>
      <c r="DOE443" s="116"/>
      <c r="DOF443" s="116"/>
      <c r="DOG443" s="116"/>
      <c r="DOH443" s="116"/>
      <c r="DOI443" s="116"/>
      <c r="DOJ443" s="116"/>
      <c r="DOK443" s="116"/>
      <c r="DOL443" s="116"/>
      <c r="DOM443" s="116"/>
      <c r="DON443" s="116"/>
      <c r="DOO443" s="116"/>
      <c r="DOP443" s="116"/>
      <c r="DOQ443" s="116"/>
      <c r="DOR443" s="116"/>
      <c r="DOS443" s="116"/>
      <c r="DOT443" s="116"/>
      <c r="DOU443" s="116"/>
      <c r="DOV443" s="116"/>
      <c r="DOW443" s="116"/>
      <c r="DOX443" s="116"/>
      <c r="DOY443" s="116"/>
      <c r="DOZ443" s="116"/>
      <c r="DPA443" s="116"/>
      <c r="DPB443" s="116"/>
      <c r="DPC443" s="116"/>
      <c r="DPD443" s="116"/>
      <c r="DPE443" s="116"/>
      <c r="DPF443" s="116"/>
      <c r="DPG443" s="116"/>
      <c r="DPH443" s="116"/>
      <c r="DPI443" s="116"/>
      <c r="DPJ443" s="116"/>
      <c r="DPK443" s="116"/>
      <c r="DPL443" s="116"/>
      <c r="DPM443" s="116"/>
      <c r="DPN443" s="116"/>
      <c r="DPO443" s="116"/>
      <c r="DPP443" s="116"/>
      <c r="DPQ443" s="116"/>
      <c r="DPR443" s="116"/>
      <c r="DPS443" s="116"/>
      <c r="DPT443" s="116"/>
      <c r="DPU443" s="116"/>
      <c r="DPV443" s="116"/>
      <c r="DPW443" s="116"/>
      <c r="DPX443" s="116"/>
      <c r="DPY443" s="116"/>
      <c r="DPZ443" s="116"/>
      <c r="DQA443" s="116"/>
      <c r="DQB443" s="116"/>
      <c r="DQC443" s="116"/>
      <c r="DQD443" s="116"/>
      <c r="DQE443" s="116"/>
      <c r="DQF443" s="116"/>
      <c r="DQG443" s="116"/>
      <c r="DQH443" s="116"/>
      <c r="DQI443" s="116"/>
      <c r="DQJ443" s="116"/>
      <c r="DQK443" s="116"/>
      <c r="DQL443" s="116"/>
      <c r="DQM443" s="116"/>
      <c r="DQN443" s="116"/>
      <c r="DQO443" s="116"/>
      <c r="DQP443" s="116"/>
      <c r="DQQ443" s="116"/>
      <c r="DQR443" s="116"/>
      <c r="DQS443" s="116"/>
      <c r="DQT443" s="116"/>
      <c r="DQU443" s="116"/>
      <c r="DQV443" s="116"/>
      <c r="DQW443" s="116"/>
      <c r="DQX443" s="116"/>
      <c r="DQY443" s="116"/>
      <c r="DQZ443" s="116"/>
      <c r="DRA443" s="116"/>
      <c r="DRB443" s="116"/>
      <c r="DRC443" s="116"/>
      <c r="DRD443" s="116"/>
      <c r="DRE443" s="116"/>
      <c r="DRF443" s="116"/>
      <c r="DRG443" s="116"/>
      <c r="DRH443" s="116"/>
      <c r="DRI443" s="116"/>
      <c r="DRJ443" s="116"/>
      <c r="DRK443" s="116"/>
      <c r="DRL443" s="116"/>
      <c r="DRM443" s="116"/>
      <c r="DRN443" s="116"/>
      <c r="DRO443" s="116"/>
      <c r="DRP443" s="116"/>
      <c r="DRQ443" s="116"/>
      <c r="DRR443" s="116"/>
      <c r="DRS443" s="116"/>
      <c r="DRT443" s="116"/>
      <c r="DRU443" s="116"/>
      <c r="DRV443" s="116"/>
      <c r="DRW443" s="116"/>
      <c r="DRX443" s="116"/>
      <c r="DRY443" s="116"/>
      <c r="DRZ443" s="116"/>
      <c r="DSA443" s="116"/>
      <c r="DSB443" s="116"/>
      <c r="DSC443" s="116"/>
      <c r="DSD443" s="116"/>
      <c r="DSE443" s="116"/>
      <c r="DSF443" s="116"/>
      <c r="DSG443" s="116"/>
      <c r="DSH443" s="116"/>
      <c r="DSI443" s="116"/>
      <c r="DSJ443" s="116"/>
      <c r="DSK443" s="116"/>
      <c r="DSL443" s="116"/>
      <c r="DSM443" s="116"/>
      <c r="DSN443" s="116"/>
      <c r="DSO443" s="116"/>
      <c r="DSP443" s="116"/>
      <c r="DSQ443" s="116"/>
      <c r="DSR443" s="116"/>
      <c r="DSS443" s="116"/>
      <c r="DST443" s="116"/>
      <c r="DSU443" s="116"/>
      <c r="DSV443" s="116"/>
      <c r="DSW443" s="116"/>
      <c r="DSX443" s="116"/>
      <c r="DSY443" s="116"/>
      <c r="DSZ443" s="116"/>
      <c r="DTA443" s="116"/>
      <c r="DTB443" s="116"/>
      <c r="DTC443" s="116"/>
      <c r="DTD443" s="116"/>
      <c r="DTE443" s="116"/>
      <c r="DTF443" s="116"/>
      <c r="DTG443" s="116"/>
      <c r="DTH443" s="116"/>
      <c r="DTI443" s="116"/>
      <c r="DTJ443" s="116"/>
      <c r="DTK443" s="116"/>
      <c r="DTL443" s="116"/>
      <c r="DTM443" s="116"/>
      <c r="DTN443" s="116"/>
      <c r="DTO443" s="116"/>
      <c r="DTP443" s="116"/>
      <c r="DTQ443" s="116"/>
      <c r="DTR443" s="116"/>
      <c r="DTS443" s="116"/>
      <c r="DTT443" s="116"/>
      <c r="DTU443" s="116"/>
      <c r="DTV443" s="116"/>
      <c r="DTW443" s="116"/>
      <c r="DTX443" s="116"/>
      <c r="DTY443" s="116"/>
      <c r="DTZ443" s="116"/>
      <c r="DUA443" s="116"/>
      <c r="DUB443" s="116"/>
      <c r="DUC443" s="116"/>
      <c r="DUD443" s="116"/>
      <c r="DUE443" s="116"/>
      <c r="DUF443" s="116"/>
      <c r="DUG443" s="116"/>
      <c r="DUH443" s="116"/>
      <c r="DUI443" s="116"/>
      <c r="DUJ443" s="116"/>
      <c r="DUK443" s="116"/>
      <c r="DUL443" s="116"/>
      <c r="DUM443" s="116"/>
      <c r="DUN443" s="116"/>
      <c r="DUO443" s="116"/>
      <c r="DUP443" s="116"/>
      <c r="DUQ443" s="116"/>
      <c r="DUR443" s="116"/>
      <c r="DUS443" s="116"/>
      <c r="DUT443" s="116"/>
      <c r="DUU443" s="116"/>
      <c r="DUV443" s="116"/>
      <c r="DUW443" s="116"/>
      <c r="DUX443" s="116"/>
      <c r="DUY443" s="116"/>
      <c r="DUZ443" s="116"/>
      <c r="DVA443" s="116"/>
      <c r="DVB443" s="116"/>
      <c r="DVC443" s="116"/>
      <c r="DVD443" s="116"/>
      <c r="DVE443" s="116"/>
      <c r="DVF443" s="116"/>
      <c r="DVG443" s="116"/>
      <c r="DVH443" s="116"/>
      <c r="DVI443" s="116"/>
      <c r="DVJ443" s="116"/>
      <c r="DVK443" s="116"/>
      <c r="DVL443" s="116"/>
      <c r="DVM443" s="116"/>
      <c r="DVN443" s="116"/>
      <c r="DVO443" s="116"/>
      <c r="DVP443" s="116"/>
      <c r="DVQ443" s="116"/>
      <c r="DVR443" s="116"/>
      <c r="DVS443" s="116"/>
      <c r="DVT443" s="116"/>
      <c r="DVU443" s="116"/>
      <c r="DVV443" s="116"/>
      <c r="DVW443" s="116"/>
      <c r="DVX443" s="116"/>
      <c r="DVY443" s="116"/>
      <c r="DVZ443" s="116"/>
      <c r="DWA443" s="116"/>
      <c r="DWB443" s="116"/>
      <c r="DWC443" s="116"/>
      <c r="DWD443" s="116"/>
      <c r="DWE443" s="116"/>
      <c r="DWF443" s="116"/>
      <c r="DWG443" s="116"/>
      <c r="DWH443" s="116"/>
      <c r="DWI443" s="116"/>
      <c r="DWJ443" s="116"/>
      <c r="DWK443" s="116"/>
      <c r="DWL443" s="116"/>
      <c r="DWM443" s="116"/>
      <c r="DWN443" s="116"/>
      <c r="DWO443" s="116"/>
      <c r="DWP443" s="116"/>
      <c r="DWQ443" s="116"/>
      <c r="DWR443" s="116"/>
      <c r="DWS443" s="116"/>
      <c r="DWT443" s="116"/>
      <c r="DWU443" s="116"/>
      <c r="DWV443" s="116"/>
      <c r="DWW443" s="116"/>
      <c r="DWX443" s="116"/>
      <c r="DWY443" s="116"/>
      <c r="DWZ443" s="116"/>
      <c r="DXA443" s="116"/>
      <c r="DXB443" s="116"/>
      <c r="DXC443" s="116"/>
      <c r="DXD443" s="116"/>
      <c r="DXE443" s="116"/>
      <c r="DXF443" s="116"/>
      <c r="DXG443" s="116"/>
      <c r="DXH443" s="116"/>
      <c r="DXI443" s="116"/>
      <c r="DXJ443" s="116"/>
      <c r="DXK443" s="116"/>
      <c r="DXL443" s="116"/>
      <c r="DXM443" s="116"/>
      <c r="DXN443" s="116"/>
      <c r="DXO443" s="116"/>
      <c r="DXP443" s="116"/>
      <c r="DXQ443" s="116"/>
      <c r="DXR443" s="116"/>
      <c r="DXS443" s="116"/>
      <c r="DXT443" s="116"/>
      <c r="DXU443" s="116"/>
      <c r="DXV443" s="116"/>
      <c r="DXW443" s="116"/>
      <c r="DXX443" s="116"/>
      <c r="DXY443" s="116"/>
      <c r="DXZ443" s="116"/>
      <c r="DYA443" s="116"/>
      <c r="DYB443" s="116"/>
      <c r="DYC443" s="116"/>
      <c r="DYD443" s="116"/>
      <c r="DYE443" s="116"/>
      <c r="DYF443" s="116"/>
      <c r="DYG443" s="116"/>
      <c r="DYH443" s="116"/>
      <c r="DYI443" s="116"/>
      <c r="DYJ443" s="116"/>
      <c r="DYK443" s="116"/>
      <c r="DYL443" s="116"/>
      <c r="DYM443" s="116"/>
      <c r="DYN443" s="116"/>
      <c r="DYO443" s="116"/>
      <c r="DYP443" s="116"/>
      <c r="DYQ443" s="116"/>
      <c r="DYR443" s="116"/>
      <c r="DYS443" s="116"/>
      <c r="DYT443" s="116"/>
      <c r="DYU443" s="116"/>
      <c r="DYV443" s="116"/>
      <c r="DYW443" s="116"/>
      <c r="DYX443" s="116"/>
      <c r="DYY443" s="116"/>
      <c r="DYZ443" s="116"/>
      <c r="DZA443" s="116"/>
      <c r="DZB443" s="116"/>
      <c r="DZC443" s="116"/>
      <c r="DZD443" s="116"/>
      <c r="DZE443" s="116"/>
      <c r="DZF443" s="116"/>
      <c r="DZG443" s="116"/>
      <c r="DZH443" s="116"/>
      <c r="DZI443" s="116"/>
      <c r="DZJ443" s="116"/>
      <c r="DZK443" s="116"/>
      <c r="DZL443" s="116"/>
      <c r="DZM443" s="116"/>
      <c r="DZN443" s="116"/>
      <c r="DZO443" s="116"/>
      <c r="DZP443" s="116"/>
      <c r="DZQ443" s="116"/>
      <c r="DZR443" s="116"/>
      <c r="DZS443" s="116"/>
      <c r="DZT443" s="116"/>
      <c r="DZU443" s="116"/>
      <c r="DZV443" s="116"/>
      <c r="DZW443" s="116"/>
      <c r="DZX443" s="116"/>
      <c r="DZY443" s="116"/>
      <c r="DZZ443" s="116"/>
      <c r="EAA443" s="116"/>
      <c r="EAB443" s="116"/>
      <c r="EAC443" s="116"/>
      <c r="EAD443" s="116"/>
      <c r="EAE443" s="116"/>
      <c r="EAF443" s="116"/>
      <c r="EAG443" s="116"/>
      <c r="EAH443" s="116"/>
      <c r="EAI443" s="116"/>
      <c r="EAJ443" s="116"/>
      <c r="EAK443" s="116"/>
      <c r="EAL443" s="116"/>
      <c r="EAM443" s="116"/>
      <c r="EAN443" s="116"/>
      <c r="EAO443" s="116"/>
      <c r="EAP443" s="116"/>
      <c r="EAQ443" s="116"/>
      <c r="EAR443" s="116"/>
      <c r="EAS443" s="116"/>
      <c r="EAT443" s="116"/>
      <c r="EAU443" s="116"/>
      <c r="EAV443" s="116"/>
      <c r="EAW443" s="116"/>
      <c r="EAX443" s="116"/>
      <c r="EAY443" s="116"/>
      <c r="EAZ443" s="116"/>
      <c r="EBA443" s="116"/>
      <c r="EBB443" s="116"/>
      <c r="EBC443" s="116"/>
      <c r="EBD443" s="116"/>
      <c r="EBE443" s="116"/>
      <c r="EBF443" s="116"/>
      <c r="EBG443" s="116"/>
      <c r="EBH443" s="116"/>
      <c r="EBI443" s="116"/>
      <c r="EBJ443" s="116"/>
      <c r="EBK443" s="116"/>
      <c r="EBL443" s="116"/>
      <c r="EBM443" s="116"/>
      <c r="EBN443" s="116"/>
      <c r="EBO443" s="116"/>
      <c r="EBP443" s="116"/>
      <c r="EBQ443" s="116"/>
      <c r="EBR443" s="116"/>
      <c r="EBS443" s="116"/>
      <c r="EBT443" s="116"/>
      <c r="EBU443" s="116"/>
      <c r="EBV443" s="116"/>
      <c r="EBW443" s="116"/>
      <c r="EBX443" s="116"/>
      <c r="EBY443" s="116"/>
      <c r="EBZ443" s="116"/>
      <c r="ECA443" s="116"/>
      <c r="ECB443" s="116"/>
      <c r="ECC443" s="116"/>
      <c r="ECD443" s="116"/>
      <c r="ECE443" s="116"/>
      <c r="ECF443" s="116"/>
      <c r="ECG443" s="116"/>
      <c r="ECH443" s="116"/>
      <c r="ECI443" s="116"/>
      <c r="ECJ443" s="116"/>
      <c r="ECK443" s="116"/>
      <c r="ECL443" s="116"/>
      <c r="ECM443" s="116"/>
      <c r="ECN443" s="116"/>
      <c r="ECO443" s="116"/>
      <c r="ECP443" s="116"/>
      <c r="ECQ443" s="116"/>
      <c r="ECR443" s="116"/>
      <c r="ECS443" s="116"/>
      <c r="ECT443" s="116"/>
      <c r="ECU443" s="116"/>
      <c r="ECV443" s="116"/>
      <c r="ECW443" s="116"/>
      <c r="ECX443" s="116"/>
      <c r="ECY443" s="116"/>
      <c r="ECZ443" s="116"/>
      <c r="EDA443" s="116"/>
      <c r="EDB443" s="116"/>
      <c r="EDC443" s="116"/>
      <c r="EDD443" s="116"/>
      <c r="EDE443" s="116"/>
      <c r="EDF443" s="116"/>
      <c r="EDG443" s="116"/>
      <c r="EDH443" s="116"/>
      <c r="EDI443" s="116"/>
      <c r="EDJ443" s="116"/>
      <c r="EDK443" s="116"/>
      <c r="EDL443" s="116"/>
      <c r="EDM443" s="116"/>
      <c r="EDN443" s="116"/>
      <c r="EDO443" s="116"/>
      <c r="EDP443" s="116"/>
      <c r="EDQ443" s="116"/>
      <c r="EDR443" s="116"/>
      <c r="EDS443" s="116"/>
      <c r="EDT443" s="116"/>
      <c r="EDU443" s="116"/>
      <c r="EDV443" s="116"/>
      <c r="EDW443" s="116"/>
      <c r="EDX443" s="116"/>
      <c r="EDY443" s="116"/>
      <c r="EDZ443" s="116"/>
      <c r="EEA443" s="116"/>
      <c r="EEB443" s="116"/>
      <c r="EEC443" s="116"/>
      <c r="EED443" s="116"/>
      <c r="EEE443" s="116"/>
      <c r="EEF443" s="116"/>
      <c r="EEG443" s="116"/>
      <c r="EEH443" s="116"/>
      <c r="EEI443" s="116"/>
      <c r="EEJ443" s="116"/>
      <c r="EEK443" s="116"/>
      <c r="EEL443" s="116"/>
      <c r="EEM443" s="116"/>
      <c r="EEN443" s="116"/>
      <c r="EEO443" s="116"/>
      <c r="EEP443" s="116"/>
      <c r="EEQ443" s="116"/>
      <c r="EER443" s="116"/>
      <c r="EES443" s="116"/>
      <c r="EET443" s="116"/>
      <c r="EEU443" s="116"/>
      <c r="EEV443" s="116"/>
      <c r="EEW443" s="116"/>
      <c r="EEX443" s="116"/>
      <c r="EEY443" s="116"/>
      <c r="EEZ443" s="116"/>
      <c r="EFA443" s="116"/>
      <c r="EFB443" s="116"/>
      <c r="EFC443" s="116"/>
      <c r="EFD443" s="116"/>
      <c r="EFE443" s="116"/>
      <c r="EFF443" s="116"/>
      <c r="EFG443" s="116"/>
      <c r="EFH443" s="116"/>
      <c r="EFI443" s="116"/>
      <c r="EFJ443" s="116"/>
      <c r="EFK443" s="116"/>
      <c r="EFL443" s="116"/>
      <c r="EFM443" s="116"/>
      <c r="EFN443" s="116"/>
      <c r="EFO443" s="116"/>
      <c r="EFP443" s="116"/>
      <c r="EFQ443" s="116"/>
      <c r="EFR443" s="116"/>
      <c r="EFS443" s="116"/>
      <c r="EFT443" s="116"/>
      <c r="EFU443" s="116"/>
      <c r="EFV443" s="116"/>
      <c r="EFW443" s="116"/>
      <c r="EFX443" s="116"/>
      <c r="EFY443" s="116"/>
      <c r="EFZ443" s="116"/>
      <c r="EGA443" s="116"/>
      <c r="EGB443" s="116"/>
      <c r="EGC443" s="116"/>
      <c r="EGD443" s="116"/>
      <c r="EGE443" s="116"/>
      <c r="EGF443" s="116"/>
      <c r="EGG443" s="116"/>
      <c r="EGH443" s="116"/>
      <c r="EGI443" s="116"/>
      <c r="EGJ443" s="116"/>
      <c r="EGK443" s="116"/>
      <c r="EGL443" s="116"/>
      <c r="EGM443" s="116"/>
      <c r="EGN443" s="116"/>
      <c r="EGO443" s="116"/>
      <c r="EGP443" s="116"/>
      <c r="EGQ443" s="116"/>
      <c r="EGR443" s="116"/>
      <c r="EGS443" s="116"/>
      <c r="EGT443" s="116"/>
      <c r="EGU443" s="116"/>
      <c r="EGV443" s="116"/>
      <c r="EGW443" s="116"/>
      <c r="EGX443" s="116"/>
      <c r="EGY443" s="116"/>
      <c r="EGZ443" s="116"/>
      <c r="EHA443" s="116"/>
      <c r="EHB443" s="116"/>
      <c r="EHC443" s="116"/>
      <c r="EHD443" s="116"/>
      <c r="EHE443" s="116"/>
      <c r="EHF443" s="116"/>
      <c r="EHG443" s="116"/>
      <c r="EHH443" s="116"/>
      <c r="EHI443" s="116"/>
      <c r="EHJ443" s="116"/>
      <c r="EHK443" s="116"/>
      <c r="EHL443" s="116"/>
      <c r="EHM443" s="116"/>
      <c r="EHN443" s="116"/>
      <c r="EHO443" s="116"/>
      <c r="EHP443" s="116"/>
      <c r="EHQ443" s="116"/>
      <c r="EHR443" s="116"/>
      <c r="EHS443" s="116"/>
      <c r="EHT443" s="116"/>
      <c r="EHU443" s="116"/>
      <c r="EHV443" s="116"/>
      <c r="EHW443" s="116"/>
      <c r="EHX443" s="116"/>
      <c r="EHY443" s="116"/>
      <c r="EHZ443" s="116"/>
      <c r="EIA443" s="116"/>
      <c r="EIB443" s="116"/>
      <c r="EIC443" s="116"/>
      <c r="EID443" s="116"/>
      <c r="EIE443" s="116"/>
      <c r="EIF443" s="116"/>
      <c r="EIG443" s="116"/>
      <c r="EIH443" s="116"/>
      <c r="EII443" s="116"/>
      <c r="EIJ443" s="116"/>
      <c r="EIK443" s="116"/>
      <c r="EIL443" s="116"/>
      <c r="EIM443" s="116"/>
      <c r="EIN443" s="116"/>
      <c r="EIO443" s="116"/>
      <c r="EIP443" s="116"/>
      <c r="EIQ443" s="116"/>
      <c r="EIR443" s="116"/>
      <c r="EIS443" s="116"/>
      <c r="EIT443" s="116"/>
      <c r="EIU443" s="116"/>
      <c r="EIV443" s="116"/>
      <c r="EIW443" s="116"/>
      <c r="EIX443" s="116"/>
      <c r="EIY443" s="116"/>
      <c r="EIZ443" s="116"/>
      <c r="EJA443" s="116"/>
      <c r="EJB443" s="116"/>
      <c r="EJC443" s="116"/>
      <c r="EJD443" s="116"/>
      <c r="EJE443" s="116"/>
      <c r="EJF443" s="116"/>
      <c r="EJG443" s="116"/>
      <c r="EJH443" s="116"/>
      <c r="EJI443" s="116"/>
      <c r="EJJ443" s="116"/>
      <c r="EJK443" s="116"/>
      <c r="EJL443" s="116"/>
      <c r="EJM443" s="116"/>
      <c r="EJN443" s="116"/>
      <c r="EJO443" s="116"/>
      <c r="EJP443" s="116"/>
      <c r="EJQ443" s="116"/>
      <c r="EJR443" s="116"/>
      <c r="EJS443" s="116"/>
      <c r="EJT443" s="116"/>
      <c r="EJU443" s="116"/>
      <c r="EJV443" s="116"/>
      <c r="EJW443" s="116"/>
      <c r="EJX443" s="116"/>
      <c r="EJY443" s="116"/>
      <c r="EJZ443" s="116"/>
      <c r="EKA443" s="116"/>
      <c r="EKB443" s="116"/>
      <c r="EKC443" s="116"/>
      <c r="EKD443" s="116"/>
      <c r="EKE443" s="116"/>
      <c r="EKF443" s="116"/>
      <c r="EKG443" s="116"/>
      <c r="EKH443" s="116"/>
      <c r="EKI443" s="116"/>
      <c r="EKJ443" s="116"/>
      <c r="EKK443" s="116"/>
      <c r="EKL443" s="116"/>
      <c r="EKM443" s="116"/>
      <c r="EKN443" s="116"/>
      <c r="EKO443" s="116"/>
      <c r="EKP443" s="116"/>
      <c r="EKQ443" s="116"/>
      <c r="EKR443" s="116"/>
      <c r="EKS443" s="116"/>
      <c r="EKT443" s="116"/>
      <c r="EKU443" s="116"/>
      <c r="EKV443" s="116"/>
      <c r="EKW443" s="116"/>
      <c r="EKX443" s="116"/>
      <c r="EKY443" s="116"/>
      <c r="EKZ443" s="116"/>
      <c r="ELA443" s="116"/>
      <c r="ELB443" s="116"/>
      <c r="ELC443" s="116"/>
      <c r="ELD443" s="116"/>
      <c r="ELE443" s="116"/>
      <c r="ELF443" s="116"/>
      <c r="ELG443" s="116"/>
      <c r="ELH443" s="116"/>
      <c r="ELI443" s="116"/>
      <c r="ELJ443" s="116"/>
      <c r="ELK443" s="116"/>
      <c r="ELL443" s="116"/>
      <c r="ELM443" s="116"/>
      <c r="ELN443" s="116"/>
      <c r="ELO443" s="116"/>
      <c r="ELP443" s="116"/>
      <c r="ELQ443" s="116"/>
      <c r="ELR443" s="116"/>
      <c r="ELS443" s="116"/>
      <c r="ELT443" s="116"/>
      <c r="ELU443" s="116"/>
      <c r="ELV443" s="116"/>
      <c r="ELW443" s="116"/>
      <c r="ELX443" s="116"/>
      <c r="ELY443" s="116"/>
      <c r="ELZ443" s="116"/>
      <c r="EMA443" s="116"/>
      <c r="EMB443" s="116"/>
      <c r="EMC443" s="116"/>
      <c r="EMD443" s="116"/>
      <c r="EME443" s="116"/>
      <c r="EMF443" s="116"/>
      <c r="EMG443" s="116"/>
      <c r="EMH443" s="116"/>
      <c r="EMI443" s="116"/>
      <c r="EMJ443" s="116"/>
      <c r="EMK443" s="116"/>
      <c r="EML443" s="116"/>
      <c r="EMM443" s="116"/>
      <c r="EMN443" s="116"/>
      <c r="EMO443" s="116"/>
      <c r="EMP443" s="116"/>
      <c r="EMQ443" s="116"/>
      <c r="EMR443" s="116"/>
      <c r="EMS443" s="116"/>
      <c r="EMT443" s="116"/>
      <c r="EMU443" s="116"/>
      <c r="EMV443" s="116"/>
      <c r="EMW443" s="116"/>
      <c r="EMX443" s="116"/>
      <c r="EMY443" s="116"/>
      <c r="EMZ443" s="116"/>
      <c r="ENA443" s="116"/>
      <c r="ENB443" s="116"/>
      <c r="ENC443" s="116"/>
      <c r="END443" s="116"/>
      <c r="ENE443" s="116"/>
      <c r="ENF443" s="116"/>
      <c r="ENG443" s="116"/>
      <c r="ENH443" s="116"/>
      <c r="ENI443" s="116"/>
      <c r="ENJ443" s="116"/>
      <c r="ENK443" s="116"/>
      <c r="ENL443" s="116"/>
      <c r="ENM443" s="116"/>
      <c r="ENN443" s="116"/>
      <c r="ENO443" s="116"/>
      <c r="ENP443" s="116"/>
      <c r="ENQ443" s="116"/>
      <c r="ENR443" s="116"/>
      <c r="ENS443" s="116"/>
      <c r="ENT443" s="116"/>
      <c r="ENU443" s="116"/>
      <c r="ENV443" s="116"/>
      <c r="ENW443" s="116"/>
      <c r="ENX443" s="116"/>
      <c r="ENY443" s="116"/>
      <c r="ENZ443" s="116"/>
      <c r="EOA443" s="116"/>
      <c r="EOB443" s="116"/>
      <c r="EOC443" s="116"/>
      <c r="EOD443" s="116"/>
      <c r="EOE443" s="116"/>
      <c r="EOF443" s="116"/>
      <c r="EOG443" s="116"/>
      <c r="EOH443" s="116"/>
      <c r="EOI443" s="116"/>
      <c r="EOJ443" s="116"/>
      <c r="EOK443" s="116"/>
      <c r="EOL443" s="116"/>
      <c r="EOM443" s="116"/>
      <c r="EON443" s="116"/>
      <c r="EOO443" s="116"/>
      <c r="EOP443" s="116"/>
      <c r="EOQ443" s="116"/>
      <c r="EOR443" s="116"/>
      <c r="EOS443" s="116"/>
      <c r="EOT443" s="116"/>
      <c r="EOU443" s="116"/>
      <c r="EOV443" s="116"/>
      <c r="EOW443" s="116"/>
      <c r="EOX443" s="116"/>
      <c r="EOY443" s="116"/>
      <c r="EOZ443" s="116"/>
      <c r="EPA443" s="116"/>
      <c r="EPB443" s="116"/>
      <c r="EPC443" s="116"/>
      <c r="EPD443" s="116"/>
      <c r="EPE443" s="116"/>
      <c r="EPF443" s="116"/>
      <c r="EPG443" s="116"/>
      <c r="EPH443" s="116"/>
      <c r="EPI443" s="116"/>
      <c r="EPJ443" s="116"/>
      <c r="EPK443" s="116"/>
      <c r="EPL443" s="116"/>
      <c r="EPM443" s="116"/>
      <c r="EPN443" s="116"/>
      <c r="EPO443" s="116"/>
      <c r="EPP443" s="116"/>
      <c r="EPQ443" s="116"/>
      <c r="EPR443" s="116"/>
      <c r="EPS443" s="116"/>
      <c r="EPT443" s="116"/>
      <c r="EPU443" s="116"/>
      <c r="EPV443" s="116"/>
      <c r="EPW443" s="116"/>
      <c r="EPX443" s="116"/>
      <c r="EPY443" s="116"/>
      <c r="EPZ443" s="116"/>
      <c r="EQA443" s="116"/>
      <c r="EQB443" s="116"/>
      <c r="EQC443" s="116"/>
      <c r="EQD443" s="116"/>
      <c r="EQE443" s="116"/>
      <c r="EQF443" s="116"/>
      <c r="EQG443" s="116"/>
      <c r="EQH443" s="116"/>
      <c r="EQI443" s="116"/>
      <c r="EQJ443" s="116"/>
      <c r="EQK443" s="116"/>
      <c r="EQL443" s="116"/>
      <c r="EQM443" s="116"/>
      <c r="EQN443" s="116"/>
      <c r="EQO443" s="116"/>
      <c r="EQP443" s="116"/>
      <c r="EQQ443" s="116"/>
      <c r="EQR443" s="116"/>
      <c r="EQS443" s="116"/>
      <c r="EQT443" s="116"/>
      <c r="EQU443" s="116"/>
      <c r="EQV443" s="116"/>
      <c r="EQW443" s="116"/>
      <c r="EQX443" s="116"/>
      <c r="EQY443" s="116"/>
      <c r="EQZ443" s="116"/>
      <c r="ERA443" s="116"/>
      <c r="ERB443" s="116"/>
      <c r="ERC443" s="116"/>
      <c r="ERD443" s="116"/>
      <c r="ERE443" s="116"/>
      <c r="ERF443" s="116"/>
      <c r="ERG443" s="116"/>
      <c r="ERH443" s="116"/>
      <c r="ERI443" s="116"/>
      <c r="ERJ443" s="116"/>
      <c r="ERK443" s="116"/>
      <c r="ERL443" s="116"/>
      <c r="ERM443" s="116"/>
      <c r="ERN443" s="116"/>
      <c r="ERO443" s="116"/>
      <c r="ERP443" s="116"/>
      <c r="ERQ443" s="116"/>
      <c r="ERR443" s="116"/>
      <c r="ERS443" s="116"/>
      <c r="ERT443" s="116"/>
      <c r="ERU443" s="116"/>
      <c r="ERV443" s="116"/>
      <c r="ERW443" s="116"/>
      <c r="ERX443" s="116"/>
      <c r="ERY443" s="116"/>
      <c r="ERZ443" s="116"/>
      <c r="ESA443" s="116"/>
      <c r="ESB443" s="116"/>
      <c r="ESC443" s="116"/>
      <c r="ESD443" s="116"/>
      <c r="ESE443" s="116"/>
      <c r="ESF443" s="116"/>
      <c r="ESG443" s="116"/>
      <c r="ESH443" s="116"/>
      <c r="ESI443" s="116"/>
      <c r="ESJ443" s="116"/>
      <c r="ESK443" s="116"/>
      <c r="ESL443" s="116"/>
      <c r="ESM443" s="116"/>
      <c r="ESN443" s="116"/>
      <c r="ESO443" s="116"/>
      <c r="ESP443" s="116"/>
      <c r="ESQ443" s="116"/>
      <c r="ESR443" s="116"/>
      <c r="ESS443" s="116"/>
      <c r="EST443" s="116"/>
      <c r="ESU443" s="116"/>
      <c r="ESV443" s="116"/>
      <c r="ESW443" s="116"/>
      <c r="ESX443" s="116"/>
      <c r="ESY443" s="116"/>
      <c r="ESZ443" s="116"/>
      <c r="ETA443" s="116"/>
      <c r="ETB443" s="116"/>
      <c r="ETC443" s="116"/>
      <c r="ETD443" s="116"/>
      <c r="ETE443" s="116"/>
      <c r="ETF443" s="116"/>
      <c r="ETG443" s="116"/>
      <c r="ETH443" s="116"/>
      <c r="ETI443" s="116"/>
      <c r="ETJ443" s="116"/>
      <c r="ETK443" s="116"/>
      <c r="ETL443" s="116"/>
      <c r="ETM443" s="116"/>
      <c r="ETN443" s="116"/>
      <c r="ETO443" s="116"/>
      <c r="ETP443" s="116"/>
      <c r="ETQ443" s="116"/>
      <c r="ETR443" s="116"/>
      <c r="ETS443" s="116"/>
      <c r="ETT443" s="116"/>
      <c r="ETU443" s="116"/>
      <c r="ETV443" s="116"/>
      <c r="ETW443" s="116"/>
      <c r="ETX443" s="116"/>
      <c r="ETY443" s="116"/>
      <c r="ETZ443" s="116"/>
      <c r="EUA443" s="116"/>
      <c r="EUB443" s="116"/>
      <c r="EUC443" s="116"/>
      <c r="EUD443" s="116"/>
      <c r="EUE443" s="116"/>
      <c r="EUF443" s="116"/>
      <c r="EUG443" s="116"/>
      <c r="EUH443" s="116"/>
      <c r="EUI443" s="116"/>
      <c r="EUJ443" s="116"/>
      <c r="EUK443" s="116"/>
      <c r="EUL443" s="116"/>
      <c r="EUM443" s="116"/>
      <c r="EUN443" s="116"/>
      <c r="EUO443" s="116"/>
      <c r="EUP443" s="116"/>
      <c r="EUQ443" s="116"/>
      <c r="EUR443" s="116"/>
      <c r="EUS443" s="116"/>
      <c r="EUT443" s="116"/>
      <c r="EUU443" s="116"/>
      <c r="EUV443" s="116"/>
      <c r="EUW443" s="116"/>
      <c r="EUX443" s="116"/>
      <c r="EUY443" s="116"/>
      <c r="EUZ443" s="116"/>
      <c r="EVA443" s="116"/>
      <c r="EVB443" s="116"/>
      <c r="EVC443" s="116"/>
      <c r="EVD443" s="116"/>
      <c r="EVE443" s="116"/>
      <c r="EVF443" s="116"/>
      <c r="EVG443" s="116"/>
      <c r="EVH443" s="116"/>
      <c r="EVI443" s="116"/>
      <c r="EVJ443" s="116"/>
      <c r="EVK443" s="116"/>
      <c r="EVL443" s="116"/>
      <c r="EVM443" s="116"/>
      <c r="EVN443" s="116"/>
      <c r="EVO443" s="116"/>
      <c r="EVP443" s="116"/>
      <c r="EVQ443" s="116"/>
      <c r="EVR443" s="116"/>
      <c r="EVS443" s="116"/>
      <c r="EVT443" s="116"/>
      <c r="EVU443" s="116"/>
      <c r="EVV443" s="116"/>
      <c r="EVW443" s="116"/>
      <c r="EVX443" s="116"/>
      <c r="EVY443" s="116"/>
      <c r="EVZ443" s="116"/>
      <c r="EWA443" s="116"/>
      <c r="EWB443" s="116"/>
      <c r="EWC443" s="116"/>
      <c r="EWD443" s="116"/>
      <c r="EWE443" s="116"/>
      <c r="EWF443" s="116"/>
      <c r="EWG443" s="116"/>
      <c r="EWH443" s="116"/>
      <c r="EWI443" s="116"/>
      <c r="EWJ443" s="116"/>
      <c r="EWK443" s="116"/>
      <c r="EWL443" s="116"/>
      <c r="EWM443" s="116"/>
      <c r="EWN443" s="116"/>
      <c r="EWO443" s="116"/>
      <c r="EWP443" s="116"/>
      <c r="EWQ443" s="116"/>
      <c r="EWR443" s="116"/>
      <c r="EWS443" s="116"/>
      <c r="EWT443" s="116"/>
      <c r="EWU443" s="116"/>
      <c r="EWV443" s="116"/>
      <c r="EWW443" s="116"/>
      <c r="EWX443" s="116"/>
      <c r="EWY443" s="116"/>
      <c r="EWZ443" s="116"/>
      <c r="EXA443" s="116"/>
      <c r="EXB443" s="116"/>
      <c r="EXC443" s="116"/>
      <c r="EXD443" s="116"/>
      <c r="EXE443" s="116"/>
      <c r="EXF443" s="116"/>
      <c r="EXG443" s="116"/>
      <c r="EXH443" s="116"/>
      <c r="EXI443" s="116"/>
      <c r="EXJ443" s="116"/>
      <c r="EXK443" s="116"/>
      <c r="EXL443" s="116"/>
      <c r="EXM443" s="116"/>
      <c r="EXN443" s="116"/>
      <c r="EXO443" s="116"/>
      <c r="EXP443" s="116"/>
      <c r="EXQ443" s="116"/>
      <c r="EXR443" s="116"/>
      <c r="EXS443" s="116"/>
      <c r="EXT443" s="116"/>
      <c r="EXU443" s="116"/>
      <c r="EXV443" s="116"/>
      <c r="EXW443" s="116"/>
      <c r="EXX443" s="116"/>
      <c r="EXY443" s="116"/>
      <c r="EXZ443" s="116"/>
      <c r="EYA443" s="116"/>
      <c r="EYB443" s="116"/>
      <c r="EYC443" s="116"/>
      <c r="EYD443" s="116"/>
      <c r="EYE443" s="116"/>
      <c r="EYF443" s="116"/>
      <c r="EYG443" s="116"/>
      <c r="EYH443" s="116"/>
      <c r="EYI443" s="116"/>
      <c r="EYJ443" s="116"/>
      <c r="EYK443" s="116"/>
      <c r="EYL443" s="116"/>
      <c r="EYM443" s="116"/>
      <c r="EYN443" s="116"/>
      <c r="EYO443" s="116"/>
      <c r="EYP443" s="116"/>
      <c r="EYQ443" s="116"/>
      <c r="EYR443" s="116"/>
      <c r="EYS443" s="116"/>
      <c r="EYT443" s="116"/>
      <c r="EYU443" s="116"/>
      <c r="EYV443" s="116"/>
      <c r="EYW443" s="116"/>
      <c r="EYX443" s="116"/>
      <c r="EYY443" s="116"/>
      <c r="EYZ443" s="116"/>
      <c r="EZA443" s="116"/>
      <c r="EZB443" s="116"/>
      <c r="EZC443" s="116"/>
      <c r="EZD443" s="116"/>
      <c r="EZE443" s="116"/>
      <c r="EZF443" s="116"/>
      <c r="EZG443" s="116"/>
      <c r="EZH443" s="116"/>
      <c r="EZI443" s="116"/>
      <c r="EZJ443" s="116"/>
      <c r="EZK443" s="116"/>
      <c r="EZL443" s="116"/>
      <c r="EZM443" s="116"/>
      <c r="EZN443" s="116"/>
      <c r="EZO443" s="116"/>
      <c r="EZP443" s="116"/>
      <c r="EZQ443" s="116"/>
      <c r="EZR443" s="116"/>
      <c r="EZS443" s="116"/>
      <c r="EZT443" s="116"/>
      <c r="EZU443" s="116"/>
      <c r="EZV443" s="116"/>
      <c r="EZW443" s="116"/>
      <c r="EZX443" s="116"/>
      <c r="EZY443" s="116"/>
      <c r="EZZ443" s="116"/>
      <c r="FAA443" s="116"/>
      <c r="FAB443" s="116"/>
      <c r="FAC443" s="116"/>
      <c r="FAD443" s="116"/>
      <c r="FAE443" s="116"/>
      <c r="FAF443" s="116"/>
      <c r="FAG443" s="116"/>
      <c r="FAH443" s="116"/>
      <c r="FAI443" s="116"/>
      <c r="FAJ443" s="116"/>
      <c r="FAK443" s="116"/>
      <c r="FAL443" s="116"/>
      <c r="FAM443" s="116"/>
      <c r="FAN443" s="116"/>
      <c r="FAO443" s="116"/>
      <c r="FAP443" s="116"/>
      <c r="FAQ443" s="116"/>
      <c r="FAR443" s="116"/>
      <c r="FAS443" s="116"/>
      <c r="FAT443" s="116"/>
      <c r="FAU443" s="116"/>
      <c r="FAV443" s="116"/>
      <c r="FAW443" s="116"/>
      <c r="FAX443" s="116"/>
      <c r="FAY443" s="116"/>
      <c r="FAZ443" s="116"/>
      <c r="FBA443" s="116"/>
      <c r="FBB443" s="116"/>
      <c r="FBC443" s="116"/>
      <c r="FBD443" s="116"/>
      <c r="FBE443" s="116"/>
      <c r="FBF443" s="116"/>
      <c r="FBG443" s="116"/>
      <c r="FBH443" s="116"/>
      <c r="FBI443" s="116"/>
      <c r="FBJ443" s="116"/>
      <c r="FBK443" s="116"/>
      <c r="FBL443" s="116"/>
      <c r="FBM443" s="116"/>
      <c r="FBN443" s="116"/>
      <c r="FBO443" s="116"/>
      <c r="FBP443" s="116"/>
      <c r="FBQ443" s="116"/>
      <c r="FBR443" s="116"/>
      <c r="FBS443" s="116"/>
      <c r="FBT443" s="116"/>
      <c r="FBU443" s="116"/>
      <c r="FBV443" s="116"/>
      <c r="FBW443" s="116"/>
      <c r="FBX443" s="116"/>
      <c r="FBY443" s="116"/>
      <c r="FBZ443" s="116"/>
      <c r="FCA443" s="116"/>
      <c r="FCB443" s="116"/>
      <c r="FCC443" s="116"/>
      <c r="FCD443" s="116"/>
      <c r="FCE443" s="116"/>
      <c r="FCF443" s="116"/>
      <c r="FCG443" s="116"/>
      <c r="FCH443" s="116"/>
      <c r="FCI443" s="116"/>
      <c r="FCJ443" s="116"/>
      <c r="FCK443" s="116"/>
      <c r="FCL443" s="116"/>
      <c r="FCM443" s="116"/>
      <c r="FCN443" s="116"/>
      <c r="FCO443" s="116"/>
      <c r="FCP443" s="116"/>
      <c r="FCQ443" s="116"/>
      <c r="FCR443" s="116"/>
      <c r="FCS443" s="116"/>
      <c r="FCT443" s="116"/>
      <c r="FCU443" s="116"/>
      <c r="FCV443" s="116"/>
      <c r="FCW443" s="116"/>
      <c r="FCX443" s="116"/>
      <c r="FCY443" s="116"/>
      <c r="FCZ443" s="116"/>
      <c r="FDA443" s="116"/>
      <c r="FDB443" s="116"/>
      <c r="FDC443" s="116"/>
      <c r="FDD443" s="116"/>
      <c r="FDE443" s="116"/>
      <c r="FDF443" s="116"/>
      <c r="FDG443" s="116"/>
      <c r="FDH443" s="116"/>
      <c r="FDI443" s="116"/>
      <c r="FDJ443" s="116"/>
      <c r="FDK443" s="116"/>
      <c r="FDL443" s="116"/>
      <c r="FDM443" s="116"/>
      <c r="FDN443" s="116"/>
      <c r="FDO443" s="116"/>
      <c r="FDP443" s="116"/>
      <c r="FDQ443" s="116"/>
      <c r="FDR443" s="116"/>
      <c r="FDS443" s="116"/>
      <c r="FDT443" s="116"/>
      <c r="FDU443" s="116"/>
      <c r="FDV443" s="116"/>
      <c r="FDW443" s="116"/>
      <c r="FDX443" s="116"/>
      <c r="FDY443" s="116"/>
      <c r="FDZ443" s="116"/>
      <c r="FEA443" s="116"/>
      <c r="FEB443" s="116"/>
      <c r="FEC443" s="116"/>
      <c r="FED443" s="116"/>
      <c r="FEE443" s="116"/>
      <c r="FEF443" s="116"/>
      <c r="FEG443" s="116"/>
      <c r="FEH443" s="116"/>
      <c r="FEI443" s="116"/>
      <c r="FEJ443" s="116"/>
      <c r="FEK443" s="116"/>
      <c r="FEL443" s="116"/>
      <c r="FEM443" s="116"/>
      <c r="FEN443" s="116"/>
      <c r="FEO443" s="116"/>
      <c r="FEP443" s="116"/>
      <c r="FEQ443" s="116"/>
      <c r="FER443" s="116"/>
      <c r="FES443" s="116"/>
      <c r="FET443" s="116"/>
      <c r="FEU443" s="116"/>
      <c r="FEV443" s="116"/>
      <c r="FEW443" s="116"/>
      <c r="FEX443" s="116"/>
      <c r="FEY443" s="116"/>
      <c r="FEZ443" s="116"/>
      <c r="FFA443" s="116"/>
      <c r="FFB443" s="116"/>
      <c r="FFC443" s="116"/>
      <c r="FFD443" s="116"/>
      <c r="FFE443" s="116"/>
      <c r="FFF443" s="116"/>
      <c r="FFG443" s="116"/>
      <c r="FFH443" s="116"/>
      <c r="FFI443" s="116"/>
      <c r="FFJ443" s="116"/>
      <c r="FFK443" s="116"/>
      <c r="FFL443" s="116"/>
      <c r="FFM443" s="116"/>
      <c r="FFN443" s="116"/>
      <c r="FFO443" s="116"/>
      <c r="FFP443" s="116"/>
      <c r="FFQ443" s="116"/>
      <c r="FFR443" s="116"/>
      <c r="FFS443" s="116"/>
      <c r="FFT443" s="116"/>
      <c r="FFU443" s="116"/>
      <c r="FFV443" s="116"/>
      <c r="FFW443" s="116"/>
      <c r="FFX443" s="116"/>
      <c r="FFY443" s="116"/>
      <c r="FFZ443" s="116"/>
      <c r="FGA443" s="116"/>
      <c r="FGB443" s="116"/>
      <c r="FGC443" s="116"/>
      <c r="FGD443" s="116"/>
      <c r="FGE443" s="116"/>
      <c r="FGF443" s="116"/>
      <c r="FGG443" s="116"/>
      <c r="FGH443" s="116"/>
      <c r="FGI443" s="116"/>
      <c r="FGJ443" s="116"/>
      <c r="FGK443" s="116"/>
      <c r="FGL443" s="116"/>
      <c r="FGM443" s="116"/>
      <c r="FGN443" s="116"/>
      <c r="FGO443" s="116"/>
      <c r="FGP443" s="116"/>
      <c r="FGQ443" s="116"/>
      <c r="FGR443" s="116"/>
      <c r="FGS443" s="116"/>
      <c r="FGT443" s="116"/>
      <c r="FGU443" s="116"/>
      <c r="FGV443" s="116"/>
      <c r="FGW443" s="116"/>
      <c r="FGX443" s="116"/>
      <c r="FGY443" s="116"/>
      <c r="FGZ443" s="116"/>
      <c r="FHA443" s="116"/>
      <c r="FHB443" s="116"/>
      <c r="FHC443" s="116"/>
      <c r="FHD443" s="116"/>
      <c r="FHE443" s="116"/>
      <c r="FHF443" s="116"/>
      <c r="FHG443" s="116"/>
      <c r="FHH443" s="116"/>
      <c r="FHI443" s="116"/>
      <c r="FHJ443" s="116"/>
      <c r="FHK443" s="116"/>
      <c r="FHL443" s="116"/>
      <c r="FHM443" s="116"/>
      <c r="FHN443" s="116"/>
      <c r="FHO443" s="116"/>
      <c r="FHP443" s="116"/>
      <c r="FHQ443" s="116"/>
      <c r="FHR443" s="116"/>
      <c r="FHS443" s="116"/>
      <c r="FHT443" s="116"/>
      <c r="FHU443" s="116"/>
      <c r="FHV443" s="116"/>
      <c r="FHW443" s="116"/>
      <c r="FHX443" s="116"/>
      <c r="FHY443" s="116"/>
      <c r="FHZ443" s="116"/>
      <c r="FIA443" s="116"/>
      <c r="FIB443" s="116"/>
      <c r="FIC443" s="116"/>
      <c r="FID443" s="116"/>
      <c r="FIE443" s="116"/>
      <c r="FIF443" s="116"/>
      <c r="FIG443" s="116"/>
      <c r="FIH443" s="116"/>
      <c r="FII443" s="116"/>
      <c r="FIJ443" s="116"/>
      <c r="FIK443" s="116"/>
      <c r="FIL443" s="116"/>
      <c r="FIM443" s="116"/>
      <c r="FIN443" s="116"/>
      <c r="FIO443" s="116"/>
      <c r="FIP443" s="116"/>
      <c r="FIQ443" s="116"/>
      <c r="FIR443" s="116"/>
      <c r="FIS443" s="116"/>
      <c r="FIT443" s="116"/>
      <c r="FIU443" s="116"/>
      <c r="FIV443" s="116"/>
      <c r="FIW443" s="116"/>
      <c r="FIX443" s="116"/>
      <c r="FIY443" s="116"/>
      <c r="FIZ443" s="116"/>
      <c r="FJA443" s="116"/>
      <c r="FJB443" s="116"/>
      <c r="FJC443" s="116"/>
      <c r="FJD443" s="116"/>
      <c r="FJE443" s="116"/>
      <c r="FJF443" s="116"/>
      <c r="FJG443" s="116"/>
      <c r="FJH443" s="116"/>
      <c r="FJI443" s="116"/>
      <c r="FJJ443" s="116"/>
      <c r="FJK443" s="116"/>
      <c r="FJL443" s="116"/>
      <c r="FJM443" s="116"/>
      <c r="FJN443" s="116"/>
      <c r="FJO443" s="116"/>
      <c r="FJP443" s="116"/>
      <c r="FJQ443" s="116"/>
      <c r="FJR443" s="116"/>
      <c r="FJS443" s="116"/>
      <c r="FJT443" s="116"/>
      <c r="FJU443" s="116"/>
      <c r="FJV443" s="116"/>
      <c r="FJW443" s="116"/>
      <c r="FJX443" s="116"/>
      <c r="FJY443" s="116"/>
      <c r="FJZ443" s="116"/>
      <c r="FKA443" s="116"/>
      <c r="FKB443" s="116"/>
      <c r="FKC443" s="116"/>
      <c r="FKD443" s="116"/>
      <c r="FKE443" s="116"/>
      <c r="FKF443" s="116"/>
      <c r="FKG443" s="116"/>
      <c r="FKH443" s="116"/>
      <c r="FKI443" s="116"/>
      <c r="FKJ443" s="116"/>
      <c r="FKK443" s="116"/>
      <c r="FKL443" s="116"/>
      <c r="FKM443" s="116"/>
      <c r="FKN443" s="116"/>
      <c r="FKO443" s="116"/>
      <c r="FKP443" s="116"/>
      <c r="FKQ443" s="116"/>
      <c r="FKR443" s="116"/>
      <c r="FKS443" s="116"/>
      <c r="FKT443" s="116"/>
      <c r="FKU443" s="116"/>
      <c r="FKV443" s="116"/>
      <c r="FKW443" s="116"/>
      <c r="FKX443" s="116"/>
      <c r="FKY443" s="116"/>
      <c r="FKZ443" s="116"/>
      <c r="FLA443" s="116"/>
      <c r="FLB443" s="116"/>
      <c r="FLC443" s="116"/>
      <c r="FLD443" s="116"/>
      <c r="FLE443" s="116"/>
      <c r="FLF443" s="116"/>
      <c r="FLG443" s="116"/>
      <c r="FLH443" s="116"/>
      <c r="FLI443" s="116"/>
      <c r="FLJ443" s="116"/>
      <c r="FLK443" s="116"/>
      <c r="FLL443" s="116"/>
      <c r="FLM443" s="116"/>
      <c r="FLN443" s="116"/>
      <c r="FLO443" s="116"/>
      <c r="FLP443" s="116"/>
      <c r="FLQ443" s="116"/>
      <c r="FLR443" s="116"/>
      <c r="FLS443" s="116"/>
      <c r="FLT443" s="116"/>
      <c r="FLU443" s="116"/>
      <c r="FLV443" s="116"/>
      <c r="FLW443" s="116"/>
      <c r="FLX443" s="116"/>
      <c r="FLY443" s="116"/>
      <c r="FLZ443" s="116"/>
      <c r="FMA443" s="116"/>
      <c r="FMB443" s="116"/>
      <c r="FMC443" s="116"/>
      <c r="FMD443" s="116"/>
      <c r="FME443" s="116"/>
      <c r="FMF443" s="116"/>
      <c r="FMG443" s="116"/>
      <c r="FMH443" s="116"/>
      <c r="FMI443" s="116"/>
      <c r="FMJ443" s="116"/>
      <c r="FMK443" s="116"/>
      <c r="FML443" s="116"/>
      <c r="FMM443" s="116"/>
      <c r="FMN443" s="116"/>
      <c r="FMO443" s="116"/>
      <c r="FMP443" s="116"/>
      <c r="FMQ443" s="116"/>
      <c r="FMR443" s="116"/>
      <c r="FMS443" s="116"/>
      <c r="FMT443" s="116"/>
      <c r="FMU443" s="116"/>
      <c r="FMV443" s="116"/>
      <c r="FMW443" s="116"/>
      <c r="FMX443" s="116"/>
      <c r="FMY443" s="116"/>
      <c r="FMZ443" s="116"/>
      <c r="FNA443" s="116"/>
      <c r="FNB443" s="116"/>
      <c r="FNC443" s="116"/>
      <c r="FND443" s="116"/>
      <c r="FNE443" s="116"/>
      <c r="FNF443" s="116"/>
      <c r="FNG443" s="116"/>
      <c r="FNH443" s="116"/>
      <c r="FNI443" s="116"/>
      <c r="FNJ443" s="116"/>
      <c r="FNK443" s="116"/>
      <c r="FNL443" s="116"/>
      <c r="FNM443" s="116"/>
      <c r="FNN443" s="116"/>
      <c r="FNO443" s="116"/>
      <c r="FNP443" s="116"/>
      <c r="FNQ443" s="116"/>
      <c r="FNR443" s="116"/>
      <c r="FNS443" s="116"/>
      <c r="FNT443" s="116"/>
      <c r="FNU443" s="116"/>
      <c r="FNV443" s="116"/>
      <c r="FNW443" s="116"/>
      <c r="FNX443" s="116"/>
      <c r="FNY443" s="116"/>
      <c r="FNZ443" s="116"/>
      <c r="FOA443" s="116"/>
      <c r="FOB443" s="116"/>
      <c r="FOC443" s="116"/>
      <c r="FOD443" s="116"/>
      <c r="FOE443" s="116"/>
      <c r="FOF443" s="116"/>
      <c r="FOG443" s="116"/>
      <c r="FOH443" s="116"/>
      <c r="FOI443" s="116"/>
      <c r="FOJ443" s="116"/>
      <c r="FOK443" s="116"/>
      <c r="FOL443" s="116"/>
      <c r="FOM443" s="116"/>
      <c r="FON443" s="116"/>
      <c r="FOO443" s="116"/>
      <c r="FOP443" s="116"/>
      <c r="FOQ443" s="116"/>
      <c r="FOR443" s="116"/>
      <c r="FOS443" s="116"/>
      <c r="FOT443" s="116"/>
      <c r="FOU443" s="116"/>
      <c r="FOV443" s="116"/>
      <c r="FOW443" s="116"/>
      <c r="FOX443" s="116"/>
      <c r="FOY443" s="116"/>
      <c r="FOZ443" s="116"/>
      <c r="FPA443" s="116"/>
      <c r="FPB443" s="116"/>
      <c r="FPC443" s="116"/>
      <c r="FPD443" s="116"/>
      <c r="FPE443" s="116"/>
      <c r="FPF443" s="116"/>
      <c r="FPG443" s="116"/>
      <c r="FPH443" s="116"/>
      <c r="FPI443" s="116"/>
      <c r="FPJ443" s="116"/>
      <c r="FPK443" s="116"/>
      <c r="FPL443" s="116"/>
      <c r="FPM443" s="116"/>
      <c r="FPN443" s="116"/>
      <c r="FPO443" s="116"/>
      <c r="FPP443" s="116"/>
      <c r="FPQ443" s="116"/>
      <c r="FPR443" s="116"/>
      <c r="FPS443" s="116"/>
      <c r="FPT443" s="116"/>
      <c r="FPU443" s="116"/>
      <c r="FPV443" s="116"/>
      <c r="FPW443" s="116"/>
      <c r="FPX443" s="116"/>
      <c r="FPY443" s="116"/>
      <c r="FPZ443" s="116"/>
      <c r="FQA443" s="116"/>
      <c r="FQB443" s="116"/>
      <c r="FQC443" s="116"/>
      <c r="FQD443" s="116"/>
      <c r="FQE443" s="116"/>
      <c r="FQF443" s="116"/>
      <c r="FQG443" s="116"/>
      <c r="FQH443" s="116"/>
      <c r="FQI443" s="116"/>
      <c r="FQJ443" s="116"/>
      <c r="FQK443" s="116"/>
      <c r="FQL443" s="116"/>
      <c r="FQM443" s="116"/>
      <c r="FQN443" s="116"/>
      <c r="FQO443" s="116"/>
      <c r="FQP443" s="116"/>
      <c r="FQQ443" s="116"/>
      <c r="FQR443" s="116"/>
      <c r="FQS443" s="116"/>
      <c r="FQT443" s="116"/>
      <c r="FQU443" s="116"/>
      <c r="FQV443" s="116"/>
      <c r="FQW443" s="116"/>
      <c r="FQX443" s="116"/>
      <c r="FQY443" s="116"/>
      <c r="FQZ443" s="116"/>
      <c r="FRA443" s="116"/>
      <c r="FRB443" s="116"/>
      <c r="FRC443" s="116"/>
      <c r="FRD443" s="116"/>
      <c r="FRE443" s="116"/>
      <c r="FRF443" s="116"/>
      <c r="FRG443" s="116"/>
      <c r="FRH443" s="116"/>
      <c r="FRI443" s="116"/>
      <c r="FRJ443" s="116"/>
      <c r="FRK443" s="116"/>
      <c r="FRL443" s="116"/>
      <c r="FRM443" s="116"/>
      <c r="FRN443" s="116"/>
      <c r="FRO443" s="116"/>
      <c r="FRP443" s="116"/>
      <c r="FRQ443" s="116"/>
      <c r="FRR443" s="116"/>
      <c r="FRS443" s="116"/>
      <c r="FRT443" s="116"/>
      <c r="FRU443" s="116"/>
      <c r="FRV443" s="116"/>
      <c r="FRW443" s="116"/>
      <c r="FRX443" s="116"/>
      <c r="FRY443" s="116"/>
      <c r="FRZ443" s="116"/>
      <c r="FSA443" s="116"/>
      <c r="FSB443" s="116"/>
      <c r="FSC443" s="116"/>
      <c r="FSD443" s="116"/>
      <c r="FSE443" s="116"/>
      <c r="FSF443" s="116"/>
      <c r="FSG443" s="116"/>
      <c r="FSH443" s="116"/>
      <c r="FSI443" s="116"/>
      <c r="FSJ443" s="116"/>
      <c r="FSK443" s="116"/>
      <c r="FSL443" s="116"/>
      <c r="FSM443" s="116"/>
      <c r="FSN443" s="116"/>
      <c r="FSO443" s="116"/>
      <c r="FSP443" s="116"/>
      <c r="FSQ443" s="116"/>
      <c r="FSR443" s="116"/>
      <c r="FSS443" s="116"/>
      <c r="FST443" s="116"/>
      <c r="FSU443" s="116"/>
      <c r="FSV443" s="116"/>
      <c r="FSW443" s="116"/>
      <c r="FSX443" s="116"/>
      <c r="FSY443" s="116"/>
      <c r="FSZ443" s="116"/>
      <c r="FTA443" s="116"/>
      <c r="FTB443" s="116"/>
      <c r="FTC443" s="116"/>
      <c r="FTD443" s="116"/>
      <c r="FTE443" s="116"/>
      <c r="FTF443" s="116"/>
      <c r="FTG443" s="116"/>
      <c r="FTH443" s="116"/>
      <c r="FTI443" s="116"/>
      <c r="FTJ443" s="116"/>
      <c r="FTK443" s="116"/>
      <c r="FTL443" s="116"/>
      <c r="FTM443" s="116"/>
      <c r="FTN443" s="116"/>
      <c r="FTO443" s="116"/>
      <c r="FTP443" s="116"/>
      <c r="FTQ443" s="116"/>
      <c r="FTR443" s="116"/>
      <c r="FTS443" s="116"/>
      <c r="FTT443" s="116"/>
      <c r="FTU443" s="116"/>
      <c r="FTV443" s="116"/>
      <c r="FTW443" s="116"/>
      <c r="FTX443" s="116"/>
      <c r="FTY443" s="116"/>
      <c r="FTZ443" s="116"/>
      <c r="FUA443" s="116"/>
      <c r="FUB443" s="116"/>
      <c r="FUC443" s="116"/>
      <c r="FUD443" s="116"/>
      <c r="FUE443" s="116"/>
      <c r="FUF443" s="116"/>
      <c r="FUG443" s="116"/>
      <c r="FUH443" s="116"/>
      <c r="FUI443" s="116"/>
      <c r="FUJ443" s="116"/>
      <c r="FUK443" s="116"/>
      <c r="FUL443" s="116"/>
      <c r="FUM443" s="116"/>
      <c r="FUN443" s="116"/>
      <c r="FUO443" s="116"/>
      <c r="FUP443" s="116"/>
      <c r="FUQ443" s="116"/>
      <c r="FUR443" s="116"/>
      <c r="FUS443" s="116"/>
      <c r="FUT443" s="116"/>
      <c r="FUU443" s="116"/>
      <c r="FUV443" s="116"/>
      <c r="FUW443" s="116"/>
      <c r="FUX443" s="116"/>
      <c r="FUY443" s="116"/>
      <c r="FUZ443" s="116"/>
      <c r="FVA443" s="116"/>
      <c r="FVB443" s="116"/>
      <c r="FVC443" s="116"/>
      <c r="FVD443" s="116"/>
      <c r="FVE443" s="116"/>
      <c r="FVF443" s="116"/>
      <c r="FVG443" s="116"/>
      <c r="FVH443" s="116"/>
      <c r="FVI443" s="116"/>
      <c r="FVJ443" s="116"/>
      <c r="FVK443" s="116"/>
      <c r="FVL443" s="116"/>
      <c r="FVM443" s="116"/>
      <c r="FVN443" s="116"/>
      <c r="FVO443" s="116"/>
      <c r="FVP443" s="116"/>
      <c r="FVQ443" s="116"/>
      <c r="FVR443" s="116"/>
      <c r="FVS443" s="116"/>
      <c r="FVT443" s="116"/>
      <c r="FVU443" s="116"/>
      <c r="FVV443" s="116"/>
      <c r="FVW443" s="116"/>
      <c r="FVX443" s="116"/>
      <c r="FVY443" s="116"/>
      <c r="FVZ443" s="116"/>
      <c r="FWA443" s="116"/>
      <c r="FWB443" s="116"/>
      <c r="FWC443" s="116"/>
      <c r="FWD443" s="116"/>
      <c r="FWE443" s="116"/>
      <c r="FWF443" s="116"/>
      <c r="FWG443" s="116"/>
      <c r="FWH443" s="116"/>
      <c r="FWI443" s="116"/>
      <c r="FWJ443" s="116"/>
      <c r="FWK443" s="116"/>
      <c r="FWL443" s="116"/>
      <c r="FWM443" s="116"/>
      <c r="FWN443" s="116"/>
      <c r="FWO443" s="116"/>
      <c r="FWP443" s="116"/>
      <c r="FWQ443" s="116"/>
      <c r="FWR443" s="116"/>
      <c r="FWS443" s="116"/>
      <c r="FWT443" s="116"/>
      <c r="FWU443" s="116"/>
      <c r="FWV443" s="116"/>
      <c r="FWW443" s="116"/>
      <c r="FWX443" s="116"/>
      <c r="FWY443" s="116"/>
      <c r="FWZ443" s="116"/>
      <c r="FXA443" s="116"/>
      <c r="FXB443" s="116"/>
      <c r="FXC443" s="116"/>
      <c r="FXD443" s="116"/>
      <c r="FXE443" s="116"/>
      <c r="FXF443" s="116"/>
      <c r="FXG443" s="116"/>
      <c r="FXH443" s="116"/>
      <c r="FXI443" s="116"/>
      <c r="FXJ443" s="116"/>
      <c r="FXK443" s="116"/>
      <c r="FXL443" s="116"/>
      <c r="FXM443" s="116"/>
      <c r="FXN443" s="116"/>
      <c r="FXO443" s="116"/>
      <c r="FXP443" s="116"/>
      <c r="FXQ443" s="116"/>
      <c r="FXR443" s="116"/>
      <c r="FXS443" s="116"/>
      <c r="FXT443" s="116"/>
      <c r="FXU443" s="116"/>
      <c r="FXV443" s="116"/>
      <c r="FXW443" s="116"/>
      <c r="FXX443" s="116"/>
      <c r="FXY443" s="116"/>
      <c r="FXZ443" s="116"/>
      <c r="FYA443" s="116"/>
      <c r="FYB443" s="116"/>
      <c r="FYC443" s="116"/>
      <c r="FYD443" s="116"/>
      <c r="FYE443" s="116"/>
      <c r="FYF443" s="116"/>
      <c r="FYG443" s="116"/>
      <c r="FYH443" s="116"/>
      <c r="FYI443" s="116"/>
      <c r="FYJ443" s="116"/>
      <c r="FYK443" s="116"/>
      <c r="FYL443" s="116"/>
      <c r="FYM443" s="116"/>
      <c r="FYN443" s="116"/>
      <c r="FYO443" s="116"/>
      <c r="FYP443" s="116"/>
      <c r="FYQ443" s="116"/>
      <c r="FYR443" s="116"/>
      <c r="FYS443" s="116"/>
      <c r="FYT443" s="116"/>
      <c r="FYU443" s="116"/>
      <c r="FYV443" s="116"/>
      <c r="FYW443" s="116"/>
      <c r="FYX443" s="116"/>
      <c r="FYY443" s="116"/>
      <c r="FYZ443" s="116"/>
      <c r="FZA443" s="116"/>
      <c r="FZB443" s="116"/>
      <c r="FZC443" s="116"/>
      <c r="FZD443" s="116"/>
      <c r="FZE443" s="116"/>
      <c r="FZF443" s="116"/>
      <c r="FZG443" s="116"/>
      <c r="FZH443" s="116"/>
      <c r="FZI443" s="116"/>
      <c r="FZJ443" s="116"/>
      <c r="FZK443" s="116"/>
      <c r="FZL443" s="116"/>
      <c r="FZM443" s="116"/>
      <c r="FZN443" s="116"/>
      <c r="FZO443" s="116"/>
      <c r="FZP443" s="116"/>
      <c r="FZQ443" s="116"/>
      <c r="FZR443" s="116"/>
      <c r="FZS443" s="116"/>
      <c r="FZT443" s="116"/>
      <c r="FZU443" s="116"/>
      <c r="FZV443" s="116"/>
      <c r="FZW443" s="116"/>
      <c r="FZX443" s="116"/>
      <c r="FZY443" s="116"/>
      <c r="FZZ443" s="116"/>
      <c r="GAA443" s="116"/>
      <c r="GAB443" s="116"/>
      <c r="GAC443" s="116"/>
      <c r="GAD443" s="116"/>
      <c r="GAE443" s="116"/>
      <c r="GAF443" s="116"/>
      <c r="GAG443" s="116"/>
      <c r="GAH443" s="116"/>
      <c r="GAI443" s="116"/>
      <c r="GAJ443" s="116"/>
      <c r="GAK443" s="116"/>
      <c r="GAL443" s="116"/>
      <c r="GAM443" s="116"/>
      <c r="GAN443" s="116"/>
      <c r="GAO443" s="116"/>
      <c r="GAP443" s="116"/>
      <c r="GAQ443" s="116"/>
      <c r="GAR443" s="116"/>
      <c r="GAS443" s="116"/>
      <c r="GAT443" s="116"/>
      <c r="GAU443" s="116"/>
      <c r="GAV443" s="116"/>
      <c r="GAW443" s="116"/>
      <c r="GAX443" s="116"/>
      <c r="GAY443" s="116"/>
      <c r="GAZ443" s="116"/>
      <c r="GBA443" s="116"/>
      <c r="GBB443" s="116"/>
      <c r="GBC443" s="116"/>
      <c r="GBD443" s="116"/>
      <c r="GBE443" s="116"/>
      <c r="GBF443" s="116"/>
      <c r="GBG443" s="116"/>
      <c r="GBH443" s="116"/>
      <c r="GBI443" s="116"/>
      <c r="GBJ443" s="116"/>
      <c r="GBK443" s="116"/>
      <c r="GBL443" s="116"/>
      <c r="GBM443" s="116"/>
      <c r="GBN443" s="116"/>
      <c r="GBO443" s="116"/>
      <c r="GBP443" s="116"/>
      <c r="GBQ443" s="116"/>
      <c r="GBR443" s="116"/>
      <c r="GBS443" s="116"/>
      <c r="GBT443" s="116"/>
      <c r="GBU443" s="116"/>
      <c r="GBV443" s="116"/>
      <c r="GBW443" s="116"/>
      <c r="GBX443" s="116"/>
      <c r="GBY443" s="116"/>
      <c r="GBZ443" s="116"/>
      <c r="GCA443" s="116"/>
      <c r="GCB443" s="116"/>
      <c r="GCC443" s="116"/>
      <c r="GCD443" s="116"/>
      <c r="GCE443" s="116"/>
      <c r="GCF443" s="116"/>
      <c r="GCG443" s="116"/>
      <c r="GCH443" s="116"/>
      <c r="GCI443" s="116"/>
      <c r="GCJ443" s="116"/>
      <c r="GCK443" s="116"/>
      <c r="GCL443" s="116"/>
      <c r="GCM443" s="116"/>
      <c r="GCN443" s="116"/>
      <c r="GCO443" s="116"/>
      <c r="GCP443" s="116"/>
      <c r="GCQ443" s="116"/>
      <c r="GCR443" s="116"/>
      <c r="GCS443" s="116"/>
      <c r="GCT443" s="116"/>
      <c r="GCU443" s="116"/>
      <c r="GCV443" s="116"/>
      <c r="GCW443" s="116"/>
      <c r="GCX443" s="116"/>
      <c r="GCY443" s="116"/>
      <c r="GCZ443" s="116"/>
      <c r="GDA443" s="116"/>
      <c r="GDB443" s="116"/>
      <c r="GDC443" s="116"/>
      <c r="GDD443" s="116"/>
      <c r="GDE443" s="116"/>
      <c r="GDF443" s="116"/>
      <c r="GDG443" s="116"/>
      <c r="GDH443" s="116"/>
      <c r="GDI443" s="116"/>
      <c r="GDJ443" s="116"/>
      <c r="GDK443" s="116"/>
      <c r="GDL443" s="116"/>
      <c r="GDM443" s="116"/>
      <c r="GDN443" s="116"/>
      <c r="GDO443" s="116"/>
      <c r="GDP443" s="116"/>
      <c r="GDQ443" s="116"/>
      <c r="GDR443" s="116"/>
      <c r="GDS443" s="116"/>
      <c r="GDT443" s="116"/>
      <c r="GDU443" s="116"/>
      <c r="GDV443" s="116"/>
      <c r="GDW443" s="116"/>
      <c r="GDX443" s="116"/>
      <c r="GDY443" s="116"/>
      <c r="GDZ443" s="116"/>
      <c r="GEA443" s="116"/>
      <c r="GEB443" s="116"/>
      <c r="GEC443" s="116"/>
      <c r="GED443" s="116"/>
      <c r="GEE443" s="116"/>
      <c r="GEF443" s="116"/>
      <c r="GEG443" s="116"/>
      <c r="GEH443" s="116"/>
      <c r="GEI443" s="116"/>
      <c r="GEJ443" s="116"/>
      <c r="GEK443" s="116"/>
      <c r="GEL443" s="116"/>
      <c r="GEM443" s="116"/>
      <c r="GEN443" s="116"/>
      <c r="GEO443" s="116"/>
      <c r="GEP443" s="116"/>
      <c r="GEQ443" s="116"/>
      <c r="GER443" s="116"/>
      <c r="GES443" s="116"/>
      <c r="GET443" s="116"/>
      <c r="GEU443" s="116"/>
      <c r="GEV443" s="116"/>
      <c r="GEW443" s="116"/>
      <c r="GEX443" s="116"/>
      <c r="GEY443" s="116"/>
      <c r="GEZ443" s="116"/>
      <c r="GFA443" s="116"/>
      <c r="GFB443" s="116"/>
      <c r="GFC443" s="116"/>
      <c r="GFD443" s="116"/>
      <c r="GFE443" s="116"/>
      <c r="GFF443" s="116"/>
      <c r="GFG443" s="116"/>
      <c r="GFH443" s="116"/>
      <c r="GFI443" s="116"/>
      <c r="GFJ443" s="116"/>
      <c r="GFK443" s="116"/>
      <c r="GFL443" s="116"/>
      <c r="GFM443" s="116"/>
      <c r="GFN443" s="116"/>
      <c r="GFO443" s="116"/>
      <c r="GFP443" s="116"/>
      <c r="GFQ443" s="116"/>
      <c r="GFR443" s="116"/>
      <c r="GFS443" s="116"/>
      <c r="GFT443" s="116"/>
      <c r="GFU443" s="116"/>
      <c r="GFV443" s="116"/>
      <c r="GFW443" s="116"/>
      <c r="GFX443" s="116"/>
      <c r="GFY443" s="116"/>
      <c r="GFZ443" s="116"/>
      <c r="GGA443" s="116"/>
      <c r="GGB443" s="116"/>
      <c r="GGC443" s="116"/>
      <c r="GGD443" s="116"/>
      <c r="GGE443" s="116"/>
      <c r="GGF443" s="116"/>
      <c r="GGG443" s="116"/>
      <c r="GGH443" s="116"/>
      <c r="GGI443" s="116"/>
      <c r="GGJ443" s="116"/>
      <c r="GGK443" s="116"/>
      <c r="GGL443" s="116"/>
      <c r="GGM443" s="116"/>
      <c r="GGN443" s="116"/>
      <c r="GGO443" s="116"/>
      <c r="GGP443" s="116"/>
      <c r="GGQ443" s="116"/>
      <c r="GGR443" s="116"/>
      <c r="GGS443" s="116"/>
      <c r="GGT443" s="116"/>
      <c r="GGU443" s="116"/>
      <c r="GGV443" s="116"/>
      <c r="GGW443" s="116"/>
      <c r="GGX443" s="116"/>
      <c r="GGY443" s="116"/>
      <c r="GGZ443" s="116"/>
      <c r="GHA443" s="116"/>
      <c r="GHB443" s="116"/>
      <c r="GHC443" s="116"/>
      <c r="GHD443" s="116"/>
      <c r="GHE443" s="116"/>
      <c r="GHF443" s="116"/>
      <c r="GHG443" s="116"/>
      <c r="GHH443" s="116"/>
      <c r="GHI443" s="116"/>
      <c r="GHJ443" s="116"/>
      <c r="GHK443" s="116"/>
      <c r="GHL443" s="116"/>
      <c r="GHM443" s="116"/>
      <c r="GHN443" s="116"/>
      <c r="GHO443" s="116"/>
      <c r="GHP443" s="116"/>
      <c r="GHQ443" s="116"/>
      <c r="GHR443" s="116"/>
      <c r="GHS443" s="116"/>
      <c r="GHT443" s="116"/>
      <c r="GHU443" s="116"/>
      <c r="GHV443" s="116"/>
      <c r="GHW443" s="116"/>
      <c r="GHX443" s="116"/>
      <c r="GHY443" s="116"/>
      <c r="GHZ443" s="116"/>
      <c r="GIA443" s="116"/>
      <c r="GIB443" s="116"/>
      <c r="GIC443" s="116"/>
      <c r="GID443" s="116"/>
      <c r="GIE443" s="116"/>
      <c r="GIF443" s="116"/>
      <c r="GIG443" s="116"/>
      <c r="GIH443" s="116"/>
      <c r="GII443" s="116"/>
      <c r="GIJ443" s="116"/>
      <c r="GIK443" s="116"/>
      <c r="GIL443" s="116"/>
      <c r="GIM443" s="116"/>
      <c r="GIN443" s="116"/>
      <c r="GIO443" s="116"/>
      <c r="GIP443" s="116"/>
      <c r="GIQ443" s="116"/>
      <c r="GIR443" s="116"/>
      <c r="GIS443" s="116"/>
      <c r="GIT443" s="116"/>
      <c r="GIU443" s="116"/>
      <c r="GIV443" s="116"/>
      <c r="GIW443" s="116"/>
      <c r="GIX443" s="116"/>
      <c r="GIY443" s="116"/>
      <c r="GIZ443" s="116"/>
      <c r="GJA443" s="116"/>
      <c r="GJB443" s="116"/>
      <c r="GJC443" s="116"/>
      <c r="GJD443" s="116"/>
      <c r="GJE443" s="116"/>
      <c r="GJF443" s="116"/>
      <c r="GJG443" s="116"/>
      <c r="GJH443" s="116"/>
      <c r="GJI443" s="116"/>
      <c r="GJJ443" s="116"/>
      <c r="GJK443" s="116"/>
      <c r="GJL443" s="116"/>
      <c r="GJM443" s="116"/>
      <c r="GJN443" s="116"/>
      <c r="GJO443" s="116"/>
      <c r="GJP443" s="116"/>
      <c r="GJQ443" s="116"/>
      <c r="GJR443" s="116"/>
      <c r="GJS443" s="116"/>
      <c r="GJT443" s="116"/>
      <c r="GJU443" s="116"/>
      <c r="GJV443" s="116"/>
      <c r="GJW443" s="116"/>
      <c r="GJX443" s="116"/>
      <c r="GJY443" s="116"/>
      <c r="GJZ443" s="116"/>
      <c r="GKA443" s="116"/>
      <c r="GKB443" s="116"/>
      <c r="GKC443" s="116"/>
      <c r="GKD443" s="116"/>
      <c r="GKE443" s="116"/>
      <c r="GKF443" s="116"/>
      <c r="GKG443" s="116"/>
      <c r="GKH443" s="116"/>
      <c r="GKI443" s="116"/>
      <c r="GKJ443" s="116"/>
      <c r="GKK443" s="116"/>
      <c r="GKL443" s="116"/>
      <c r="GKM443" s="116"/>
      <c r="GKN443" s="116"/>
      <c r="GKO443" s="116"/>
      <c r="GKP443" s="116"/>
      <c r="GKQ443" s="116"/>
      <c r="GKR443" s="116"/>
      <c r="GKS443" s="116"/>
      <c r="GKT443" s="116"/>
      <c r="GKU443" s="116"/>
      <c r="GKV443" s="116"/>
      <c r="GKW443" s="116"/>
      <c r="GKX443" s="116"/>
      <c r="GKY443" s="116"/>
      <c r="GKZ443" s="116"/>
      <c r="GLA443" s="116"/>
      <c r="GLB443" s="116"/>
      <c r="GLC443" s="116"/>
      <c r="GLD443" s="116"/>
      <c r="GLE443" s="116"/>
      <c r="GLF443" s="116"/>
      <c r="GLG443" s="116"/>
      <c r="GLH443" s="116"/>
      <c r="GLI443" s="116"/>
      <c r="GLJ443" s="116"/>
      <c r="GLK443" s="116"/>
      <c r="GLL443" s="116"/>
      <c r="GLM443" s="116"/>
      <c r="GLN443" s="116"/>
      <c r="GLO443" s="116"/>
      <c r="GLP443" s="116"/>
      <c r="GLQ443" s="116"/>
      <c r="GLR443" s="116"/>
      <c r="GLS443" s="116"/>
      <c r="GLT443" s="116"/>
      <c r="GLU443" s="116"/>
      <c r="GLV443" s="116"/>
      <c r="GLW443" s="116"/>
      <c r="GLX443" s="116"/>
      <c r="GLY443" s="116"/>
      <c r="GLZ443" s="116"/>
      <c r="GMA443" s="116"/>
      <c r="GMB443" s="116"/>
      <c r="GMC443" s="116"/>
      <c r="GMD443" s="116"/>
      <c r="GME443" s="116"/>
      <c r="GMF443" s="116"/>
      <c r="GMG443" s="116"/>
      <c r="GMH443" s="116"/>
      <c r="GMI443" s="116"/>
      <c r="GMJ443" s="116"/>
      <c r="GMK443" s="116"/>
      <c r="GML443" s="116"/>
      <c r="GMM443" s="116"/>
      <c r="GMN443" s="116"/>
      <c r="GMO443" s="116"/>
      <c r="GMP443" s="116"/>
      <c r="GMQ443" s="116"/>
      <c r="GMR443" s="116"/>
      <c r="GMS443" s="116"/>
      <c r="GMT443" s="116"/>
      <c r="GMU443" s="116"/>
      <c r="GMV443" s="116"/>
      <c r="GMW443" s="116"/>
      <c r="GMX443" s="116"/>
      <c r="GMY443" s="116"/>
      <c r="GMZ443" s="116"/>
      <c r="GNA443" s="116"/>
      <c r="GNB443" s="116"/>
      <c r="GNC443" s="116"/>
      <c r="GND443" s="116"/>
      <c r="GNE443" s="116"/>
      <c r="GNF443" s="116"/>
      <c r="GNG443" s="116"/>
      <c r="GNH443" s="116"/>
      <c r="GNI443" s="116"/>
      <c r="GNJ443" s="116"/>
      <c r="GNK443" s="116"/>
      <c r="GNL443" s="116"/>
      <c r="GNM443" s="116"/>
      <c r="GNN443" s="116"/>
      <c r="GNO443" s="116"/>
      <c r="GNP443" s="116"/>
      <c r="GNQ443" s="116"/>
      <c r="GNR443" s="116"/>
      <c r="GNS443" s="116"/>
      <c r="GNT443" s="116"/>
      <c r="GNU443" s="116"/>
      <c r="GNV443" s="116"/>
      <c r="GNW443" s="116"/>
      <c r="GNX443" s="116"/>
      <c r="GNY443" s="116"/>
      <c r="GNZ443" s="116"/>
      <c r="GOA443" s="116"/>
      <c r="GOB443" s="116"/>
      <c r="GOC443" s="116"/>
      <c r="GOD443" s="116"/>
      <c r="GOE443" s="116"/>
      <c r="GOF443" s="116"/>
      <c r="GOG443" s="116"/>
      <c r="GOH443" s="116"/>
      <c r="GOI443" s="116"/>
      <c r="GOJ443" s="116"/>
      <c r="GOK443" s="116"/>
      <c r="GOL443" s="116"/>
      <c r="GOM443" s="116"/>
      <c r="GON443" s="116"/>
      <c r="GOO443" s="116"/>
      <c r="GOP443" s="116"/>
      <c r="GOQ443" s="116"/>
      <c r="GOR443" s="116"/>
      <c r="GOS443" s="116"/>
      <c r="GOT443" s="116"/>
      <c r="GOU443" s="116"/>
      <c r="GOV443" s="116"/>
      <c r="GOW443" s="116"/>
      <c r="GOX443" s="116"/>
      <c r="GOY443" s="116"/>
      <c r="GOZ443" s="116"/>
      <c r="GPA443" s="116"/>
      <c r="GPB443" s="116"/>
      <c r="GPC443" s="116"/>
      <c r="GPD443" s="116"/>
      <c r="GPE443" s="116"/>
      <c r="GPF443" s="116"/>
      <c r="GPG443" s="116"/>
      <c r="GPH443" s="116"/>
      <c r="GPI443" s="116"/>
      <c r="GPJ443" s="116"/>
      <c r="GPK443" s="116"/>
      <c r="GPL443" s="116"/>
      <c r="GPM443" s="116"/>
      <c r="GPN443" s="116"/>
      <c r="GPO443" s="116"/>
      <c r="GPP443" s="116"/>
      <c r="GPQ443" s="116"/>
      <c r="GPR443" s="116"/>
      <c r="GPS443" s="116"/>
      <c r="GPT443" s="116"/>
      <c r="GPU443" s="116"/>
      <c r="GPV443" s="116"/>
      <c r="GPW443" s="116"/>
      <c r="GPX443" s="116"/>
      <c r="GPY443" s="116"/>
      <c r="GPZ443" s="116"/>
      <c r="GQA443" s="116"/>
      <c r="GQB443" s="116"/>
      <c r="GQC443" s="116"/>
      <c r="GQD443" s="116"/>
      <c r="GQE443" s="116"/>
      <c r="GQF443" s="116"/>
      <c r="GQG443" s="116"/>
      <c r="GQH443" s="116"/>
      <c r="GQI443" s="116"/>
      <c r="GQJ443" s="116"/>
      <c r="GQK443" s="116"/>
      <c r="GQL443" s="116"/>
      <c r="GQM443" s="116"/>
      <c r="GQN443" s="116"/>
      <c r="GQO443" s="116"/>
      <c r="GQP443" s="116"/>
      <c r="GQQ443" s="116"/>
      <c r="GQR443" s="116"/>
      <c r="GQS443" s="116"/>
      <c r="GQT443" s="116"/>
      <c r="GQU443" s="116"/>
      <c r="GQV443" s="116"/>
      <c r="GQW443" s="116"/>
      <c r="GQX443" s="116"/>
      <c r="GQY443" s="116"/>
      <c r="GQZ443" s="116"/>
      <c r="GRA443" s="116"/>
      <c r="GRB443" s="116"/>
      <c r="GRC443" s="116"/>
      <c r="GRD443" s="116"/>
      <c r="GRE443" s="116"/>
      <c r="GRF443" s="116"/>
      <c r="GRG443" s="116"/>
      <c r="GRH443" s="116"/>
      <c r="GRI443" s="116"/>
      <c r="GRJ443" s="116"/>
      <c r="GRK443" s="116"/>
      <c r="GRL443" s="116"/>
      <c r="GRM443" s="116"/>
      <c r="GRN443" s="116"/>
      <c r="GRO443" s="116"/>
      <c r="GRP443" s="116"/>
      <c r="GRQ443" s="116"/>
      <c r="GRR443" s="116"/>
      <c r="GRS443" s="116"/>
      <c r="GRT443" s="116"/>
      <c r="GRU443" s="116"/>
      <c r="GRV443" s="116"/>
      <c r="GRW443" s="116"/>
      <c r="GRX443" s="116"/>
      <c r="GRY443" s="116"/>
      <c r="GRZ443" s="116"/>
      <c r="GSA443" s="116"/>
      <c r="GSB443" s="116"/>
      <c r="GSC443" s="116"/>
      <c r="GSD443" s="116"/>
      <c r="GSE443" s="116"/>
      <c r="GSF443" s="116"/>
      <c r="GSG443" s="116"/>
      <c r="GSH443" s="116"/>
      <c r="GSI443" s="116"/>
      <c r="GSJ443" s="116"/>
      <c r="GSK443" s="116"/>
      <c r="GSL443" s="116"/>
      <c r="GSM443" s="116"/>
      <c r="GSN443" s="116"/>
      <c r="GSO443" s="116"/>
      <c r="GSP443" s="116"/>
      <c r="GSQ443" s="116"/>
      <c r="GSR443" s="116"/>
      <c r="GSS443" s="116"/>
      <c r="GST443" s="116"/>
      <c r="GSU443" s="116"/>
      <c r="GSV443" s="116"/>
      <c r="GSW443" s="116"/>
      <c r="GSX443" s="116"/>
      <c r="GSY443" s="116"/>
      <c r="GSZ443" s="116"/>
      <c r="GTA443" s="116"/>
      <c r="GTB443" s="116"/>
      <c r="GTC443" s="116"/>
      <c r="GTD443" s="116"/>
      <c r="GTE443" s="116"/>
      <c r="GTF443" s="116"/>
      <c r="GTG443" s="116"/>
      <c r="GTH443" s="116"/>
      <c r="GTI443" s="116"/>
      <c r="GTJ443" s="116"/>
      <c r="GTK443" s="116"/>
      <c r="GTL443" s="116"/>
      <c r="GTM443" s="116"/>
      <c r="GTN443" s="116"/>
      <c r="GTO443" s="116"/>
      <c r="GTP443" s="116"/>
      <c r="GTQ443" s="116"/>
      <c r="GTR443" s="116"/>
      <c r="GTS443" s="116"/>
      <c r="GTT443" s="116"/>
      <c r="GTU443" s="116"/>
      <c r="GTV443" s="116"/>
      <c r="GTW443" s="116"/>
      <c r="GTX443" s="116"/>
      <c r="GTY443" s="116"/>
      <c r="GTZ443" s="116"/>
      <c r="GUA443" s="116"/>
      <c r="GUB443" s="116"/>
      <c r="GUC443" s="116"/>
      <c r="GUD443" s="116"/>
      <c r="GUE443" s="116"/>
      <c r="GUF443" s="116"/>
      <c r="GUG443" s="116"/>
      <c r="GUH443" s="116"/>
      <c r="GUI443" s="116"/>
      <c r="GUJ443" s="116"/>
      <c r="GUK443" s="116"/>
      <c r="GUL443" s="116"/>
      <c r="GUM443" s="116"/>
      <c r="GUN443" s="116"/>
      <c r="GUO443" s="116"/>
      <c r="GUP443" s="116"/>
      <c r="GUQ443" s="116"/>
      <c r="GUR443" s="116"/>
      <c r="GUS443" s="116"/>
      <c r="GUT443" s="116"/>
      <c r="GUU443" s="116"/>
      <c r="GUV443" s="116"/>
      <c r="GUW443" s="116"/>
      <c r="GUX443" s="116"/>
      <c r="GUY443" s="116"/>
      <c r="GUZ443" s="116"/>
      <c r="GVA443" s="116"/>
      <c r="GVB443" s="116"/>
      <c r="GVC443" s="116"/>
      <c r="GVD443" s="116"/>
      <c r="GVE443" s="116"/>
      <c r="GVF443" s="116"/>
      <c r="GVG443" s="116"/>
      <c r="GVH443" s="116"/>
      <c r="GVI443" s="116"/>
      <c r="GVJ443" s="116"/>
      <c r="GVK443" s="116"/>
      <c r="GVL443" s="116"/>
      <c r="GVM443" s="116"/>
      <c r="GVN443" s="116"/>
      <c r="GVO443" s="116"/>
      <c r="GVP443" s="116"/>
      <c r="GVQ443" s="116"/>
      <c r="GVR443" s="116"/>
      <c r="GVS443" s="116"/>
      <c r="GVT443" s="116"/>
      <c r="GVU443" s="116"/>
      <c r="GVV443" s="116"/>
      <c r="GVW443" s="116"/>
      <c r="GVX443" s="116"/>
      <c r="GVY443" s="116"/>
      <c r="GVZ443" s="116"/>
      <c r="GWA443" s="116"/>
      <c r="GWB443" s="116"/>
      <c r="GWC443" s="116"/>
      <c r="GWD443" s="116"/>
      <c r="GWE443" s="116"/>
      <c r="GWF443" s="116"/>
      <c r="GWG443" s="116"/>
      <c r="GWH443" s="116"/>
      <c r="GWI443" s="116"/>
      <c r="GWJ443" s="116"/>
      <c r="GWK443" s="116"/>
      <c r="GWL443" s="116"/>
      <c r="GWM443" s="116"/>
      <c r="GWN443" s="116"/>
      <c r="GWO443" s="116"/>
      <c r="GWP443" s="116"/>
      <c r="GWQ443" s="116"/>
      <c r="GWR443" s="116"/>
      <c r="GWS443" s="116"/>
      <c r="GWT443" s="116"/>
      <c r="GWU443" s="116"/>
      <c r="GWV443" s="116"/>
      <c r="GWW443" s="116"/>
      <c r="GWX443" s="116"/>
      <c r="GWY443" s="116"/>
      <c r="GWZ443" s="116"/>
      <c r="GXA443" s="116"/>
      <c r="GXB443" s="116"/>
      <c r="GXC443" s="116"/>
      <c r="GXD443" s="116"/>
      <c r="GXE443" s="116"/>
      <c r="GXF443" s="116"/>
      <c r="GXG443" s="116"/>
      <c r="GXH443" s="116"/>
      <c r="GXI443" s="116"/>
      <c r="GXJ443" s="116"/>
      <c r="GXK443" s="116"/>
      <c r="GXL443" s="116"/>
      <c r="GXM443" s="116"/>
      <c r="GXN443" s="116"/>
      <c r="GXO443" s="116"/>
      <c r="GXP443" s="116"/>
      <c r="GXQ443" s="116"/>
      <c r="GXR443" s="116"/>
      <c r="GXS443" s="116"/>
      <c r="GXT443" s="116"/>
      <c r="GXU443" s="116"/>
      <c r="GXV443" s="116"/>
      <c r="GXW443" s="116"/>
      <c r="GXX443" s="116"/>
      <c r="GXY443" s="116"/>
      <c r="GXZ443" s="116"/>
      <c r="GYA443" s="116"/>
      <c r="GYB443" s="116"/>
      <c r="GYC443" s="116"/>
      <c r="GYD443" s="116"/>
      <c r="GYE443" s="116"/>
      <c r="GYF443" s="116"/>
      <c r="GYG443" s="116"/>
      <c r="GYH443" s="116"/>
      <c r="GYI443" s="116"/>
      <c r="GYJ443" s="116"/>
      <c r="GYK443" s="116"/>
      <c r="GYL443" s="116"/>
      <c r="GYM443" s="116"/>
      <c r="GYN443" s="116"/>
      <c r="GYO443" s="116"/>
      <c r="GYP443" s="116"/>
      <c r="GYQ443" s="116"/>
      <c r="GYR443" s="116"/>
      <c r="GYS443" s="116"/>
      <c r="GYT443" s="116"/>
      <c r="GYU443" s="116"/>
      <c r="GYV443" s="116"/>
      <c r="GYW443" s="116"/>
      <c r="GYX443" s="116"/>
      <c r="GYY443" s="116"/>
      <c r="GYZ443" s="116"/>
      <c r="GZA443" s="116"/>
      <c r="GZB443" s="116"/>
      <c r="GZC443" s="116"/>
      <c r="GZD443" s="116"/>
      <c r="GZE443" s="116"/>
      <c r="GZF443" s="116"/>
      <c r="GZG443" s="116"/>
      <c r="GZH443" s="116"/>
      <c r="GZI443" s="116"/>
      <c r="GZJ443" s="116"/>
      <c r="GZK443" s="116"/>
      <c r="GZL443" s="116"/>
      <c r="GZM443" s="116"/>
      <c r="GZN443" s="116"/>
      <c r="GZO443" s="116"/>
      <c r="GZP443" s="116"/>
      <c r="GZQ443" s="116"/>
      <c r="GZR443" s="116"/>
      <c r="GZS443" s="116"/>
      <c r="GZT443" s="116"/>
      <c r="GZU443" s="116"/>
      <c r="GZV443" s="116"/>
      <c r="GZW443" s="116"/>
      <c r="GZX443" s="116"/>
      <c r="GZY443" s="116"/>
      <c r="GZZ443" s="116"/>
      <c r="HAA443" s="116"/>
      <c r="HAB443" s="116"/>
      <c r="HAC443" s="116"/>
      <c r="HAD443" s="116"/>
      <c r="HAE443" s="116"/>
      <c r="HAF443" s="116"/>
      <c r="HAG443" s="116"/>
      <c r="HAH443" s="116"/>
      <c r="HAI443" s="116"/>
      <c r="HAJ443" s="116"/>
      <c r="HAK443" s="116"/>
      <c r="HAL443" s="116"/>
      <c r="HAM443" s="116"/>
      <c r="HAN443" s="116"/>
      <c r="HAO443" s="116"/>
      <c r="HAP443" s="116"/>
      <c r="HAQ443" s="116"/>
      <c r="HAR443" s="116"/>
      <c r="HAS443" s="116"/>
      <c r="HAT443" s="116"/>
      <c r="HAU443" s="116"/>
      <c r="HAV443" s="116"/>
      <c r="HAW443" s="116"/>
      <c r="HAX443" s="116"/>
      <c r="HAY443" s="116"/>
      <c r="HAZ443" s="116"/>
      <c r="HBA443" s="116"/>
      <c r="HBB443" s="116"/>
      <c r="HBC443" s="116"/>
      <c r="HBD443" s="116"/>
      <c r="HBE443" s="116"/>
      <c r="HBF443" s="116"/>
      <c r="HBG443" s="116"/>
      <c r="HBH443" s="116"/>
      <c r="HBI443" s="116"/>
      <c r="HBJ443" s="116"/>
      <c r="HBK443" s="116"/>
      <c r="HBL443" s="116"/>
      <c r="HBM443" s="116"/>
      <c r="HBN443" s="116"/>
      <c r="HBO443" s="116"/>
      <c r="HBP443" s="116"/>
      <c r="HBQ443" s="116"/>
      <c r="HBR443" s="116"/>
      <c r="HBS443" s="116"/>
      <c r="HBT443" s="116"/>
      <c r="HBU443" s="116"/>
      <c r="HBV443" s="116"/>
      <c r="HBW443" s="116"/>
      <c r="HBX443" s="116"/>
      <c r="HBY443" s="116"/>
      <c r="HBZ443" s="116"/>
      <c r="HCA443" s="116"/>
      <c r="HCB443" s="116"/>
      <c r="HCC443" s="116"/>
      <c r="HCD443" s="116"/>
      <c r="HCE443" s="116"/>
      <c r="HCF443" s="116"/>
      <c r="HCG443" s="116"/>
      <c r="HCH443" s="116"/>
      <c r="HCI443" s="116"/>
      <c r="HCJ443" s="116"/>
      <c r="HCK443" s="116"/>
      <c r="HCL443" s="116"/>
      <c r="HCM443" s="116"/>
      <c r="HCN443" s="116"/>
      <c r="HCO443" s="116"/>
      <c r="HCP443" s="116"/>
      <c r="HCQ443" s="116"/>
      <c r="HCR443" s="116"/>
      <c r="HCS443" s="116"/>
      <c r="HCT443" s="116"/>
      <c r="HCU443" s="116"/>
      <c r="HCV443" s="116"/>
      <c r="HCW443" s="116"/>
      <c r="HCX443" s="116"/>
      <c r="HCY443" s="116"/>
      <c r="HCZ443" s="116"/>
      <c r="HDA443" s="116"/>
      <c r="HDB443" s="116"/>
      <c r="HDC443" s="116"/>
      <c r="HDD443" s="116"/>
      <c r="HDE443" s="116"/>
      <c r="HDF443" s="116"/>
      <c r="HDG443" s="116"/>
      <c r="HDH443" s="116"/>
      <c r="HDI443" s="116"/>
      <c r="HDJ443" s="116"/>
      <c r="HDK443" s="116"/>
      <c r="HDL443" s="116"/>
      <c r="HDM443" s="116"/>
      <c r="HDN443" s="116"/>
      <c r="HDO443" s="116"/>
      <c r="HDP443" s="116"/>
      <c r="HDQ443" s="116"/>
      <c r="HDR443" s="116"/>
      <c r="HDS443" s="116"/>
      <c r="HDT443" s="116"/>
      <c r="HDU443" s="116"/>
      <c r="HDV443" s="116"/>
      <c r="HDW443" s="116"/>
      <c r="HDX443" s="116"/>
      <c r="HDY443" s="116"/>
      <c r="HDZ443" s="116"/>
      <c r="HEA443" s="116"/>
      <c r="HEB443" s="116"/>
      <c r="HEC443" s="116"/>
      <c r="HED443" s="116"/>
      <c r="HEE443" s="116"/>
      <c r="HEF443" s="116"/>
      <c r="HEG443" s="116"/>
      <c r="HEH443" s="116"/>
      <c r="HEI443" s="116"/>
      <c r="HEJ443" s="116"/>
      <c r="HEK443" s="116"/>
      <c r="HEL443" s="116"/>
      <c r="HEM443" s="116"/>
      <c r="HEN443" s="116"/>
      <c r="HEO443" s="116"/>
      <c r="HEP443" s="116"/>
      <c r="HEQ443" s="116"/>
      <c r="HER443" s="116"/>
      <c r="HES443" s="116"/>
      <c r="HET443" s="116"/>
      <c r="HEU443" s="116"/>
      <c r="HEV443" s="116"/>
      <c r="HEW443" s="116"/>
      <c r="HEX443" s="116"/>
      <c r="HEY443" s="116"/>
      <c r="HEZ443" s="116"/>
      <c r="HFA443" s="116"/>
      <c r="HFB443" s="116"/>
      <c r="HFC443" s="116"/>
      <c r="HFD443" s="116"/>
      <c r="HFE443" s="116"/>
      <c r="HFF443" s="116"/>
      <c r="HFG443" s="116"/>
      <c r="HFH443" s="116"/>
      <c r="HFI443" s="116"/>
      <c r="HFJ443" s="116"/>
      <c r="HFK443" s="116"/>
      <c r="HFL443" s="116"/>
      <c r="HFM443" s="116"/>
      <c r="HFN443" s="116"/>
      <c r="HFO443" s="116"/>
      <c r="HFP443" s="116"/>
      <c r="HFQ443" s="116"/>
      <c r="HFR443" s="116"/>
      <c r="HFS443" s="116"/>
      <c r="HFT443" s="116"/>
      <c r="HFU443" s="116"/>
      <c r="HFV443" s="116"/>
      <c r="HFW443" s="116"/>
      <c r="HFX443" s="116"/>
      <c r="HFY443" s="116"/>
      <c r="HFZ443" s="116"/>
      <c r="HGA443" s="116"/>
      <c r="HGB443" s="116"/>
      <c r="HGC443" s="116"/>
      <c r="HGD443" s="116"/>
      <c r="HGE443" s="116"/>
      <c r="HGF443" s="116"/>
      <c r="HGG443" s="116"/>
      <c r="HGH443" s="116"/>
      <c r="HGI443" s="116"/>
      <c r="HGJ443" s="116"/>
      <c r="HGK443" s="116"/>
      <c r="HGL443" s="116"/>
      <c r="HGM443" s="116"/>
      <c r="HGN443" s="116"/>
      <c r="HGO443" s="116"/>
      <c r="HGP443" s="116"/>
      <c r="HGQ443" s="116"/>
      <c r="HGR443" s="116"/>
      <c r="HGS443" s="116"/>
      <c r="HGT443" s="116"/>
      <c r="HGU443" s="116"/>
      <c r="HGV443" s="116"/>
      <c r="HGW443" s="116"/>
      <c r="HGX443" s="116"/>
      <c r="HGY443" s="116"/>
      <c r="HGZ443" s="116"/>
      <c r="HHA443" s="116"/>
      <c r="HHB443" s="116"/>
      <c r="HHC443" s="116"/>
      <c r="HHD443" s="116"/>
      <c r="HHE443" s="116"/>
      <c r="HHF443" s="116"/>
      <c r="HHG443" s="116"/>
      <c r="HHH443" s="116"/>
      <c r="HHI443" s="116"/>
      <c r="HHJ443" s="116"/>
      <c r="HHK443" s="116"/>
      <c r="HHL443" s="116"/>
      <c r="HHM443" s="116"/>
      <c r="HHN443" s="116"/>
      <c r="HHO443" s="116"/>
      <c r="HHP443" s="116"/>
      <c r="HHQ443" s="116"/>
      <c r="HHR443" s="116"/>
      <c r="HHS443" s="116"/>
      <c r="HHT443" s="116"/>
      <c r="HHU443" s="116"/>
      <c r="HHV443" s="116"/>
      <c r="HHW443" s="116"/>
      <c r="HHX443" s="116"/>
      <c r="HHY443" s="116"/>
      <c r="HHZ443" s="116"/>
      <c r="HIA443" s="116"/>
      <c r="HIB443" s="116"/>
      <c r="HIC443" s="116"/>
      <c r="HID443" s="116"/>
      <c r="HIE443" s="116"/>
      <c r="HIF443" s="116"/>
      <c r="HIG443" s="116"/>
      <c r="HIH443" s="116"/>
      <c r="HII443" s="116"/>
      <c r="HIJ443" s="116"/>
      <c r="HIK443" s="116"/>
      <c r="HIL443" s="116"/>
      <c r="HIM443" s="116"/>
      <c r="HIN443" s="116"/>
      <c r="HIO443" s="116"/>
      <c r="HIP443" s="116"/>
      <c r="HIQ443" s="116"/>
      <c r="HIR443" s="116"/>
      <c r="HIS443" s="116"/>
      <c r="HIT443" s="116"/>
      <c r="HIU443" s="116"/>
      <c r="HIV443" s="116"/>
      <c r="HIW443" s="116"/>
      <c r="HIX443" s="116"/>
      <c r="HIY443" s="116"/>
      <c r="HIZ443" s="116"/>
      <c r="HJA443" s="116"/>
      <c r="HJB443" s="116"/>
      <c r="HJC443" s="116"/>
      <c r="HJD443" s="116"/>
      <c r="HJE443" s="116"/>
      <c r="HJF443" s="116"/>
      <c r="HJG443" s="116"/>
      <c r="HJH443" s="116"/>
      <c r="HJI443" s="116"/>
      <c r="HJJ443" s="116"/>
      <c r="HJK443" s="116"/>
      <c r="HJL443" s="116"/>
      <c r="HJM443" s="116"/>
      <c r="HJN443" s="116"/>
      <c r="HJO443" s="116"/>
      <c r="HJP443" s="116"/>
      <c r="HJQ443" s="116"/>
      <c r="HJR443" s="116"/>
      <c r="HJS443" s="116"/>
      <c r="HJT443" s="116"/>
      <c r="HJU443" s="116"/>
      <c r="HJV443" s="116"/>
      <c r="HJW443" s="116"/>
      <c r="HJX443" s="116"/>
      <c r="HJY443" s="116"/>
      <c r="HJZ443" s="116"/>
      <c r="HKA443" s="116"/>
      <c r="HKB443" s="116"/>
      <c r="HKC443" s="116"/>
      <c r="HKD443" s="116"/>
      <c r="HKE443" s="116"/>
      <c r="HKF443" s="116"/>
      <c r="HKG443" s="116"/>
      <c r="HKH443" s="116"/>
      <c r="HKI443" s="116"/>
      <c r="HKJ443" s="116"/>
      <c r="HKK443" s="116"/>
      <c r="HKL443" s="116"/>
      <c r="HKM443" s="116"/>
      <c r="HKN443" s="116"/>
      <c r="HKO443" s="116"/>
      <c r="HKP443" s="116"/>
      <c r="HKQ443" s="116"/>
      <c r="HKR443" s="116"/>
      <c r="HKS443" s="116"/>
      <c r="HKT443" s="116"/>
      <c r="HKU443" s="116"/>
      <c r="HKV443" s="116"/>
      <c r="HKW443" s="116"/>
      <c r="HKX443" s="116"/>
      <c r="HKY443" s="116"/>
      <c r="HKZ443" s="116"/>
      <c r="HLA443" s="116"/>
      <c r="HLB443" s="116"/>
      <c r="HLC443" s="116"/>
      <c r="HLD443" s="116"/>
      <c r="HLE443" s="116"/>
      <c r="HLF443" s="116"/>
      <c r="HLG443" s="116"/>
      <c r="HLH443" s="116"/>
      <c r="HLI443" s="116"/>
      <c r="HLJ443" s="116"/>
      <c r="HLK443" s="116"/>
      <c r="HLL443" s="116"/>
      <c r="HLM443" s="116"/>
      <c r="HLN443" s="116"/>
      <c r="HLO443" s="116"/>
      <c r="HLP443" s="116"/>
      <c r="HLQ443" s="116"/>
      <c r="HLR443" s="116"/>
      <c r="HLS443" s="116"/>
      <c r="HLT443" s="116"/>
      <c r="HLU443" s="116"/>
      <c r="HLV443" s="116"/>
      <c r="HLW443" s="116"/>
      <c r="HLX443" s="116"/>
      <c r="HLY443" s="116"/>
      <c r="HLZ443" s="116"/>
      <c r="HMA443" s="116"/>
      <c r="HMB443" s="116"/>
      <c r="HMC443" s="116"/>
      <c r="HMD443" s="116"/>
      <c r="HME443" s="116"/>
      <c r="HMF443" s="116"/>
      <c r="HMG443" s="116"/>
      <c r="HMH443" s="116"/>
      <c r="HMI443" s="116"/>
      <c r="HMJ443" s="116"/>
      <c r="HMK443" s="116"/>
      <c r="HML443" s="116"/>
      <c r="HMM443" s="116"/>
      <c r="HMN443" s="116"/>
      <c r="HMO443" s="116"/>
      <c r="HMP443" s="116"/>
      <c r="HMQ443" s="116"/>
      <c r="HMR443" s="116"/>
      <c r="HMS443" s="116"/>
      <c r="HMT443" s="116"/>
      <c r="HMU443" s="116"/>
      <c r="HMV443" s="116"/>
      <c r="HMW443" s="116"/>
      <c r="HMX443" s="116"/>
      <c r="HMY443" s="116"/>
      <c r="HMZ443" s="116"/>
      <c r="HNA443" s="116"/>
      <c r="HNB443" s="116"/>
      <c r="HNC443" s="116"/>
      <c r="HND443" s="116"/>
      <c r="HNE443" s="116"/>
      <c r="HNF443" s="116"/>
      <c r="HNG443" s="116"/>
      <c r="HNH443" s="116"/>
      <c r="HNI443" s="116"/>
      <c r="HNJ443" s="116"/>
      <c r="HNK443" s="116"/>
      <c r="HNL443" s="116"/>
      <c r="HNM443" s="116"/>
      <c r="HNN443" s="116"/>
      <c r="HNO443" s="116"/>
      <c r="HNP443" s="116"/>
      <c r="HNQ443" s="116"/>
      <c r="HNR443" s="116"/>
      <c r="HNS443" s="116"/>
      <c r="HNT443" s="116"/>
      <c r="HNU443" s="116"/>
      <c r="HNV443" s="116"/>
      <c r="HNW443" s="116"/>
      <c r="HNX443" s="116"/>
      <c r="HNY443" s="116"/>
      <c r="HNZ443" s="116"/>
      <c r="HOA443" s="116"/>
      <c r="HOB443" s="116"/>
      <c r="HOC443" s="116"/>
      <c r="HOD443" s="116"/>
      <c r="HOE443" s="116"/>
      <c r="HOF443" s="116"/>
      <c r="HOG443" s="116"/>
      <c r="HOH443" s="116"/>
      <c r="HOI443" s="116"/>
      <c r="HOJ443" s="116"/>
      <c r="HOK443" s="116"/>
      <c r="HOL443" s="116"/>
      <c r="HOM443" s="116"/>
      <c r="HON443" s="116"/>
      <c r="HOO443" s="116"/>
      <c r="HOP443" s="116"/>
      <c r="HOQ443" s="116"/>
      <c r="HOR443" s="116"/>
      <c r="HOS443" s="116"/>
      <c r="HOT443" s="116"/>
      <c r="HOU443" s="116"/>
      <c r="HOV443" s="116"/>
      <c r="HOW443" s="116"/>
      <c r="HOX443" s="116"/>
      <c r="HOY443" s="116"/>
      <c r="HOZ443" s="116"/>
      <c r="HPA443" s="116"/>
      <c r="HPB443" s="116"/>
      <c r="HPC443" s="116"/>
      <c r="HPD443" s="116"/>
      <c r="HPE443" s="116"/>
      <c r="HPF443" s="116"/>
      <c r="HPG443" s="116"/>
      <c r="HPH443" s="116"/>
      <c r="HPI443" s="116"/>
      <c r="HPJ443" s="116"/>
      <c r="HPK443" s="116"/>
      <c r="HPL443" s="116"/>
      <c r="HPM443" s="116"/>
      <c r="HPN443" s="116"/>
      <c r="HPO443" s="116"/>
      <c r="HPP443" s="116"/>
      <c r="HPQ443" s="116"/>
      <c r="HPR443" s="116"/>
      <c r="HPS443" s="116"/>
      <c r="HPT443" s="116"/>
      <c r="HPU443" s="116"/>
      <c r="HPV443" s="116"/>
      <c r="HPW443" s="116"/>
      <c r="HPX443" s="116"/>
      <c r="HPY443" s="116"/>
      <c r="HPZ443" s="116"/>
      <c r="HQA443" s="116"/>
      <c r="HQB443" s="116"/>
      <c r="HQC443" s="116"/>
      <c r="HQD443" s="116"/>
      <c r="HQE443" s="116"/>
      <c r="HQF443" s="116"/>
      <c r="HQG443" s="116"/>
      <c r="HQH443" s="116"/>
      <c r="HQI443" s="116"/>
      <c r="HQJ443" s="116"/>
      <c r="HQK443" s="116"/>
      <c r="HQL443" s="116"/>
      <c r="HQM443" s="116"/>
      <c r="HQN443" s="116"/>
      <c r="HQO443" s="116"/>
      <c r="HQP443" s="116"/>
      <c r="HQQ443" s="116"/>
      <c r="HQR443" s="116"/>
      <c r="HQS443" s="116"/>
      <c r="HQT443" s="116"/>
      <c r="HQU443" s="116"/>
      <c r="HQV443" s="116"/>
      <c r="HQW443" s="116"/>
      <c r="HQX443" s="116"/>
      <c r="HQY443" s="116"/>
      <c r="HQZ443" s="116"/>
      <c r="HRA443" s="116"/>
      <c r="HRB443" s="116"/>
      <c r="HRC443" s="116"/>
      <c r="HRD443" s="116"/>
      <c r="HRE443" s="116"/>
      <c r="HRF443" s="116"/>
      <c r="HRG443" s="116"/>
      <c r="HRH443" s="116"/>
      <c r="HRI443" s="116"/>
      <c r="HRJ443" s="116"/>
      <c r="HRK443" s="116"/>
      <c r="HRL443" s="116"/>
      <c r="HRM443" s="116"/>
      <c r="HRN443" s="116"/>
      <c r="HRO443" s="116"/>
      <c r="HRP443" s="116"/>
      <c r="HRQ443" s="116"/>
      <c r="HRR443" s="116"/>
      <c r="HRS443" s="116"/>
      <c r="HRT443" s="116"/>
      <c r="HRU443" s="116"/>
      <c r="HRV443" s="116"/>
      <c r="HRW443" s="116"/>
      <c r="HRX443" s="116"/>
      <c r="HRY443" s="116"/>
      <c r="HRZ443" s="116"/>
      <c r="HSA443" s="116"/>
      <c r="HSB443" s="116"/>
      <c r="HSC443" s="116"/>
      <c r="HSD443" s="116"/>
      <c r="HSE443" s="116"/>
      <c r="HSF443" s="116"/>
      <c r="HSG443" s="116"/>
      <c r="HSH443" s="116"/>
      <c r="HSI443" s="116"/>
      <c r="HSJ443" s="116"/>
      <c r="HSK443" s="116"/>
      <c r="HSL443" s="116"/>
      <c r="HSM443" s="116"/>
      <c r="HSN443" s="116"/>
      <c r="HSO443" s="116"/>
      <c r="HSP443" s="116"/>
      <c r="HSQ443" s="116"/>
      <c r="HSR443" s="116"/>
      <c r="HSS443" s="116"/>
      <c r="HST443" s="116"/>
      <c r="HSU443" s="116"/>
      <c r="HSV443" s="116"/>
      <c r="HSW443" s="116"/>
      <c r="HSX443" s="116"/>
      <c r="HSY443" s="116"/>
      <c r="HSZ443" s="116"/>
      <c r="HTA443" s="116"/>
      <c r="HTB443" s="116"/>
      <c r="HTC443" s="116"/>
      <c r="HTD443" s="116"/>
      <c r="HTE443" s="116"/>
      <c r="HTF443" s="116"/>
      <c r="HTG443" s="116"/>
      <c r="HTH443" s="116"/>
      <c r="HTI443" s="116"/>
      <c r="HTJ443" s="116"/>
      <c r="HTK443" s="116"/>
      <c r="HTL443" s="116"/>
      <c r="HTM443" s="116"/>
      <c r="HTN443" s="116"/>
      <c r="HTO443" s="116"/>
      <c r="HTP443" s="116"/>
      <c r="HTQ443" s="116"/>
      <c r="HTR443" s="116"/>
      <c r="HTS443" s="116"/>
      <c r="HTT443" s="116"/>
      <c r="HTU443" s="116"/>
      <c r="HTV443" s="116"/>
      <c r="HTW443" s="116"/>
      <c r="HTX443" s="116"/>
      <c r="HTY443" s="116"/>
      <c r="HTZ443" s="116"/>
      <c r="HUA443" s="116"/>
      <c r="HUB443" s="116"/>
      <c r="HUC443" s="116"/>
      <c r="HUD443" s="116"/>
      <c r="HUE443" s="116"/>
      <c r="HUF443" s="116"/>
      <c r="HUG443" s="116"/>
      <c r="HUH443" s="116"/>
      <c r="HUI443" s="116"/>
      <c r="HUJ443" s="116"/>
      <c r="HUK443" s="116"/>
      <c r="HUL443" s="116"/>
      <c r="HUM443" s="116"/>
      <c r="HUN443" s="116"/>
      <c r="HUO443" s="116"/>
      <c r="HUP443" s="116"/>
      <c r="HUQ443" s="116"/>
      <c r="HUR443" s="116"/>
      <c r="HUS443" s="116"/>
      <c r="HUT443" s="116"/>
      <c r="HUU443" s="116"/>
      <c r="HUV443" s="116"/>
      <c r="HUW443" s="116"/>
      <c r="HUX443" s="116"/>
      <c r="HUY443" s="116"/>
      <c r="HUZ443" s="116"/>
      <c r="HVA443" s="116"/>
      <c r="HVB443" s="116"/>
      <c r="HVC443" s="116"/>
      <c r="HVD443" s="116"/>
      <c r="HVE443" s="116"/>
      <c r="HVF443" s="116"/>
      <c r="HVG443" s="116"/>
      <c r="HVH443" s="116"/>
      <c r="HVI443" s="116"/>
      <c r="HVJ443" s="116"/>
      <c r="HVK443" s="116"/>
      <c r="HVL443" s="116"/>
      <c r="HVM443" s="116"/>
      <c r="HVN443" s="116"/>
      <c r="HVO443" s="116"/>
      <c r="HVP443" s="116"/>
      <c r="HVQ443" s="116"/>
      <c r="HVR443" s="116"/>
      <c r="HVS443" s="116"/>
      <c r="HVT443" s="116"/>
      <c r="HVU443" s="116"/>
      <c r="HVV443" s="116"/>
      <c r="HVW443" s="116"/>
      <c r="HVX443" s="116"/>
      <c r="HVY443" s="116"/>
      <c r="HVZ443" s="116"/>
      <c r="HWA443" s="116"/>
      <c r="HWB443" s="116"/>
      <c r="HWC443" s="116"/>
      <c r="HWD443" s="116"/>
      <c r="HWE443" s="116"/>
      <c r="HWF443" s="116"/>
      <c r="HWG443" s="116"/>
      <c r="HWH443" s="116"/>
      <c r="HWI443" s="116"/>
      <c r="HWJ443" s="116"/>
      <c r="HWK443" s="116"/>
      <c r="HWL443" s="116"/>
      <c r="HWM443" s="116"/>
      <c r="HWN443" s="116"/>
      <c r="HWO443" s="116"/>
      <c r="HWP443" s="116"/>
      <c r="HWQ443" s="116"/>
      <c r="HWR443" s="116"/>
      <c r="HWS443" s="116"/>
      <c r="HWT443" s="116"/>
      <c r="HWU443" s="116"/>
      <c r="HWV443" s="116"/>
      <c r="HWW443" s="116"/>
      <c r="HWX443" s="116"/>
      <c r="HWY443" s="116"/>
      <c r="HWZ443" s="116"/>
      <c r="HXA443" s="116"/>
      <c r="HXB443" s="116"/>
      <c r="HXC443" s="116"/>
      <c r="HXD443" s="116"/>
      <c r="HXE443" s="116"/>
      <c r="HXF443" s="116"/>
      <c r="HXG443" s="116"/>
      <c r="HXH443" s="116"/>
      <c r="HXI443" s="116"/>
      <c r="HXJ443" s="116"/>
      <c r="HXK443" s="116"/>
      <c r="HXL443" s="116"/>
      <c r="HXM443" s="116"/>
      <c r="HXN443" s="116"/>
      <c r="HXO443" s="116"/>
      <c r="HXP443" s="116"/>
      <c r="HXQ443" s="116"/>
      <c r="HXR443" s="116"/>
      <c r="HXS443" s="116"/>
      <c r="HXT443" s="116"/>
      <c r="HXU443" s="116"/>
      <c r="HXV443" s="116"/>
      <c r="HXW443" s="116"/>
      <c r="HXX443" s="116"/>
      <c r="HXY443" s="116"/>
      <c r="HXZ443" s="116"/>
      <c r="HYA443" s="116"/>
      <c r="HYB443" s="116"/>
      <c r="HYC443" s="116"/>
      <c r="HYD443" s="116"/>
      <c r="HYE443" s="116"/>
      <c r="HYF443" s="116"/>
      <c r="HYG443" s="116"/>
      <c r="HYH443" s="116"/>
      <c r="HYI443" s="116"/>
      <c r="HYJ443" s="116"/>
      <c r="HYK443" s="116"/>
      <c r="HYL443" s="116"/>
      <c r="HYM443" s="116"/>
      <c r="HYN443" s="116"/>
      <c r="HYO443" s="116"/>
      <c r="HYP443" s="116"/>
      <c r="HYQ443" s="116"/>
      <c r="HYR443" s="116"/>
      <c r="HYS443" s="116"/>
      <c r="HYT443" s="116"/>
      <c r="HYU443" s="116"/>
      <c r="HYV443" s="116"/>
      <c r="HYW443" s="116"/>
      <c r="HYX443" s="116"/>
      <c r="HYY443" s="116"/>
      <c r="HYZ443" s="116"/>
      <c r="HZA443" s="116"/>
      <c r="HZB443" s="116"/>
      <c r="HZC443" s="116"/>
      <c r="HZD443" s="116"/>
      <c r="HZE443" s="116"/>
      <c r="HZF443" s="116"/>
      <c r="HZG443" s="116"/>
      <c r="HZH443" s="116"/>
      <c r="HZI443" s="116"/>
      <c r="HZJ443" s="116"/>
      <c r="HZK443" s="116"/>
      <c r="HZL443" s="116"/>
      <c r="HZM443" s="116"/>
      <c r="HZN443" s="116"/>
      <c r="HZO443" s="116"/>
      <c r="HZP443" s="116"/>
      <c r="HZQ443" s="116"/>
      <c r="HZR443" s="116"/>
      <c r="HZS443" s="116"/>
      <c r="HZT443" s="116"/>
      <c r="HZU443" s="116"/>
      <c r="HZV443" s="116"/>
      <c r="HZW443" s="116"/>
      <c r="HZX443" s="116"/>
      <c r="HZY443" s="116"/>
      <c r="HZZ443" s="116"/>
      <c r="IAA443" s="116"/>
      <c r="IAB443" s="116"/>
      <c r="IAC443" s="116"/>
      <c r="IAD443" s="116"/>
      <c r="IAE443" s="116"/>
      <c r="IAF443" s="116"/>
      <c r="IAG443" s="116"/>
      <c r="IAH443" s="116"/>
      <c r="IAI443" s="116"/>
      <c r="IAJ443" s="116"/>
      <c r="IAK443" s="116"/>
      <c r="IAL443" s="116"/>
      <c r="IAM443" s="116"/>
      <c r="IAN443" s="116"/>
      <c r="IAO443" s="116"/>
      <c r="IAP443" s="116"/>
      <c r="IAQ443" s="116"/>
      <c r="IAR443" s="116"/>
      <c r="IAS443" s="116"/>
      <c r="IAT443" s="116"/>
      <c r="IAU443" s="116"/>
      <c r="IAV443" s="116"/>
      <c r="IAW443" s="116"/>
      <c r="IAX443" s="116"/>
      <c r="IAY443" s="116"/>
      <c r="IAZ443" s="116"/>
      <c r="IBA443" s="116"/>
      <c r="IBB443" s="116"/>
      <c r="IBC443" s="116"/>
      <c r="IBD443" s="116"/>
      <c r="IBE443" s="116"/>
      <c r="IBF443" s="116"/>
      <c r="IBG443" s="116"/>
      <c r="IBH443" s="116"/>
      <c r="IBI443" s="116"/>
      <c r="IBJ443" s="116"/>
      <c r="IBK443" s="116"/>
      <c r="IBL443" s="116"/>
      <c r="IBM443" s="116"/>
      <c r="IBN443" s="116"/>
      <c r="IBO443" s="116"/>
      <c r="IBP443" s="116"/>
      <c r="IBQ443" s="116"/>
      <c r="IBR443" s="116"/>
      <c r="IBS443" s="116"/>
      <c r="IBT443" s="116"/>
      <c r="IBU443" s="116"/>
      <c r="IBV443" s="116"/>
      <c r="IBW443" s="116"/>
      <c r="IBX443" s="116"/>
      <c r="IBY443" s="116"/>
      <c r="IBZ443" s="116"/>
      <c r="ICA443" s="116"/>
      <c r="ICB443" s="116"/>
      <c r="ICC443" s="116"/>
      <c r="ICD443" s="116"/>
      <c r="ICE443" s="116"/>
      <c r="ICF443" s="116"/>
      <c r="ICG443" s="116"/>
      <c r="ICH443" s="116"/>
      <c r="ICI443" s="116"/>
      <c r="ICJ443" s="116"/>
      <c r="ICK443" s="116"/>
      <c r="ICL443" s="116"/>
      <c r="ICM443" s="116"/>
      <c r="ICN443" s="116"/>
      <c r="ICO443" s="116"/>
      <c r="ICP443" s="116"/>
      <c r="ICQ443" s="116"/>
      <c r="ICR443" s="116"/>
      <c r="ICS443" s="116"/>
      <c r="ICT443" s="116"/>
      <c r="ICU443" s="116"/>
      <c r="ICV443" s="116"/>
      <c r="ICW443" s="116"/>
      <c r="ICX443" s="116"/>
      <c r="ICY443" s="116"/>
      <c r="ICZ443" s="116"/>
      <c r="IDA443" s="116"/>
      <c r="IDB443" s="116"/>
      <c r="IDC443" s="116"/>
      <c r="IDD443" s="116"/>
      <c r="IDE443" s="116"/>
      <c r="IDF443" s="116"/>
      <c r="IDG443" s="116"/>
      <c r="IDH443" s="116"/>
      <c r="IDI443" s="116"/>
      <c r="IDJ443" s="116"/>
      <c r="IDK443" s="116"/>
      <c r="IDL443" s="116"/>
      <c r="IDM443" s="116"/>
      <c r="IDN443" s="116"/>
      <c r="IDO443" s="116"/>
      <c r="IDP443" s="116"/>
      <c r="IDQ443" s="116"/>
      <c r="IDR443" s="116"/>
      <c r="IDS443" s="116"/>
      <c r="IDT443" s="116"/>
      <c r="IDU443" s="116"/>
      <c r="IDV443" s="116"/>
      <c r="IDW443" s="116"/>
      <c r="IDX443" s="116"/>
      <c r="IDY443" s="116"/>
      <c r="IDZ443" s="116"/>
      <c r="IEA443" s="116"/>
      <c r="IEB443" s="116"/>
      <c r="IEC443" s="116"/>
      <c r="IED443" s="116"/>
      <c r="IEE443" s="116"/>
      <c r="IEF443" s="116"/>
      <c r="IEG443" s="116"/>
      <c r="IEH443" s="116"/>
      <c r="IEI443" s="116"/>
      <c r="IEJ443" s="116"/>
      <c r="IEK443" s="116"/>
      <c r="IEL443" s="116"/>
      <c r="IEM443" s="116"/>
      <c r="IEN443" s="116"/>
      <c r="IEO443" s="116"/>
      <c r="IEP443" s="116"/>
      <c r="IEQ443" s="116"/>
      <c r="IER443" s="116"/>
      <c r="IES443" s="116"/>
      <c r="IET443" s="116"/>
      <c r="IEU443" s="116"/>
      <c r="IEV443" s="116"/>
      <c r="IEW443" s="116"/>
      <c r="IEX443" s="116"/>
      <c r="IEY443" s="116"/>
      <c r="IEZ443" s="116"/>
      <c r="IFA443" s="116"/>
      <c r="IFB443" s="116"/>
      <c r="IFC443" s="116"/>
      <c r="IFD443" s="116"/>
      <c r="IFE443" s="116"/>
      <c r="IFF443" s="116"/>
      <c r="IFG443" s="116"/>
      <c r="IFH443" s="116"/>
      <c r="IFI443" s="116"/>
      <c r="IFJ443" s="116"/>
      <c r="IFK443" s="116"/>
      <c r="IFL443" s="116"/>
      <c r="IFM443" s="116"/>
      <c r="IFN443" s="116"/>
      <c r="IFO443" s="116"/>
      <c r="IFP443" s="116"/>
      <c r="IFQ443" s="116"/>
      <c r="IFR443" s="116"/>
      <c r="IFS443" s="116"/>
      <c r="IFT443" s="116"/>
      <c r="IFU443" s="116"/>
      <c r="IFV443" s="116"/>
      <c r="IFW443" s="116"/>
      <c r="IFX443" s="116"/>
      <c r="IFY443" s="116"/>
      <c r="IFZ443" s="116"/>
      <c r="IGA443" s="116"/>
      <c r="IGB443" s="116"/>
      <c r="IGC443" s="116"/>
      <c r="IGD443" s="116"/>
      <c r="IGE443" s="116"/>
      <c r="IGF443" s="116"/>
      <c r="IGG443" s="116"/>
      <c r="IGH443" s="116"/>
      <c r="IGI443" s="116"/>
      <c r="IGJ443" s="116"/>
      <c r="IGK443" s="116"/>
      <c r="IGL443" s="116"/>
      <c r="IGM443" s="116"/>
      <c r="IGN443" s="116"/>
      <c r="IGO443" s="116"/>
      <c r="IGP443" s="116"/>
      <c r="IGQ443" s="116"/>
      <c r="IGR443" s="116"/>
      <c r="IGS443" s="116"/>
      <c r="IGT443" s="116"/>
      <c r="IGU443" s="116"/>
      <c r="IGV443" s="116"/>
      <c r="IGW443" s="116"/>
      <c r="IGX443" s="116"/>
      <c r="IGY443" s="116"/>
      <c r="IGZ443" s="116"/>
      <c r="IHA443" s="116"/>
      <c r="IHB443" s="116"/>
      <c r="IHC443" s="116"/>
      <c r="IHD443" s="116"/>
      <c r="IHE443" s="116"/>
      <c r="IHF443" s="116"/>
      <c r="IHG443" s="116"/>
      <c r="IHH443" s="116"/>
      <c r="IHI443" s="116"/>
      <c r="IHJ443" s="116"/>
      <c r="IHK443" s="116"/>
      <c r="IHL443" s="116"/>
      <c r="IHM443" s="116"/>
      <c r="IHN443" s="116"/>
      <c r="IHO443" s="116"/>
      <c r="IHP443" s="116"/>
      <c r="IHQ443" s="116"/>
      <c r="IHR443" s="116"/>
      <c r="IHS443" s="116"/>
      <c r="IHT443" s="116"/>
      <c r="IHU443" s="116"/>
      <c r="IHV443" s="116"/>
      <c r="IHW443" s="116"/>
      <c r="IHX443" s="116"/>
      <c r="IHY443" s="116"/>
      <c r="IHZ443" s="116"/>
      <c r="IIA443" s="116"/>
      <c r="IIB443" s="116"/>
      <c r="IIC443" s="116"/>
      <c r="IID443" s="116"/>
      <c r="IIE443" s="116"/>
      <c r="IIF443" s="116"/>
      <c r="IIG443" s="116"/>
      <c r="IIH443" s="116"/>
      <c r="III443" s="116"/>
      <c r="IIJ443" s="116"/>
      <c r="IIK443" s="116"/>
      <c r="IIL443" s="116"/>
      <c r="IIM443" s="116"/>
      <c r="IIN443" s="116"/>
      <c r="IIO443" s="116"/>
      <c r="IIP443" s="116"/>
      <c r="IIQ443" s="116"/>
      <c r="IIR443" s="116"/>
      <c r="IIS443" s="116"/>
      <c r="IIT443" s="116"/>
      <c r="IIU443" s="116"/>
      <c r="IIV443" s="116"/>
      <c r="IIW443" s="116"/>
      <c r="IIX443" s="116"/>
      <c r="IIY443" s="116"/>
      <c r="IIZ443" s="116"/>
      <c r="IJA443" s="116"/>
      <c r="IJB443" s="116"/>
      <c r="IJC443" s="116"/>
      <c r="IJD443" s="116"/>
      <c r="IJE443" s="116"/>
      <c r="IJF443" s="116"/>
      <c r="IJG443" s="116"/>
      <c r="IJH443" s="116"/>
      <c r="IJI443" s="116"/>
      <c r="IJJ443" s="116"/>
      <c r="IJK443" s="116"/>
      <c r="IJL443" s="116"/>
      <c r="IJM443" s="116"/>
      <c r="IJN443" s="116"/>
      <c r="IJO443" s="116"/>
      <c r="IJP443" s="116"/>
      <c r="IJQ443" s="116"/>
      <c r="IJR443" s="116"/>
      <c r="IJS443" s="116"/>
      <c r="IJT443" s="116"/>
      <c r="IJU443" s="116"/>
      <c r="IJV443" s="116"/>
      <c r="IJW443" s="116"/>
      <c r="IJX443" s="116"/>
      <c r="IJY443" s="116"/>
      <c r="IJZ443" s="116"/>
      <c r="IKA443" s="116"/>
      <c r="IKB443" s="116"/>
      <c r="IKC443" s="116"/>
      <c r="IKD443" s="116"/>
      <c r="IKE443" s="116"/>
      <c r="IKF443" s="116"/>
      <c r="IKG443" s="116"/>
      <c r="IKH443" s="116"/>
      <c r="IKI443" s="116"/>
      <c r="IKJ443" s="116"/>
      <c r="IKK443" s="116"/>
      <c r="IKL443" s="116"/>
      <c r="IKM443" s="116"/>
      <c r="IKN443" s="116"/>
      <c r="IKO443" s="116"/>
      <c r="IKP443" s="116"/>
      <c r="IKQ443" s="116"/>
      <c r="IKR443" s="116"/>
      <c r="IKS443" s="116"/>
      <c r="IKT443" s="116"/>
      <c r="IKU443" s="116"/>
      <c r="IKV443" s="116"/>
      <c r="IKW443" s="116"/>
      <c r="IKX443" s="116"/>
      <c r="IKY443" s="116"/>
      <c r="IKZ443" s="116"/>
      <c r="ILA443" s="116"/>
      <c r="ILB443" s="116"/>
      <c r="ILC443" s="116"/>
      <c r="ILD443" s="116"/>
      <c r="ILE443" s="116"/>
      <c r="ILF443" s="116"/>
      <c r="ILG443" s="116"/>
      <c r="ILH443" s="116"/>
      <c r="ILI443" s="116"/>
      <c r="ILJ443" s="116"/>
      <c r="ILK443" s="116"/>
      <c r="ILL443" s="116"/>
      <c r="ILM443" s="116"/>
      <c r="ILN443" s="116"/>
      <c r="ILO443" s="116"/>
      <c r="ILP443" s="116"/>
      <c r="ILQ443" s="116"/>
      <c r="ILR443" s="116"/>
      <c r="ILS443" s="116"/>
      <c r="ILT443" s="116"/>
      <c r="ILU443" s="116"/>
      <c r="ILV443" s="116"/>
      <c r="ILW443" s="116"/>
      <c r="ILX443" s="116"/>
      <c r="ILY443" s="116"/>
      <c r="ILZ443" s="116"/>
      <c r="IMA443" s="116"/>
      <c r="IMB443" s="116"/>
      <c r="IMC443" s="116"/>
      <c r="IMD443" s="116"/>
      <c r="IME443" s="116"/>
      <c r="IMF443" s="116"/>
      <c r="IMG443" s="116"/>
      <c r="IMH443" s="116"/>
      <c r="IMI443" s="116"/>
      <c r="IMJ443" s="116"/>
      <c r="IMK443" s="116"/>
      <c r="IML443" s="116"/>
      <c r="IMM443" s="116"/>
      <c r="IMN443" s="116"/>
      <c r="IMO443" s="116"/>
      <c r="IMP443" s="116"/>
      <c r="IMQ443" s="116"/>
      <c r="IMR443" s="116"/>
      <c r="IMS443" s="116"/>
      <c r="IMT443" s="116"/>
      <c r="IMU443" s="116"/>
      <c r="IMV443" s="116"/>
      <c r="IMW443" s="116"/>
      <c r="IMX443" s="116"/>
      <c r="IMY443" s="116"/>
      <c r="IMZ443" s="116"/>
      <c r="INA443" s="116"/>
      <c r="INB443" s="116"/>
      <c r="INC443" s="116"/>
      <c r="IND443" s="116"/>
      <c r="INE443" s="116"/>
      <c r="INF443" s="116"/>
      <c r="ING443" s="116"/>
      <c r="INH443" s="116"/>
      <c r="INI443" s="116"/>
      <c r="INJ443" s="116"/>
      <c r="INK443" s="116"/>
      <c r="INL443" s="116"/>
      <c r="INM443" s="116"/>
      <c r="INN443" s="116"/>
      <c r="INO443" s="116"/>
      <c r="INP443" s="116"/>
      <c r="INQ443" s="116"/>
      <c r="INR443" s="116"/>
      <c r="INS443" s="116"/>
      <c r="INT443" s="116"/>
      <c r="INU443" s="116"/>
      <c r="INV443" s="116"/>
      <c r="INW443" s="116"/>
      <c r="INX443" s="116"/>
      <c r="INY443" s="116"/>
      <c r="INZ443" s="116"/>
      <c r="IOA443" s="116"/>
      <c r="IOB443" s="116"/>
      <c r="IOC443" s="116"/>
      <c r="IOD443" s="116"/>
      <c r="IOE443" s="116"/>
      <c r="IOF443" s="116"/>
      <c r="IOG443" s="116"/>
      <c r="IOH443" s="116"/>
      <c r="IOI443" s="116"/>
      <c r="IOJ443" s="116"/>
      <c r="IOK443" s="116"/>
      <c r="IOL443" s="116"/>
      <c r="IOM443" s="116"/>
      <c r="ION443" s="116"/>
      <c r="IOO443" s="116"/>
      <c r="IOP443" s="116"/>
      <c r="IOQ443" s="116"/>
      <c r="IOR443" s="116"/>
      <c r="IOS443" s="116"/>
      <c r="IOT443" s="116"/>
      <c r="IOU443" s="116"/>
      <c r="IOV443" s="116"/>
      <c r="IOW443" s="116"/>
      <c r="IOX443" s="116"/>
      <c r="IOY443" s="116"/>
      <c r="IOZ443" s="116"/>
      <c r="IPA443" s="116"/>
      <c r="IPB443" s="116"/>
      <c r="IPC443" s="116"/>
      <c r="IPD443" s="116"/>
      <c r="IPE443" s="116"/>
      <c r="IPF443" s="116"/>
      <c r="IPG443" s="116"/>
      <c r="IPH443" s="116"/>
      <c r="IPI443" s="116"/>
      <c r="IPJ443" s="116"/>
      <c r="IPK443" s="116"/>
      <c r="IPL443" s="116"/>
      <c r="IPM443" s="116"/>
      <c r="IPN443" s="116"/>
      <c r="IPO443" s="116"/>
      <c r="IPP443" s="116"/>
      <c r="IPQ443" s="116"/>
      <c r="IPR443" s="116"/>
      <c r="IPS443" s="116"/>
      <c r="IPT443" s="116"/>
      <c r="IPU443" s="116"/>
      <c r="IPV443" s="116"/>
      <c r="IPW443" s="116"/>
      <c r="IPX443" s="116"/>
      <c r="IPY443" s="116"/>
      <c r="IPZ443" s="116"/>
      <c r="IQA443" s="116"/>
      <c r="IQB443" s="116"/>
      <c r="IQC443" s="116"/>
      <c r="IQD443" s="116"/>
      <c r="IQE443" s="116"/>
      <c r="IQF443" s="116"/>
      <c r="IQG443" s="116"/>
      <c r="IQH443" s="116"/>
      <c r="IQI443" s="116"/>
      <c r="IQJ443" s="116"/>
      <c r="IQK443" s="116"/>
      <c r="IQL443" s="116"/>
      <c r="IQM443" s="116"/>
      <c r="IQN443" s="116"/>
      <c r="IQO443" s="116"/>
      <c r="IQP443" s="116"/>
      <c r="IQQ443" s="116"/>
      <c r="IQR443" s="116"/>
      <c r="IQS443" s="116"/>
      <c r="IQT443" s="116"/>
      <c r="IQU443" s="116"/>
      <c r="IQV443" s="116"/>
      <c r="IQW443" s="116"/>
      <c r="IQX443" s="116"/>
      <c r="IQY443" s="116"/>
      <c r="IQZ443" s="116"/>
      <c r="IRA443" s="116"/>
      <c r="IRB443" s="116"/>
      <c r="IRC443" s="116"/>
      <c r="IRD443" s="116"/>
      <c r="IRE443" s="116"/>
      <c r="IRF443" s="116"/>
      <c r="IRG443" s="116"/>
      <c r="IRH443" s="116"/>
      <c r="IRI443" s="116"/>
      <c r="IRJ443" s="116"/>
      <c r="IRK443" s="116"/>
      <c r="IRL443" s="116"/>
      <c r="IRM443" s="116"/>
      <c r="IRN443" s="116"/>
      <c r="IRO443" s="116"/>
      <c r="IRP443" s="116"/>
      <c r="IRQ443" s="116"/>
      <c r="IRR443" s="116"/>
      <c r="IRS443" s="116"/>
      <c r="IRT443" s="116"/>
      <c r="IRU443" s="116"/>
      <c r="IRV443" s="116"/>
      <c r="IRW443" s="116"/>
      <c r="IRX443" s="116"/>
      <c r="IRY443" s="116"/>
      <c r="IRZ443" s="116"/>
      <c r="ISA443" s="116"/>
      <c r="ISB443" s="116"/>
      <c r="ISC443" s="116"/>
      <c r="ISD443" s="116"/>
      <c r="ISE443" s="116"/>
      <c r="ISF443" s="116"/>
      <c r="ISG443" s="116"/>
      <c r="ISH443" s="116"/>
      <c r="ISI443" s="116"/>
      <c r="ISJ443" s="116"/>
      <c r="ISK443" s="116"/>
      <c r="ISL443" s="116"/>
      <c r="ISM443" s="116"/>
      <c r="ISN443" s="116"/>
      <c r="ISO443" s="116"/>
      <c r="ISP443" s="116"/>
      <c r="ISQ443" s="116"/>
      <c r="ISR443" s="116"/>
      <c r="ISS443" s="116"/>
      <c r="IST443" s="116"/>
      <c r="ISU443" s="116"/>
      <c r="ISV443" s="116"/>
      <c r="ISW443" s="116"/>
      <c r="ISX443" s="116"/>
      <c r="ISY443" s="116"/>
      <c r="ISZ443" s="116"/>
      <c r="ITA443" s="116"/>
      <c r="ITB443" s="116"/>
      <c r="ITC443" s="116"/>
      <c r="ITD443" s="116"/>
      <c r="ITE443" s="116"/>
      <c r="ITF443" s="116"/>
      <c r="ITG443" s="116"/>
      <c r="ITH443" s="116"/>
      <c r="ITI443" s="116"/>
      <c r="ITJ443" s="116"/>
      <c r="ITK443" s="116"/>
      <c r="ITL443" s="116"/>
      <c r="ITM443" s="116"/>
      <c r="ITN443" s="116"/>
      <c r="ITO443" s="116"/>
      <c r="ITP443" s="116"/>
      <c r="ITQ443" s="116"/>
      <c r="ITR443" s="116"/>
      <c r="ITS443" s="116"/>
      <c r="ITT443" s="116"/>
      <c r="ITU443" s="116"/>
      <c r="ITV443" s="116"/>
      <c r="ITW443" s="116"/>
      <c r="ITX443" s="116"/>
      <c r="ITY443" s="116"/>
      <c r="ITZ443" s="116"/>
      <c r="IUA443" s="116"/>
      <c r="IUB443" s="116"/>
      <c r="IUC443" s="116"/>
      <c r="IUD443" s="116"/>
      <c r="IUE443" s="116"/>
      <c r="IUF443" s="116"/>
      <c r="IUG443" s="116"/>
      <c r="IUH443" s="116"/>
      <c r="IUI443" s="116"/>
      <c r="IUJ443" s="116"/>
      <c r="IUK443" s="116"/>
      <c r="IUL443" s="116"/>
      <c r="IUM443" s="116"/>
      <c r="IUN443" s="116"/>
      <c r="IUO443" s="116"/>
      <c r="IUP443" s="116"/>
      <c r="IUQ443" s="116"/>
      <c r="IUR443" s="116"/>
      <c r="IUS443" s="116"/>
      <c r="IUT443" s="116"/>
      <c r="IUU443" s="116"/>
      <c r="IUV443" s="116"/>
      <c r="IUW443" s="116"/>
      <c r="IUX443" s="116"/>
      <c r="IUY443" s="116"/>
      <c r="IUZ443" s="116"/>
      <c r="IVA443" s="116"/>
      <c r="IVB443" s="116"/>
      <c r="IVC443" s="116"/>
      <c r="IVD443" s="116"/>
      <c r="IVE443" s="116"/>
      <c r="IVF443" s="116"/>
      <c r="IVG443" s="116"/>
      <c r="IVH443" s="116"/>
      <c r="IVI443" s="116"/>
      <c r="IVJ443" s="116"/>
      <c r="IVK443" s="116"/>
      <c r="IVL443" s="116"/>
      <c r="IVM443" s="116"/>
      <c r="IVN443" s="116"/>
      <c r="IVO443" s="116"/>
      <c r="IVP443" s="116"/>
      <c r="IVQ443" s="116"/>
      <c r="IVR443" s="116"/>
      <c r="IVS443" s="116"/>
      <c r="IVT443" s="116"/>
      <c r="IVU443" s="116"/>
      <c r="IVV443" s="116"/>
      <c r="IVW443" s="116"/>
      <c r="IVX443" s="116"/>
      <c r="IVY443" s="116"/>
      <c r="IVZ443" s="116"/>
      <c r="IWA443" s="116"/>
      <c r="IWB443" s="116"/>
      <c r="IWC443" s="116"/>
      <c r="IWD443" s="116"/>
      <c r="IWE443" s="116"/>
      <c r="IWF443" s="116"/>
      <c r="IWG443" s="116"/>
      <c r="IWH443" s="116"/>
      <c r="IWI443" s="116"/>
      <c r="IWJ443" s="116"/>
      <c r="IWK443" s="116"/>
      <c r="IWL443" s="116"/>
      <c r="IWM443" s="116"/>
      <c r="IWN443" s="116"/>
      <c r="IWO443" s="116"/>
      <c r="IWP443" s="116"/>
      <c r="IWQ443" s="116"/>
      <c r="IWR443" s="116"/>
      <c r="IWS443" s="116"/>
      <c r="IWT443" s="116"/>
      <c r="IWU443" s="116"/>
      <c r="IWV443" s="116"/>
      <c r="IWW443" s="116"/>
      <c r="IWX443" s="116"/>
      <c r="IWY443" s="116"/>
      <c r="IWZ443" s="116"/>
      <c r="IXA443" s="116"/>
      <c r="IXB443" s="116"/>
      <c r="IXC443" s="116"/>
      <c r="IXD443" s="116"/>
      <c r="IXE443" s="116"/>
      <c r="IXF443" s="116"/>
      <c r="IXG443" s="116"/>
      <c r="IXH443" s="116"/>
      <c r="IXI443" s="116"/>
      <c r="IXJ443" s="116"/>
      <c r="IXK443" s="116"/>
      <c r="IXL443" s="116"/>
      <c r="IXM443" s="116"/>
      <c r="IXN443" s="116"/>
      <c r="IXO443" s="116"/>
      <c r="IXP443" s="116"/>
      <c r="IXQ443" s="116"/>
      <c r="IXR443" s="116"/>
      <c r="IXS443" s="116"/>
      <c r="IXT443" s="116"/>
      <c r="IXU443" s="116"/>
      <c r="IXV443" s="116"/>
      <c r="IXW443" s="116"/>
      <c r="IXX443" s="116"/>
      <c r="IXY443" s="116"/>
      <c r="IXZ443" s="116"/>
      <c r="IYA443" s="116"/>
      <c r="IYB443" s="116"/>
      <c r="IYC443" s="116"/>
      <c r="IYD443" s="116"/>
      <c r="IYE443" s="116"/>
      <c r="IYF443" s="116"/>
      <c r="IYG443" s="116"/>
      <c r="IYH443" s="116"/>
      <c r="IYI443" s="116"/>
      <c r="IYJ443" s="116"/>
      <c r="IYK443" s="116"/>
      <c r="IYL443" s="116"/>
      <c r="IYM443" s="116"/>
      <c r="IYN443" s="116"/>
      <c r="IYO443" s="116"/>
      <c r="IYP443" s="116"/>
      <c r="IYQ443" s="116"/>
      <c r="IYR443" s="116"/>
      <c r="IYS443" s="116"/>
      <c r="IYT443" s="116"/>
      <c r="IYU443" s="116"/>
      <c r="IYV443" s="116"/>
      <c r="IYW443" s="116"/>
      <c r="IYX443" s="116"/>
      <c r="IYY443" s="116"/>
      <c r="IYZ443" s="116"/>
      <c r="IZA443" s="116"/>
      <c r="IZB443" s="116"/>
      <c r="IZC443" s="116"/>
      <c r="IZD443" s="116"/>
      <c r="IZE443" s="116"/>
      <c r="IZF443" s="116"/>
      <c r="IZG443" s="116"/>
      <c r="IZH443" s="116"/>
      <c r="IZI443" s="116"/>
      <c r="IZJ443" s="116"/>
      <c r="IZK443" s="116"/>
      <c r="IZL443" s="116"/>
      <c r="IZM443" s="116"/>
      <c r="IZN443" s="116"/>
      <c r="IZO443" s="116"/>
      <c r="IZP443" s="116"/>
      <c r="IZQ443" s="116"/>
      <c r="IZR443" s="116"/>
      <c r="IZS443" s="116"/>
      <c r="IZT443" s="116"/>
      <c r="IZU443" s="116"/>
      <c r="IZV443" s="116"/>
      <c r="IZW443" s="116"/>
      <c r="IZX443" s="116"/>
      <c r="IZY443" s="116"/>
      <c r="IZZ443" s="116"/>
      <c r="JAA443" s="116"/>
      <c r="JAB443" s="116"/>
      <c r="JAC443" s="116"/>
      <c r="JAD443" s="116"/>
      <c r="JAE443" s="116"/>
      <c r="JAF443" s="116"/>
      <c r="JAG443" s="116"/>
      <c r="JAH443" s="116"/>
      <c r="JAI443" s="116"/>
      <c r="JAJ443" s="116"/>
      <c r="JAK443" s="116"/>
      <c r="JAL443" s="116"/>
      <c r="JAM443" s="116"/>
      <c r="JAN443" s="116"/>
      <c r="JAO443" s="116"/>
      <c r="JAP443" s="116"/>
      <c r="JAQ443" s="116"/>
      <c r="JAR443" s="116"/>
      <c r="JAS443" s="116"/>
      <c r="JAT443" s="116"/>
      <c r="JAU443" s="116"/>
      <c r="JAV443" s="116"/>
      <c r="JAW443" s="116"/>
      <c r="JAX443" s="116"/>
      <c r="JAY443" s="116"/>
      <c r="JAZ443" s="116"/>
      <c r="JBA443" s="116"/>
      <c r="JBB443" s="116"/>
      <c r="JBC443" s="116"/>
      <c r="JBD443" s="116"/>
      <c r="JBE443" s="116"/>
      <c r="JBF443" s="116"/>
      <c r="JBG443" s="116"/>
      <c r="JBH443" s="116"/>
      <c r="JBI443" s="116"/>
      <c r="JBJ443" s="116"/>
      <c r="JBK443" s="116"/>
      <c r="JBL443" s="116"/>
      <c r="JBM443" s="116"/>
      <c r="JBN443" s="116"/>
      <c r="JBO443" s="116"/>
      <c r="JBP443" s="116"/>
      <c r="JBQ443" s="116"/>
      <c r="JBR443" s="116"/>
      <c r="JBS443" s="116"/>
      <c r="JBT443" s="116"/>
      <c r="JBU443" s="116"/>
      <c r="JBV443" s="116"/>
      <c r="JBW443" s="116"/>
      <c r="JBX443" s="116"/>
      <c r="JBY443" s="116"/>
      <c r="JBZ443" s="116"/>
      <c r="JCA443" s="116"/>
      <c r="JCB443" s="116"/>
      <c r="JCC443" s="116"/>
      <c r="JCD443" s="116"/>
      <c r="JCE443" s="116"/>
      <c r="JCF443" s="116"/>
      <c r="JCG443" s="116"/>
      <c r="JCH443" s="116"/>
      <c r="JCI443" s="116"/>
      <c r="JCJ443" s="116"/>
      <c r="JCK443" s="116"/>
      <c r="JCL443" s="116"/>
      <c r="JCM443" s="116"/>
      <c r="JCN443" s="116"/>
      <c r="JCO443" s="116"/>
      <c r="JCP443" s="116"/>
      <c r="JCQ443" s="116"/>
      <c r="JCR443" s="116"/>
      <c r="JCS443" s="116"/>
      <c r="JCT443" s="116"/>
      <c r="JCU443" s="116"/>
      <c r="JCV443" s="116"/>
      <c r="JCW443" s="116"/>
      <c r="JCX443" s="116"/>
      <c r="JCY443" s="116"/>
      <c r="JCZ443" s="116"/>
      <c r="JDA443" s="116"/>
      <c r="JDB443" s="116"/>
      <c r="JDC443" s="116"/>
      <c r="JDD443" s="116"/>
      <c r="JDE443" s="116"/>
      <c r="JDF443" s="116"/>
      <c r="JDG443" s="116"/>
      <c r="JDH443" s="116"/>
      <c r="JDI443" s="116"/>
      <c r="JDJ443" s="116"/>
      <c r="JDK443" s="116"/>
      <c r="JDL443" s="116"/>
      <c r="JDM443" s="116"/>
      <c r="JDN443" s="116"/>
      <c r="JDO443" s="116"/>
      <c r="JDP443" s="116"/>
      <c r="JDQ443" s="116"/>
      <c r="JDR443" s="116"/>
      <c r="JDS443" s="116"/>
      <c r="JDT443" s="116"/>
      <c r="JDU443" s="116"/>
      <c r="JDV443" s="116"/>
      <c r="JDW443" s="116"/>
      <c r="JDX443" s="116"/>
      <c r="JDY443" s="116"/>
      <c r="JDZ443" s="116"/>
      <c r="JEA443" s="116"/>
      <c r="JEB443" s="116"/>
      <c r="JEC443" s="116"/>
      <c r="JED443" s="116"/>
      <c r="JEE443" s="116"/>
      <c r="JEF443" s="116"/>
      <c r="JEG443" s="116"/>
      <c r="JEH443" s="116"/>
      <c r="JEI443" s="116"/>
      <c r="JEJ443" s="116"/>
      <c r="JEK443" s="116"/>
      <c r="JEL443" s="116"/>
      <c r="JEM443" s="116"/>
      <c r="JEN443" s="116"/>
      <c r="JEO443" s="116"/>
      <c r="JEP443" s="116"/>
      <c r="JEQ443" s="116"/>
      <c r="JER443" s="116"/>
      <c r="JES443" s="116"/>
      <c r="JET443" s="116"/>
      <c r="JEU443" s="116"/>
      <c r="JEV443" s="116"/>
      <c r="JEW443" s="116"/>
      <c r="JEX443" s="116"/>
      <c r="JEY443" s="116"/>
      <c r="JEZ443" s="116"/>
      <c r="JFA443" s="116"/>
      <c r="JFB443" s="116"/>
      <c r="JFC443" s="116"/>
      <c r="JFD443" s="116"/>
      <c r="JFE443" s="116"/>
      <c r="JFF443" s="116"/>
      <c r="JFG443" s="116"/>
      <c r="JFH443" s="116"/>
      <c r="JFI443" s="116"/>
      <c r="JFJ443" s="116"/>
      <c r="JFK443" s="116"/>
      <c r="JFL443" s="116"/>
      <c r="JFM443" s="116"/>
      <c r="JFN443" s="116"/>
      <c r="JFO443" s="116"/>
      <c r="JFP443" s="116"/>
      <c r="JFQ443" s="116"/>
      <c r="JFR443" s="116"/>
      <c r="JFS443" s="116"/>
      <c r="JFT443" s="116"/>
      <c r="JFU443" s="116"/>
      <c r="JFV443" s="116"/>
      <c r="JFW443" s="116"/>
      <c r="JFX443" s="116"/>
      <c r="JFY443" s="116"/>
      <c r="JFZ443" s="116"/>
      <c r="JGA443" s="116"/>
      <c r="JGB443" s="116"/>
      <c r="JGC443" s="116"/>
      <c r="JGD443" s="116"/>
      <c r="JGE443" s="116"/>
      <c r="JGF443" s="116"/>
      <c r="JGG443" s="116"/>
      <c r="JGH443" s="116"/>
      <c r="JGI443" s="116"/>
      <c r="JGJ443" s="116"/>
      <c r="JGK443" s="116"/>
      <c r="JGL443" s="116"/>
      <c r="JGM443" s="116"/>
      <c r="JGN443" s="116"/>
      <c r="JGO443" s="116"/>
      <c r="JGP443" s="116"/>
      <c r="JGQ443" s="116"/>
      <c r="JGR443" s="116"/>
      <c r="JGS443" s="116"/>
      <c r="JGT443" s="116"/>
      <c r="JGU443" s="116"/>
      <c r="JGV443" s="116"/>
      <c r="JGW443" s="116"/>
      <c r="JGX443" s="116"/>
      <c r="JGY443" s="116"/>
      <c r="JGZ443" s="116"/>
      <c r="JHA443" s="116"/>
      <c r="JHB443" s="116"/>
      <c r="JHC443" s="116"/>
      <c r="JHD443" s="116"/>
      <c r="JHE443" s="116"/>
      <c r="JHF443" s="116"/>
      <c r="JHG443" s="116"/>
      <c r="JHH443" s="116"/>
      <c r="JHI443" s="116"/>
      <c r="JHJ443" s="116"/>
      <c r="JHK443" s="116"/>
      <c r="JHL443" s="116"/>
      <c r="JHM443" s="116"/>
      <c r="JHN443" s="116"/>
      <c r="JHO443" s="116"/>
      <c r="JHP443" s="116"/>
      <c r="JHQ443" s="116"/>
      <c r="JHR443" s="116"/>
      <c r="JHS443" s="116"/>
      <c r="JHT443" s="116"/>
      <c r="JHU443" s="116"/>
      <c r="JHV443" s="116"/>
      <c r="JHW443" s="116"/>
      <c r="JHX443" s="116"/>
      <c r="JHY443" s="116"/>
      <c r="JHZ443" s="116"/>
      <c r="JIA443" s="116"/>
      <c r="JIB443" s="116"/>
      <c r="JIC443" s="116"/>
      <c r="JID443" s="116"/>
      <c r="JIE443" s="116"/>
      <c r="JIF443" s="116"/>
      <c r="JIG443" s="116"/>
      <c r="JIH443" s="116"/>
      <c r="JII443" s="116"/>
      <c r="JIJ443" s="116"/>
      <c r="JIK443" s="116"/>
      <c r="JIL443" s="116"/>
      <c r="JIM443" s="116"/>
      <c r="JIN443" s="116"/>
      <c r="JIO443" s="116"/>
      <c r="JIP443" s="116"/>
      <c r="JIQ443" s="116"/>
      <c r="JIR443" s="116"/>
      <c r="JIS443" s="116"/>
      <c r="JIT443" s="116"/>
      <c r="JIU443" s="116"/>
      <c r="JIV443" s="116"/>
      <c r="JIW443" s="116"/>
      <c r="JIX443" s="116"/>
      <c r="JIY443" s="116"/>
      <c r="JIZ443" s="116"/>
      <c r="JJA443" s="116"/>
      <c r="JJB443" s="116"/>
      <c r="JJC443" s="116"/>
      <c r="JJD443" s="116"/>
      <c r="JJE443" s="116"/>
      <c r="JJF443" s="116"/>
      <c r="JJG443" s="116"/>
      <c r="JJH443" s="116"/>
      <c r="JJI443" s="116"/>
      <c r="JJJ443" s="116"/>
      <c r="JJK443" s="116"/>
      <c r="JJL443" s="116"/>
      <c r="JJM443" s="116"/>
      <c r="JJN443" s="116"/>
      <c r="JJO443" s="116"/>
      <c r="JJP443" s="116"/>
      <c r="JJQ443" s="116"/>
      <c r="JJR443" s="116"/>
      <c r="JJS443" s="116"/>
      <c r="JJT443" s="116"/>
      <c r="JJU443" s="116"/>
      <c r="JJV443" s="116"/>
      <c r="JJW443" s="116"/>
      <c r="JJX443" s="116"/>
      <c r="JJY443" s="116"/>
      <c r="JJZ443" s="116"/>
      <c r="JKA443" s="116"/>
      <c r="JKB443" s="116"/>
      <c r="JKC443" s="116"/>
      <c r="JKD443" s="116"/>
      <c r="JKE443" s="116"/>
      <c r="JKF443" s="116"/>
      <c r="JKG443" s="116"/>
      <c r="JKH443" s="116"/>
      <c r="JKI443" s="116"/>
      <c r="JKJ443" s="116"/>
      <c r="JKK443" s="116"/>
      <c r="JKL443" s="116"/>
      <c r="JKM443" s="116"/>
      <c r="JKN443" s="116"/>
      <c r="JKO443" s="116"/>
      <c r="JKP443" s="116"/>
      <c r="JKQ443" s="116"/>
      <c r="JKR443" s="116"/>
      <c r="JKS443" s="116"/>
      <c r="JKT443" s="116"/>
      <c r="JKU443" s="116"/>
      <c r="JKV443" s="116"/>
      <c r="JKW443" s="116"/>
      <c r="JKX443" s="116"/>
      <c r="JKY443" s="116"/>
      <c r="JKZ443" s="116"/>
      <c r="JLA443" s="116"/>
      <c r="JLB443" s="116"/>
      <c r="JLC443" s="116"/>
      <c r="JLD443" s="116"/>
      <c r="JLE443" s="116"/>
      <c r="JLF443" s="116"/>
      <c r="JLG443" s="116"/>
      <c r="JLH443" s="116"/>
      <c r="JLI443" s="116"/>
      <c r="JLJ443" s="116"/>
      <c r="JLK443" s="116"/>
      <c r="JLL443" s="116"/>
      <c r="JLM443" s="116"/>
      <c r="JLN443" s="116"/>
      <c r="JLO443" s="116"/>
      <c r="JLP443" s="116"/>
      <c r="JLQ443" s="116"/>
      <c r="JLR443" s="116"/>
      <c r="JLS443" s="116"/>
      <c r="JLT443" s="116"/>
      <c r="JLU443" s="116"/>
      <c r="JLV443" s="116"/>
      <c r="JLW443" s="116"/>
      <c r="JLX443" s="116"/>
      <c r="JLY443" s="116"/>
      <c r="JLZ443" s="116"/>
      <c r="JMA443" s="116"/>
      <c r="JMB443" s="116"/>
      <c r="JMC443" s="116"/>
      <c r="JMD443" s="116"/>
      <c r="JME443" s="116"/>
      <c r="JMF443" s="116"/>
      <c r="JMG443" s="116"/>
      <c r="JMH443" s="116"/>
      <c r="JMI443" s="116"/>
      <c r="JMJ443" s="116"/>
      <c r="JMK443" s="116"/>
      <c r="JML443" s="116"/>
      <c r="JMM443" s="116"/>
      <c r="JMN443" s="116"/>
      <c r="JMO443" s="116"/>
      <c r="JMP443" s="116"/>
      <c r="JMQ443" s="116"/>
      <c r="JMR443" s="116"/>
      <c r="JMS443" s="116"/>
      <c r="JMT443" s="116"/>
      <c r="JMU443" s="116"/>
      <c r="JMV443" s="116"/>
      <c r="JMW443" s="116"/>
      <c r="JMX443" s="116"/>
      <c r="JMY443" s="116"/>
      <c r="JMZ443" s="116"/>
      <c r="JNA443" s="116"/>
      <c r="JNB443" s="116"/>
      <c r="JNC443" s="116"/>
      <c r="JND443" s="116"/>
      <c r="JNE443" s="116"/>
      <c r="JNF443" s="116"/>
      <c r="JNG443" s="116"/>
      <c r="JNH443" s="116"/>
      <c r="JNI443" s="116"/>
      <c r="JNJ443" s="116"/>
      <c r="JNK443" s="116"/>
      <c r="JNL443" s="116"/>
      <c r="JNM443" s="116"/>
      <c r="JNN443" s="116"/>
      <c r="JNO443" s="116"/>
      <c r="JNP443" s="116"/>
      <c r="JNQ443" s="116"/>
      <c r="JNR443" s="116"/>
      <c r="JNS443" s="116"/>
      <c r="JNT443" s="116"/>
      <c r="JNU443" s="116"/>
      <c r="JNV443" s="116"/>
      <c r="JNW443" s="116"/>
      <c r="JNX443" s="116"/>
      <c r="JNY443" s="116"/>
      <c r="JNZ443" s="116"/>
      <c r="JOA443" s="116"/>
      <c r="JOB443" s="116"/>
      <c r="JOC443" s="116"/>
      <c r="JOD443" s="116"/>
      <c r="JOE443" s="116"/>
      <c r="JOF443" s="116"/>
      <c r="JOG443" s="116"/>
      <c r="JOH443" s="116"/>
      <c r="JOI443" s="116"/>
      <c r="JOJ443" s="116"/>
      <c r="JOK443" s="116"/>
      <c r="JOL443" s="116"/>
      <c r="JOM443" s="116"/>
      <c r="JON443" s="116"/>
      <c r="JOO443" s="116"/>
      <c r="JOP443" s="116"/>
      <c r="JOQ443" s="116"/>
      <c r="JOR443" s="116"/>
      <c r="JOS443" s="116"/>
      <c r="JOT443" s="116"/>
      <c r="JOU443" s="116"/>
      <c r="JOV443" s="116"/>
      <c r="JOW443" s="116"/>
      <c r="JOX443" s="116"/>
      <c r="JOY443" s="116"/>
      <c r="JOZ443" s="116"/>
      <c r="JPA443" s="116"/>
      <c r="JPB443" s="116"/>
      <c r="JPC443" s="116"/>
      <c r="JPD443" s="116"/>
      <c r="JPE443" s="116"/>
      <c r="JPF443" s="116"/>
      <c r="JPG443" s="116"/>
      <c r="JPH443" s="116"/>
      <c r="JPI443" s="116"/>
      <c r="JPJ443" s="116"/>
      <c r="JPK443" s="116"/>
      <c r="JPL443" s="116"/>
      <c r="JPM443" s="116"/>
      <c r="JPN443" s="116"/>
      <c r="JPO443" s="116"/>
      <c r="JPP443" s="116"/>
      <c r="JPQ443" s="116"/>
      <c r="JPR443" s="116"/>
      <c r="JPS443" s="116"/>
      <c r="JPT443" s="116"/>
      <c r="JPU443" s="116"/>
      <c r="JPV443" s="116"/>
      <c r="JPW443" s="116"/>
      <c r="JPX443" s="116"/>
      <c r="JPY443" s="116"/>
      <c r="JPZ443" s="116"/>
      <c r="JQA443" s="116"/>
      <c r="JQB443" s="116"/>
      <c r="JQC443" s="116"/>
      <c r="JQD443" s="116"/>
      <c r="JQE443" s="116"/>
      <c r="JQF443" s="116"/>
      <c r="JQG443" s="116"/>
      <c r="JQH443" s="116"/>
      <c r="JQI443" s="116"/>
      <c r="JQJ443" s="116"/>
      <c r="JQK443" s="116"/>
      <c r="JQL443" s="116"/>
      <c r="JQM443" s="116"/>
      <c r="JQN443" s="116"/>
      <c r="JQO443" s="116"/>
      <c r="JQP443" s="116"/>
      <c r="JQQ443" s="116"/>
      <c r="JQR443" s="116"/>
      <c r="JQS443" s="116"/>
      <c r="JQT443" s="116"/>
      <c r="JQU443" s="116"/>
      <c r="JQV443" s="116"/>
      <c r="JQW443" s="116"/>
      <c r="JQX443" s="116"/>
      <c r="JQY443" s="116"/>
      <c r="JQZ443" s="116"/>
      <c r="JRA443" s="116"/>
      <c r="JRB443" s="116"/>
      <c r="JRC443" s="116"/>
      <c r="JRD443" s="116"/>
      <c r="JRE443" s="116"/>
      <c r="JRF443" s="116"/>
      <c r="JRG443" s="116"/>
      <c r="JRH443" s="116"/>
      <c r="JRI443" s="116"/>
      <c r="JRJ443" s="116"/>
      <c r="JRK443" s="116"/>
      <c r="JRL443" s="116"/>
      <c r="JRM443" s="116"/>
      <c r="JRN443" s="116"/>
      <c r="JRO443" s="116"/>
      <c r="JRP443" s="116"/>
      <c r="JRQ443" s="116"/>
      <c r="JRR443" s="116"/>
      <c r="JRS443" s="116"/>
      <c r="JRT443" s="116"/>
      <c r="JRU443" s="116"/>
      <c r="JRV443" s="116"/>
      <c r="JRW443" s="116"/>
      <c r="JRX443" s="116"/>
      <c r="JRY443" s="116"/>
      <c r="JRZ443" s="116"/>
      <c r="JSA443" s="116"/>
      <c r="JSB443" s="116"/>
      <c r="JSC443" s="116"/>
      <c r="JSD443" s="116"/>
      <c r="JSE443" s="116"/>
      <c r="JSF443" s="116"/>
      <c r="JSG443" s="116"/>
      <c r="JSH443" s="116"/>
      <c r="JSI443" s="116"/>
      <c r="JSJ443" s="116"/>
      <c r="JSK443" s="116"/>
      <c r="JSL443" s="116"/>
      <c r="JSM443" s="116"/>
      <c r="JSN443" s="116"/>
      <c r="JSO443" s="116"/>
      <c r="JSP443" s="116"/>
      <c r="JSQ443" s="116"/>
      <c r="JSR443" s="116"/>
      <c r="JSS443" s="116"/>
      <c r="JST443" s="116"/>
      <c r="JSU443" s="116"/>
      <c r="JSV443" s="116"/>
      <c r="JSW443" s="116"/>
      <c r="JSX443" s="116"/>
      <c r="JSY443" s="116"/>
      <c r="JSZ443" s="116"/>
      <c r="JTA443" s="116"/>
      <c r="JTB443" s="116"/>
      <c r="JTC443" s="116"/>
      <c r="JTD443" s="116"/>
      <c r="JTE443" s="116"/>
      <c r="JTF443" s="116"/>
      <c r="JTG443" s="116"/>
      <c r="JTH443" s="116"/>
      <c r="JTI443" s="116"/>
      <c r="JTJ443" s="116"/>
      <c r="JTK443" s="116"/>
      <c r="JTL443" s="116"/>
      <c r="JTM443" s="116"/>
      <c r="JTN443" s="116"/>
      <c r="JTO443" s="116"/>
      <c r="JTP443" s="116"/>
      <c r="JTQ443" s="116"/>
      <c r="JTR443" s="116"/>
      <c r="JTS443" s="116"/>
      <c r="JTT443" s="116"/>
      <c r="JTU443" s="116"/>
      <c r="JTV443" s="116"/>
      <c r="JTW443" s="116"/>
      <c r="JTX443" s="116"/>
      <c r="JTY443" s="116"/>
      <c r="JTZ443" s="116"/>
      <c r="JUA443" s="116"/>
      <c r="JUB443" s="116"/>
      <c r="JUC443" s="116"/>
      <c r="JUD443" s="116"/>
      <c r="JUE443" s="116"/>
      <c r="JUF443" s="116"/>
      <c r="JUG443" s="116"/>
      <c r="JUH443" s="116"/>
      <c r="JUI443" s="116"/>
      <c r="JUJ443" s="116"/>
      <c r="JUK443" s="116"/>
      <c r="JUL443" s="116"/>
      <c r="JUM443" s="116"/>
      <c r="JUN443" s="116"/>
      <c r="JUO443" s="116"/>
      <c r="JUP443" s="116"/>
      <c r="JUQ443" s="116"/>
      <c r="JUR443" s="116"/>
      <c r="JUS443" s="116"/>
      <c r="JUT443" s="116"/>
      <c r="JUU443" s="116"/>
      <c r="JUV443" s="116"/>
      <c r="JUW443" s="116"/>
      <c r="JUX443" s="116"/>
      <c r="JUY443" s="116"/>
      <c r="JUZ443" s="116"/>
      <c r="JVA443" s="116"/>
      <c r="JVB443" s="116"/>
      <c r="JVC443" s="116"/>
      <c r="JVD443" s="116"/>
      <c r="JVE443" s="116"/>
      <c r="JVF443" s="116"/>
      <c r="JVG443" s="116"/>
      <c r="JVH443" s="116"/>
      <c r="JVI443" s="116"/>
      <c r="JVJ443" s="116"/>
      <c r="JVK443" s="116"/>
      <c r="JVL443" s="116"/>
      <c r="JVM443" s="116"/>
      <c r="JVN443" s="116"/>
      <c r="JVO443" s="116"/>
      <c r="JVP443" s="116"/>
      <c r="JVQ443" s="116"/>
      <c r="JVR443" s="116"/>
      <c r="JVS443" s="116"/>
      <c r="JVT443" s="116"/>
      <c r="JVU443" s="116"/>
      <c r="JVV443" s="116"/>
      <c r="JVW443" s="116"/>
      <c r="JVX443" s="116"/>
      <c r="JVY443" s="116"/>
      <c r="JVZ443" s="116"/>
      <c r="JWA443" s="116"/>
      <c r="JWB443" s="116"/>
      <c r="JWC443" s="116"/>
      <c r="JWD443" s="116"/>
      <c r="JWE443" s="116"/>
      <c r="JWF443" s="116"/>
      <c r="JWG443" s="116"/>
      <c r="JWH443" s="116"/>
      <c r="JWI443" s="116"/>
      <c r="JWJ443" s="116"/>
      <c r="JWK443" s="116"/>
      <c r="JWL443" s="116"/>
      <c r="JWM443" s="116"/>
      <c r="JWN443" s="116"/>
      <c r="JWO443" s="116"/>
      <c r="JWP443" s="116"/>
      <c r="JWQ443" s="116"/>
      <c r="JWR443" s="116"/>
      <c r="JWS443" s="116"/>
      <c r="JWT443" s="116"/>
      <c r="JWU443" s="116"/>
      <c r="JWV443" s="116"/>
      <c r="JWW443" s="116"/>
      <c r="JWX443" s="116"/>
      <c r="JWY443" s="116"/>
      <c r="JWZ443" s="116"/>
      <c r="JXA443" s="116"/>
      <c r="JXB443" s="116"/>
      <c r="JXC443" s="116"/>
      <c r="JXD443" s="116"/>
      <c r="JXE443" s="116"/>
      <c r="JXF443" s="116"/>
      <c r="JXG443" s="116"/>
      <c r="JXH443" s="116"/>
      <c r="JXI443" s="116"/>
      <c r="JXJ443" s="116"/>
      <c r="JXK443" s="116"/>
      <c r="JXL443" s="116"/>
      <c r="JXM443" s="116"/>
      <c r="JXN443" s="116"/>
      <c r="JXO443" s="116"/>
      <c r="JXP443" s="116"/>
      <c r="JXQ443" s="116"/>
      <c r="JXR443" s="116"/>
      <c r="JXS443" s="116"/>
      <c r="JXT443" s="116"/>
      <c r="JXU443" s="116"/>
      <c r="JXV443" s="116"/>
      <c r="JXW443" s="116"/>
      <c r="JXX443" s="116"/>
      <c r="JXY443" s="116"/>
      <c r="JXZ443" s="116"/>
      <c r="JYA443" s="116"/>
      <c r="JYB443" s="116"/>
      <c r="JYC443" s="116"/>
      <c r="JYD443" s="116"/>
      <c r="JYE443" s="116"/>
      <c r="JYF443" s="116"/>
      <c r="JYG443" s="116"/>
      <c r="JYH443" s="116"/>
      <c r="JYI443" s="116"/>
      <c r="JYJ443" s="116"/>
      <c r="JYK443" s="116"/>
      <c r="JYL443" s="116"/>
      <c r="JYM443" s="116"/>
      <c r="JYN443" s="116"/>
      <c r="JYO443" s="116"/>
      <c r="JYP443" s="116"/>
      <c r="JYQ443" s="116"/>
      <c r="JYR443" s="116"/>
      <c r="JYS443" s="116"/>
      <c r="JYT443" s="116"/>
      <c r="JYU443" s="116"/>
      <c r="JYV443" s="116"/>
      <c r="JYW443" s="116"/>
      <c r="JYX443" s="116"/>
      <c r="JYY443" s="116"/>
      <c r="JYZ443" s="116"/>
      <c r="JZA443" s="116"/>
      <c r="JZB443" s="116"/>
      <c r="JZC443" s="116"/>
      <c r="JZD443" s="116"/>
      <c r="JZE443" s="116"/>
      <c r="JZF443" s="116"/>
      <c r="JZG443" s="116"/>
      <c r="JZH443" s="116"/>
      <c r="JZI443" s="116"/>
      <c r="JZJ443" s="116"/>
      <c r="JZK443" s="116"/>
      <c r="JZL443" s="116"/>
      <c r="JZM443" s="116"/>
      <c r="JZN443" s="116"/>
      <c r="JZO443" s="116"/>
      <c r="JZP443" s="116"/>
      <c r="JZQ443" s="116"/>
      <c r="JZR443" s="116"/>
      <c r="JZS443" s="116"/>
      <c r="JZT443" s="116"/>
      <c r="JZU443" s="116"/>
      <c r="JZV443" s="116"/>
      <c r="JZW443" s="116"/>
      <c r="JZX443" s="116"/>
      <c r="JZY443" s="116"/>
      <c r="JZZ443" s="116"/>
      <c r="KAA443" s="116"/>
      <c r="KAB443" s="116"/>
      <c r="KAC443" s="116"/>
      <c r="KAD443" s="116"/>
      <c r="KAE443" s="116"/>
      <c r="KAF443" s="116"/>
      <c r="KAG443" s="116"/>
      <c r="KAH443" s="116"/>
      <c r="KAI443" s="116"/>
      <c r="KAJ443" s="116"/>
      <c r="KAK443" s="116"/>
      <c r="KAL443" s="116"/>
      <c r="KAM443" s="116"/>
      <c r="KAN443" s="116"/>
      <c r="KAO443" s="116"/>
      <c r="KAP443" s="116"/>
      <c r="KAQ443" s="116"/>
      <c r="KAR443" s="116"/>
      <c r="KAS443" s="116"/>
      <c r="KAT443" s="116"/>
      <c r="KAU443" s="116"/>
      <c r="KAV443" s="116"/>
      <c r="KAW443" s="116"/>
      <c r="KAX443" s="116"/>
      <c r="KAY443" s="116"/>
      <c r="KAZ443" s="116"/>
      <c r="KBA443" s="116"/>
      <c r="KBB443" s="116"/>
      <c r="KBC443" s="116"/>
      <c r="KBD443" s="116"/>
      <c r="KBE443" s="116"/>
      <c r="KBF443" s="116"/>
      <c r="KBG443" s="116"/>
      <c r="KBH443" s="116"/>
      <c r="KBI443" s="116"/>
      <c r="KBJ443" s="116"/>
      <c r="KBK443" s="116"/>
      <c r="KBL443" s="116"/>
      <c r="KBM443" s="116"/>
      <c r="KBN443" s="116"/>
      <c r="KBO443" s="116"/>
      <c r="KBP443" s="116"/>
      <c r="KBQ443" s="116"/>
      <c r="KBR443" s="116"/>
      <c r="KBS443" s="116"/>
      <c r="KBT443" s="116"/>
      <c r="KBU443" s="116"/>
      <c r="KBV443" s="116"/>
      <c r="KBW443" s="116"/>
      <c r="KBX443" s="116"/>
      <c r="KBY443" s="116"/>
      <c r="KBZ443" s="116"/>
      <c r="KCA443" s="116"/>
      <c r="KCB443" s="116"/>
      <c r="KCC443" s="116"/>
      <c r="KCD443" s="116"/>
      <c r="KCE443" s="116"/>
      <c r="KCF443" s="116"/>
      <c r="KCG443" s="116"/>
      <c r="KCH443" s="116"/>
      <c r="KCI443" s="116"/>
      <c r="KCJ443" s="116"/>
      <c r="KCK443" s="116"/>
      <c r="KCL443" s="116"/>
      <c r="KCM443" s="116"/>
      <c r="KCN443" s="116"/>
      <c r="KCO443" s="116"/>
      <c r="KCP443" s="116"/>
      <c r="KCQ443" s="116"/>
      <c r="KCR443" s="116"/>
      <c r="KCS443" s="116"/>
      <c r="KCT443" s="116"/>
      <c r="KCU443" s="116"/>
      <c r="KCV443" s="116"/>
      <c r="KCW443" s="116"/>
      <c r="KCX443" s="116"/>
      <c r="KCY443" s="116"/>
      <c r="KCZ443" s="116"/>
      <c r="KDA443" s="116"/>
      <c r="KDB443" s="116"/>
      <c r="KDC443" s="116"/>
      <c r="KDD443" s="116"/>
      <c r="KDE443" s="116"/>
      <c r="KDF443" s="116"/>
      <c r="KDG443" s="116"/>
      <c r="KDH443" s="116"/>
      <c r="KDI443" s="116"/>
      <c r="KDJ443" s="116"/>
      <c r="KDK443" s="116"/>
      <c r="KDL443" s="116"/>
      <c r="KDM443" s="116"/>
      <c r="KDN443" s="116"/>
      <c r="KDO443" s="116"/>
      <c r="KDP443" s="116"/>
      <c r="KDQ443" s="116"/>
      <c r="KDR443" s="116"/>
      <c r="KDS443" s="116"/>
      <c r="KDT443" s="116"/>
      <c r="KDU443" s="116"/>
      <c r="KDV443" s="116"/>
      <c r="KDW443" s="116"/>
      <c r="KDX443" s="116"/>
      <c r="KDY443" s="116"/>
      <c r="KDZ443" s="116"/>
      <c r="KEA443" s="116"/>
      <c r="KEB443" s="116"/>
      <c r="KEC443" s="116"/>
      <c r="KED443" s="116"/>
      <c r="KEE443" s="116"/>
      <c r="KEF443" s="116"/>
      <c r="KEG443" s="116"/>
      <c r="KEH443" s="116"/>
      <c r="KEI443" s="116"/>
      <c r="KEJ443" s="116"/>
      <c r="KEK443" s="116"/>
      <c r="KEL443" s="116"/>
      <c r="KEM443" s="116"/>
      <c r="KEN443" s="116"/>
      <c r="KEO443" s="116"/>
      <c r="KEP443" s="116"/>
      <c r="KEQ443" s="116"/>
      <c r="KER443" s="116"/>
      <c r="KES443" s="116"/>
      <c r="KET443" s="116"/>
      <c r="KEU443" s="116"/>
      <c r="KEV443" s="116"/>
      <c r="KEW443" s="116"/>
      <c r="KEX443" s="116"/>
      <c r="KEY443" s="116"/>
      <c r="KEZ443" s="116"/>
      <c r="KFA443" s="116"/>
      <c r="KFB443" s="116"/>
      <c r="KFC443" s="116"/>
      <c r="KFD443" s="116"/>
      <c r="KFE443" s="116"/>
      <c r="KFF443" s="116"/>
      <c r="KFG443" s="116"/>
      <c r="KFH443" s="116"/>
      <c r="KFI443" s="116"/>
      <c r="KFJ443" s="116"/>
      <c r="KFK443" s="116"/>
      <c r="KFL443" s="116"/>
      <c r="KFM443" s="116"/>
      <c r="KFN443" s="116"/>
      <c r="KFO443" s="116"/>
      <c r="KFP443" s="116"/>
      <c r="KFQ443" s="116"/>
      <c r="KFR443" s="116"/>
      <c r="KFS443" s="116"/>
      <c r="KFT443" s="116"/>
      <c r="KFU443" s="116"/>
      <c r="KFV443" s="116"/>
      <c r="KFW443" s="116"/>
      <c r="KFX443" s="116"/>
      <c r="KFY443" s="116"/>
      <c r="KFZ443" s="116"/>
      <c r="KGA443" s="116"/>
      <c r="KGB443" s="116"/>
      <c r="KGC443" s="116"/>
      <c r="KGD443" s="116"/>
      <c r="KGE443" s="116"/>
      <c r="KGF443" s="116"/>
      <c r="KGG443" s="116"/>
      <c r="KGH443" s="116"/>
      <c r="KGI443" s="116"/>
      <c r="KGJ443" s="116"/>
      <c r="KGK443" s="116"/>
      <c r="KGL443" s="116"/>
      <c r="KGM443" s="116"/>
      <c r="KGN443" s="116"/>
      <c r="KGO443" s="116"/>
      <c r="KGP443" s="116"/>
      <c r="KGQ443" s="116"/>
      <c r="KGR443" s="116"/>
      <c r="KGS443" s="116"/>
      <c r="KGT443" s="116"/>
      <c r="KGU443" s="116"/>
      <c r="KGV443" s="116"/>
      <c r="KGW443" s="116"/>
      <c r="KGX443" s="116"/>
      <c r="KGY443" s="116"/>
      <c r="KGZ443" s="116"/>
      <c r="KHA443" s="116"/>
      <c r="KHB443" s="116"/>
      <c r="KHC443" s="116"/>
      <c r="KHD443" s="116"/>
      <c r="KHE443" s="116"/>
      <c r="KHF443" s="116"/>
      <c r="KHG443" s="116"/>
      <c r="KHH443" s="116"/>
      <c r="KHI443" s="116"/>
      <c r="KHJ443" s="116"/>
      <c r="KHK443" s="116"/>
      <c r="KHL443" s="116"/>
      <c r="KHM443" s="116"/>
      <c r="KHN443" s="116"/>
      <c r="KHO443" s="116"/>
      <c r="KHP443" s="116"/>
      <c r="KHQ443" s="116"/>
      <c r="KHR443" s="116"/>
      <c r="KHS443" s="116"/>
      <c r="KHT443" s="116"/>
      <c r="KHU443" s="116"/>
      <c r="KHV443" s="116"/>
      <c r="KHW443" s="116"/>
      <c r="KHX443" s="116"/>
      <c r="KHY443" s="116"/>
      <c r="KHZ443" s="116"/>
      <c r="KIA443" s="116"/>
      <c r="KIB443" s="116"/>
      <c r="KIC443" s="116"/>
      <c r="KID443" s="116"/>
      <c r="KIE443" s="116"/>
      <c r="KIF443" s="116"/>
      <c r="KIG443" s="116"/>
      <c r="KIH443" s="116"/>
      <c r="KII443" s="116"/>
      <c r="KIJ443" s="116"/>
      <c r="KIK443" s="116"/>
      <c r="KIL443" s="116"/>
      <c r="KIM443" s="116"/>
      <c r="KIN443" s="116"/>
      <c r="KIO443" s="116"/>
      <c r="KIP443" s="116"/>
      <c r="KIQ443" s="116"/>
      <c r="KIR443" s="116"/>
      <c r="KIS443" s="116"/>
      <c r="KIT443" s="116"/>
      <c r="KIU443" s="116"/>
      <c r="KIV443" s="116"/>
      <c r="KIW443" s="116"/>
      <c r="KIX443" s="116"/>
      <c r="KIY443" s="116"/>
      <c r="KIZ443" s="116"/>
      <c r="KJA443" s="116"/>
      <c r="KJB443" s="116"/>
      <c r="KJC443" s="116"/>
      <c r="KJD443" s="116"/>
      <c r="KJE443" s="116"/>
      <c r="KJF443" s="116"/>
      <c r="KJG443" s="116"/>
      <c r="KJH443" s="116"/>
      <c r="KJI443" s="116"/>
      <c r="KJJ443" s="116"/>
      <c r="KJK443" s="116"/>
      <c r="KJL443" s="116"/>
      <c r="KJM443" s="116"/>
      <c r="KJN443" s="116"/>
      <c r="KJO443" s="116"/>
      <c r="KJP443" s="116"/>
      <c r="KJQ443" s="116"/>
      <c r="KJR443" s="116"/>
      <c r="KJS443" s="116"/>
      <c r="KJT443" s="116"/>
      <c r="KJU443" s="116"/>
      <c r="KJV443" s="116"/>
      <c r="KJW443" s="116"/>
      <c r="KJX443" s="116"/>
      <c r="KJY443" s="116"/>
      <c r="KJZ443" s="116"/>
      <c r="KKA443" s="116"/>
      <c r="KKB443" s="116"/>
      <c r="KKC443" s="116"/>
      <c r="KKD443" s="116"/>
      <c r="KKE443" s="116"/>
      <c r="KKF443" s="116"/>
      <c r="KKG443" s="116"/>
      <c r="KKH443" s="116"/>
      <c r="KKI443" s="116"/>
      <c r="KKJ443" s="116"/>
      <c r="KKK443" s="116"/>
      <c r="KKL443" s="116"/>
      <c r="KKM443" s="116"/>
      <c r="KKN443" s="116"/>
      <c r="KKO443" s="116"/>
      <c r="KKP443" s="116"/>
      <c r="KKQ443" s="116"/>
      <c r="KKR443" s="116"/>
      <c r="KKS443" s="116"/>
      <c r="KKT443" s="116"/>
      <c r="KKU443" s="116"/>
      <c r="KKV443" s="116"/>
      <c r="KKW443" s="116"/>
      <c r="KKX443" s="116"/>
      <c r="KKY443" s="116"/>
      <c r="KKZ443" s="116"/>
      <c r="KLA443" s="116"/>
      <c r="KLB443" s="116"/>
      <c r="KLC443" s="116"/>
      <c r="KLD443" s="116"/>
      <c r="KLE443" s="116"/>
      <c r="KLF443" s="116"/>
      <c r="KLG443" s="116"/>
      <c r="KLH443" s="116"/>
      <c r="KLI443" s="116"/>
      <c r="KLJ443" s="116"/>
      <c r="KLK443" s="116"/>
      <c r="KLL443" s="116"/>
      <c r="KLM443" s="116"/>
      <c r="KLN443" s="116"/>
      <c r="KLO443" s="116"/>
      <c r="KLP443" s="116"/>
      <c r="KLQ443" s="116"/>
      <c r="KLR443" s="116"/>
      <c r="KLS443" s="116"/>
      <c r="KLT443" s="116"/>
      <c r="KLU443" s="116"/>
      <c r="KLV443" s="116"/>
      <c r="KLW443" s="116"/>
      <c r="KLX443" s="116"/>
      <c r="KLY443" s="116"/>
      <c r="KLZ443" s="116"/>
      <c r="KMA443" s="116"/>
      <c r="KMB443" s="116"/>
      <c r="KMC443" s="116"/>
      <c r="KMD443" s="116"/>
      <c r="KME443" s="116"/>
      <c r="KMF443" s="116"/>
      <c r="KMG443" s="116"/>
      <c r="KMH443" s="116"/>
      <c r="KMI443" s="116"/>
      <c r="KMJ443" s="116"/>
      <c r="KMK443" s="116"/>
      <c r="KML443" s="116"/>
      <c r="KMM443" s="116"/>
      <c r="KMN443" s="116"/>
      <c r="KMO443" s="116"/>
      <c r="KMP443" s="116"/>
      <c r="KMQ443" s="116"/>
      <c r="KMR443" s="116"/>
      <c r="KMS443" s="116"/>
      <c r="KMT443" s="116"/>
      <c r="KMU443" s="116"/>
      <c r="KMV443" s="116"/>
      <c r="KMW443" s="116"/>
      <c r="KMX443" s="116"/>
      <c r="KMY443" s="116"/>
      <c r="KMZ443" s="116"/>
      <c r="KNA443" s="116"/>
      <c r="KNB443" s="116"/>
      <c r="KNC443" s="116"/>
      <c r="KND443" s="116"/>
      <c r="KNE443" s="116"/>
      <c r="KNF443" s="116"/>
      <c r="KNG443" s="116"/>
      <c r="KNH443" s="116"/>
      <c r="KNI443" s="116"/>
      <c r="KNJ443" s="116"/>
      <c r="KNK443" s="116"/>
      <c r="KNL443" s="116"/>
      <c r="KNM443" s="116"/>
      <c r="KNN443" s="116"/>
      <c r="KNO443" s="116"/>
      <c r="KNP443" s="116"/>
      <c r="KNQ443" s="116"/>
      <c r="KNR443" s="116"/>
      <c r="KNS443" s="116"/>
      <c r="KNT443" s="116"/>
      <c r="KNU443" s="116"/>
      <c r="KNV443" s="116"/>
      <c r="KNW443" s="116"/>
      <c r="KNX443" s="116"/>
      <c r="KNY443" s="116"/>
      <c r="KNZ443" s="116"/>
      <c r="KOA443" s="116"/>
      <c r="KOB443" s="116"/>
      <c r="KOC443" s="116"/>
      <c r="KOD443" s="116"/>
      <c r="KOE443" s="116"/>
      <c r="KOF443" s="116"/>
      <c r="KOG443" s="116"/>
      <c r="KOH443" s="116"/>
      <c r="KOI443" s="116"/>
      <c r="KOJ443" s="116"/>
      <c r="KOK443" s="116"/>
      <c r="KOL443" s="116"/>
      <c r="KOM443" s="116"/>
      <c r="KON443" s="116"/>
      <c r="KOO443" s="116"/>
      <c r="KOP443" s="116"/>
      <c r="KOQ443" s="116"/>
      <c r="KOR443" s="116"/>
      <c r="KOS443" s="116"/>
      <c r="KOT443" s="116"/>
      <c r="KOU443" s="116"/>
      <c r="KOV443" s="116"/>
      <c r="KOW443" s="116"/>
      <c r="KOX443" s="116"/>
      <c r="KOY443" s="116"/>
      <c r="KOZ443" s="116"/>
      <c r="KPA443" s="116"/>
      <c r="KPB443" s="116"/>
      <c r="KPC443" s="116"/>
      <c r="KPD443" s="116"/>
      <c r="KPE443" s="116"/>
      <c r="KPF443" s="116"/>
      <c r="KPG443" s="116"/>
      <c r="KPH443" s="116"/>
      <c r="KPI443" s="116"/>
      <c r="KPJ443" s="116"/>
      <c r="KPK443" s="116"/>
      <c r="KPL443" s="116"/>
      <c r="KPM443" s="116"/>
      <c r="KPN443" s="116"/>
      <c r="KPO443" s="116"/>
      <c r="KPP443" s="116"/>
      <c r="KPQ443" s="116"/>
      <c r="KPR443" s="116"/>
      <c r="KPS443" s="116"/>
      <c r="KPT443" s="116"/>
      <c r="KPU443" s="116"/>
      <c r="KPV443" s="116"/>
      <c r="KPW443" s="116"/>
      <c r="KPX443" s="116"/>
      <c r="KPY443" s="116"/>
      <c r="KPZ443" s="116"/>
      <c r="KQA443" s="116"/>
      <c r="KQB443" s="116"/>
      <c r="KQC443" s="116"/>
      <c r="KQD443" s="116"/>
      <c r="KQE443" s="116"/>
      <c r="KQF443" s="116"/>
      <c r="KQG443" s="116"/>
      <c r="KQH443" s="116"/>
      <c r="KQI443" s="116"/>
      <c r="KQJ443" s="116"/>
      <c r="KQK443" s="116"/>
      <c r="KQL443" s="116"/>
      <c r="KQM443" s="116"/>
      <c r="KQN443" s="116"/>
      <c r="KQO443" s="116"/>
      <c r="KQP443" s="116"/>
      <c r="KQQ443" s="116"/>
      <c r="KQR443" s="116"/>
      <c r="KQS443" s="116"/>
      <c r="KQT443" s="116"/>
      <c r="KQU443" s="116"/>
      <c r="KQV443" s="116"/>
      <c r="KQW443" s="116"/>
      <c r="KQX443" s="116"/>
      <c r="KQY443" s="116"/>
      <c r="KQZ443" s="116"/>
      <c r="KRA443" s="116"/>
      <c r="KRB443" s="116"/>
      <c r="KRC443" s="116"/>
      <c r="KRD443" s="116"/>
      <c r="KRE443" s="116"/>
      <c r="KRF443" s="116"/>
      <c r="KRG443" s="116"/>
      <c r="KRH443" s="116"/>
      <c r="KRI443" s="116"/>
      <c r="KRJ443" s="116"/>
      <c r="KRK443" s="116"/>
      <c r="KRL443" s="116"/>
      <c r="KRM443" s="116"/>
      <c r="KRN443" s="116"/>
      <c r="KRO443" s="116"/>
      <c r="KRP443" s="116"/>
      <c r="KRQ443" s="116"/>
      <c r="KRR443" s="116"/>
      <c r="KRS443" s="116"/>
      <c r="KRT443" s="116"/>
      <c r="KRU443" s="116"/>
      <c r="KRV443" s="116"/>
      <c r="KRW443" s="116"/>
      <c r="KRX443" s="116"/>
      <c r="KRY443" s="116"/>
      <c r="KRZ443" s="116"/>
      <c r="KSA443" s="116"/>
      <c r="KSB443" s="116"/>
      <c r="KSC443" s="116"/>
      <c r="KSD443" s="116"/>
      <c r="KSE443" s="116"/>
      <c r="KSF443" s="116"/>
      <c r="KSG443" s="116"/>
      <c r="KSH443" s="116"/>
      <c r="KSI443" s="116"/>
      <c r="KSJ443" s="116"/>
      <c r="KSK443" s="116"/>
      <c r="KSL443" s="116"/>
      <c r="KSM443" s="116"/>
      <c r="KSN443" s="116"/>
      <c r="KSO443" s="116"/>
      <c r="KSP443" s="116"/>
      <c r="KSQ443" s="116"/>
      <c r="KSR443" s="116"/>
      <c r="KSS443" s="116"/>
      <c r="KST443" s="116"/>
      <c r="KSU443" s="116"/>
      <c r="KSV443" s="116"/>
      <c r="KSW443" s="116"/>
      <c r="KSX443" s="116"/>
      <c r="KSY443" s="116"/>
      <c r="KSZ443" s="116"/>
      <c r="KTA443" s="116"/>
      <c r="KTB443" s="116"/>
      <c r="KTC443" s="116"/>
      <c r="KTD443" s="116"/>
      <c r="KTE443" s="116"/>
      <c r="KTF443" s="116"/>
      <c r="KTG443" s="116"/>
      <c r="KTH443" s="116"/>
      <c r="KTI443" s="116"/>
      <c r="KTJ443" s="116"/>
      <c r="KTK443" s="116"/>
      <c r="KTL443" s="116"/>
      <c r="KTM443" s="116"/>
      <c r="KTN443" s="116"/>
      <c r="KTO443" s="116"/>
      <c r="KTP443" s="116"/>
      <c r="KTQ443" s="116"/>
      <c r="KTR443" s="116"/>
      <c r="KTS443" s="116"/>
      <c r="KTT443" s="116"/>
      <c r="KTU443" s="116"/>
      <c r="KTV443" s="116"/>
      <c r="KTW443" s="116"/>
      <c r="KTX443" s="116"/>
      <c r="KTY443" s="116"/>
      <c r="KTZ443" s="116"/>
      <c r="KUA443" s="116"/>
      <c r="KUB443" s="116"/>
      <c r="KUC443" s="116"/>
      <c r="KUD443" s="116"/>
      <c r="KUE443" s="116"/>
      <c r="KUF443" s="116"/>
      <c r="KUG443" s="116"/>
      <c r="KUH443" s="116"/>
      <c r="KUI443" s="116"/>
      <c r="KUJ443" s="116"/>
      <c r="KUK443" s="116"/>
      <c r="KUL443" s="116"/>
      <c r="KUM443" s="116"/>
      <c r="KUN443" s="116"/>
      <c r="KUO443" s="116"/>
      <c r="KUP443" s="116"/>
      <c r="KUQ443" s="116"/>
      <c r="KUR443" s="116"/>
      <c r="KUS443" s="116"/>
      <c r="KUT443" s="116"/>
      <c r="KUU443" s="116"/>
      <c r="KUV443" s="116"/>
      <c r="KUW443" s="116"/>
      <c r="KUX443" s="116"/>
      <c r="KUY443" s="116"/>
      <c r="KUZ443" s="116"/>
      <c r="KVA443" s="116"/>
      <c r="KVB443" s="116"/>
      <c r="KVC443" s="116"/>
      <c r="KVD443" s="116"/>
      <c r="KVE443" s="116"/>
      <c r="KVF443" s="116"/>
      <c r="KVG443" s="116"/>
      <c r="KVH443" s="116"/>
      <c r="KVI443" s="116"/>
      <c r="KVJ443" s="116"/>
      <c r="KVK443" s="116"/>
      <c r="KVL443" s="116"/>
      <c r="KVM443" s="116"/>
      <c r="KVN443" s="116"/>
      <c r="KVO443" s="116"/>
      <c r="KVP443" s="116"/>
      <c r="KVQ443" s="116"/>
      <c r="KVR443" s="116"/>
      <c r="KVS443" s="116"/>
      <c r="KVT443" s="116"/>
      <c r="KVU443" s="116"/>
      <c r="KVV443" s="116"/>
      <c r="KVW443" s="116"/>
      <c r="KVX443" s="116"/>
      <c r="KVY443" s="116"/>
      <c r="KVZ443" s="116"/>
      <c r="KWA443" s="116"/>
      <c r="KWB443" s="116"/>
      <c r="KWC443" s="116"/>
      <c r="KWD443" s="116"/>
      <c r="KWE443" s="116"/>
      <c r="KWF443" s="116"/>
      <c r="KWG443" s="116"/>
      <c r="KWH443" s="116"/>
      <c r="KWI443" s="116"/>
      <c r="KWJ443" s="116"/>
      <c r="KWK443" s="116"/>
      <c r="KWL443" s="116"/>
      <c r="KWM443" s="116"/>
      <c r="KWN443" s="116"/>
      <c r="KWO443" s="116"/>
      <c r="KWP443" s="116"/>
      <c r="KWQ443" s="116"/>
      <c r="KWR443" s="116"/>
      <c r="KWS443" s="116"/>
      <c r="KWT443" s="116"/>
      <c r="KWU443" s="116"/>
      <c r="KWV443" s="116"/>
      <c r="KWW443" s="116"/>
      <c r="KWX443" s="116"/>
      <c r="KWY443" s="116"/>
      <c r="KWZ443" s="116"/>
      <c r="KXA443" s="116"/>
      <c r="KXB443" s="116"/>
      <c r="KXC443" s="116"/>
      <c r="KXD443" s="116"/>
      <c r="KXE443" s="116"/>
      <c r="KXF443" s="116"/>
      <c r="KXG443" s="116"/>
      <c r="KXH443" s="116"/>
      <c r="KXI443" s="116"/>
      <c r="KXJ443" s="116"/>
      <c r="KXK443" s="116"/>
      <c r="KXL443" s="116"/>
      <c r="KXM443" s="116"/>
      <c r="KXN443" s="116"/>
      <c r="KXO443" s="116"/>
      <c r="KXP443" s="116"/>
      <c r="KXQ443" s="116"/>
      <c r="KXR443" s="116"/>
      <c r="KXS443" s="116"/>
      <c r="KXT443" s="116"/>
      <c r="KXU443" s="116"/>
      <c r="KXV443" s="116"/>
      <c r="KXW443" s="116"/>
      <c r="KXX443" s="116"/>
      <c r="KXY443" s="116"/>
      <c r="KXZ443" s="116"/>
      <c r="KYA443" s="116"/>
      <c r="KYB443" s="116"/>
      <c r="KYC443" s="116"/>
      <c r="KYD443" s="116"/>
      <c r="KYE443" s="116"/>
      <c r="KYF443" s="116"/>
      <c r="KYG443" s="116"/>
      <c r="KYH443" s="116"/>
      <c r="KYI443" s="116"/>
      <c r="KYJ443" s="116"/>
      <c r="KYK443" s="116"/>
      <c r="KYL443" s="116"/>
      <c r="KYM443" s="116"/>
      <c r="KYN443" s="116"/>
      <c r="KYO443" s="116"/>
      <c r="KYP443" s="116"/>
      <c r="KYQ443" s="116"/>
      <c r="KYR443" s="116"/>
      <c r="KYS443" s="116"/>
      <c r="KYT443" s="116"/>
      <c r="KYU443" s="116"/>
      <c r="KYV443" s="116"/>
      <c r="KYW443" s="116"/>
      <c r="KYX443" s="116"/>
      <c r="KYY443" s="116"/>
      <c r="KYZ443" s="116"/>
      <c r="KZA443" s="116"/>
      <c r="KZB443" s="116"/>
      <c r="KZC443" s="116"/>
      <c r="KZD443" s="116"/>
      <c r="KZE443" s="116"/>
      <c r="KZF443" s="116"/>
      <c r="KZG443" s="116"/>
      <c r="KZH443" s="116"/>
      <c r="KZI443" s="116"/>
      <c r="KZJ443" s="116"/>
      <c r="KZK443" s="116"/>
      <c r="KZL443" s="116"/>
      <c r="KZM443" s="116"/>
      <c r="KZN443" s="116"/>
      <c r="KZO443" s="116"/>
      <c r="KZP443" s="116"/>
      <c r="KZQ443" s="116"/>
      <c r="KZR443" s="116"/>
      <c r="KZS443" s="116"/>
      <c r="KZT443" s="116"/>
      <c r="KZU443" s="116"/>
      <c r="KZV443" s="116"/>
      <c r="KZW443" s="116"/>
      <c r="KZX443" s="116"/>
      <c r="KZY443" s="116"/>
      <c r="KZZ443" s="116"/>
      <c r="LAA443" s="116"/>
      <c r="LAB443" s="116"/>
      <c r="LAC443" s="116"/>
      <c r="LAD443" s="116"/>
      <c r="LAE443" s="116"/>
      <c r="LAF443" s="116"/>
      <c r="LAG443" s="116"/>
      <c r="LAH443" s="116"/>
      <c r="LAI443" s="116"/>
      <c r="LAJ443" s="116"/>
      <c r="LAK443" s="116"/>
      <c r="LAL443" s="116"/>
      <c r="LAM443" s="116"/>
      <c r="LAN443" s="116"/>
      <c r="LAO443" s="116"/>
      <c r="LAP443" s="116"/>
      <c r="LAQ443" s="116"/>
      <c r="LAR443" s="116"/>
      <c r="LAS443" s="116"/>
      <c r="LAT443" s="116"/>
      <c r="LAU443" s="116"/>
      <c r="LAV443" s="116"/>
      <c r="LAW443" s="116"/>
      <c r="LAX443" s="116"/>
      <c r="LAY443" s="116"/>
      <c r="LAZ443" s="116"/>
      <c r="LBA443" s="116"/>
      <c r="LBB443" s="116"/>
      <c r="LBC443" s="116"/>
      <c r="LBD443" s="116"/>
      <c r="LBE443" s="116"/>
      <c r="LBF443" s="116"/>
      <c r="LBG443" s="116"/>
      <c r="LBH443" s="116"/>
      <c r="LBI443" s="116"/>
      <c r="LBJ443" s="116"/>
      <c r="LBK443" s="116"/>
      <c r="LBL443" s="116"/>
      <c r="LBM443" s="116"/>
      <c r="LBN443" s="116"/>
      <c r="LBO443" s="116"/>
      <c r="LBP443" s="116"/>
      <c r="LBQ443" s="116"/>
      <c r="LBR443" s="116"/>
      <c r="LBS443" s="116"/>
      <c r="LBT443" s="116"/>
      <c r="LBU443" s="116"/>
      <c r="LBV443" s="116"/>
      <c r="LBW443" s="116"/>
      <c r="LBX443" s="116"/>
      <c r="LBY443" s="116"/>
      <c r="LBZ443" s="116"/>
      <c r="LCA443" s="116"/>
      <c r="LCB443" s="116"/>
      <c r="LCC443" s="116"/>
      <c r="LCD443" s="116"/>
      <c r="LCE443" s="116"/>
      <c r="LCF443" s="116"/>
      <c r="LCG443" s="116"/>
      <c r="LCH443" s="116"/>
      <c r="LCI443" s="116"/>
      <c r="LCJ443" s="116"/>
      <c r="LCK443" s="116"/>
      <c r="LCL443" s="116"/>
      <c r="LCM443" s="116"/>
      <c r="LCN443" s="116"/>
      <c r="LCO443" s="116"/>
      <c r="LCP443" s="116"/>
      <c r="LCQ443" s="116"/>
      <c r="LCR443" s="116"/>
      <c r="LCS443" s="116"/>
      <c r="LCT443" s="116"/>
      <c r="LCU443" s="116"/>
      <c r="LCV443" s="116"/>
      <c r="LCW443" s="116"/>
      <c r="LCX443" s="116"/>
      <c r="LCY443" s="116"/>
      <c r="LCZ443" s="116"/>
      <c r="LDA443" s="116"/>
      <c r="LDB443" s="116"/>
      <c r="LDC443" s="116"/>
      <c r="LDD443" s="116"/>
      <c r="LDE443" s="116"/>
      <c r="LDF443" s="116"/>
      <c r="LDG443" s="116"/>
      <c r="LDH443" s="116"/>
      <c r="LDI443" s="116"/>
      <c r="LDJ443" s="116"/>
      <c r="LDK443" s="116"/>
      <c r="LDL443" s="116"/>
      <c r="LDM443" s="116"/>
      <c r="LDN443" s="116"/>
      <c r="LDO443" s="116"/>
      <c r="LDP443" s="116"/>
      <c r="LDQ443" s="116"/>
      <c r="LDR443" s="116"/>
      <c r="LDS443" s="116"/>
      <c r="LDT443" s="116"/>
      <c r="LDU443" s="116"/>
      <c r="LDV443" s="116"/>
      <c r="LDW443" s="116"/>
      <c r="LDX443" s="116"/>
      <c r="LDY443" s="116"/>
      <c r="LDZ443" s="116"/>
      <c r="LEA443" s="116"/>
      <c r="LEB443" s="116"/>
      <c r="LEC443" s="116"/>
      <c r="LED443" s="116"/>
      <c r="LEE443" s="116"/>
      <c r="LEF443" s="116"/>
      <c r="LEG443" s="116"/>
      <c r="LEH443" s="116"/>
      <c r="LEI443" s="116"/>
      <c r="LEJ443" s="116"/>
      <c r="LEK443" s="116"/>
      <c r="LEL443" s="116"/>
      <c r="LEM443" s="116"/>
      <c r="LEN443" s="116"/>
      <c r="LEO443" s="116"/>
      <c r="LEP443" s="116"/>
      <c r="LEQ443" s="116"/>
      <c r="LER443" s="116"/>
      <c r="LES443" s="116"/>
      <c r="LET443" s="116"/>
      <c r="LEU443" s="116"/>
      <c r="LEV443" s="116"/>
      <c r="LEW443" s="116"/>
      <c r="LEX443" s="116"/>
      <c r="LEY443" s="116"/>
      <c r="LEZ443" s="116"/>
      <c r="LFA443" s="116"/>
      <c r="LFB443" s="116"/>
      <c r="LFC443" s="116"/>
      <c r="LFD443" s="116"/>
      <c r="LFE443" s="116"/>
      <c r="LFF443" s="116"/>
      <c r="LFG443" s="116"/>
      <c r="LFH443" s="116"/>
      <c r="LFI443" s="116"/>
      <c r="LFJ443" s="116"/>
      <c r="LFK443" s="116"/>
      <c r="LFL443" s="116"/>
      <c r="LFM443" s="116"/>
      <c r="LFN443" s="116"/>
      <c r="LFO443" s="116"/>
      <c r="LFP443" s="116"/>
      <c r="LFQ443" s="116"/>
      <c r="LFR443" s="116"/>
      <c r="LFS443" s="116"/>
      <c r="LFT443" s="116"/>
      <c r="LFU443" s="116"/>
      <c r="LFV443" s="116"/>
      <c r="LFW443" s="116"/>
      <c r="LFX443" s="116"/>
      <c r="LFY443" s="116"/>
      <c r="LFZ443" s="116"/>
      <c r="LGA443" s="116"/>
      <c r="LGB443" s="116"/>
      <c r="LGC443" s="116"/>
      <c r="LGD443" s="116"/>
      <c r="LGE443" s="116"/>
      <c r="LGF443" s="116"/>
      <c r="LGG443" s="116"/>
      <c r="LGH443" s="116"/>
      <c r="LGI443" s="116"/>
      <c r="LGJ443" s="116"/>
      <c r="LGK443" s="116"/>
      <c r="LGL443" s="116"/>
      <c r="LGM443" s="116"/>
      <c r="LGN443" s="116"/>
      <c r="LGO443" s="116"/>
      <c r="LGP443" s="116"/>
      <c r="LGQ443" s="116"/>
      <c r="LGR443" s="116"/>
      <c r="LGS443" s="116"/>
      <c r="LGT443" s="116"/>
      <c r="LGU443" s="116"/>
      <c r="LGV443" s="116"/>
      <c r="LGW443" s="116"/>
      <c r="LGX443" s="116"/>
      <c r="LGY443" s="116"/>
      <c r="LGZ443" s="116"/>
      <c r="LHA443" s="116"/>
      <c r="LHB443" s="116"/>
      <c r="LHC443" s="116"/>
      <c r="LHD443" s="116"/>
      <c r="LHE443" s="116"/>
      <c r="LHF443" s="116"/>
      <c r="LHG443" s="116"/>
      <c r="LHH443" s="116"/>
      <c r="LHI443" s="116"/>
      <c r="LHJ443" s="116"/>
      <c r="LHK443" s="116"/>
      <c r="LHL443" s="116"/>
      <c r="LHM443" s="116"/>
      <c r="LHN443" s="116"/>
      <c r="LHO443" s="116"/>
      <c r="LHP443" s="116"/>
      <c r="LHQ443" s="116"/>
      <c r="LHR443" s="116"/>
      <c r="LHS443" s="116"/>
      <c r="LHT443" s="116"/>
      <c r="LHU443" s="116"/>
      <c r="LHV443" s="116"/>
      <c r="LHW443" s="116"/>
      <c r="LHX443" s="116"/>
      <c r="LHY443" s="116"/>
      <c r="LHZ443" s="116"/>
      <c r="LIA443" s="116"/>
      <c r="LIB443" s="116"/>
      <c r="LIC443" s="116"/>
      <c r="LID443" s="116"/>
      <c r="LIE443" s="116"/>
      <c r="LIF443" s="116"/>
      <c r="LIG443" s="116"/>
      <c r="LIH443" s="116"/>
      <c r="LII443" s="116"/>
      <c r="LIJ443" s="116"/>
      <c r="LIK443" s="116"/>
      <c r="LIL443" s="116"/>
      <c r="LIM443" s="116"/>
      <c r="LIN443" s="116"/>
      <c r="LIO443" s="116"/>
      <c r="LIP443" s="116"/>
      <c r="LIQ443" s="116"/>
      <c r="LIR443" s="116"/>
      <c r="LIS443" s="116"/>
      <c r="LIT443" s="116"/>
      <c r="LIU443" s="116"/>
      <c r="LIV443" s="116"/>
      <c r="LIW443" s="116"/>
      <c r="LIX443" s="116"/>
      <c r="LIY443" s="116"/>
      <c r="LIZ443" s="116"/>
      <c r="LJA443" s="116"/>
      <c r="LJB443" s="116"/>
      <c r="LJC443" s="116"/>
      <c r="LJD443" s="116"/>
      <c r="LJE443" s="116"/>
      <c r="LJF443" s="116"/>
      <c r="LJG443" s="116"/>
      <c r="LJH443" s="116"/>
      <c r="LJI443" s="116"/>
      <c r="LJJ443" s="116"/>
      <c r="LJK443" s="116"/>
      <c r="LJL443" s="116"/>
      <c r="LJM443" s="116"/>
      <c r="LJN443" s="116"/>
      <c r="LJO443" s="116"/>
      <c r="LJP443" s="116"/>
      <c r="LJQ443" s="116"/>
      <c r="LJR443" s="116"/>
      <c r="LJS443" s="116"/>
      <c r="LJT443" s="116"/>
      <c r="LJU443" s="116"/>
      <c r="LJV443" s="116"/>
      <c r="LJW443" s="116"/>
      <c r="LJX443" s="116"/>
      <c r="LJY443" s="116"/>
      <c r="LJZ443" s="116"/>
      <c r="LKA443" s="116"/>
      <c r="LKB443" s="116"/>
      <c r="LKC443" s="116"/>
      <c r="LKD443" s="116"/>
      <c r="LKE443" s="116"/>
      <c r="LKF443" s="116"/>
      <c r="LKG443" s="116"/>
      <c r="LKH443" s="116"/>
      <c r="LKI443" s="116"/>
      <c r="LKJ443" s="116"/>
      <c r="LKK443" s="116"/>
      <c r="LKL443" s="116"/>
      <c r="LKM443" s="116"/>
      <c r="LKN443" s="116"/>
      <c r="LKO443" s="116"/>
      <c r="LKP443" s="116"/>
      <c r="LKQ443" s="116"/>
      <c r="LKR443" s="116"/>
      <c r="LKS443" s="116"/>
      <c r="LKT443" s="116"/>
      <c r="LKU443" s="116"/>
      <c r="LKV443" s="116"/>
      <c r="LKW443" s="116"/>
      <c r="LKX443" s="116"/>
      <c r="LKY443" s="116"/>
      <c r="LKZ443" s="116"/>
      <c r="LLA443" s="116"/>
      <c r="LLB443" s="116"/>
      <c r="LLC443" s="116"/>
      <c r="LLD443" s="116"/>
      <c r="LLE443" s="116"/>
      <c r="LLF443" s="116"/>
      <c r="LLG443" s="116"/>
      <c r="LLH443" s="116"/>
      <c r="LLI443" s="116"/>
      <c r="LLJ443" s="116"/>
      <c r="LLK443" s="116"/>
      <c r="LLL443" s="116"/>
      <c r="LLM443" s="116"/>
      <c r="LLN443" s="116"/>
      <c r="LLO443" s="116"/>
      <c r="LLP443" s="116"/>
      <c r="LLQ443" s="116"/>
      <c r="LLR443" s="116"/>
      <c r="LLS443" s="116"/>
      <c r="LLT443" s="116"/>
      <c r="LLU443" s="116"/>
      <c r="LLV443" s="116"/>
      <c r="LLW443" s="116"/>
      <c r="LLX443" s="116"/>
      <c r="LLY443" s="116"/>
      <c r="LLZ443" s="116"/>
      <c r="LMA443" s="116"/>
      <c r="LMB443" s="116"/>
      <c r="LMC443" s="116"/>
      <c r="LMD443" s="116"/>
      <c r="LME443" s="116"/>
      <c r="LMF443" s="116"/>
      <c r="LMG443" s="116"/>
      <c r="LMH443" s="116"/>
      <c r="LMI443" s="116"/>
      <c r="LMJ443" s="116"/>
      <c r="LMK443" s="116"/>
      <c r="LML443" s="116"/>
      <c r="LMM443" s="116"/>
      <c r="LMN443" s="116"/>
      <c r="LMO443" s="116"/>
      <c r="LMP443" s="116"/>
      <c r="LMQ443" s="116"/>
      <c r="LMR443" s="116"/>
      <c r="LMS443" s="116"/>
      <c r="LMT443" s="116"/>
      <c r="LMU443" s="116"/>
      <c r="LMV443" s="116"/>
      <c r="LMW443" s="116"/>
      <c r="LMX443" s="116"/>
      <c r="LMY443" s="116"/>
      <c r="LMZ443" s="116"/>
      <c r="LNA443" s="116"/>
      <c r="LNB443" s="116"/>
      <c r="LNC443" s="116"/>
      <c r="LND443" s="116"/>
      <c r="LNE443" s="116"/>
      <c r="LNF443" s="116"/>
      <c r="LNG443" s="116"/>
      <c r="LNH443" s="116"/>
      <c r="LNI443" s="116"/>
      <c r="LNJ443" s="116"/>
      <c r="LNK443" s="116"/>
      <c r="LNL443" s="116"/>
      <c r="LNM443" s="116"/>
      <c r="LNN443" s="116"/>
      <c r="LNO443" s="116"/>
      <c r="LNP443" s="116"/>
      <c r="LNQ443" s="116"/>
      <c r="LNR443" s="116"/>
      <c r="LNS443" s="116"/>
      <c r="LNT443" s="116"/>
      <c r="LNU443" s="116"/>
      <c r="LNV443" s="116"/>
      <c r="LNW443" s="116"/>
      <c r="LNX443" s="116"/>
      <c r="LNY443" s="116"/>
      <c r="LNZ443" s="116"/>
      <c r="LOA443" s="116"/>
      <c r="LOB443" s="116"/>
      <c r="LOC443" s="116"/>
      <c r="LOD443" s="116"/>
      <c r="LOE443" s="116"/>
      <c r="LOF443" s="116"/>
      <c r="LOG443" s="116"/>
      <c r="LOH443" s="116"/>
      <c r="LOI443" s="116"/>
      <c r="LOJ443" s="116"/>
      <c r="LOK443" s="116"/>
      <c r="LOL443" s="116"/>
      <c r="LOM443" s="116"/>
      <c r="LON443" s="116"/>
      <c r="LOO443" s="116"/>
      <c r="LOP443" s="116"/>
      <c r="LOQ443" s="116"/>
      <c r="LOR443" s="116"/>
      <c r="LOS443" s="116"/>
      <c r="LOT443" s="116"/>
      <c r="LOU443" s="116"/>
      <c r="LOV443" s="116"/>
      <c r="LOW443" s="116"/>
      <c r="LOX443" s="116"/>
      <c r="LOY443" s="116"/>
      <c r="LOZ443" s="116"/>
      <c r="LPA443" s="116"/>
      <c r="LPB443" s="116"/>
      <c r="LPC443" s="116"/>
      <c r="LPD443" s="116"/>
      <c r="LPE443" s="116"/>
      <c r="LPF443" s="116"/>
      <c r="LPG443" s="116"/>
      <c r="LPH443" s="116"/>
      <c r="LPI443" s="116"/>
      <c r="LPJ443" s="116"/>
      <c r="LPK443" s="116"/>
      <c r="LPL443" s="116"/>
      <c r="LPM443" s="116"/>
      <c r="LPN443" s="116"/>
      <c r="LPO443" s="116"/>
      <c r="LPP443" s="116"/>
      <c r="LPQ443" s="116"/>
      <c r="LPR443" s="116"/>
      <c r="LPS443" s="116"/>
      <c r="LPT443" s="116"/>
      <c r="LPU443" s="116"/>
      <c r="LPV443" s="116"/>
      <c r="LPW443" s="116"/>
      <c r="LPX443" s="116"/>
      <c r="LPY443" s="116"/>
      <c r="LPZ443" s="116"/>
      <c r="LQA443" s="116"/>
      <c r="LQB443" s="116"/>
      <c r="LQC443" s="116"/>
      <c r="LQD443" s="116"/>
      <c r="LQE443" s="116"/>
      <c r="LQF443" s="116"/>
      <c r="LQG443" s="116"/>
      <c r="LQH443" s="116"/>
      <c r="LQI443" s="116"/>
      <c r="LQJ443" s="116"/>
      <c r="LQK443" s="116"/>
      <c r="LQL443" s="116"/>
      <c r="LQM443" s="116"/>
      <c r="LQN443" s="116"/>
      <c r="LQO443" s="116"/>
      <c r="LQP443" s="116"/>
      <c r="LQQ443" s="116"/>
      <c r="LQR443" s="116"/>
      <c r="LQS443" s="116"/>
      <c r="LQT443" s="116"/>
      <c r="LQU443" s="116"/>
      <c r="LQV443" s="116"/>
      <c r="LQW443" s="116"/>
      <c r="LQX443" s="116"/>
      <c r="LQY443" s="116"/>
      <c r="LQZ443" s="116"/>
      <c r="LRA443" s="116"/>
      <c r="LRB443" s="116"/>
      <c r="LRC443" s="116"/>
      <c r="LRD443" s="116"/>
      <c r="LRE443" s="116"/>
      <c r="LRF443" s="116"/>
      <c r="LRG443" s="116"/>
      <c r="LRH443" s="116"/>
      <c r="LRI443" s="116"/>
      <c r="LRJ443" s="116"/>
      <c r="LRK443" s="116"/>
      <c r="LRL443" s="116"/>
      <c r="LRM443" s="116"/>
      <c r="LRN443" s="116"/>
      <c r="LRO443" s="116"/>
      <c r="LRP443" s="116"/>
      <c r="LRQ443" s="116"/>
      <c r="LRR443" s="116"/>
      <c r="LRS443" s="116"/>
      <c r="LRT443" s="116"/>
      <c r="LRU443" s="116"/>
      <c r="LRV443" s="116"/>
      <c r="LRW443" s="116"/>
      <c r="LRX443" s="116"/>
      <c r="LRY443" s="116"/>
      <c r="LRZ443" s="116"/>
      <c r="LSA443" s="116"/>
      <c r="LSB443" s="116"/>
      <c r="LSC443" s="116"/>
      <c r="LSD443" s="116"/>
      <c r="LSE443" s="116"/>
      <c r="LSF443" s="116"/>
      <c r="LSG443" s="116"/>
      <c r="LSH443" s="116"/>
      <c r="LSI443" s="116"/>
      <c r="LSJ443" s="116"/>
      <c r="LSK443" s="116"/>
      <c r="LSL443" s="116"/>
      <c r="LSM443" s="116"/>
      <c r="LSN443" s="116"/>
      <c r="LSO443" s="116"/>
      <c r="LSP443" s="116"/>
      <c r="LSQ443" s="116"/>
      <c r="LSR443" s="116"/>
      <c r="LSS443" s="116"/>
      <c r="LST443" s="116"/>
      <c r="LSU443" s="116"/>
      <c r="LSV443" s="116"/>
      <c r="LSW443" s="116"/>
      <c r="LSX443" s="116"/>
      <c r="LSY443" s="116"/>
      <c r="LSZ443" s="116"/>
      <c r="LTA443" s="116"/>
      <c r="LTB443" s="116"/>
      <c r="LTC443" s="116"/>
      <c r="LTD443" s="116"/>
      <c r="LTE443" s="116"/>
      <c r="LTF443" s="116"/>
      <c r="LTG443" s="116"/>
      <c r="LTH443" s="116"/>
      <c r="LTI443" s="116"/>
      <c r="LTJ443" s="116"/>
      <c r="LTK443" s="116"/>
      <c r="LTL443" s="116"/>
      <c r="LTM443" s="116"/>
      <c r="LTN443" s="116"/>
      <c r="LTO443" s="116"/>
      <c r="LTP443" s="116"/>
      <c r="LTQ443" s="116"/>
      <c r="LTR443" s="116"/>
      <c r="LTS443" s="116"/>
      <c r="LTT443" s="116"/>
      <c r="LTU443" s="116"/>
      <c r="LTV443" s="116"/>
      <c r="LTW443" s="116"/>
      <c r="LTX443" s="116"/>
      <c r="LTY443" s="116"/>
      <c r="LTZ443" s="116"/>
      <c r="LUA443" s="116"/>
      <c r="LUB443" s="116"/>
      <c r="LUC443" s="116"/>
      <c r="LUD443" s="116"/>
      <c r="LUE443" s="116"/>
      <c r="LUF443" s="116"/>
      <c r="LUG443" s="116"/>
      <c r="LUH443" s="116"/>
      <c r="LUI443" s="116"/>
      <c r="LUJ443" s="116"/>
      <c r="LUK443" s="116"/>
      <c r="LUL443" s="116"/>
      <c r="LUM443" s="116"/>
      <c r="LUN443" s="116"/>
      <c r="LUO443" s="116"/>
      <c r="LUP443" s="116"/>
      <c r="LUQ443" s="116"/>
      <c r="LUR443" s="116"/>
      <c r="LUS443" s="116"/>
      <c r="LUT443" s="116"/>
      <c r="LUU443" s="116"/>
      <c r="LUV443" s="116"/>
      <c r="LUW443" s="116"/>
      <c r="LUX443" s="116"/>
      <c r="LUY443" s="116"/>
      <c r="LUZ443" s="116"/>
      <c r="LVA443" s="116"/>
      <c r="LVB443" s="116"/>
      <c r="LVC443" s="116"/>
      <c r="LVD443" s="116"/>
      <c r="LVE443" s="116"/>
      <c r="LVF443" s="116"/>
      <c r="LVG443" s="116"/>
      <c r="LVH443" s="116"/>
      <c r="LVI443" s="116"/>
      <c r="LVJ443" s="116"/>
      <c r="LVK443" s="116"/>
      <c r="LVL443" s="116"/>
      <c r="LVM443" s="116"/>
      <c r="LVN443" s="116"/>
      <c r="LVO443" s="116"/>
      <c r="LVP443" s="116"/>
      <c r="LVQ443" s="116"/>
      <c r="LVR443" s="116"/>
      <c r="LVS443" s="116"/>
      <c r="LVT443" s="116"/>
      <c r="LVU443" s="116"/>
      <c r="LVV443" s="116"/>
      <c r="LVW443" s="116"/>
      <c r="LVX443" s="116"/>
      <c r="LVY443" s="116"/>
      <c r="LVZ443" s="116"/>
      <c r="LWA443" s="116"/>
      <c r="LWB443" s="116"/>
      <c r="LWC443" s="116"/>
      <c r="LWD443" s="116"/>
      <c r="LWE443" s="116"/>
      <c r="LWF443" s="116"/>
      <c r="LWG443" s="116"/>
      <c r="LWH443" s="116"/>
      <c r="LWI443" s="116"/>
      <c r="LWJ443" s="116"/>
      <c r="LWK443" s="116"/>
      <c r="LWL443" s="116"/>
      <c r="LWM443" s="116"/>
      <c r="LWN443" s="116"/>
      <c r="LWO443" s="116"/>
      <c r="LWP443" s="116"/>
      <c r="LWQ443" s="116"/>
      <c r="LWR443" s="116"/>
      <c r="LWS443" s="116"/>
      <c r="LWT443" s="116"/>
      <c r="LWU443" s="116"/>
      <c r="LWV443" s="116"/>
      <c r="LWW443" s="116"/>
      <c r="LWX443" s="116"/>
      <c r="LWY443" s="116"/>
      <c r="LWZ443" s="116"/>
      <c r="LXA443" s="116"/>
      <c r="LXB443" s="116"/>
      <c r="LXC443" s="116"/>
      <c r="LXD443" s="116"/>
      <c r="LXE443" s="116"/>
      <c r="LXF443" s="116"/>
      <c r="LXG443" s="116"/>
      <c r="LXH443" s="116"/>
      <c r="LXI443" s="116"/>
      <c r="LXJ443" s="116"/>
      <c r="LXK443" s="116"/>
      <c r="LXL443" s="116"/>
      <c r="LXM443" s="116"/>
      <c r="LXN443" s="116"/>
      <c r="LXO443" s="116"/>
      <c r="LXP443" s="116"/>
      <c r="LXQ443" s="116"/>
      <c r="LXR443" s="116"/>
      <c r="LXS443" s="116"/>
      <c r="LXT443" s="116"/>
      <c r="LXU443" s="116"/>
      <c r="LXV443" s="116"/>
      <c r="LXW443" s="116"/>
      <c r="LXX443" s="116"/>
      <c r="LXY443" s="116"/>
      <c r="LXZ443" s="116"/>
      <c r="LYA443" s="116"/>
      <c r="LYB443" s="116"/>
      <c r="LYC443" s="116"/>
      <c r="LYD443" s="116"/>
      <c r="LYE443" s="116"/>
      <c r="LYF443" s="116"/>
      <c r="LYG443" s="116"/>
      <c r="LYH443" s="116"/>
      <c r="LYI443" s="116"/>
      <c r="LYJ443" s="116"/>
      <c r="LYK443" s="116"/>
      <c r="LYL443" s="116"/>
      <c r="LYM443" s="116"/>
      <c r="LYN443" s="116"/>
      <c r="LYO443" s="116"/>
      <c r="LYP443" s="116"/>
      <c r="LYQ443" s="116"/>
      <c r="LYR443" s="116"/>
      <c r="LYS443" s="116"/>
      <c r="LYT443" s="116"/>
      <c r="LYU443" s="116"/>
      <c r="LYV443" s="116"/>
      <c r="LYW443" s="116"/>
      <c r="LYX443" s="116"/>
      <c r="LYY443" s="116"/>
      <c r="LYZ443" s="116"/>
      <c r="LZA443" s="116"/>
      <c r="LZB443" s="116"/>
      <c r="LZC443" s="116"/>
      <c r="LZD443" s="116"/>
      <c r="LZE443" s="116"/>
      <c r="LZF443" s="116"/>
      <c r="LZG443" s="116"/>
      <c r="LZH443" s="116"/>
      <c r="LZI443" s="116"/>
      <c r="LZJ443" s="116"/>
      <c r="LZK443" s="116"/>
      <c r="LZL443" s="116"/>
      <c r="LZM443" s="116"/>
      <c r="LZN443" s="116"/>
      <c r="LZO443" s="116"/>
      <c r="LZP443" s="116"/>
      <c r="LZQ443" s="116"/>
      <c r="LZR443" s="116"/>
      <c r="LZS443" s="116"/>
      <c r="LZT443" s="116"/>
      <c r="LZU443" s="116"/>
      <c r="LZV443" s="116"/>
      <c r="LZW443" s="116"/>
      <c r="LZX443" s="116"/>
      <c r="LZY443" s="116"/>
      <c r="LZZ443" s="116"/>
      <c r="MAA443" s="116"/>
      <c r="MAB443" s="116"/>
      <c r="MAC443" s="116"/>
      <c r="MAD443" s="116"/>
      <c r="MAE443" s="116"/>
      <c r="MAF443" s="116"/>
      <c r="MAG443" s="116"/>
      <c r="MAH443" s="116"/>
      <c r="MAI443" s="116"/>
      <c r="MAJ443" s="116"/>
      <c r="MAK443" s="116"/>
      <c r="MAL443" s="116"/>
      <c r="MAM443" s="116"/>
      <c r="MAN443" s="116"/>
      <c r="MAO443" s="116"/>
      <c r="MAP443" s="116"/>
      <c r="MAQ443" s="116"/>
      <c r="MAR443" s="116"/>
      <c r="MAS443" s="116"/>
      <c r="MAT443" s="116"/>
      <c r="MAU443" s="116"/>
      <c r="MAV443" s="116"/>
      <c r="MAW443" s="116"/>
      <c r="MAX443" s="116"/>
      <c r="MAY443" s="116"/>
      <c r="MAZ443" s="116"/>
      <c r="MBA443" s="116"/>
      <c r="MBB443" s="116"/>
      <c r="MBC443" s="116"/>
      <c r="MBD443" s="116"/>
      <c r="MBE443" s="116"/>
      <c r="MBF443" s="116"/>
      <c r="MBG443" s="116"/>
      <c r="MBH443" s="116"/>
      <c r="MBI443" s="116"/>
      <c r="MBJ443" s="116"/>
      <c r="MBK443" s="116"/>
      <c r="MBL443" s="116"/>
      <c r="MBM443" s="116"/>
      <c r="MBN443" s="116"/>
      <c r="MBO443" s="116"/>
      <c r="MBP443" s="116"/>
      <c r="MBQ443" s="116"/>
      <c r="MBR443" s="116"/>
      <c r="MBS443" s="116"/>
      <c r="MBT443" s="116"/>
      <c r="MBU443" s="116"/>
      <c r="MBV443" s="116"/>
      <c r="MBW443" s="116"/>
      <c r="MBX443" s="116"/>
      <c r="MBY443" s="116"/>
      <c r="MBZ443" s="116"/>
      <c r="MCA443" s="116"/>
      <c r="MCB443" s="116"/>
      <c r="MCC443" s="116"/>
      <c r="MCD443" s="116"/>
      <c r="MCE443" s="116"/>
      <c r="MCF443" s="116"/>
      <c r="MCG443" s="116"/>
      <c r="MCH443" s="116"/>
      <c r="MCI443" s="116"/>
      <c r="MCJ443" s="116"/>
      <c r="MCK443" s="116"/>
      <c r="MCL443" s="116"/>
      <c r="MCM443" s="116"/>
      <c r="MCN443" s="116"/>
      <c r="MCO443" s="116"/>
      <c r="MCP443" s="116"/>
      <c r="MCQ443" s="116"/>
      <c r="MCR443" s="116"/>
      <c r="MCS443" s="116"/>
      <c r="MCT443" s="116"/>
      <c r="MCU443" s="116"/>
      <c r="MCV443" s="116"/>
      <c r="MCW443" s="116"/>
      <c r="MCX443" s="116"/>
      <c r="MCY443" s="116"/>
      <c r="MCZ443" s="116"/>
      <c r="MDA443" s="116"/>
      <c r="MDB443" s="116"/>
      <c r="MDC443" s="116"/>
      <c r="MDD443" s="116"/>
      <c r="MDE443" s="116"/>
      <c r="MDF443" s="116"/>
      <c r="MDG443" s="116"/>
      <c r="MDH443" s="116"/>
      <c r="MDI443" s="116"/>
      <c r="MDJ443" s="116"/>
      <c r="MDK443" s="116"/>
      <c r="MDL443" s="116"/>
      <c r="MDM443" s="116"/>
      <c r="MDN443" s="116"/>
      <c r="MDO443" s="116"/>
      <c r="MDP443" s="116"/>
      <c r="MDQ443" s="116"/>
      <c r="MDR443" s="116"/>
      <c r="MDS443" s="116"/>
      <c r="MDT443" s="116"/>
      <c r="MDU443" s="116"/>
      <c r="MDV443" s="116"/>
      <c r="MDW443" s="116"/>
      <c r="MDX443" s="116"/>
      <c r="MDY443" s="116"/>
      <c r="MDZ443" s="116"/>
      <c r="MEA443" s="116"/>
      <c r="MEB443" s="116"/>
      <c r="MEC443" s="116"/>
      <c r="MED443" s="116"/>
      <c r="MEE443" s="116"/>
      <c r="MEF443" s="116"/>
      <c r="MEG443" s="116"/>
      <c r="MEH443" s="116"/>
      <c r="MEI443" s="116"/>
      <c r="MEJ443" s="116"/>
      <c r="MEK443" s="116"/>
      <c r="MEL443" s="116"/>
      <c r="MEM443" s="116"/>
      <c r="MEN443" s="116"/>
      <c r="MEO443" s="116"/>
      <c r="MEP443" s="116"/>
      <c r="MEQ443" s="116"/>
      <c r="MER443" s="116"/>
      <c r="MES443" s="116"/>
      <c r="MET443" s="116"/>
      <c r="MEU443" s="116"/>
      <c r="MEV443" s="116"/>
      <c r="MEW443" s="116"/>
      <c r="MEX443" s="116"/>
      <c r="MEY443" s="116"/>
      <c r="MEZ443" s="116"/>
      <c r="MFA443" s="116"/>
      <c r="MFB443" s="116"/>
      <c r="MFC443" s="116"/>
      <c r="MFD443" s="116"/>
      <c r="MFE443" s="116"/>
      <c r="MFF443" s="116"/>
      <c r="MFG443" s="116"/>
      <c r="MFH443" s="116"/>
      <c r="MFI443" s="116"/>
      <c r="MFJ443" s="116"/>
      <c r="MFK443" s="116"/>
      <c r="MFL443" s="116"/>
      <c r="MFM443" s="116"/>
      <c r="MFN443" s="116"/>
      <c r="MFO443" s="116"/>
      <c r="MFP443" s="116"/>
      <c r="MFQ443" s="116"/>
      <c r="MFR443" s="116"/>
      <c r="MFS443" s="116"/>
      <c r="MFT443" s="116"/>
      <c r="MFU443" s="116"/>
      <c r="MFV443" s="116"/>
      <c r="MFW443" s="116"/>
      <c r="MFX443" s="116"/>
      <c r="MFY443" s="116"/>
      <c r="MFZ443" s="116"/>
      <c r="MGA443" s="116"/>
      <c r="MGB443" s="116"/>
      <c r="MGC443" s="116"/>
      <c r="MGD443" s="116"/>
      <c r="MGE443" s="116"/>
      <c r="MGF443" s="116"/>
      <c r="MGG443" s="116"/>
      <c r="MGH443" s="116"/>
      <c r="MGI443" s="116"/>
      <c r="MGJ443" s="116"/>
      <c r="MGK443" s="116"/>
      <c r="MGL443" s="116"/>
      <c r="MGM443" s="116"/>
      <c r="MGN443" s="116"/>
      <c r="MGO443" s="116"/>
      <c r="MGP443" s="116"/>
      <c r="MGQ443" s="116"/>
      <c r="MGR443" s="116"/>
      <c r="MGS443" s="116"/>
      <c r="MGT443" s="116"/>
      <c r="MGU443" s="116"/>
      <c r="MGV443" s="116"/>
      <c r="MGW443" s="116"/>
      <c r="MGX443" s="116"/>
      <c r="MGY443" s="116"/>
      <c r="MGZ443" s="116"/>
      <c r="MHA443" s="116"/>
      <c r="MHB443" s="116"/>
      <c r="MHC443" s="116"/>
      <c r="MHD443" s="116"/>
      <c r="MHE443" s="116"/>
      <c r="MHF443" s="116"/>
      <c r="MHG443" s="116"/>
      <c r="MHH443" s="116"/>
      <c r="MHI443" s="116"/>
      <c r="MHJ443" s="116"/>
      <c r="MHK443" s="116"/>
      <c r="MHL443" s="116"/>
      <c r="MHM443" s="116"/>
      <c r="MHN443" s="116"/>
      <c r="MHO443" s="116"/>
      <c r="MHP443" s="116"/>
      <c r="MHQ443" s="116"/>
      <c r="MHR443" s="116"/>
      <c r="MHS443" s="116"/>
      <c r="MHT443" s="116"/>
      <c r="MHU443" s="116"/>
      <c r="MHV443" s="116"/>
      <c r="MHW443" s="116"/>
      <c r="MHX443" s="116"/>
      <c r="MHY443" s="116"/>
      <c r="MHZ443" s="116"/>
      <c r="MIA443" s="116"/>
      <c r="MIB443" s="116"/>
      <c r="MIC443" s="116"/>
      <c r="MID443" s="116"/>
      <c r="MIE443" s="116"/>
      <c r="MIF443" s="116"/>
      <c r="MIG443" s="116"/>
      <c r="MIH443" s="116"/>
      <c r="MII443" s="116"/>
      <c r="MIJ443" s="116"/>
      <c r="MIK443" s="116"/>
      <c r="MIL443" s="116"/>
      <c r="MIM443" s="116"/>
      <c r="MIN443" s="116"/>
      <c r="MIO443" s="116"/>
      <c r="MIP443" s="116"/>
      <c r="MIQ443" s="116"/>
      <c r="MIR443" s="116"/>
      <c r="MIS443" s="116"/>
      <c r="MIT443" s="116"/>
      <c r="MIU443" s="116"/>
      <c r="MIV443" s="116"/>
      <c r="MIW443" s="116"/>
      <c r="MIX443" s="116"/>
      <c r="MIY443" s="116"/>
      <c r="MIZ443" s="116"/>
      <c r="MJA443" s="116"/>
      <c r="MJB443" s="116"/>
      <c r="MJC443" s="116"/>
      <c r="MJD443" s="116"/>
      <c r="MJE443" s="116"/>
      <c r="MJF443" s="116"/>
      <c r="MJG443" s="116"/>
      <c r="MJH443" s="116"/>
      <c r="MJI443" s="116"/>
      <c r="MJJ443" s="116"/>
      <c r="MJK443" s="116"/>
      <c r="MJL443" s="116"/>
      <c r="MJM443" s="116"/>
      <c r="MJN443" s="116"/>
      <c r="MJO443" s="116"/>
      <c r="MJP443" s="116"/>
      <c r="MJQ443" s="116"/>
      <c r="MJR443" s="116"/>
      <c r="MJS443" s="116"/>
      <c r="MJT443" s="116"/>
      <c r="MJU443" s="116"/>
      <c r="MJV443" s="116"/>
      <c r="MJW443" s="116"/>
      <c r="MJX443" s="116"/>
      <c r="MJY443" s="116"/>
      <c r="MJZ443" s="116"/>
      <c r="MKA443" s="116"/>
      <c r="MKB443" s="116"/>
      <c r="MKC443" s="116"/>
      <c r="MKD443" s="116"/>
      <c r="MKE443" s="116"/>
      <c r="MKF443" s="116"/>
      <c r="MKG443" s="116"/>
      <c r="MKH443" s="116"/>
      <c r="MKI443" s="116"/>
      <c r="MKJ443" s="116"/>
      <c r="MKK443" s="116"/>
      <c r="MKL443" s="116"/>
      <c r="MKM443" s="116"/>
      <c r="MKN443" s="116"/>
      <c r="MKO443" s="116"/>
      <c r="MKP443" s="116"/>
      <c r="MKQ443" s="116"/>
      <c r="MKR443" s="116"/>
      <c r="MKS443" s="116"/>
      <c r="MKT443" s="116"/>
      <c r="MKU443" s="116"/>
      <c r="MKV443" s="116"/>
      <c r="MKW443" s="116"/>
      <c r="MKX443" s="116"/>
      <c r="MKY443" s="116"/>
      <c r="MKZ443" s="116"/>
      <c r="MLA443" s="116"/>
      <c r="MLB443" s="116"/>
      <c r="MLC443" s="116"/>
      <c r="MLD443" s="116"/>
      <c r="MLE443" s="116"/>
      <c r="MLF443" s="116"/>
      <c r="MLG443" s="116"/>
      <c r="MLH443" s="116"/>
      <c r="MLI443" s="116"/>
      <c r="MLJ443" s="116"/>
      <c r="MLK443" s="116"/>
      <c r="MLL443" s="116"/>
      <c r="MLM443" s="116"/>
      <c r="MLN443" s="116"/>
      <c r="MLO443" s="116"/>
      <c r="MLP443" s="116"/>
      <c r="MLQ443" s="116"/>
      <c r="MLR443" s="116"/>
      <c r="MLS443" s="116"/>
      <c r="MLT443" s="116"/>
      <c r="MLU443" s="116"/>
      <c r="MLV443" s="116"/>
      <c r="MLW443" s="116"/>
      <c r="MLX443" s="116"/>
      <c r="MLY443" s="116"/>
      <c r="MLZ443" s="116"/>
      <c r="MMA443" s="116"/>
      <c r="MMB443" s="116"/>
      <c r="MMC443" s="116"/>
      <c r="MMD443" s="116"/>
      <c r="MME443" s="116"/>
      <c r="MMF443" s="116"/>
      <c r="MMG443" s="116"/>
      <c r="MMH443" s="116"/>
      <c r="MMI443" s="116"/>
      <c r="MMJ443" s="116"/>
      <c r="MMK443" s="116"/>
      <c r="MML443" s="116"/>
      <c r="MMM443" s="116"/>
      <c r="MMN443" s="116"/>
      <c r="MMO443" s="116"/>
      <c r="MMP443" s="116"/>
      <c r="MMQ443" s="116"/>
      <c r="MMR443" s="116"/>
      <c r="MMS443" s="116"/>
      <c r="MMT443" s="116"/>
      <c r="MMU443" s="116"/>
      <c r="MMV443" s="116"/>
      <c r="MMW443" s="116"/>
      <c r="MMX443" s="116"/>
      <c r="MMY443" s="116"/>
      <c r="MMZ443" s="116"/>
      <c r="MNA443" s="116"/>
      <c r="MNB443" s="116"/>
      <c r="MNC443" s="116"/>
      <c r="MND443" s="116"/>
      <c r="MNE443" s="116"/>
      <c r="MNF443" s="116"/>
      <c r="MNG443" s="116"/>
      <c r="MNH443" s="116"/>
      <c r="MNI443" s="116"/>
      <c r="MNJ443" s="116"/>
      <c r="MNK443" s="116"/>
      <c r="MNL443" s="116"/>
      <c r="MNM443" s="116"/>
      <c r="MNN443" s="116"/>
      <c r="MNO443" s="116"/>
      <c r="MNP443" s="116"/>
      <c r="MNQ443" s="116"/>
      <c r="MNR443" s="116"/>
      <c r="MNS443" s="116"/>
      <c r="MNT443" s="116"/>
      <c r="MNU443" s="116"/>
      <c r="MNV443" s="116"/>
      <c r="MNW443" s="116"/>
      <c r="MNX443" s="116"/>
      <c r="MNY443" s="116"/>
      <c r="MNZ443" s="116"/>
      <c r="MOA443" s="116"/>
      <c r="MOB443" s="116"/>
      <c r="MOC443" s="116"/>
      <c r="MOD443" s="116"/>
      <c r="MOE443" s="116"/>
      <c r="MOF443" s="116"/>
      <c r="MOG443" s="116"/>
      <c r="MOH443" s="116"/>
      <c r="MOI443" s="116"/>
      <c r="MOJ443" s="116"/>
      <c r="MOK443" s="116"/>
      <c r="MOL443" s="116"/>
      <c r="MOM443" s="116"/>
      <c r="MON443" s="116"/>
      <c r="MOO443" s="116"/>
      <c r="MOP443" s="116"/>
      <c r="MOQ443" s="116"/>
      <c r="MOR443" s="116"/>
      <c r="MOS443" s="116"/>
      <c r="MOT443" s="116"/>
      <c r="MOU443" s="116"/>
      <c r="MOV443" s="116"/>
      <c r="MOW443" s="116"/>
      <c r="MOX443" s="116"/>
      <c r="MOY443" s="116"/>
      <c r="MOZ443" s="116"/>
      <c r="MPA443" s="116"/>
      <c r="MPB443" s="116"/>
      <c r="MPC443" s="116"/>
      <c r="MPD443" s="116"/>
      <c r="MPE443" s="116"/>
      <c r="MPF443" s="116"/>
      <c r="MPG443" s="116"/>
      <c r="MPH443" s="116"/>
      <c r="MPI443" s="116"/>
      <c r="MPJ443" s="116"/>
      <c r="MPK443" s="116"/>
      <c r="MPL443" s="116"/>
      <c r="MPM443" s="116"/>
      <c r="MPN443" s="116"/>
      <c r="MPO443" s="116"/>
      <c r="MPP443" s="116"/>
      <c r="MPQ443" s="116"/>
      <c r="MPR443" s="116"/>
      <c r="MPS443" s="116"/>
      <c r="MPT443" s="116"/>
      <c r="MPU443" s="116"/>
      <c r="MPV443" s="116"/>
      <c r="MPW443" s="116"/>
      <c r="MPX443" s="116"/>
      <c r="MPY443" s="116"/>
      <c r="MPZ443" s="116"/>
      <c r="MQA443" s="116"/>
      <c r="MQB443" s="116"/>
      <c r="MQC443" s="116"/>
      <c r="MQD443" s="116"/>
      <c r="MQE443" s="116"/>
      <c r="MQF443" s="116"/>
      <c r="MQG443" s="116"/>
      <c r="MQH443" s="116"/>
      <c r="MQI443" s="116"/>
      <c r="MQJ443" s="116"/>
      <c r="MQK443" s="116"/>
      <c r="MQL443" s="116"/>
      <c r="MQM443" s="116"/>
      <c r="MQN443" s="116"/>
      <c r="MQO443" s="116"/>
      <c r="MQP443" s="116"/>
      <c r="MQQ443" s="116"/>
      <c r="MQR443" s="116"/>
      <c r="MQS443" s="116"/>
      <c r="MQT443" s="116"/>
      <c r="MQU443" s="116"/>
      <c r="MQV443" s="116"/>
      <c r="MQW443" s="116"/>
      <c r="MQX443" s="116"/>
      <c r="MQY443" s="116"/>
      <c r="MQZ443" s="116"/>
      <c r="MRA443" s="116"/>
      <c r="MRB443" s="116"/>
      <c r="MRC443" s="116"/>
      <c r="MRD443" s="116"/>
      <c r="MRE443" s="116"/>
      <c r="MRF443" s="116"/>
      <c r="MRG443" s="116"/>
      <c r="MRH443" s="116"/>
      <c r="MRI443" s="116"/>
      <c r="MRJ443" s="116"/>
      <c r="MRK443" s="116"/>
      <c r="MRL443" s="116"/>
      <c r="MRM443" s="116"/>
      <c r="MRN443" s="116"/>
      <c r="MRO443" s="116"/>
      <c r="MRP443" s="116"/>
      <c r="MRQ443" s="116"/>
      <c r="MRR443" s="116"/>
      <c r="MRS443" s="116"/>
      <c r="MRT443" s="116"/>
      <c r="MRU443" s="116"/>
      <c r="MRV443" s="116"/>
      <c r="MRW443" s="116"/>
      <c r="MRX443" s="116"/>
      <c r="MRY443" s="116"/>
      <c r="MRZ443" s="116"/>
      <c r="MSA443" s="116"/>
      <c r="MSB443" s="116"/>
      <c r="MSC443" s="116"/>
      <c r="MSD443" s="116"/>
      <c r="MSE443" s="116"/>
      <c r="MSF443" s="116"/>
      <c r="MSG443" s="116"/>
      <c r="MSH443" s="116"/>
      <c r="MSI443" s="116"/>
      <c r="MSJ443" s="116"/>
      <c r="MSK443" s="116"/>
      <c r="MSL443" s="116"/>
      <c r="MSM443" s="116"/>
      <c r="MSN443" s="116"/>
      <c r="MSO443" s="116"/>
      <c r="MSP443" s="116"/>
      <c r="MSQ443" s="116"/>
      <c r="MSR443" s="116"/>
      <c r="MSS443" s="116"/>
      <c r="MST443" s="116"/>
      <c r="MSU443" s="116"/>
      <c r="MSV443" s="116"/>
      <c r="MSW443" s="116"/>
      <c r="MSX443" s="116"/>
      <c r="MSY443" s="116"/>
      <c r="MSZ443" s="116"/>
      <c r="MTA443" s="116"/>
      <c r="MTB443" s="116"/>
      <c r="MTC443" s="116"/>
      <c r="MTD443" s="116"/>
      <c r="MTE443" s="116"/>
      <c r="MTF443" s="116"/>
      <c r="MTG443" s="116"/>
      <c r="MTH443" s="116"/>
      <c r="MTI443" s="116"/>
      <c r="MTJ443" s="116"/>
      <c r="MTK443" s="116"/>
      <c r="MTL443" s="116"/>
      <c r="MTM443" s="116"/>
      <c r="MTN443" s="116"/>
      <c r="MTO443" s="116"/>
      <c r="MTP443" s="116"/>
      <c r="MTQ443" s="116"/>
      <c r="MTR443" s="116"/>
      <c r="MTS443" s="116"/>
      <c r="MTT443" s="116"/>
      <c r="MTU443" s="116"/>
      <c r="MTV443" s="116"/>
      <c r="MTW443" s="116"/>
      <c r="MTX443" s="116"/>
      <c r="MTY443" s="116"/>
      <c r="MTZ443" s="116"/>
      <c r="MUA443" s="116"/>
      <c r="MUB443" s="116"/>
      <c r="MUC443" s="116"/>
      <c r="MUD443" s="116"/>
      <c r="MUE443" s="116"/>
      <c r="MUF443" s="116"/>
      <c r="MUG443" s="116"/>
      <c r="MUH443" s="116"/>
      <c r="MUI443" s="116"/>
      <c r="MUJ443" s="116"/>
      <c r="MUK443" s="116"/>
      <c r="MUL443" s="116"/>
      <c r="MUM443" s="116"/>
      <c r="MUN443" s="116"/>
      <c r="MUO443" s="116"/>
      <c r="MUP443" s="116"/>
      <c r="MUQ443" s="116"/>
      <c r="MUR443" s="116"/>
      <c r="MUS443" s="116"/>
      <c r="MUT443" s="116"/>
      <c r="MUU443" s="116"/>
      <c r="MUV443" s="116"/>
      <c r="MUW443" s="116"/>
      <c r="MUX443" s="116"/>
      <c r="MUY443" s="116"/>
      <c r="MUZ443" s="116"/>
      <c r="MVA443" s="116"/>
      <c r="MVB443" s="116"/>
      <c r="MVC443" s="116"/>
      <c r="MVD443" s="116"/>
      <c r="MVE443" s="116"/>
      <c r="MVF443" s="116"/>
      <c r="MVG443" s="116"/>
      <c r="MVH443" s="116"/>
      <c r="MVI443" s="116"/>
      <c r="MVJ443" s="116"/>
      <c r="MVK443" s="116"/>
      <c r="MVL443" s="116"/>
      <c r="MVM443" s="116"/>
      <c r="MVN443" s="116"/>
      <c r="MVO443" s="116"/>
      <c r="MVP443" s="116"/>
      <c r="MVQ443" s="116"/>
      <c r="MVR443" s="116"/>
      <c r="MVS443" s="116"/>
      <c r="MVT443" s="116"/>
      <c r="MVU443" s="116"/>
      <c r="MVV443" s="116"/>
      <c r="MVW443" s="116"/>
      <c r="MVX443" s="116"/>
      <c r="MVY443" s="116"/>
      <c r="MVZ443" s="116"/>
      <c r="MWA443" s="116"/>
      <c r="MWB443" s="116"/>
      <c r="MWC443" s="116"/>
      <c r="MWD443" s="116"/>
      <c r="MWE443" s="116"/>
      <c r="MWF443" s="116"/>
      <c r="MWG443" s="116"/>
      <c r="MWH443" s="116"/>
      <c r="MWI443" s="116"/>
      <c r="MWJ443" s="116"/>
      <c r="MWK443" s="116"/>
      <c r="MWL443" s="116"/>
      <c r="MWM443" s="116"/>
      <c r="MWN443" s="116"/>
      <c r="MWO443" s="116"/>
      <c r="MWP443" s="116"/>
      <c r="MWQ443" s="116"/>
      <c r="MWR443" s="116"/>
      <c r="MWS443" s="116"/>
      <c r="MWT443" s="116"/>
      <c r="MWU443" s="116"/>
      <c r="MWV443" s="116"/>
      <c r="MWW443" s="116"/>
      <c r="MWX443" s="116"/>
      <c r="MWY443" s="116"/>
      <c r="MWZ443" s="116"/>
      <c r="MXA443" s="116"/>
      <c r="MXB443" s="116"/>
      <c r="MXC443" s="116"/>
      <c r="MXD443" s="116"/>
      <c r="MXE443" s="116"/>
      <c r="MXF443" s="116"/>
      <c r="MXG443" s="116"/>
      <c r="MXH443" s="116"/>
      <c r="MXI443" s="116"/>
      <c r="MXJ443" s="116"/>
      <c r="MXK443" s="116"/>
      <c r="MXL443" s="116"/>
      <c r="MXM443" s="116"/>
      <c r="MXN443" s="116"/>
      <c r="MXO443" s="116"/>
      <c r="MXP443" s="116"/>
      <c r="MXQ443" s="116"/>
      <c r="MXR443" s="116"/>
      <c r="MXS443" s="116"/>
      <c r="MXT443" s="116"/>
      <c r="MXU443" s="116"/>
      <c r="MXV443" s="116"/>
      <c r="MXW443" s="116"/>
      <c r="MXX443" s="116"/>
      <c r="MXY443" s="116"/>
      <c r="MXZ443" s="116"/>
      <c r="MYA443" s="116"/>
      <c r="MYB443" s="116"/>
      <c r="MYC443" s="116"/>
      <c r="MYD443" s="116"/>
      <c r="MYE443" s="116"/>
      <c r="MYF443" s="116"/>
      <c r="MYG443" s="116"/>
      <c r="MYH443" s="116"/>
      <c r="MYI443" s="116"/>
      <c r="MYJ443" s="116"/>
      <c r="MYK443" s="116"/>
      <c r="MYL443" s="116"/>
      <c r="MYM443" s="116"/>
      <c r="MYN443" s="116"/>
      <c r="MYO443" s="116"/>
      <c r="MYP443" s="116"/>
      <c r="MYQ443" s="116"/>
      <c r="MYR443" s="116"/>
      <c r="MYS443" s="116"/>
      <c r="MYT443" s="116"/>
      <c r="MYU443" s="116"/>
      <c r="MYV443" s="116"/>
      <c r="MYW443" s="116"/>
      <c r="MYX443" s="116"/>
      <c r="MYY443" s="116"/>
      <c r="MYZ443" s="116"/>
      <c r="MZA443" s="116"/>
      <c r="MZB443" s="116"/>
      <c r="MZC443" s="116"/>
      <c r="MZD443" s="116"/>
      <c r="MZE443" s="116"/>
      <c r="MZF443" s="116"/>
      <c r="MZG443" s="116"/>
      <c r="MZH443" s="116"/>
      <c r="MZI443" s="116"/>
      <c r="MZJ443" s="116"/>
      <c r="MZK443" s="116"/>
      <c r="MZL443" s="116"/>
      <c r="MZM443" s="116"/>
      <c r="MZN443" s="116"/>
      <c r="MZO443" s="116"/>
      <c r="MZP443" s="116"/>
      <c r="MZQ443" s="116"/>
      <c r="MZR443" s="116"/>
      <c r="MZS443" s="116"/>
      <c r="MZT443" s="116"/>
      <c r="MZU443" s="116"/>
      <c r="MZV443" s="116"/>
      <c r="MZW443" s="116"/>
      <c r="MZX443" s="116"/>
      <c r="MZY443" s="116"/>
      <c r="MZZ443" s="116"/>
      <c r="NAA443" s="116"/>
      <c r="NAB443" s="116"/>
      <c r="NAC443" s="116"/>
      <c r="NAD443" s="116"/>
      <c r="NAE443" s="116"/>
      <c r="NAF443" s="116"/>
      <c r="NAG443" s="116"/>
      <c r="NAH443" s="116"/>
      <c r="NAI443" s="116"/>
      <c r="NAJ443" s="116"/>
      <c r="NAK443" s="116"/>
      <c r="NAL443" s="116"/>
      <c r="NAM443" s="116"/>
      <c r="NAN443" s="116"/>
      <c r="NAO443" s="116"/>
      <c r="NAP443" s="116"/>
      <c r="NAQ443" s="116"/>
      <c r="NAR443" s="116"/>
      <c r="NAS443" s="116"/>
      <c r="NAT443" s="116"/>
      <c r="NAU443" s="116"/>
      <c r="NAV443" s="116"/>
      <c r="NAW443" s="116"/>
      <c r="NAX443" s="116"/>
      <c r="NAY443" s="116"/>
      <c r="NAZ443" s="116"/>
      <c r="NBA443" s="116"/>
      <c r="NBB443" s="116"/>
      <c r="NBC443" s="116"/>
      <c r="NBD443" s="116"/>
      <c r="NBE443" s="116"/>
      <c r="NBF443" s="116"/>
      <c r="NBG443" s="116"/>
      <c r="NBH443" s="116"/>
      <c r="NBI443" s="116"/>
      <c r="NBJ443" s="116"/>
      <c r="NBK443" s="116"/>
      <c r="NBL443" s="116"/>
      <c r="NBM443" s="116"/>
      <c r="NBN443" s="116"/>
      <c r="NBO443" s="116"/>
      <c r="NBP443" s="116"/>
      <c r="NBQ443" s="116"/>
      <c r="NBR443" s="116"/>
      <c r="NBS443" s="116"/>
      <c r="NBT443" s="116"/>
      <c r="NBU443" s="116"/>
      <c r="NBV443" s="116"/>
      <c r="NBW443" s="116"/>
      <c r="NBX443" s="116"/>
      <c r="NBY443" s="116"/>
      <c r="NBZ443" s="116"/>
      <c r="NCA443" s="116"/>
      <c r="NCB443" s="116"/>
      <c r="NCC443" s="116"/>
      <c r="NCD443" s="116"/>
      <c r="NCE443" s="116"/>
      <c r="NCF443" s="116"/>
      <c r="NCG443" s="116"/>
      <c r="NCH443" s="116"/>
      <c r="NCI443" s="116"/>
      <c r="NCJ443" s="116"/>
      <c r="NCK443" s="116"/>
      <c r="NCL443" s="116"/>
      <c r="NCM443" s="116"/>
      <c r="NCN443" s="116"/>
      <c r="NCO443" s="116"/>
      <c r="NCP443" s="116"/>
      <c r="NCQ443" s="116"/>
      <c r="NCR443" s="116"/>
      <c r="NCS443" s="116"/>
      <c r="NCT443" s="116"/>
      <c r="NCU443" s="116"/>
      <c r="NCV443" s="116"/>
      <c r="NCW443" s="116"/>
      <c r="NCX443" s="116"/>
      <c r="NCY443" s="116"/>
      <c r="NCZ443" s="116"/>
      <c r="NDA443" s="116"/>
      <c r="NDB443" s="116"/>
      <c r="NDC443" s="116"/>
      <c r="NDD443" s="116"/>
      <c r="NDE443" s="116"/>
      <c r="NDF443" s="116"/>
      <c r="NDG443" s="116"/>
      <c r="NDH443" s="116"/>
      <c r="NDI443" s="116"/>
      <c r="NDJ443" s="116"/>
      <c r="NDK443" s="116"/>
      <c r="NDL443" s="116"/>
      <c r="NDM443" s="116"/>
      <c r="NDN443" s="116"/>
      <c r="NDO443" s="116"/>
      <c r="NDP443" s="116"/>
      <c r="NDQ443" s="116"/>
      <c r="NDR443" s="116"/>
      <c r="NDS443" s="116"/>
      <c r="NDT443" s="116"/>
      <c r="NDU443" s="116"/>
      <c r="NDV443" s="116"/>
      <c r="NDW443" s="116"/>
      <c r="NDX443" s="116"/>
      <c r="NDY443" s="116"/>
      <c r="NDZ443" s="116"/>
      <c r="NEA443" s="116"/>
      <c r="NEB443" s="116"/>
      <c r="NEC443" s="116"/>
      <c r="NED443" s="116"/>
      <c r="NEE443" s="116"/>
      <c r="NEF443" s="116"/>
      <c r="NEG443" s="116"/>
      <c r="NEH443" s="116"/>
      <c r="NEI443" s="116"/>
      <c r="NEJ443" s="116"/>
      <c r="NEK443" s="116"/>
      <c r="NEL443" s="116"/>
      <c r="NEM443" s="116"/>
      <c r="NEN443" s="116"/>
      <c r="NEO443" s="116"/>
      <c r="NEP443" s="116"/>
      <c r="NEQ443" s="116"/>
      <c r="NER443" s="116"/>
      <c r="NES443" s="116"/>
      <c r="NET443" s="116"/>
      <c r="NEU443" s="116"/>
      <c r="NEV443" s="116"/>
      <c r="NEW443" s="116"/>
      <c r="NEX443" s="116"/>
      <c r="NEY443" s="116"/>
      <c r="NEZ443" s="116"/>
      <c r="NFA443" s="116"/>
      <c r="NFB443" s="116"/>
      <c r="NFC443" s="116"/>
      <c r="NFD443" s="116"/>
      <c r="NFE443" s="116"/>
      <c r="NFF443" s="116"/>
      <c r="NFG443" s="116"/>
      <c r="NFH443" s="116"/>
      <c r="NFI443" s="116"/>
      <c r="NFJ443" s="116"/>
      <c r="NFK443" s="116"/>
      <c r="NFL443" s="116"/>
      <c r="NFM443" s="116"/>
      <c r="NFN443" s="116"/>
      <c r="NFO443" s="116"/>
      <c r="NFP443" s="116"/>
      <c r="NFQ443" s="116"/>
      <c r="NFR443" s="116"/>
      <c r="NFS443" s="116"/>
      <c r="NFT443" s="116"/>
      <c r="NFU443" s="116"/>
      <c r="NFV443" s="116"/>
      <c r="NFW443" s="116"/>
      <c r="NFX443" s="116"/>
      <c r="NFY443" s="116"/>
      <c r="NFZ443" s="116"/>
      <c r="NGA443" s="116"/>
      <c r="NGB443" s="116"/>
      <c r="NGC443" s="116"/>
      <c r="NGD443" s="116"/>
      <c r="NGE443" s="116"/>
      <c r="NGF443" s="116"/>
      <c r="NGG443" s="116"/>
      <c r="NGH443" s="116"/>
      <c r="NGI443" s="116"/>
      <c r="NGJ443" s="116"/>
      <c r="NGK443" s="116"/>
      <c r="NGL443" s="116"/>
      <c r="NGM443" s="116"/>
      <c r="NGN443" s="116"/>
      <c r="NGO443" s="116"/>
      <c r="NGP443" s="116"/>
      <c r="NGQ443" s="116"/>
      <c r="NGR443" s="116"/>
      <c r="NGS443" s="116"/>
      <c r="NGT443" s="116"/>
      <c r="NGU443" s="116"/>
      <c r="NGV443" s="116"/>
      <c r="NGW443" s="116"/>
      <c r="NGX443" s="116"/>
      <c r="NGY443" s="116"/>
      <c r="NGZ443" s="116"/>
      <c r="NHA443" s="116"/>
      <c r="NHB443" s="116"/>
      <c r="NHC443" s="116"/>
      <c r="NHD443" s="116"/>
      <c r="NHE443" s="116"/>
      <c r="NHF443" s="116"/>
      <c r="NHG443" s="116"/>
      <c r="NHH443" s="116"/>
      <c r="NHI443" s="116"/>
      <c r="NHJ443" s="116"/>
      <c r="NHK443" s="116"/>
      <c r="NHL443" s="116"/>
      <c r="NHM443" s="116"/>
      <c r="NHN443" s="116"/>
      <c r="NHO443" s="116"/>
      <c r="NHP443" s="116"/>
      <c r="NHQ443" s="116"/>
      <c r="NHR443" s="116"/>
      <c r="NHS443" s="116"/>
      <c r="NHT443" s="116"/>
      <c r="NHU443" s="116"/>
      <c r="NHV443" s="116"/>
      <c r="NHW443" s="116"/>
      <c r="NHX443" s="116"/>
      <c r="NHY443" s="116"/>
      <c r="NHZ443" s="116"/>
      <c r="NIA443" s="116"/>
      <c r="NIB443" s="116"/>
      <c r="NIC443" s="116"/>
      <c r="NID443" s="116"/>
      <c r="NIE443" s="116"/>
      <c r="NIF443" s="116"/>
      <c r="NIG443" s="116"/>
      <c r="NIH443" s="116"/>
      <c r="NII443" s="116"/>
      <c r="NIJ443" s="116"/>
      <c r="NIK443" s="116"/>
      <c r="NIL443" s="116"/>
      <c r="NIM443" s="116"/>
      <c r="NIN443" s="116"/>
      <c r="NIO443" s="116"/>
      <c r="NIP443" s="116"/>
      <c r="NIQ443" s="116"/>
      <c r="NIR443" s="116"/>
      <c r="NIS443" s="116"/>
      <c r="NIT443" s="116"/>
      <c r="NIU443" s="116"/>
      <c r="NIV443" s="116"/>
      <c r="NIW443" s="116"/>
      <c r="NIX443" s="116"/>
      <c r="NIY443" s="116"/>
      <c r="NIZ443" s="116"/>
      <c r="NJA443" s="116"/>
      <c r="NJB443" s="116"/>
      <c r="NJC443" s="116"/>
      <c r="NJD443" s="116"/>
      <c r="NJE443" s="116"/>
      <c r="NJF443" s="116"/>
      <c r="NJG443" s="116"/>
      <c r="NJH443" s="116"/>
      <c r="NJI443" s="116"/>
      <c r="NJJ443" s="116"/>
      <c r="NJK443" s="116"/>
      <c r="NJL443" s="116"/>
      <c r="NJM443" s="116"/>
      <c r="NJN443" s="116"/>
      <c r="NJO443" s="116"/>
      <c r="NJP443" s="116"/>
      <c r="NJQ443" s="116"/>
      <c r="NJR443" s="116"/>
      <c r="NJS443" s="116"/>
      <c r="NJT443" s="116"/>
      <c r="NJU443" s="116"/>
      <c r="NJV443" s="116"/>
      <c r="NJW443" s="116"/>
      <c r="NJX443" s="116"/>
      <c r="NJY443" s="116"/>
      <c r="NJZ443" s="116"/>
      <c r="NKA443" s="116"/>
      <c r="NKB443" s="116"/>
      <c r="NKC443" s="116"/>
      <c r="NKD443" s="116"/>
      <c r="NKE443" s="116"/>
      <c r="NKF443" s="116"/>
      <c r="NKG443" s="116"/>
      <c r="NKH443" s="116"/>
      <c r="NKI443" s="116"/>
      <c r="NKJ443" s="116"/>
      <c r="NKK443" s="116"/>
      <c r="NKL443" s="116"/>
      <c r="NKM443" s="116"/>
      <c r="NKN443" s="116"/>
      <c r="NKO443" s="116"/>
      <c r="NKP443" s="116"/>
      <c r="NKQ443" s="116"/>
      <c r="NKR443" s="116"/>
      <c r="NKS443" s="116"/>
      <c r="NKT443" s="116"/>
      <c r="NKU443" s="116"/>
      <c r="NKV443" s="116"/>
      <c r="NKW443" s="116"/>
      <c r="NKX443" s="116"/>
      <c r="NKY443" s="116"/>
      <c r="NKZ443" s="116"/>
      <c r="NLA443" s="116"/>
      <c r="NLB443" s="116"/>
      <c r="NLC443" s="116"/>
      <c r="NLD443" s="116"/>
      <c r="NLE443" s="116"/>
      <c r="NLF443" s="116"/>
      <c r="NLG443" s="116"/>
      <c r="NLH443" s="116"/>
      <c r="NLI443" s="116"/>
      <c r="NLJ443" s="116"/>
      <c r="NLK443" s="116"/>
      <c r="NLL443" s="116"/>
      <c r="NLM443" s="116"/>
      <c r="NLN443" s="116"/>
      <c r="NLO443" s="116"/>
      <c r="NLP443" s="116"/>
      <c r="NLQ443" s="116"/>
      <c r="NLR443" s="116"/>
      <c r="NLS443" s="116"/>
      <c r="NLT443" s="116"/>
      <c r="NLU443" s="116"/>
      <c r="NLV443" s="116"/>
      <c r="NLW443" s="116"/>
      <c r="NLX443" s="116"/>
      <c r="NLY443" s="116"/>
      <c r="NLZ443" s="116"/>
      <c r="NMA443" s="116"/>
      <c r="NMB443" s="116"/>
      <c r="NMC443" s="116"/>
      <c r="NMD443" s="116"/>
      <c r="NME443" s="116"/>
      <c r="NMF443" s="116"/>
      <c r="NMG443" s="116"/>
      <c r="NMH443" s="116"/>
      <c r="NMI443" s="116"/>
      <c r="NMJ443" s="116"/>
      <c r="NMK443" s="116"/>
      <c r="NML443" s="116"/>
      <c r="NMM443" s="116"/>
      <c r="NMN443" s="116"/>
      <c r="NMO443" s="116"/>
      <c r="NMP443" s="116"/>
      <c r="NMQ443" s="116"/>
      <c r="NMR443" s="116"/>
      <c r="NMS443" s="116"/>
      <c r="NMT443" s="116"/>
      <c r="NMU443" s="116"/>
      <c r="NMV443" s="116"/>
      <c r="NMW443" s="116"/>
      <c r="NMX443" s="116"/>
      <c r="NMY443" s="116"/>
      <c r="NMZ443" s="116"/>
      <c r="NNA443" s="116"/>
      <c r="NNB443" s="116"/>
      <c r="NNC443" s="116"/>
      <c r="NND443" s="116"/>
      <c r="NNE443" s="116"/>
      <c r="NNF443" s="116"/>
      <c r="NNG443" s="116"/>
      <c r="NNH443" s="116"/>
      <c r="NNI443" s="116"/>
      <c r="NNJ443" s="116"/>
      <c r="NNK443" s="116"/>
      <c r="NNL443" s="116"/>
      <c r="NNM443" s="116"/>
      <c r="NNN443" s="116"/>
      <c r="NNO443" s="116"/>
      <c r="NNP443" s="116"/>
      <c r="NNQ443" s="116"/>
      <c r="NNR443" s="116"/>
      <c r="NNS443" s="116"/>
      <c r="NNT443" s="116"/>
      <c r="NNU443" s="116"/>
      <c r="NNV443" s="116"/>
      <c r="NNW443" s="116"/>
      <c r="NNX443" s="116"/>
      <c r="NNY443" s="116"/>
      <c r="NNZ443" s="116"/>
      <c r="NOA443" s="116"/>
      <c r="NOB443" s="116"/>
      <c r="NOC443" s="116"/>
      <c r="NOD443" s="116"/>
      <c r="NOE443" s="116"/>
      <c r="NOF443" s="116"/>
      <c r="NOG443" s="116"/>
      <c r="NOH443" s="116"/>
      <c r="NOI443" s="116"/>
      <c r="NOJ443" s="116"/>
      <c r="NOK443" s="116"/>
      <c r="NOL443" s="116"/>
      <c r="NOM443" s="116"/>
      <c r="NON443" s="116"/>
      <c r="NOO443" s="116"/>
      <c r="NOP443" s="116"/>
      <c r="NOQ443" s="116"/>
      <c r="NOR443" s="116"/>
      <c r="NOS443" s="116"/>
      <c r="NOT443" s="116"/>
      <c r="NOU443" s="116"/>
      <c r="NOV443" s="116"/>
      <c r="NOW443" s="116"/>
      <c r="NOX443" s="116"/>
      <c r="NOY443" s="116"/>
      <c r="NOZ443" s="116"/>
      <c r="NPA443" s="116"/>
      <c r="NPB443" s="116"/>
      <c r="NPC443" s="116"/>
      <c r="NPD443" s="116"/>
      <c r="NPE443" s="116"/>
      <c r="NPF443" s="116"/>
      <c r="NPG443" s="116"/>
      <c r="NPH443" s="116"/>
      <c r="NPI443" s="116"/>
      <c r="NPJ443" s="116"/>
      <c r="NPK443" s="116"/>
      <c r="NPL443" s="116"/>
      <c r="NPM443" s="116"/>
      <c r="NPN443" s="116"/>
      <c r="NPO443" s="116"/>
      <c r="NPP443" s="116"/>
      <c r="NPQ443" s="116"/>
      <c r="NPR443" s="116"/>
      <c r="NPS443" s="116"/>
      <c r="NPT443" s="116"/>
      <c r="NPU443" s="116"/>
      <c r="NPV443" s="116"/>
      <c r="NPW443" s="116"/>
      <c r="NPX443" s="116"/>
      <c r="NPY443" s="116"/>
      <c r="NPZ443" s="116"/>
      <c r="NQA443" s="116"/>
      <c r="NQB443" s="116"/>
      <c r="NQC443" s="116"/>
      <c r="NQD443" s="116"/>
      <c r="NQE443" s="116"/>
      <c r="NQF443" s="116"/>
      <c r="NQG443" s="116"/>
      <c r="NQH443" s="116"/>
      <c r="NQI443" s="116"/>
      <c r="NQJ443" s="116"/>
      <c r="NQK443" s="116"/>
      <c r="NQL443" s="116"/>
      <c r="NQM443" s="116"/>
      <c r="NQN443" s="116"/>
      <c r="NQO443" s="116"/>
      <c r="NQP443" s="116"/>
      <c r="NQQ443" s="116"/>
      <c r="NQR443" s="116"/>
      <c r="NQS443" s="116"/>
      <c r="NQT443" s="116"/>
      <c r="NQU443" s="116"/>
      <c r="NQV443" s="116"/>
      <c r="NQW443" s="116"/>
      <c r="NQX443" s="116"/>
      <c r="NQY443" s="116"/>
      <c r="NQZ443" s="116"/>
      <c r="NRA443" s="116"/>
      <c r="NRB443" s="116"/>
      <c r="NRC443" s="116"/>
      <c r="NRD443" s="116"/>
      <c r="NRE443" s="116"/>
      <c r="NRF443" s="116"/>
      <c r="NRG443" s="116"/>
      <c r="NRH443" s="116"/>
      <c r="NRI443" s="116"/>
      <c r="NRJ443" s="116"/>
      <c r="NRK443" s="116"/>
      <c r="NRL443" s="116"/>
      <c r="NRM443" s="116"/>
      <c r="NRN443" s="116"/>
      <c r="NRO443" s="116"/>
      <c r="NRP443" s="116"/>
      <c r="NRQ443" s="116"/>
      <c r="NRR443" s="116"/>
      <c r="NRS443" s="116"/>
      <c r="NRT443" s="116"/>
      <c r="NRU443" s="116"/>
      <c r="NRV443" s="116"/>
      <c r="NRW443" s="116"/>
      <c r="NRX443" s="116"/>
      <c r="NRY443" s="116"/>
      <c r="NRZ443" s="116"/>
      <c r="NSA443" s="116"/>
      <c r="NSB443" s="116"/>
      <c r="NSC443" s="116"/>
      <c r="NSD443" s="116"/>
      <c r="NSE443" s="116"/>
      <c r="NSF443" s="116"/>
      <c r="NSG443" s="116"/>
      <c r="NSH443" s="116"/>
      <c r="NSI443" s="116"/>
      <c r="NSJ443" s="116"/>
      <c r="NSK443" s="116"/>
      <c r="NSL443" s="116"/>
      <c r="NSM443" s="116"/>
      <c r="NSN443" s="116"/>
      <c r="NSO443" s="116"/>
      <c r="NSP443" s="116"/>
      <c r="NSQ443" s="116"/>
      <c r="NSR443" s="116"/>
      <c r="NSS443" s="116"/>
      <c r="NST443" s="116"/>
      <c r="NSU443" s="116"/>
      <c r="NSV443" s="116"/>
      <c r="NSW443" s="116"/>
      <c r="NSX443" s="116"/>
      <c r="NSY443" s="116"/>
      <c r="NSZ443" s="116"/>
      <c r="NTA443" s="116"/>
      <c r="NTB443" s="116"/>
      <c r="NTC443" s="116"/>
      <c r="NTD443" s="116"/>
      <c r="NTE443" s="116"/>
      <c r="NTF443" s="116"/>
      <c r="NTG443" s="116"/>
      <c r="NTH443" s="116"/>
      <c r="NTI443" s="116"/>
      <c r="NTJ443" s="116"/>
      <c r="NTK443" s="116"/>
      <c r="NTL443" s="116"/>
      <c r="NTM443" s="116"/>
      <c r="NTN443" s="116"/>
      <c r="NTO443" s="116"/>
      <c r="NTP443" s="116"/>
      <c r="NTQ443" s="116"/>
      <c r="NTR443" s="116"/>
      <c r="NTS443" s="116"/>
      <c r="NTT443" s="116"/>
      <c r="NTU443" s="116"/>
      <c r="NTV443" s="116"/>
      <c r="NTW443" s="116"/>
      <c r="NTX443" s="116"/>
      <c r="NTY443" s="116"/>
      <c r="NTZ443" s="116"/>
      <c r="NUA443" s="116"/>
      <c r="NUB443" s="116"/>
      <c r="NUC443" s="116"/>
      <c r="NUD443" s="116"/>
      <c r="NUE443" s="116"/>
      <c r="NUF443" s="116"/>
      <c r="NUG443" s="116"/>
      <c r="NUH443" s="116"/>
      <c r="NUI443" s="116"/>
      <c r="NUJ443" s="116"/>
      <c r="NUK443" s="116"/>
      <c r="NUL443" s="116"/>
      <c r="NUM443" s="116"/>
      <c r="NUN443" s="116"/>
      <c r="NUO443" s="116"/>
      <c r="NUP443" s="116"/>
      <c r="NUQ443" s="116"/>
      <c r="NUR443" s="116"/>
      <c r="NUS443" s="116"/>
      <c r="NUT443" s="116"/>
      <c r="NUU443" s="116"/>
      <c r="NUV443" s="116"/>
      <c r="NUW443" s="116"/>
      <c r="NUX443" s="116"/>
      <c r="NUY443" s="116"/>
      <c r="NUZ443" s="116"/>
      <c r="NVA443" s="116"/>
      <c r="NVB443" s="116"/>
      <c r="NVC443" s="116"/>
      <c r="NVD443" s="116"/>
      <c r="NVE443" s="116"/>
      <c r="NVF443" s="116"/>
      <c r="NVG443" s="116"/>
      <c r="NVH443" s="116"/>
      <c r="NVI443" s="116"/>
      <c r="NVJ443" s="116"/>
      <c r="NVK443" s="116"/>
      <c r="NVL443" s="116"/>
      <c r="NVM443" s="116"/>
      <c r="NVN443" s="116"/>
      <c r="NVO443" s="116"/>
      <c r="NVP443" s="116"/>
      <c r="NVQ443" s="116"/>
      <c r="NVR443" s="116"/>
      <c r="NVS443" s="116"/>
      <c r="NVT443" s="116"/>
      <c r="NVU443" s="116"/>
      <c r="NVV443" s="116"/>
      <c r="NVW443" s="116"/>
      <c r="NVX443" s="116"/>
      <c r="NVY443" s="116"/>
      <c r="NVZ443" s="116"/>
      <c r="NWA443" s="116"/>
      <c r="NWB443" s="116"/>
      <c r="NWC443" s="116"/>
      <c r="NWD443" s="116"/>
      <c r="NWE443" s="116"/>
      <c r="NWF443" s="116"/>
      <c r="NWG443" s="116"/>
      <c r="NWH443" s="116"/>
      <c r="NWI443" s="116"/>
      <c r="NWJ443" s="116"/>
      <c r="NWK443" s="116"/>
      <c r="NWL443" s="116"/>
      <c r="NWM443" s="116"/>
      <c r="NWN443" s="116"/>
      <c r="NWO443" s="116"/>
      <c r="NWP443" s="116"/>
      <c r="NWQ443" s="116"/>
      <c r="NWR443" s="116"/>
      <c r="NWS443" s="116"/>
      <c r="NWT443" s="116"/>
      <c r="NWU443" s="116"/>
      <c r="NWV443" s="116"/>
      <c r="NWW443" s="116"/>
      <c r="NWX443" s="116"/>
      <c r="NWY443" s="116"/>
      <c r="NWZ443" s="116"/>
      <c r="NXA443" s="116"/>
      <c r="NXB443" s="116"/>
      <c r="NXC443" s="116"/>
      <c r="NXD443" s="116"/>
      <c r="NXE443" s="116"/>
      <c r="NXF443" s="116"/>
      <c r="NXG443" s="116"/>
      <c r="NXH443" s="116"/>
      <c r="NXI443" s="116"/>
      <c r="NXJ443" s="116"/>
      <c r="NXK443" s="116"/>
      <c r="NXL443" s="116"/>
      <c r="NXM443" s="116"/>
      <c r="NXN443" s="116"/>
      <c r="NXO443" s="116"/>
      <c r="NXP443" s="116"/>
      <c r="NXQ443" s="116"/>
      <c r="NXR443" s="116"/>
      <c r="NXS443" s="116"/>
      <c r="NXT443" s="116"/>
      <c r="NXU443" s="116"/>
      <c r="NXV443" s="116"/>
      <c r="NXW443" s="116"/>
      <c r="NXX443" s="116"/>
      <c r="NXY443" s="116"/>
      <c r="NXZ443" s="116"/>
      <c r="NYA443" s="116"/>
      <c r="NYB443" s="116"/>
      <c r="NYC443" s="116"/>
      <c r="NYD443" s="116"/>
      <c r="NYE443" s="116"/>
      <c r="NYF443" s="116"/>
      <c r="NYG443" s="116"/>
      <c r="NYH443" s="116"/>
      <c r="NYI443" s="116"/>
      <c r="NYJ443" s="116"/>
      <c r="NYK443" s="116"/>
      <c r="NYL443" s="116"/>
      <c r="NYM443" s="116"/>
      <c r="NYN443" s="116"/>
      <c r="NYO443" s="116"/>
      <c r="NYP443" s="116"/>
      <c r="NYQ443" s="116"/>
      <c r="NYR443" s="116"/>
      <c r="NYS443" s="116"/>
      <c r="NYT443" s="116"/>
      <c r="NYU443" s="116"/>
      <c r="NYV443" s="116"/>
      <c r="NYW443" s="116"/>
      <c r="NYX443" s="116"/>
      <c r="NYY443" s="116"/>
      <c r="NYZ443" s="116"/>
      <c r="NZA443" s="116"/>
      <c r="NZB443" s="116"/>
      <c r="NZC443" s="116"/>
      <c r="NZD443" s="116"/>
      <c r="NZE443" s="116"/>
      <c r="NZF443" s="116"/>
      <c r="NZG443" s="116"/>
      <c r="NZH443" s="116"/>
      <c r="NZI443" s="116"/>
      <c r="NZJ443" s="116"/>
      <c r="NZK443" s="116"/>
      <c r="NZL443" s="116"/>
      <c r="NZM443" s="116"/>
      <c r="NZN443" s="116"/>
      <c r="NZO443" s="116"/>
      <c r="NZP443" s="116"/>
      <c r="NZQ443" s="116"/>
      <c r="NZR443" s="116"/>
      <c r="NZS443" s="116"/>
      <c r="NZT443" s="116"/>
      <c r="NZU443" s="116"/>
      <c r="NZV443" s="116"/>
      <c r="NZW443" s="116"/>
      <c r="NZX443" s="116"/>
      <c r="NZY443" s="116"/>
      <c r="NZZ443" s="116"/>
      <c r="OAA443" s="116"/>
      <c r="OAB443" s="116"/>
      <c r="OAC443" s="116"/>
      <c r="OAD443" s="116"/>
      <c r="OAE443" s="116"/>
      <c r="OAF443" s="116"/>
      <c r="OAG443" s="116"/>
      <c r="OAH443" s="116"/>
      <c r="OAI443" s="116"/>
      <c r="OAJ443" s="116"/>
      <c r="OAK443" s="116"/>
      <c r="OAL443" s="116"/>
      <c r="OAM443" s="116"/>
      <c r="OAN443" s="116"/>
      <c r="OAO443" s="116"/>
      <c r="OAP443" s="116"/>
      <c r="OAQ443" s="116"/>
      <c r="OAR443" s="116"/>
      <c r="OAS443" s="116"/>
      <c r="OAT443" s="116"/>
      <c r="OAU443" s="116"/>
      <c r="OAV443" s="116"/>
      <c r="OAW443" s="116"/>
      <c r="OAX443" s="116"/>
      <c r="OAY443" s="116"/>
      <c r="OAZ443" s="116"/>
      <c r="OBA443" s="116"/>
      <c r="OBB443" s="116"/>
      <c r="OBC443" s="116"/>
      <c r="OBD443" s="116"/>
      <c r="OBE443" s="116"/>
      <c r="OBF443" s="116"/>
      <c r="OBG443" s="116"/>
      <c r="OBH443" s="116"/>
      <c r="OBI443" s="116"/>
      <c r="OBJ443" s="116"/>
      <c r="OBK443" s="116"/>
      <c r="OBL443" s="116"/>
      <c r="OBM443" s="116"/>
      <c r="OBN443" s="116"/>
      <c r="OBO443" s="116"/>
      <c r="OBP443" s="116"/>
      <c r="OBQ443" s="116"/>
      <c r="OBR443" s="116"/>
      <c r="OBS443" s="116"/>
      <c r="OBT443" s="116"/>
      <c r="OBU443" s="116"/>
      <c r="OBV443" s="116"/>
      <c r="OBW443" s="116"/>
      <c r="OBX443" s="116"/>
      <c r="OBY443" s="116"/>
      <c r="OBZ443" s="116"/>
      <c r="OCA443" s="116"/>
      <c r="OCB443" s="116"/>
      <c r="OCC443" s="116"/>
      <c r="OCD443" s="116"/>
      <c r="OCE443" s="116"/>
      <c r="OCF443" s="116"/>
      <c r="OCG443" s="116"/>
      <c r="OCH443" s="116"/>
      <c r="OCI443" s="116"/>
      <c r="OCJ443" s="116"/>
      <c r="OCK443" s="116"/>
      <c r="OCL443" s="116"/>
      <c r="OCM443" s="116"/>
      <c r="OCN443" s="116"/>
      <c r="OCO443" s="116"/>
      <c r="OCP443" s="116"/>
      <c r="OCQ443" s="116"/>
      <c r="OCR443" s="116"/>
      <c r="OCS443" s="116"/>
      <c r="OCT443" s="116"/>
      <c r="OCU443" s="116"/>
      <c r="OCV443" s="116"/>
      <c r="OCW443" s="116"/>
      <c r="OCX443" s="116"/>
      <c r="OCY443" s="116"/>
      <c r="OCZ443" s="116"/>
      <c r="ODA443" s="116"/>
      <c r="ODB443" s="116"/>
      <c r="ODC443" s="116"/>
      <c r="ODD443" s="116"/>
      <c r="ODE443" s="116"/>
      <c r="ODF443" s="116"/>
      <c r="ODG443" s="116"/>
      <c r="ODH443" s="116"/>
      <c r="ODI443" s="116"/>
      <c r="ODJ443" s="116"/>
      <c r="ODK443" s="116"/>
      <c r="ODL443" s="116"/>
      <c r="ODM443" s="116"/>
      <c r="ODN443" s="116"/>
      <c r="ODO443" s="116"/>
      <c r="ODP443" s="116"/>
      <c r="ODQ443" s="116"/>
      <c r="ODR443" s="116"/>
      <c r="ODS443" s="116"/>
      <c r="ODT443" s="116"/>
      <c r="ODU443" s="116"/>
      <c r="ODV443" s="116"/>
      <c r="ODW443" s="116"/>
      <c r="ODX443" s="116"/>
      <c r="ODY443" s="116"/>
      <c r="ODZ443" s="116"/>
      <c r="OEA443" s="116"/>
      <c r="OEB443" s="116"/>
      <c r="OEC443" s="116"/>
      <c r="OED443" s="116"/>
      <c r="OEE443" s="116"/>
      <c r="OEF443" s="116"/>
      <c r="OEG443" s="116"/>
      <c r="OEH443" s="116"/>
      <c r="OEI443" s="116"/>
      <c r="OEJ443" s="116"/>
      <c r="OEK443" s="116"/>
      <c r="OEL443" s="116"/>
      <c r="OEM443" s="116"/>
      <c r="OEN443" s="116"/>
      <c r="OEO443" s="116"/>
      <c r="OEP443" s="116"/>
      <c r="OEQ443" s="116"/>
      <c r="OER443" s="116"/>
      <c r="OES443" s="116"/>
      <c r="OET443" s="116"/>
      <c r="OEU443" s="116"/>
      <c r="OEV443" s="116"/>
      <c r="OEW443" s="116"/>
      <c r="OEX443" s="116"/>
      <c r="OEY443" s="116"/>
      <c r="OEZ443" s="116"/>
      <c r="OFA443" s="116"/>
      <c r="OFB443" s="116"/>
      <c r="OFC443" s="116"/>
      <c r="OFD443" s="116"/>
      <c r="OFE443" s="116"/>
      <c r="OFF443" s="116"/>
      <c r="OFG443" s="116"/>
      <c r="OFH443" s="116"/>
      <c r="OFI443" s="116"/>
      <c r="OFJ443" s="116"/>
      <c r="OFK443" s="116"/>
      <c r="OFL443" s="116"/>
      <c r="OFM443" s="116"/>
      <c r="OFN443" s="116"/>
      <c r="OFO443" s="116"/>
      <c r="OFP443" s="116"/>
      <c r="OFQ443" s="116"/>
      <c r="OFR443" s="116"/>
      <c r="OFS443" s="116"/>
      <c r="OFT443" s="116"/>
      <c r="OFU443" s="116"/>
      <c r="OFV443" s="116"/>
      <c r="OFW443" s="116"/>
      <c r="OFX443" s="116"/>
      <c r="OFY443" s="116"/>
      <c r="OFZ443" s="116"/>
      <c r="OGA443" s="116"/>
      <c r="OGB443" s="116"/>
      <c r="OGC443" s="116"/>
      <c r="OGD443" s="116"/>
      <c r="OGE443" s="116"/>
      <c r="OGF443" s="116"/>
      <c r="OGG443" s="116"/>
      <c r="OGH443" s="116"/>
      <c r="OGI443" s="116"/>
      <c r="OGJ443" s="116"/>
      <c r="OGK443" s="116"/>
      <c r="OGL443" s="116"/>
      <c r="OGM443" s="116"/>
      <c r="OGN443" s="116"/>
      <c r="OGO443" s="116"/>
      <c r="OGP443" s="116"/>
      <c r="OGQ443" s="116"/>
      <c r="OGR443" s="116"/>
      <c r="OGS443" s="116"/>
      <c r="OGT443" s="116"/>
      <c r="OGU443" s="116"/>
      <c r="OGV443" s="116"/>
      <c r="OGW443" s="116"/>
      <c r="OGX443" s="116"/>
      <c r="OGY443" s="116"/>
      <c r="OGZ443" s="116"/>
      <c r="OHA443" s="116"/>
      <c r="OHB443" s="116"/>
      <c r="OHC443" s="116"/>
      <c r="OHD443" s="116"/>
      <c r="OHE443" s="116"/>
      <c r="OHF443" s="116"/>
      <c r="OHG443" s="116"/>
      <c r="OHH443" s="116"/>
      <c r="OHI443" s="116"/>
      <c r="OHJ443" s="116"/>
      <c r="OHK443" s="116"/>
      <c r="OHL443" s="116"/>
      <c r="OHM443" s="116"/>
      <c r="OHN443" s="116"/>
      <c r="OHO443" s="116"/>
      <c r="OHP443" s="116"/>
      <c r="OHQ443" s="116"/>
      <c r="OHR443" s="116"/>
      <c r="OHS443" s="116"/>
      <c r="OHT443" s="116"/>
      <c r="OHU443" s="116"/>
      <c r="OHV443" s="116"/>
      <c r="OHW443" s="116"/>
      <c r="OHX443" s="116"/>
      <c r="OHY443" s="116"/>
      <c r="OHZ443" s="116"/>
      <c r="OIA443" s="116"/>
      <c r="OIB443" s="116"/>
      <c r="OIC443" s="116"/>
      <c r="OID443" s="116"/>
      <c r="OIE443" s="116"/>
      <c r="OIF443" s="116"/>
      <c r="OIG443" s="116"/>
      <c r="OIH443" s="116"/>
      <c r="OII443" s="116"/>
      <c r="OIJ443" s="116"/>
      <c r="OIK443" s="116"/>
      <c r="OIL443" s="116"/>
      <c r="OIM443" s="116"/>
      <c r="OIN443" s="116"/>
      <c r="OIO443" s="116"/>
      <c r="OIP443" s="116"/>
      <c r="OIQ443" s="116"/>
      <c r="OIR443" s="116"/>
      <c r="OIS443" s="116"/>
      <c r="OIT443" s="116"/>
      <c r="OIU443" s="116"/>
      <c r="OIV443" s="116"/>
      <c r="OIW443" s="116"/>
      <c r="OIX443" s="116"/>
      <c r="OIY443" s="116"/>
      <c r="OIZ443" s="116"/>
      <c r="OJA443" s="116"/>
      <c r="OJB443" s="116"/>
      <c r="OJC443" s="116"/>
      <c r="OJD443" s="116"/>
      <c r="OJE443" s="116"/>
      <c r="OJF443" s="116"/>
      <c r="OJG443" s="116"/>
      <c r="OJH443" s="116"/>
      <c r="OJI443" s="116"/>
      <c r="OJJ443" s="116"/>
      <c r="OJK443" s="116"/>
      <c r="OJL443" s="116"/>
      <c r="OJM443" s="116"/>
      <c r="OJN443" s="116"/>
      <c r="OJO443" s="116"/>
      <c r="OJP443" s="116"/>
      <c r="OJQ443" s="116"/>
      <c r="OJR443" s="116"/>
      <c r="OJS443" s="116"/>
      <c r="OJT443" s="116"/>
      <c r="OJU443" s="116"/>
      <c r="OJV443" s="116"/>
      <c r="OJW443" s="116"/>
      <c r="OJX443" s="116"/>
      <c r="OJY443" s="116"/>
      <c r="OJZ443" s="116"/>
      <c r="OKA443" s="116"/>
      <c r="OKB443" s="116"/>
      <c r="OKC443" s="116"/>
      <c r="OKD443" s="116"/>
      <c r="OKE443" s="116"/>
      <c r="OKF443" s="116"/>
      <c r="OKG443" s="116"/>
      <c r="OKH443" s="116"/>
      <c r="OKI443" s="116"/>
      <c r="OKJ443" s="116"/>
      <c r="OKK443" s="116"/>
      <c r="OKL443" s="116"/>
      <c r="OKM443" s="116"/>
      <c r="OKN443" s="116"/>
      <c r="OKO443" s="116"/>
      <c r="OKP443" s="116"/>
      <c r="OKQ443" s="116"/>
      <c r="OKR443" s="116"/>
      <c r="OKS443" s="116"/>
      <c r="OKT443" s="116"/>
      <c r="OKU443" s="116"/>
      <c r="OKV443" s="116"/>
      <c r="OKW443" s="116"/>
      <c r="OKX443" s="116"/>
      <c r="OKY443" s="116"/>
      <c r="OKZ443" s="116"/>
      <c r="OLA443" s="116"/>
      <c r="OLB443" s="116"/>
      <c r="OLC443" s="116"/>
      <c r="OLD443" s="116"/>
      <c r="OLE443" s="116"/>
      <c r="OLF443" s="116"/>
      <c r="OLG443" s="116"/>
      <c r="OLH443" s="116"/>
      <c r="OLI443" s="116"/>
      <c r="OLJ443" s="116"/>
      <c r="OLK443" s="116"/>
      <c r="OLL443" s="116"/>
      <c r="OLM443" s="116"/>
      <c r="OLN443" s="116"/>
      <c r="OLO443" s="116"/>
      <c r="OLP443" s="116"/>
      <c r="OLQ443" s="116"/>
      <c r="OLR443" s="116"/>
      <c r="OLS443" s="116"/>
      <c r="OLT443" s="116"/>
      <c r="OLU443" s="116"/>
      <c r="OLV443" s="116"/>
      <c r="OLW443" s="116"/>
      <c r="OLX443" s="116"/>
      <c r="OLY443" s="116"/>
      <c r="OLZ443" s="116"/>
      <c r="OMA443" s="116"/>
      <c r="OMB443" s="116"/>
      <c r="OMC443" s="116"/>
      <c r="OMD443" s="116"/>
      <c r="OME443" s="116"/>
      <c r="OMF443" s="116"/>
      <c r="OMG443" s="116"/>
      <c r="OMH443" s="116"/>
      <c r="OMI443" s="116"/>
      <c r="OMJ443" s="116"/>
      <c r="OMK443" s="116"/>
      <c r="OML443" s="116"/>
      <c r="OMM443" s="116"/>
      <c r="OMN443" s="116"/>
      <c r="OMO443" s="116"/>
      <c r="OMP443" s="116"/>
      <c r="OMQ443" s="116"/>
      <c r="OMR443" s="116"/>
      <c r="OMS443" s="116"/>
      <c r="OMT443" s="116"/>
      <c r="OMU443" s="116"/>
      <c r="OMV443" s="116"/>
      <c r="OMW443" s="116"/>
      <c r="OMX443" s="116"/>
      <c r="OMY443" s="116"/>
      <c r="OMZ443" s="116"/>
      <c r="ONA443" s="116"/>
      <c r="ONB443" s="116"/>
      <c r="ONC443" s="116"/>
      <c r="OND443" s="116"/>
      <c r="ONE443" s="116"/>
      <c r="ONF443" s="116"/>
      <c r="ONG443" s="116"/>
      <c r="ONH443" s="116"/>
      <c r="ONI443" s="116"/>
      <c r="ONJ443" s="116"/>
      <c r="ONK443" s="116"/>
      <c r="ONL443" s="116"/>
      <c r="ONM443" s="116"/>
      <c r="ONN443" s="116"/>
      <c r="ONO443" s="116"/>
      <c r="ONP443" s="116"/>
      <c r="ONQ443" s="116"/>
      <c r="ONR443" s="116"/>
      <c r="ONS443" s="116"/>
      <c r="ONT443" s="116"/>
      <c r="ONU443" s="116"/>
      <c r="ONV443" s="116"/>
      <c r="ONW443" s="116"/>
      <c r="ONX443" s="116"/>
      <c r="ONY443" s="116"/>
      <c r="ONZ443" s="116"/>
      <c r="OOA443" s="116"/>
      <c r="OOB443" s="116"/>
      <c r="OOC443" s="116"/>
      <c r="OOD443" s="116"/>
      <c r="OOE443" s="116"/>
      <c r="OOF443" s="116"/>
      <c r="OOG443" s="116"/>
      <c r="OOH443" s="116"/>
      <c r="OOI443" s="116"/>
      <c r="OOJ443" s="116"/>
      <c r="OOK443" s="116"/>
      <c r="OOL443" s="116"/>
      <c r="OOM443" s="116"/>
      <c r="OON443" s="116"/>
      <c r="OOO443" s="116"/>
      <c r="OOP443" s="116"/>
      <c r="OOQ443" s="116"/>
      <c r="OOR443" s="116"/>
      <c r="OOS443" s="116"/>
      <c r="OOT443" s="116"/>
      <c r="OOU443" s="116"/>
      <c r="OOV443" s="116"/>
      <c r="OOW443" s="116"/>
      <c r="OOX443" s="116"/>
      <c r="OOY443" s="116"/>
      <c r="OOZ443" s="116"/>
      <c r="OPA443" s="116"/>
      <c r="OPB443" s="116"/>
      <c r="OPC443" s="116"/>
      <c r="OPD443" s="116"/>
      <c r="OPE443" s="116"/>
      <c r="OPF443" s="116"/>
      <c r="OPG443" s="116"/>
      <c r="OPH443" s="116"/>
      <c r="OPI443" s="116"/>
      <c r="OPJ443" s="116"/>
      <c r="OPK443" s="116"/>
      <c r="OPL443" s="116"/>
      <c r="OPM443" s="116"/>
      <c r="OPN443" s="116"/>
      <c r="OPO443" s="116"/>
      <c r="OPP443" s="116"/>
      <c r="OPQ443" s="116"/>
      <c r="OPR443" s="116"/>
      <c r="OPS443" s="116"/>
      <c r="OPT443" s="116"/>
      <c r="OPU443" s="116"/>
      <c r="OPV443" s="116"/>
      <c r="OPW443" s="116"/>
      <c r="OPX443" s="116"/>
      <c r="OPY443" s="116"/>
      <c r="OPZ443" s="116"/>
      <c r="OQA443" s="116"/>
      <c r="OQB443" s="116"/>
      <c r="OQC443" s="116"/>
      <c r="OQD443" s="116"/>
      <c r="OQE443" s="116"/>
      <c r="OQF443" s="116"/>
      <c r="OQG443" s="116"/>
      <c r="OQH443" s="116"/>
      <c r="OQI443" s="116"/>
      <c r="OQJ443" s="116"/>
      <c r="OQK443" s="116"/>
      <c r="OQL443" s="116"/>
      <c r="OQM443" s="116"/>
      <c r="OQN443" s="116"/>
      <c r="OQO443" s="116"/>
      <c r="OQP443" s="116"/>
      <c r="OQQ443" s="116"/>
      <c r="OQR443" s="116"/>
      <c r="OQS443" s="116"/>
      <c r="OQT443" s="116"/>
      <c r="OQU443" s="116"/>
      <c r="OQV443" s="116"/>
      <c r="OQW443" s="116"/>
      <c r="OQX443" s="116"/>
      <c r="OQY443" s="116"/>
      <c r="OQZ443" s="116"/>
      <c r="ORA443" s="116"/>
      <c r="ORB443" s="116"/>
      <c r="ORC443" s="116"/>
      <c r="ORD443" s="116"/>
      <c r="ORE443" s="116"/>
      <c r="ORF443" s="116"/>
      <c r="ORG443" s="116"/>
      <c r="ORH443" s="116"/>
      <c r="ORI443" s="116"/>
      <c r="ORJ443" s="116"/>
      <c r="ORK443" s="116"/>
      <c r="ORL443" s="116"/>
      <c r="ORM443" s="116"/>
      <c r="ORN443" s="116"/>
      <c r="ORO443" s="116"/>
      <c r="ORP443" s="116"/>
      <c r="ORQ443" s="116"/>
      <c r="ORR443" s="116"/>
      <c r="ORS443" s="116"/>
      <c r="ORT443" s="116"/>
      <c r="ORU443" s="116"/>
      <c r="ORV443" s="116"/>
      <c r="ORW443" s="116"/>
      <c r="ORX443" s="116"/>
      <c r="ORY443" s="116"/>
      <c r="ORZ443" s="116"/>
      <c r="OSA443" s="116"/>
      <c r="OSB443" s="116"/>
      <c r="OSC443" s="116"/>
      <c r="OSD443" s="116"/>
      <c r="OSE443" s="116"/>
      <c r="OSF443" s="116"/>
      <c r="OSG443" s="116"/>
      <c r="OSH443" s="116"/>
      <c r="OSI443" s="116"/>
      <c r="OSJ443" s="116"/>
      <c r="OSK443" s="116"/>
      <c r="OSL443" s="116"/>
      <c r="OSM443" s="116"/>
      <c r="OSN443" s="116"/>
      <c r="OSO443" s="116"/>
      <c r="OSP443" s="116"/>
      <c r="OSQ443" s="116"/>
      <c r="OSR443" s="116"/>
      <c r="OSS443" s="116"/>
      <c r="OST443" s="116"/>
      <c r="OSU443" s="116"/>
      <c r="OSV443" s="116"/>
      <c r="OSW443" s="116"/>
      <c r="OSX443" s="116"/>
      <c r="OSY443" s="116"/>
      <c r="OSZ443" s="116"/>
      <c r="OTA443" s="116"/>
      <c r="OTB443" s="116"/>
      <c r="OTC443" s="116"/>
      <c r="OTD443" s="116"/>
      <c r="OTE443" s="116"/>
      <c r="OTF443" s="116"/>
      <c r="OTG443" s="116"/>
      <c r="OTH443" s="116"/>
      <c r="OTI443" s="116"/>
      <c r="OTJ443" s="116"/>
      <c r="OTK443" s="116"/>
      <c r="OTL443" s="116"/>
      <c r="OTM443" s="116"/>
      <c r="OTN443" s="116"/>
      <c r="OTO443" s="116"/>
      <c r="OTP443" s="116"/>
      <c r="OTQ443" s="116"/>
      <c r="OTR443" s="116"/>
      <c r="OTS443" s="116"/>
      <c r="OTT443" s="116"/>
      <c r="OTU443" s="116"/>
      <c r="OTV443" s="116"/>
      <c r="OTW443" s="116"/>
      <c r="OTX443" s="116"/>
      <c r="OTY443" s="116"/>
      <c r="OTZ443" s="116"/>
      <c r="OUA443" s="116"/>
      <c r="OUB443" s="116"/>
      <c r="OUC443" s="116"/>
      <c r="OUD443" s="116"/>
      <c r="OUE443" s="116"/>
      <c r="OUF443" s="116"/>
      <c r="OUG443" s="116"/>
      <c r="OUH443" s="116"/>
      <c r="OUI443" s="116"/>
      <c r="OUJ443" s="116"/>
      <c r="OUK443" s="116"/>
      <c r="OUL443" s="116"/>
      <c r="OUM443" s="116"/>
      <c r="OUN443" s="116"/>
      <c r="OUO443" s="116"/>
      <c r="OUP443" s="116"/>
      <c r="OUQ443" s="116"/>
      <c r="OUR443" s="116"/>
      <c r="OUS443" s="116"/>
      <c r="OUT443" s="116"/>
      <c r="OUU443" s="116"/>
      <c r="OUV443" s="116"/>
      <c r="OUW443" s="116"/>
      <c r="OUX443" s="116"/>
      <c r="OUY443" s="116"/>
      <c r="OUZ443" s="116"/>
      <c r="OVA443" s="116"/>
      <c r="OVB443" s="116"/>
      <c r="OVC443" s="116"/>
      <c r="OVD443" s="116"/>
      <c r="OVE443" s="116"/>
      <c r="OVF443" s="116"/>
      <c r="OVG443" s="116"/>
      <c r="OVH443" s="116"/>
      <c r="OVI443" s="116"/>
      <c r="OVJ443" s="116"/>
      <c r="OVK443" s="116"/>
      <c r="OVL443" s="116"/>
      <c r="OVM443" s="116"/>
      <c r="OVN443" s="116"/>
      <c r="OVO443" s="116"/>
      <c r="OVP443" s="116"/>
      <c r="OVQ443" s="116"/>
      <c r="OVR443" s="116"/>
      <c r="OVS443" s="116"/>
      <c r="OVT443" s="116"/>
      <c r="OVU443" s="116"/>
      <c r="OVV443" s="116"/>
      <c r="OVW443" s="116"/>
      <c r="OVX443" s="116"/>
      <c r="OVY443" s="116"/>
      <c r="OVZ443" s="116"/>
      <c r="OWA443" s="116"/>
      <c r="OWB443" s="116"/>
      <c r="OWC443" s="116"/>
      <c r="OWD443" s="116"/>
      <c r="OWE443" s="116"/>
      <c r="OWF443" s="116"/>
      <c r="OWG443" s="116"/>
      <c r="OWH443" s="116"/>
      <c r="OWI443" s="116"/>
      <c r="OWJ443" s="116"/>
      <c r="OWK443" s="116"/>
      <c r="OWL443" s="116"/>
      <c r="OWM443" s="116"/>
      <c r="OWN443" s="116"/>
      <c r="OWO443" s="116"/>
      <c r="OWP443" s="116"/>
      <c r="OWQ443" s="116"/>
      <c r="OWR443" s="116"/>
      <c r="OWS443" s="116"/>
      <c r="OWT443" s="116"/>
      <c r="OWU443" s="116"/>
      <c r="OWV443" s="116"/>
      <c r="OWW443" s="116"/>
      <c r="OWX443" s="116"/>
      <c r="OWY443" s="116"/>
      <c r="OWZ443" s="116"/>
      <c r="OXA443" s="116"/>
      <c r="OXB443" s="116"/>
      <c r="OXC443" s="116"/>
      <c r="OXD443" s="116"/>
      <c r="OXE443" s="116"/>
      <c r="OXF443" s="116"/>
      <c r="OXG443" s="116"/>
      <c r="OXH443" s="116"/>
      <c r="OXI443" s="116"/>
      <c r="OXJ443" s="116"/>
      <c r="OXK443" s="116"/>
      <c r="OXL443" s="116"/>
      <c r="OXM443" s="116"/>
      <c r="OXN443" s="116"/>
      <c r="OXO443" s="116"/>
      <c r="OXP443" s="116"/>
      <c r="OXQ443" s="116"/>
      <c r="OXR443" s="116"/>
      <c r="OXS443" s="116"/>
      <c r="OXT443" s="116"/>
      <c r="OXU443" s="116"/>
      <c r="OXV443" s="116"/>
      <c r="OXW443" s="116"/>
      <c r="OXX443" s="116"/>
      <c r="OXY443" s="116"/>
      <c r="OXZ443" s="116"/>
      <c r="OYA443" s="116"/>
      <c r="OYB443" s="116"/>
      <c r="OYC443" s="116"/>
      <c r="OYD443" s="116"/>
      <c r="OYE443" s="116"/>
      <c r="OYF443" s="116"/>
      <c r="OYG443" s="116"/>
      <c r="OYH443" s="116"/>
      <c r="OYI443" s="116"/>
      <c r="OYJ443" s="116"/>
      <c r="OYK443" s="116"/>
      <c r="OYL443" s="116"/>
      <c r="OYM443" s="116"/>
      <c r="OYN443" s="116"/>
      <c r="OYO443" s="116"/>
      <c r="OYP443" s="116"/>
      <c r="OYQ443" s="116"/>
      <c r="OYR443" s="116"/>
      <c r="OYS443" s="116"/>
      <c r="OYT443" s="116"/>
      <c r="OYU443" s="116"/>
      <c r="OYV443" s="116"/>
      <c r="OYW443" s="116"/>
      <c r="OYX443" s="116"/>
      <c r="OYY443" s="116"/>
      <c r="OYZ443" s="116"/>
      <c r="OZA443" s="116"/>
      <c r="OZB443" s="116"/>
      <c r="OZC443" s="116"/>
      <c r="OZD443" s="116"/>
      <c r="OZE443" s="116"/>
      <c r="OZF443" s="116"/>
      <c r="OZG443" s="116"/>
      <c r="OZH443" s="116"/>
      <c r="OZI443" s="116"/>
      <c r="OZJ443" s="116"/>
      <c r="OZK443" s="116"/>
      <c r="OZL443" s="116"/>
      <c r="OZM443" s="116"/>
      <c r="OZN443" s="116"/>
      <c r="OZO443" s="116"/>
      <c r="OZP443" s="116"/>
      <c r="OZQ443" s="116"/>
      <c r="OZR443" s="116"/>
      <c r="OZS443" s="116"/>
      <c r="OZT443" s="116"/>
      <c r="OZU443" s="116"/>
      <c r="OZV443" s="116"/>
      <c r="OZW443" s="116"/>
      <c r="OZX443" s="116"/>
      <c r="OZY443" s="116"/>
      <c r="OZZ443" s="116"/>
      <c r="PAA443" s="116"/>
      <c r="PAB443" s="116"/>
      <c r="PAC443" s="116"/>
      <c r="PAD443" s="116"/>
      <c r="PAE443" s="116"/>
      <c r="PAF443" s="116"/>
      <c r="PAG443" s="116"/>
      <c r="PAH443" s="116"/>
      <c r="PAI443" s="116"/>
      <c r="PAJ443" s="116"/>
      <c r="PAK443" s="116"/>
      <c r="PAL443" s="116"/>
      <c r="PAM443" s="116"/>
      <c r="PAN443" s="116"/>
      <c r="PAO443" s="116"/>
      <c r="PAP443" s="116"/>
      <c r="PAQ443" s="116"/>
      <c r="PAR443" s="116"/>
      <c r="PAS443" s="116"/>
      <c r="PAT443" s="116"/>
      <c r="PAU443" s="116"/>
      <c r="PAV443" s="116"/>
      <c r="PAW443" s="116"/>
      <c r="PAX443" s="116"/>
      <c r="PAY443" s="116"/>
      <c r="PAZ443" s="116"/>
      <c r="PBA443" s="116"/>
      <c r="PBB443" s="116"/>
      <c r="PBC443" s="116"/>
      <c r="PBD443" s="116"/>
      <c r="PBE443" s="116"/>
      <c r="PBF443" s="116"/>
      <c r="PBG443" s="116"/>
      <c r="PBH443" s="116"/>
      <c r="PBI443" s="116"/>
      <c r="PBJ443" s="116"/>
      <c r="PBK443" s="116"/>
      <c r="PBL443" s="116"/>
      <c r="PBM443" s="116"/>
      <c r="PBN443" s="116"/>
      <c r="PBO443" s="116"/>
      <c r="PBP443" s="116"/>
      <c r="PBQ443" s="116"/>
      <c r="PBR443" s="116"/>
      <c r="PBS443" s="116"/>
      <c r="PBT443" s="116"/>
      <c r="PBU443" s="116"/>
      <c r="PBV443" s="116"/>
      <c r="PBW443" s="116"/>
      <c r="PBX443" s="116"/>
      <c r="PBY443" s="116"/>
      <c r="PBZ443" s="116"/>
      <c r="PCA443" s="116"/>
      <c r="PCB443" s="116"/>
      <c r="PCC443" s="116"/>
      <c r="PCD443" s="116"/>
      <c r="PCE443" s="116"/>
      <c r="PCF443" s="116"/>
      <c r="PCG443" s="116"/>
      <c r="PCH443" s="116"/>
      <c r="PCI443" s="116"/>
      <c r="PCJ443" s="116"/>
      <c r="PCK443" s="116"/>
      <c r="PCL443" s="116"/>
      <c r="PCM443" s="116"/>
      <c r="PCN443" s="116"/>
      <c r="PCO443" s="116"/>
      <c r="PCP443" s="116"/>
      <c r="PCQ443" s="116"/>
      <c r="PCR443" s="116"/>
      <c r="PCS443" s="116"/>
      <c r="PCT443" s="116"/>
      <c r="PCU443" s="116"/>
      <c r="PCV443" s="116"/>
      <c r="PCW443" s="116"/>
      <c r="PCX443" s="116"/>
      <c r="PCY443" s="116"/>
      <c r="PCZ443" s="116"/>
      <c r="PDA443" s="116"/>
      <c r="PDB443" s="116"/>
      <c r="PDC443" s="116"/>
      <c r="PDD443" s="116"/>
      <c r="PDE443" s="116"/>
      <c r="PDF443" s="116"/>
      <c r="PDG443" s="116"/>
      <c r="PDH443" s="116"/>
      <c r="PDI443" s="116"/>
      <c r="PDJ443" s="116"/>
      <c r="PDK443" s="116"/>
      <c r="PDL443" s="116"/>
      <c r="PDM443" s="116"/>
      <c r="PDN443" s="116"/>
      <c r="PDO443" s="116"/>
      <c r="PDP443" s="116"/>
      <c r="PDQ443" s="116"/>
      <c r="PDR443" s="116"/>
      <c r="PDS443" s="116"/>
      <c r="PDT443" s="116"/>
      <c r="PDU443" s="116"/>
      <c r="PDV443" s="116"/>
      <c r="PDW443" s="116"/>
      <c r="PDX443" s="116"/>
      <c r="PDY443" s="116"/>
      <c r="PDZ443" s="116"/>
      <c r="PEA443" s="116"/>
      <c r="PEB443" s="116"/>
      <c r="PEC443" s="116"/>
      <c r="PED443" s="116"/>
      <c r="PEE443" s="116"/>
      <c r="PEF443" s="116"/>
      <c r="PEG443" s="116"/>
      <c r="PEH443" s="116"/>
      <c r="PEI443" s="116"/>
      <c r="PEJ443" s="116"/>
      <c r="PEK443" s="116"/>
      <c r="PEL443" s="116"/>
      <c r="PEM443" s="116"/>
      <c r="PEN443" s="116"/>
      <c r="PEO443" s="116"/>
      <c r="PEP443" s="116"/>
      <c r="PEQ443" s="116"/>
      <c r="PER443" s="116"/>
      <c r="PES443" s="116"/>
      <c r="PET443" s="116"/>
      <c r="PEU443" s="116"/>
      <c r="PEV443" s="116"/>
      <c r="PEW443" s="116"/>
      <c r="PEX443" s="116"/>
      <c r="PEY443" s="116"/>
      <c r="PEZ443" s="116"/>
      <c r="PFA443" s="116"/>
      <c r="PFB443" s="116"/>
      <c r="PFC443" s="116"/>
      <c r="PFD443" s="116"/>
      <c r="PFE443" s="116"/>
      <c r="PFF443" s="116"/>
      <c r="PFG443" s="116"/>
      <c r="PFH443" s="116"/>
      <c r="PFI443" s="116"/>
      <c r="PFJ443" s="116"/>
      <c r="PFK443" s="116"/>
      <c r="PFL443" s="116"/>
      <c r="PFM443" s="116"/>
      <c r="PFN443" s="116"/>
      <c r="PFO443" s="116"/>
      <c r="PFP443" s="116"/>
      <c r="PFQ443" s="116"/>
      <c r="PFR443" s="116"/>
      <c r="PFS443" s="116"/>
      <c r="PFT443" s="116"/>
      <c r="PFU443" s="116"/>
      <c r="PFV443" s="116"/>
      <c r="PFW443" s="116"/>
      <c r="PFX443" s="116"/>
      <c r="PFY443" s="116"/>
      <c r="PFZ443" s="116"/>
      <c r="PGA443" s="116"/>
      <c r="PGB443" s="116"/>
      <c r="PGC443" s="116"/>
      <c r="PGD443" s="116"/>
      <c r="PGE443" s="116"/>
      <c r="PGF443" s="116"/>
      <c r="PGG443" s="116"/>
      <c r="PGH443" s="116"/>
      <c r="PGI443" s="116"/>
      <c r="PGJ443" s="116"/>
      <c r="PGK443" s="116"/>
      <c r="PGL443" s="116"/>
      <c r="PGM443" s="116"/>
      <c r="PGN443" s="116"/>
      <c r="PGO443" s="116"/>
      <c r="PGP443" s="116"/>
      <c r="PGQ443" s="116"/>
      <c r="PGR443" s="116"/>
      <c r="PGS443" s="116"/>
      <c r="PGT443" s="116"/>
      <c r="PGU443" s="116"/>
      <c r="PGV443" s="116"/>
      <c r="PGW443" s="116"/>
      <c r="PGX443" s="116"/>
      <c r="PGY443" s="116"/>
      <c r="PGZ443" s="116"/>
      <c r="PHA443" s="116"/>
      <c r="PHB443" s="116"/>
      <c r="PHC443" s="116"/>
      <c r="PHD443" s="116"/>
      <c r="PHE443" s="116"/>
      <c r="PHF443" s="116"/>
      <c r="PHG443" s="116"/>
      <c r="PHH443" s="116"/>
      <c r="PHI443" s="116"/>
      <c r="PHJ443" s="116"/>
      <c r="PHK443" s="116"/>
      <c r="PHL443" s="116"/>
      <c r="PHM443" s="116"/>
      <c r="PHN443" s="116"/>
      <c r="PHO443" s="116"/>
      <c r="PHP443" s="116"/>
      <c r="PHQ443" s="116"/>
      <c r="PHR443" s="116"/>
      <c r="PHS443" s="116"/>
      <c r="PHT443" s="116"/>
      <c r="PHU443" s="116"/>
      <c r="PHV443" s="116"/>
      <c r="PHW443" s="116"/>
      <c r="PHX443" s="116"/>
      <c r="PHY443" s="116"/>
      <c r="PHZ443" s="116"/>
      <c r="PIA443" s="116"/>
      <c r="PIB443" s="116"/>
      <c r="PIC443" s="116"/>
      <c r="PID443" s="116"/>
      <c r="PIE443" s="116"/>
      <c r="PIF443" s="116"/>
      <c r="PIG443" s="116"/>
      <c r="PIH443" s="116"/>
      <c r="PII443" s="116"/>
      <c r="PIJ443" s="116"/>
      <c r="PIK443" s="116"/>
      <c r="PIL443" s="116"/>
      <c r="PIM443" s="116"/>
      <c r="PIN443" s="116"/>
      <c r="PIO443" s="116"/>
      <c r="PIP443" s="116"/>
      <c r="PIQ443" s="116"/>
      <c r="PIR443" s="116"/>
      <c r="PIS443" s="116"/>
      <c r="PIT443" s="116"/>
      <c r="PIU443" s="116"/>
      <c r="PIV443" s="116"/>
      <c r="PIW443" s="116"/>
      <c r="PIX443" s="116"/>
      <c r="PIY443" s="116"/>
      <c r="PIZ443" s="116"/>
      <c r="PJA443" s="116"/>
      <c r="PJB443" s="116"/>
      <c r="PJC443" s="116"/>
      <c r="PJD443" s="116"/>
      <c r="PJE443" s="116"/>
      <c r="PJF443" s="116"/>
      <c r="PJG443" s="116"/>
      <c r="PJH443" s="116"/>
      <c r="PJI443" s="116"/>
      <c r="PJJ443" s="116"/>
      <c r="PJK443" s="116"/>
      <c r="PJL443" s="116"/>
      <c r="PJM443" s="116"/>
      <c r="PJN443" s="116"/>
      <c r="PJO443" s="116"/>
      <c r="PJP443" s="116"/>
      <c r="PJQ443" s="116"/>
      <c r="PJR443" s="116"/>
      <c r="PJS443" s="116"/>
      <c r="PJT443" s="116"/>
      <c r="PJU443" s="116"/>
      <c r="PJV443" s="116"/>
      <c r="PJW443" s="116"/>
      <c r="PJX443" s="116"/>
      <c r="PJY443" s="116"/>
      <c r="PJZ443" s="116"/>
      <c r="PKA443" s="116"/>
      <c r="PKB443" s="116"/>
      <c r="PKC443" s="116"/>
      <c r="PKD443" s="116"/>
      <c r="PKE443" s="116"/>
      <c r="PKF443" s="116"/>
      <c r="PKG443" s="116"/>
      <c r="PKH443" s="116"/>
      <c r="PKI443" s="116"/>
      <c r="PKJ443" s="116"/>
      <c r="PKK443" s="116"/>
      <c r="PKL443" s="116"/>
      <c r="PKM443" s="116"/>
      <c r="PKN443" s="116"/>
      <c r="PKO443" s="116"/>
      <c r="PKP443" s="116"/>
      <c r="PKQ443" s="116"/>
      <c r="PKR443" s="116"/>
      <c r="PKS443" s="116"/>
      <c r="PKT443" s="116"/>
      <c r="PKU443" s="116"/>
      <c r="PKV443" s="116"/>
      <c r="PKW443" s="116"/>
      <c r="PKX443" s="116"/>
      <c r="PKY443" s="116"/>
      <c r="PKZ443" s="116"/>
      <c r="PLA443" s="116"/>
      <c r="PLB443" s="116"/>
      <c r="PLC443" s="116"/>
      <c r="PLD443" s="116"/>
      <c r="PLE443" s="116"/>
      <c r="PLF443" s="116"/>
      <c r="PLG443" s="116"/>
      <c r="PLH443" s="116"/>
      <c r="PLI443" s="116"/>
      <c r="PLJ443" s="116"/>
      <c r="PLK443" s="116"/>
      <c r="PLL443" s="116"/>
      <c r="PLM443" s="116"/>
      <c r="PLN443" s="116"/>
      <c r="PLO443" s="116"/>
      <c r="PLP443" s="116"/>
      <c r="PLQ443" s="116"/>
      <c r="PLR443" s="116"/>
      <c r="PLS443" s="116"/>
      <c r="PLT443" s="116"/>
      <c r="PLU443" s="116"/>
      <c r="PLV443" s="116"/>
      <c r="PLW443" s="116"/>
      <c r="PLX443" s="116"/>
      <c r="PLY443" s="116"/>
      <c r="PLZ443" s="116"/>
      <c r="PMA443" s="116"/>
      <c r="PMB443" s="116"/>
      <c r="PMC443" s="116"/>
      <c r="PMD443" s="116"/>
      <c r="PME443" s="116"/>
      <c r="PMF443" s="116"/>
      <c r="PMG443" s="116"/>
      <c r="PMH443" s="116"/>
      <c r="PMI443" s="116"/>
      <c r="PMJ443" s="116"/>
      <c r="PMK443" s="116"/>
      <c r="PML443" s="116"/>
      <c r="PMM443" s="116"/>
      <c r="PMN443" s="116"/>
      <c r="PMO443" s="116"/>
      <c r="PMP443" s="116"/>
      <c r="PMQ443" s="116"/>
      <c r="PMR443" s="116"/>
      <c r="PMS443" s="116"/>
      <c r="PMT443" s="116"/>
      <c r="PMU443" s="116"/>
      <c r="PMV443" s="116"/>
      <c r="PMW443" s="116"/>
      <c r="PMX443" s="116"/>
      <c r="PMY443" s="116"/>
      <c r="PMZ443" s="116"/>
      <c r="PNA443" s="116"/>
      <c r="PNB443" s="116"/>
      <c r="PNC443" s="116"/>
      <c r="PND443" s="116"/>
      <c r="PNE443" s="116"/>
      <c r="PNF443" s="116"/>
      <c r="PNG443" s="116"/>
      <c r="PNH443" s="116"/>
      <c r="PNI443" s="116"/>
      <c r="PNJ443" s="116"/>
      <c r="PNK443" s="116"/>
      <c r="PNL443" s="116"/>
      <c r="PNM443" s="116"/>
      <c r="PNN443" s="116"/>
      <c r="PNO443" s="116"/>
      <c r="PNP443" s="116"/>
      <c r="PNQ443" s="116"/>
      <c r="PNR443" s="116"/>
      <c r="PNS443" s="116"/>
      <c r="PNT443" s="116"/>
      <c r="PNU443" s="116"/>
      <c r="PNV443" s="116"/>
      <c r="PNW443" s="116"/>
      <c r="PNX443" s="116"/>
      <c r="PNY443" s="116"/>
      <c r="PNZ443" s="116"/>
      <c r="POA443" s="116"/>
      <c r="POB443" s="116"/>
      <c r="POC443" s="116"/>
      <c r="POD443" s="116"/>
      <c r="POE443" s="116"/>
      <c r="POF443" s="116"/>
      <c r="POG443" s="116"/>
      <c r="POH443" s="116"/>
      <c r="POI443" s="116"/>
      <c r="POJ443" s="116"/>
      <c r="POK443" s="116"/>
      <c r="POL443" s="116"/>
      <c r="POM443" s="116"/>
      <c r="PON443" s="116"/>
      <c r="POO443" s="116"/>
      <c r="POP443" s="116"/>
      <c r="POQ443" s="116"/>
      <c r="POR443" s="116"/>
      <c r="POS443" s="116"/>
      <c r="POT443" s="116"/>
      <c r="POU443" s="116"/>
      <c r="POV443" s="116"/>
      <c r="POW443" s="116"/>
      <c r="POX443" s="116"/>
      <c r="POY443" s="116"/>
      <c r="POZ443" s="116"/>
      <c r="PPA443" s="116"/>
      <c r="PPB443" s="116"/>
      <c r="PPC443" s="116"/>
      <c r="PPD443" s="116"/>
      <c r="PPE443" s="116"/>
      <c r="PPF443" s="116"/>
      <c r="PPG443" s="116"/>
      <c r="PPH443" s="116"/>
      <c r="PPI443" s="116"/>
      <c r="PPJ443" s="116"/>
      <c r="PPK443" s="116"/>
      <c r="PPL443" s="116"/>
      <c r="PPM443" s="116"/>
      <c r="PPN443" s="116"/>
      <c r="PPO443" s="116"/>
      <c r="PPP443" s="116"/>
      <c r="PPQ443" s="116"/>
      <c r="PPR443" s="116"/>
      <c r="PPS443" s="116"/>
      <c r="PPT443" s="116"/>
      <c r="PPU443" s="116"/>
      <c r="PPV443" s="116"/>
      <c r="PPW443" s="116"/>
      <c r="PPX443" s="116"/>
      <c r="PPY443" s="116"/>
      <c r="PPZ443" s="116"/>
      <c r="PQA443" s="116"/>
      <c r="PQB443" s="116"/>
      <c r="PQC443" s="116"/>
      <c r="PQD443" s="116"/>
      <c r="PQE443" s="116"/>
      <c r="PQF443" s="116"/>
      <c r="PQG443" s="116"/>
      <c r="PQH443" s="116"/>
      <c r="PQI443" s="116"/>
      <c r="PQJ443" s="116"/>
      <c r="PQK443" s="116"/>
      <c r="PQL443" s="116"/>
      <c r="PQM443" s="116"/>
      <c r="PQN443" s="116"/>
      <c r="PQO443" s="116"/>
      <c r="PQP443" s="116"/>
      <c r="PQQ443" s="116"/>
      <c r="PQR443" s="116"/>
      <c r="PQS443" s="116"/>
      <c r="PQT443" s="116"/>
      <c r="PQU443" s="116"/>
      <c r="PQV443" s="116"/>
      <c r="PQW443" s="116"/>
      <c r="PQX443" s="116"/>
      <c r="PQY443" s="116"/>
      <c r="PQZ443" s="116"/>
      <c r="PRA443" s="116"/>
      <c r="PRB443" s="116"/>
      <c r="PRC443" s="116"/>
      <c r="PRD443" s="116"/>
      <c r="PRE443" s="116"/>
      <c r="PRF443" s="116"/>
      <c r="PRG443" s="116"/>
      <c r="PRH443" s="116"/>
      <c r="PRI443" s="116"/>
      <c r="PRJ443" s="116"/>
      <c r="PRK443" s="116"/>
      <c r="PRL443" s="116"/>
      <c r="PRM443" s="116"/>
      <c r="PRN443" s="116"/>
      <c r="PRO443" s="116"/>
      <c r="PRP443" s="116"/>
      <c r="PRQ443" s="116"/>
      <c r="PRR443" s="116"/>
      <c r="PRS443" s="116"/>
      <c r="PRT443" s="116"/>
      <c r="PRU443" s="116"/>
      <c r="PRV443" s="116"/>
      <c r="PRW443" s="116"/>
      <c r="PRX443" s="116"/>
      <c r="PRY443" s="116"/>
      <c r="PRZ443" s="116"/>
      <c r="PSA443" s="116"/>
      <c r="PSB443" s="116"/>
      <c r="PSC443" s="116"/>
      <c r="PSD443" s="116"/>
      <c r="PSE443" s="116"/>
      <c r="PSF443" s="116"/>
      <c r="PSG443" s="116"/>
      <c r="PSH443" s="116"/>
      <c r="PSI443" s="116"/>
      <c r="PSJ443" s="116"/>
      <c r="PSK443" s="116"/>
      <c r="PSL443" s="116"/>
      <c r="PSM443" s="116"/>
      <c r="PSN443" s="116"/>
      <c r="PSO443" s="116"/>
      <c r="PSP443" s="116"/>
      <c r="PSQ443" s="116"/>
      <c r="PSR443" s="116"/>
      <c r="PSS443" s="116"/>
      <c r="PST443" s="116"/>
      <c r="PSU443" s="116"/>
      <c r="PSV443" s="116"/>
      <c r="PSW443" s="116"/>
      <c r="PSX443" s="116"/>
      <c r="PSY443" s="116"/>
      <c r="PSZ443" s="116"/>
      <c r="PTA443" s="116"/>
      <c r="PTB443" s="116"/>
      <c r="PTC443" s="116"/>
      <c r="PTD443" s="116"/>
      <c r="PTE443" s="116"/>
      <c r="PTF443" s="116"/>
      <c r="PTG443" s="116"/>
      <c r="PTH443" s="116"/>
      <c r="PTI443" s="116"/>
      <c r="PTJ443" s="116"/>
      <c r="PTK443" s="116"/>
      <c r="PTL443" s="116"/>
      <c r="PTM443" s="116"/>
      <c r="PTN443" s="116"/>
      <c r="PTO443" s="116"/>
      <c r="PTP443" s="116"/>
      <c r="PTQ443" s="116"/>
      <c r="PTR443" s="116"/>
      <c r="PTS443" s="116"/>
      <c r="PTT443" s="116"/>
      <c r="PTU443" s="116"/>
      <c r="PTV443" s="116"/>
      <c r="PTW443" s="116"/>
      <c r="PTX443" s="116"/>
      <c r="PTY443" s="116"/>
      <c r="PTZ443" s="116"/>
      <c r="PUA443" s="116"/>
      <c r="PUB443" s="116"/>
      <c r="PUC443" s="116"/>
      <c r="PUD443" s="116"/>
      <c r="PUE443" s="116"/>
      <c r="PUF443" s="116"/>
      <c r="PUG443" s="116"/>
      <c r="PUH443" s="116"/>
      <c r="PUI443" s="116"/>
      <c r="PUJ443" s="116"/>
      <c r="PUK443" s="116"/>
      <c r="PUL443" s="116"/>
      <c r="PUM443" s="116"/>
      <c r="PUN443" s="116"/>
      <c r="PUO443" s="116"/>
      <c r="PUP443" s="116"/>
      <c r="PUQ443" s="116"/>
      <c r="PUR443" s="116"/>
      <c r="PUS443" s="116"/>
      <c r="PUT443" s="116"/>
      <c r="PUU443" s="116"/>
      <c r="PUV443" s="116"/>
      <c r="PUW443" s="116"/>
      <c r="PUX443" s="116"/>
      <c r="PUY443" s="116"/>
      <c r="PUZ443" s="116"/>
      <c r="PVA443" s="116"/>
      <c r="PVB443" s="116"/>
      <c r="PVC443" s="116"/>
      <c r="PVD443" s="116"/>
      <c r="PVE443" s="116"/>
      <c r="PVF443" s="116"/>
      <c r="PVG443" s="116"/>
      <c r="PVH443" s="116"/>
      <c r="PVI443" s="116"/>
      <c r="PVJ443" s="116"/>
      <c r="PVK443" s="116"/>
      <c r="PVL443" s="116"/>
      <c r="PVM443" s="116"/>
      <c r="PVN443" s="116"/>
      <c r="PVO443" s="116"/>
      <c r="PVP443" s="116"/>
      <c r="PVQ443" s="116"/>
      <c r="PVR443" s="116"/>
      <c r="PVS443" s="116"/>
      <c r="PVT443" s="116"/>
      <c r="PVU443" s="116"/>
      <c r="PVV443" s="116"/>
      <c r="PVW443" s="116"/>
      <c r="PVX443" s="116"/>
      <c r="PVY443" s="116"/>
      <c r="PVZ443" s="116"/>
      <c r="PWA443" s="116"/>
      <c r="PWB443" s="116"/>
      <c r="PWC443" s="116"/>
      <c r="PWD443" s="116"/>
      <c r="PWE443" s="116"/>
      <c r="PWF443" s="116"/>
      <c r="PWG443" s="116"/>
      <c r="PWH443" s="116"/>
      <c r="PWI443" s="116"/>
      <c r="PWJ443" s="116"/>
      <c r="PWK443" s="116"/>
      <c r="PWL443" s="116"/>
      <c r="PWM443" s="116"/>
      <c r="PWN443" s="116"/>
      <c r="PWO443" s="116"/>
      <c r="PWP443" s="116"/>
      <c r="PWQ443" s="116"/>
      <c r="PWR443" s="116"/>
      <c r="PWS443" s="116"/>
      <c r="PWT443" s="116"/>
      <c r="PWU443" s="116"/>
      <c r="PWV443" s="116"/>
      <c r="PWW443" s="116"/>
      <c r="PWX443" s="116"/>
      <c r="PWY443" s="116"/>
      <c r="PWZ443" s="116"/>
      <c r="PXA443" s="116"/>
      <c r="PXB443" s="116"/>
      <c r="PXC443" s="116"/>
      <c r="PXD443" s="116"/>
      <c r="PXE443" s="116"/>
      <c r="PXF443" s="116"/>
      <c r="PXG443" s="116"/>
      <c r="PXH443" s="116"/>
      <c r="PXI443" s="116"/>
      <c r="PXJ443" s="116"/>
      <c r="PXK443" s="116"/>
      <c r="PXL443" s="116"/>
      <c r="PXM443" s="116"/>
      <c r="PXN443" s="116"/>
      <c r="PXO443" s="116"/>
      <c r="PXP443" s="116"/>
      <c r="PXQ443" s="116"/>
      <c r="PXR443" s="116"/>
      <c r="PXS443" s="116"/>
      <c r="PXT443" s="116"/>
      <c r="PXU443" s="116"/>
      <c r="PXV443" s="116"/>
      <c r="PXW443" s="116"/>
      <c r="PXX443" s="116"/>
      <c r="PXY443" s="116"/>
      <c r="PXZ443" s="116"/>
      <c r="PYA443" s="116"/>
      <c r="PYB443" s="116"/>
      <c r="PYC443" s="116"/>
      <c r="PYD443" s="116"/>
      <c r="PYE443" s="116"/>
      <c r="PYF443" s="116"/>
      <c r="PYG443" s="116"/>
      <c r="PYH443" s="116"/>
      <c r="PYI443" s="116"/>
      <c r="PYJ443" s="116"/>
      <c r="PYK443" s="116"/>
      <c r="PYL443" s="116"/>
      <c r="PYM443" s="116"/>
      <c r="PYN443" s="116"/>
      <c r="PYO443" s="116"/>
      <c r="PYP443" s="116"/>
      <c r="PYQ443" s="116"/>
      <c r="PYR443" s="116"/>
      <c r="PYS443" s="116"/>
      <c r="PYT443" s="116"/>
      <c r="PYU443" s="116"/>
      <c r="PYV443" s="116"/>
      <c r="PYW443" s="116"/>
      <c r="PYX443" s="116"/>
      <c r="PYY443" s="116"/>
      <c r="PYZ443" s="116"/>
      <c r="PZA443" s="116"/>
      <c r="PZB443" s="116"/>
      <c r="PZC443" s="116"/>
      <c r="PZD443" s="116"/>
      <c r="PZE443" s="116"/>
      <c r="PZF443" s="116"/>
      <c r="PZG443" s="116"/>
      <c r="PZH443" s="116"/>
      <c r="PZI443" s="116"/>
      <c r="PZJ443" s="116"/>
      <c r="PZK443" s="116"/>
      <c r="PZL443" s="116"/>
      <c r="PZM443" s="116"/>
      <c r="PZN443" s="116"/>
      <c r="PZO443" s="116"/>
      <c r="PZP443" s="116"/>
      <c r="PZQ443" s="116"/>
      <c r="PZR443" s="116"/>
      <c r="PZS443" s="116"/>
      <c r="PZT443" s="116"/>
      <c r="PZU443" s="116"/>
      <c r="PZV443" s="116"/>
      <c r="PZW443" s="116"/>
      <c r="PZX443" s="116"/>
      <c r="PZY443" s="116"/>
      <c r="PZZ443" s="116"/>
      <c r="QAA443" s="116"/>
      <c r="QAB443" s="116"/>
      <c r="QAC443" s="116"/>
      <c r="QAD443" s="116"/>
      <c r="QAE443" s="116"/>
      <c r="QAF443" s="116"/>
      <c r="QAG443" s="116"/>
      <c r="QAH443" s="116"/>
      <c r="QAI443" s="116"/>
      <c r="QAJ443" s="116"/>
      <c r="QAK443" s="116"/>
      <c r="QAL443" s="116"/>
      <c r="QAM443" s="116"/>
      <c r="QAN443" s="116"/>
      <c r="QAO443" s="116"/>
      <c r="QAP443" s="116"/>
      <c r="QAQ443" s="116"/>
      <c r="QAR443" s="116"/>
      <c r="QAS443" s="116"/>
      <c r="QAT443" s="116"/>
      <c r="QAU443" s="116"/>
      <c r="QAV443" s="116"/>
      <c r="QAW443" s="116"/>
      <c r="QAX443" s="116"/>
      <c r="QAY443" s="116"/>
      <c r="QAZ443" s="116"/>
      <c r="QBA443" s="116"/>
      <c r="QBB443" s="116"/>
      <c r="QBC443" s="116"/>
      <c r="QBD443" s="116"/>
      <c r="QBE443" s="116"/>
      <c r="QBF443" s="116"/>
      <c r="QBG443" s="116"/>
      <c r="QBH443" s="116"/>
      <c r="QBI443" s="116"/>
      <c r="QBJ443" s="116"/>
      <c r="QBK443" s="116"/>
      <c r="QBL443" s="116"/>
      <c r="QBM443" s="116"/>
      <c r="QBN443" s="116"/>
      <c r="QBO443" s="116"/>
      <c r="QBP443" s="116"/>
      <c r="QBQ443" s="116"/>
      <c r="QBR443" s="116"/>
      <c r="QBS443" s="116"/>
      <c r="QBT443" s="116"/>
      <c r="QBU443" s="116"/>
      <c r="QBV443" s="116"/>
      <c r="QBW443" s="116"/>
      <c r="QBX443" s="116"/>
      <c r="QBY443" s="116"/>
      <c r="QBZ443" s="116"/>
      <c r="QCA443" s="116"/>
      <c r="QCB443" s="116"/>
      <c r="QCC443" s="116"/>
      <c r="QCD443" s="116"/>
      <c r="QCE443" s="116"/>
      <c r="QCF443" s="116"/>
      <c r="QCG443" s="116"/>
      <c r="QCH443" s="116"/>
      <c r="QCI443" s="116"/>
      <c r="QCJ443" s="116"/>
      <c r="QCK443" s="116"/>
      <c r="QCL443" s="116"/>
      <c r="QCM443" s="116"/>
      <c r="QCN443" s="116"/>
      <c r="QCO443" s="116"/>
      <c r="QCP443" s="116"/>
      <c r="QCQ443" s="116"/>
      <c r="QCR443" s="116"/>
      <c r="QCS443" s="116"/>
      <c r="QCT443" s="116"/>
      <c r="QCU443" s="116"/>
      <c r="QCV443" s="116"/>
      <c r="QCW443" s="116"/>
      <c r="QCX443" s="116"/>
      <c r="QCY443" s="116"/>
      <c r="QCZ443" s="116"/>
      <c r="QDA443" s="116"/>
      <c r="QDB443" s="116"/>
      <c r="QDC443" s="116"/>
      <c r="QDD443" s="116"/>
      <c r="QDE443" s="116"/>
      <c r="QDF443" s="116"/>
      <c r="QDG443" s="116"/>
      <c r="QDH443" s="116"/>
      <c r="QDI443" s="116"/>
      <c r="QDJ443" s="116"/>
      <c r="QDK443" s="116"/>
      <c r="QDL443" s="116"/>
      <c r="QDM443" s="116"/>
      <c r="QDN443" s="116"/>
      <c r="QDO443" s="116"/>
      <c r="QDP443" s="116"/>
      <c r="QDQ443" s="116"/>
      <c r="QDR443" s="116"/>
      <c r="QDS443" s="116"/>
      <c r="QDT443" s="116"/>
      <c r="QDU443" s="116"/>
      <c r="QDV443" s="116"/>
      <c r="QDW443" s="116"/>
      <c r="QDX443" s="116"/>
      <c r="QDY443" s="116"/>
      <c r="QDZ443" s="116"/>
      <c r="QEA443" s="116"/>
      <c r="QEB443" s="116"/>
      <c r="QEC443" s="116"/>
      <c r="QED443" s="116"/>
      <c r="QEE443" s="116"/>
      <c r="QEF443" s="116"/>
      <c r="QEG443" s="116"/>
      <c r="QEH443" s="116"/>
      <c r="QEI443" s="116"/>
      <c r="QEJ443" s="116"/>
      <c r="QEK443" s="116"/>
      <c r="QEL443" s="116"/>
      <c r="QEM443" s="116"/>
      <c r="QEN443" s="116"/>
      <c r="QEO443" s="116"/>
      <c r="QEP443" s="116"/>
      <c r="QEQ443" s="116"/>
      <c r="QER443" s="116"/>
      <c r="QES443" s="116"/>
      <c r="QET443" s="116"/>
      <c r="QEU443" s="116"/>
      <c r="QEV443" s="116"/>
      <c r="QEW443" s="116"/>
      <c r="QEX443" s="116"/>
      <c r="QEY443" s="116"/>
      <c r="QEZ443" s="116"/>
      <c r="QFA443" s="116"/>
      <c r="QFB443" s="116"/>
      <c r="QFC443" s="116"/>
      <c r="QFD443" s="116"/>
      <c r="QFE443" s="116"/>
      <c r="QFF443" s="116"/>
      <c r="QFG443" s="116"/>
      <c r="QFH443" s="116"/>
      <c r="QFI443" s="116"/>
      <c r="QFJ443" s="116"/>
      <c r="QFK443" s="116"/>
      <c r="QFL443" s="116"/>
      <c r="QFM443" s="116"/>
      <c r="QFN443" s="116"/>
      <c r="QFO443" s="116"/>
      <c r="QFP443" s="116"/>
      <c r="QFQ443" s="116"/>
      <c r="QFR443" s="116"/>
      <c r="QFS443" s="116"/>
      <c r="QFT443" s="116"/>
      <c r="QFU443" s="116"/>
      <c r="QFV443" s="116"/>
      <c r="QFW443" s="116"/>
      <c r="QFX443" s="116"/>
      <c r="QFY443" s="116"/>
      <c r="QFZ443" s="116"/>
      <c r="QGA443" s="116"/>
      <c r="QGB443" s="116"/>
      <c r="QGC443" s="116"/>
      <c r="QGD443" s="116"/>
      <c r="QGE443" s="116"/>
      <c r="QGF443" s="116"/>
      <c r="QGG443" s="116"/>
      <c r="QGH443" s="116"/>
      <c r="QGI443" s="116"/>
      <c r="QGJ443" s="116"/>
      <c r="QGK443" s="116"/>
      <c r="QGL443" s="116"/>
      <c r="QGM443" s="116"/>
      <c r="QGN443" s="116"/>
      <c r="QGO443" s="116"/>
      <c r="QGP443" s="116"/>
      <c r="QGQ443" s="116"/>
      <c r="QGR443" s="116"/>
      <c r="QGS443" s="116"/>
      <c r="QGT443" s="116"/>
      <c r="QGU443" s="116"/>
      <c r="QGV443" s="116"/>
      <c r="QGW443" s="116"/>
      <c r="QGX443" s="116"/>
      <c r="QGY443" s="116"/>
      <c r="QGZ443" s="116"/>
      <c r="QHA443" s="116"/>
      <c r="QHB443" s="116"/>
      <c r="QHC443" s="116"/>
      <c r="QHD443" s="116"/>
      <c r="QHE443" s="116"/>
      <c r="QHF443" s="116"/>
      <c r="QHG443" s="116"/>
      <c r="QHH443" s="116"/>
      <c r="QHI443" s="116"/>
      <c r="QHJ443" s="116"/>
      <c r="QHK443" s="116"/>
      <c r="QHL443" s="116"/>
      <c r="QHM443" s="116"/>
      <c r="QHN443" s="116"/>
      <c r="QHO443" s="116"/>
      <c r="QHP443" s="116"/>
      <c r="QHQ443" s="116"/>
      <c r="QHR443" s="116"/>
      <c r="QHS443" s="116"/>
      <c r="QHT443" s="116"/>
      <c r="QHU443" s="116"/>
      <c r="QHV443" s="116"/>
      <c r="QHW443" s="116"/>
      <c r="QHX443" s="116"/>
      <c r="QHY443" s="116"/>
      <c r="QHZ443" s="116"/>
      <c r="QIA443" s="116"/>
      <c r="QIB443" s="116"/>
      <c r="QIC443" s="116"/>
      <c r="QID443" s="116"/>
      <c r="QIE443" s="116"/>
      <c r="QIF443" s="116"/>
      <c r="QIG443" s="116"/>
      <c r="QIH443" s="116"/>
      <c r="QII443" s="116"/>
      <c r="QIJ443" s="116"/>
      <c r="QIK443" s="116"/>
      <c r="QIL443" s="116"/>
      <c r="QIM443" s="116"/>
      <c r="QIN443" s="116"/>
      <c r="QIO443" s="116"/>
      <c r="QIP443" s="116"/>
      <c r="QIQ443" s="116"/>
      <c r="QIR443" s="116"/>
      <c r="QIS443" s="116"/>
      <c r="QIT443" s="116"/>
      <c r="QIU443" s="116"/>
      <c r="QIV443" s="116"/>
      <c r="QIW443" s="116"/>
      <c r="QIX443" s="116"/>
      <c r="QIY443" s="116"/>
      <c r="QIZ443" s="116"/>
      <c r="QJA443" s="116"/>
      <c r="QJB443" s="116"/>
      <c r="QJC443" s="116"/>
      <c r="QJD443" s="116"/>
      <c r="QJE443" s="116"/>
      <c r="QJF443" s="116"/>
      <c r="QJG443" s="116"/>
      <c r="QJH443" s="116"/>
      <c r="QJI443" s="116"/>
      <c r="QJJ443" s="116"/>
      <c r="QJK443" s="116"/>
      <c r="QJL443" s="116"/>
      <c r="QJM443" s="116"/>
      <c r="QJN443" s="116"/>
      <c r="QJO443" s="116"/>
      <c r="QJP443" s="116"/>
      <c r="QJQ443" s="116"/>
      <c r="QJR443" s="116"/>
      <c r="QJS443" s="116"/>
      <c r="QJT443" s="116"/>
      <c r="QJU443" s="116"/>
      <c r="QJV443" s="116"/>
      <c r="QJW443" s="116"/>
      <c r="QJX443" s="116"/>
      <c r="QJY443" s="116"/>
      <c r="QJZ443" s="116"/>
      <c r="QKA443" s="116"/>
      <c r="QKB443" s="116"/>
      <c r="QKC443" s="116"/>
      <c r="QKD443" s="116"/>
      <c r="QKE443" s="116"/>
      <c r="QKF443" s="116"/>
      <c r="QKG443" s="116"/>
      <c r="QKH443" s="116"/>
      <c r="QKI443" s="116"/>
      <c r="QKJ443" s="116"/>
      <c r="QKK443" s="116"/>
      <c r="QKL443" s="116"/>
      <c r="QKM443" s="116"/>
      <c r="QKN443" s="116"/>
      <c r="QKO443" s="116"/>
      <c r="QKP443" s="116"/>
      <c r="QKQ443" s="116"/>
      <c r="QKR443" s="116"/>
      <c r="QKS443" s="116"/>
      <c r="QKT443" s="116"/>
      <c r="QKU443" s="116"/>
      <c r="QKV443" s="116"/>
      <c r="QKW443" s="116"/>
      <c r="QKX443" s="116"/>
      <c r="QKY443" s="116"/>
      <c r="QKZ443" s="116"/>
      <c r="QLA443" s="116"/>
      <c r="QLB443" s="116"/>
      <c r="QLC443" s="116"/>
      <c r="QLD443" s="116"/>
      <c r="QLE443" s="116"/>
      <c r="QLF443" s="116"/>
      <c r="QLG443" s="116"/>
      <c r="QLH443" s="116"/>
      <c r="QLI443" s="116"/>
      <c r="QLJ443" s="116"/>
      <c r="QLK443" s="116"/>
      <c r="QLL443" s="116"/>
      <c r="QLM443" s="116"/>
      <c r="QLN443" s="116"/>
      <c r="QLO443" s="116"/>
      <c r="QLP443" s="116"/>
      <c r="QLQ443" s="116"/>
      <c r="QLR443" s="116"/>
      <c r="QLS443" s="116"/>
      <c r="QLT443" s="116"/>
      <c r="QLU443" s="116"/>
      <c r="QLV443" s="116"/>
      <c r="QLW443" s="116"/>
      <c r="QLX443" s="116"/>
      <c r="QLY443" s="116"/>
      <c r="QLZ443" s="116"/>
      <c r="QMA443" s="116"/>
      <c r="QMB443" s="116"/>
      <c r="QMC443" s="116"/>
      <c r="QMD443" s="116"/>
      <c r="QME443" s="116"/>
      <c r="QMF443" s="116"/>
      <c r="QMG443" s="116"/>
      <c r="QMH443" s="116"/>
      <c r="QMI443" s="116"/>
      <c r="QMJ443" s="116"/>
      <c r="QMK443" s="116"/>
      <c r="QML443" s="116"/>
      <c r="QMM443" s="116"/>
      <c r="QMN443" s="116"/>
      <c r="QMO443" s="116"/>
      <c r="QMP443" s="116"/>
      <c r="QMQ443" s="116"/>
      <c r="QMR443" s="116"/>
      <c r="QMS443" s="116"/>
      <c r="QMT443" s="116"/>
      <c r="QMU443" s="116"/>
      <c r="QMV443" s="116"/>
      <c r="QMW443" s="116"/>
      <c r="QMX443" s="116"/>
      <c r="QMY443" s="116"/>
      <c r="QMZ443" s="116"/>
      <c r="QNA443" s="116"/>
      <c r="QNB443" s="116"/>
      <c r="QNC443" s="116"/>
      <c r="QND443" s="116"/>
      <c r="QNE443" s="116"/>
      <c r="QNF443" s="116"/>
      <c r="QNG443" s="116"/>
      <c r="QNH443" s="116"/>
      <c r="QNI443" s="116"/>
      <c r="QNJ443" s="116"/>
      <c r="QNK443" s="116"/>
      <c r="QNL443" s="116"/>
      <c r="QNM443" s="116"/>
      <c r="QNN443" s="116"/>
      <c r="QNO443" s="116"/>
      <c r="QNP443" s="116"/>
      <c r="QNQ443" s="116"/>
      <c r="QNR443" s="116"/>
      <c r="QNS443" s="116"/>
      <c r="QNT443" s="116"/>
      <c r="QNU443" s="116"/>
      <c r="QNV443" s="116"/>
      <c r="QNW443" s="116"/>
      <c r="QNX443" s="116"/>
      <c r="QNY443" s="116"/>
      <c r="QNZ443" s="116"/>
      <c r="QOA443" s="116"/>
      <c r="QOB443" s="116"/>
      <c r="QOC443" s="116"/>
      <c r="QOD443" s="116"/>
      <c r="QOE443" s="116"/>
      <c r="QOF443" s="116"/>
      <c r="QOG443" s="116"/>
      <c r="QOH443" s="116"/>
      <c r="QOI443" s="116"/>
      <c r="QOJ443" s="116"/>
      <c r="QOK443" s="116"/>
      <c r="QOL443" s="116"/>
      <c r="QOM443" s="116"/>
      <c r="QON443" s="116"/>
      <c r="QOO443" s="116"/>
      <c r="QOP443" s="116"/>
      <c r="QOQ443" s="116"/>
      <c r="QOR443" s="116"/>
      <c r="QOS443" s="116"/>
      <c r="QOT443" s="116"/>
      <c r="QOU443" s="116"/>
      <c r="QOV443" s="116"/>
      <c r="QOW443" s="116"/>
      <c r="QOX443" s="116"/>
      <c r="QOY443" s="116"/>
      <c r="QOZ443" s="116"/>
      <c r="QPA443" s="116"/>
      <c r="QPB443" s="116"/>
      <c r="QPC443" s="116"/>
      <c r="QPD443" s="116"/>
      <c r="QPE443" s="116"/>
      <c r="QPF443" s="116"/>
      <c r="QPG443" s="116"/>
      <c r="QPH443" s="116"/>
      <c r="QPI443" s="116"/>
      <c r="QPJ443" s="116"/>
      <c r="QPK443" s="116"/>
      <c r="QPL443" s="116"/>
      <c r="QPM443" s="116"/>
      <c r="QPN443" s="116"/>
      <c r="QPO443" s="116"/>
      <c r="QPP443" s="116"/>
      <c r="QPQ443" s="116"/>
      <c r="QPR443" s="116"/>
      <c r="QPS443" s="116"/>
      <c r="QPT443" s="116"/>
      <c r="QPU443" s="116"/>
      <c r="QPV443" s="116"/>
      <c r="QPW443" s="116"/>
      <c r="QPX443" s="116"/>
      <c r="QPY443" s="116"/>
      <c r="QPZ443" s="116"/>
      <c r="QQA443" s="116"/>
      <c r="QQB443" s="116"/>
      <c r="QQC443" s="116"/>
      <c r="QQD443" s="116"/>
      <c r="QQE443" s="116"/>
      <c r="QQF443" s="116"/>
      <c r="QQG443" s="116"/>
      <c r="QQH443" s="116"/>
      <c r="QQI443" s="116"/>
      <c r="QQJ443" s="116"/>
      <c r="QQK443" s="116"/>
      <c r="QQL443" s="116"/>
      <c r="QQM443" s="116"/>
      <c r="QQN443" s="116"/>
      <c r="QQO443" s="116"/>
      <c r="QQP443" s="116"/>
      <c r="QQQ443" s="116"/>
      <c r="QQR443" s="116"/>
      <c r="QQS443" s="116"/>
      <c r="QQT443" s="116"/>
      <c r="QQU443" s="116"/>
      <c r="QQV443" s="116"/>
      <c r="QQW443" s="116"/>
      <c r="QQX443" s="116"/>
      <c r="QQY443" s="116"/>
      <c r="QQZ443" s="116"/>
      <c r="QRA443" s="116"/>
      <c r="QRB443" s="116"/>
      <c r="QRC443" s="116"/>
      <c r="QRD443" s="116"/>
      <c r="QRE443" s="116"/>
      <c r="QRF443" s="116"/>
      <c r="QRG443" s="116"/>
      <c r="QRH443" s="116"/>
      <c r="QRI443" s="116"/>
      <c r="QRJ443" s="116"/>
      <c r="QRK443" s="116"/>
      <c r="QRL443" s="116"/>
      <c r="QRM443" s="116"/>
      <c r="QRN443" s="116"/>
      <c r="QRO443" s="116"/>
      <c r="QRP443" s="116"/>
      <c r="QRQ443" s="116"/>
      <c r="QRR443" s="116"/>
      <c r="QRS443" s="116"/>
      <c r="QRT443" s="116"/>
      <c r="QRU443" s="116"/>
      <c r="QRV443" s="116"/>
      <c r="QRW443" s="116"/>
      <c r="QRX443" s="116"/>
      <c r="QRY443" s="116"/>
      <c r="QRZ443" s="116"/>
      <c r="QSA443" s="116"/>
      <c r="QSB443" s="116"/>
      <c r="QSC443" s="116"/>
      <c r="QSD443" s="116"/>
      <c r="QSE443" s="116"/>
      <c r="QSF443" s="116"/>
      <c r="QSG443" s="116"/>
      <c r="QSH443" s="116"/>
      <c r="QSI443" s="116"/>
      <c r="QSJ443" s="116"/>
      <c r="QSK443" s="116"/>
      <c r="QSL443" s="116"/>
      <c r="QSM443" s="116"/>
      <c r="QSN443" s="116"/>
      <c r="QSO443" s="116"/>
      <c r="QSP443" s="116"/>
      <c r="QSQ443" s="116"/>
      <c r="QSR443" s="116"/>
      <c r="QSS443" s="116"/>
      <c r="QST443" s="116"/>
      <c r="QSU443" s="116"/>
      <c r="QSV443" s="116"/>
      <c r="QSW443" s="116"/>
      <c r="QSX443" s="116"/>
      <c r="QSY443" s="116"/>
      <c r="QSZ443" s="116"/>
      <c r="QTA443" s="116"/>
      <c r="QTB443" s="116"/>
      <c r="QTC443" s="116"/>
      <c r="QTD443" s="116"/>
      <c r="QTE443" s="116"/>
      <c r="QTF443" s="116"/>
      <c r="QTG443" s="116"/>
      <c r="QTH443" s="116"/>
      <c r="QTI443" s="116"/>
      <c r="QTJ443" s="116"/>
      <c r="QTK443" s="116"/>
      <c r="QTL443" s="116"/>
      <c r="QTM443" s="116"/>
      <c r="QTN443" s="116"/>
      <c r="QTO443" s="116"/>
      <c r="QTP443" s="116"/>
      <c r="QTQ443" s="116"/>
      <c r="QTR443" s="116"/>
      <c r="QTS443" s="116"/>
      <c r="QTT443" s="116"/>
      <c r="QTU443" s="116"/>
      <c r="QTV443" s="116"/>
      <c r="QTW443" s="116"/>
      <c r="QTX443" s="116"/>
      <c r="QTY443" s="116"/>
      <c r="QTZ443" s="116"/>
      <c r="QUA443" s="116"/>
      <c r="QUB443" s="116"/>
      <c r="QUC443" s="116"/>
      <c r="QUD443" s="116"/>
      <c r="QUE443" s="116"/>
      <c r="QUF443" s="116"/>
      <c r="QUG443" s="116"/>
      <c r="QUH443" s="116"/>
      <c r="QUI443" s="116"/>
      <c r="QUJ443" s="116"/>
      <c r="QUK443" s="116"/>
      <c r="QUL443" s="116"/>
      <c r="QUM443" s="116"/>
      <c r="QUN443" s="116"/>
      <c r="QUO443" s="116"/>
      <c r="QUP443" s="116"/>
      <c r="QUQ443" s="116"/>
      <c r="QUR443" s="116"/>
      <c r="QUS443" s="116"/>
      <c r="QUT443" s="116"/>
      <c r="QUU443" s="116"/>
      <c r="QUV443" s="116"/>
      <c r="QUW443" s="116"/>
      <c r="QUX443" s="116"/>
      <c r="QUY443" s="116"/>
      <c r="QUZ443" s="116"/>
      <c r="QVA443" s="116"/>
      <c r="QVB443" s="116"/>
      <c r="QVC443" s="116"/>
      <c r="QVD443" s="116"/>
      <c r="QVE443" s="116"/>
      <c r="QVF443" s="116"/>
      <c r="QVG443" s="116"/>
      <c r="QVH443" s="116"/>
      <c r="QVI443" s="116"/>
      <c r="QVJ443" s="116"/>
      <c r="QVK443" s="116"/>
      <c r="QVL443" s="116"/>
      <c r="QVM443" s="116"/>
      <c r="QVN443" s="116"/>
      <c r="QVO443" s="116"/>
      <c r="QVP443" s="116"/>
      <c r="QVQ443" s="116"/>
      <c r="QVR443" s="116"/>
      <c r="QVS443" s="116"/>
      <c r="QVT443" s="116"/>
      <c r="QVU443" s="116"/>
      <c r="QVV443" s="116"/>
      <c r="QVW443" s="116"/>
      <c r="QVX443" s="116"/>
      <c r="QVY443" s="116"/>
      <c r="QVZ443" s="116"/>
      <c r="QWA443" s="116"/>
      <c r="QWB443" s="116"/>
      <c r="QWC443" s="116"/>
      <c r="QWD443" s="116"/>
      <c r="QWE443" s="116"/>
      <c r="QWF443" s="116"/>
      <c r="QWG443" s="116"/>
      <c r="QWH443" s="116"/>
      <c r="QWI443" s="116"/>
      <c r="QWJ443" s="116"/>
      <c r="QWK443" s="116"/>
      <c r="QWL443" s="116"/>
      <c r="QWM443" s="116"/>
      <c r="QWN443" s="116"/>
      <c r="QWO443" s="116"/>
      <c r="QWP443" s="116"/>
      <c r="QWQ443" s="116"/>
      <c r="QWR443" s="116"/>
      <c r="QWS443" s="116"/>
      <c r="QWT443" s="116"/>
      <c r="QWU443" s="116"/>
      <c r="QWV443" s="116"/>
      <c r="QWW443" s="116"/>
      <c r="QWX443" s="116"/>
      <c r="QWY443" s="116"/>
      <c r="QWZ443" s="116"/>
      <c r="QXA443" s="116"/>
      <c r="QXB443" s="116"/>
      <c r="QXC443" s="116"/>
      <c r="QXD443" s="116"/>
      <c r="QXE443" s="116"/>
      <c r="QXF443" s="116"/>
      <c r="QXG443" s="116"/>
      <c r="QXH443" s="116"/>
      <c r="QXI443" s="116"/>
      <c r="QXJ443" s="116"/>
      <c r="QXK443" s="116"/>
      <c r="QXL443" s="116"/>
      <c r="QXM443" s="116"/>
      <c r="QXN443" s="116"/>
      <c r="QXO443" s="116"/>
      <c r="QXP443" s="116"/>
      <c r="QXQ443" s="116"/>
      <c r="QXR443" s="116"/>
      <c r="QXS443" s="116"/>
      <c r="QXT443" s="116"/>
      <c r="QXU443" s="116"/>
      <c r="QXV443" s="116"/>
      <c r="QXW443" s="116"/>
      <c r="QXX443" s="116"/>
      <c r="QXY443" s="116"/>
      <c r="QXZ443" s="116"/>
      <c r="QYA443" s="116"/>
      <c r="QYB443" s="116"/>
      <c r="QYC443" s="116"/>
      <c r="QYD443" s="116"/>
      <c r="QYE443" s="116"/>
      <c r="QYF443" s="116"/>
      <c r="QYG443" s="116"/>
      <c r="QYH443" s="116"/>
      <c r="QYI443" s="116"/>
      <c r="QYJ443" s="116"/>
      <c r="QYK443" s="116"/>
      <c r="QYL443" s="116"/>
      <c r="QYM443" s="116"/>
      <c r="QYN443" s="116"/>
      <c r="QYO443" s="116"/>
      <c r="QYP443" s="116"/>
      <c r="QYQ443" s="116"/>
      <c r="QYR443" s="116"/>
      <c r="QYS443" s="116"/>
      <c r="QYT443" s="116"/>
      <c r="QYU443" s="116"/>
      <c r="QYV443" s="116"/>
      <c r="QYW443" s="116"/>
      <c r="QYX443" s="116"/>
      <c r="QYY443" s="116"/>
      <c r="QYZ443" s="116"/>
      <c r="QZA443" s="116"/>
      <c r="QZB443" s="116"/>
      <c r="QZC443" s="116"/>
      <c r="QZD443" s="116"/>
      <c r="QZE443" s="116"/>
      <c r="QZF443" s="116"/>
      <c r="QZG443" s="116"/>
      <c r="QZH443" s="116"/>
      <c r="QZI443" s="116"/>
      <c r="QZJ443" s="116"/>
      <c r="QZK443" s="116"/>
      <c r="QZL443" s="116"/>
      <c r="QZM443" s="116"/>
      <c r="QZN443" s="116"/>
      <c r="QZO443" s="116"/>
      <c r="QZP443" s="116"/>
      <c r="QZQ443" s="116"/>
      <c r="QZR443" s="116"/>
      <c r="QZS443" s="116"/>
      <c r="QZT443" s="116"/>
      <c r="QZU443" s="116"/>
      <c r="QZV443" s="116"/>
      <c r="QZW443" s="116"/>
      <c r="QZX443" s="116"/>
      <c r="QZY443" s="116"/>
      <c r="QZZ443" s="116"/>
      <c r="RAA443" s="116"/>
      <c r="RAB443" s="116"/>
      <c r="RAC443" s="116"/>
      <c r="RAD443" s="116"/>
      <c r="RAE443" s="116"/>
      <c r="RAF443" s="116"/>
      <c r="RAG443" s="116"/>
      <c r="RAH443" s="116"/>
      <c r="RAI443" s="116"/>
      <c r="RAJ443" s="116"/>
      <c r="RAK443" s="116"/>
      <c r="RAL443" s="116"/>
      <c r="RAM443" s="116"/>
      <c r="RAN443" s="116"/>
      <c r="RAO443" s="116"/>
      <c r="RAP443" s="116"/>
      <c r="RAQ443" s="116"/>
      <c r="RAR443" s="116"/>
      <c r="RAS443" s="116"/>
      <c r="RAT443" s="116"/>
      <c r="RAU443" s="116"/>
      <c r="RAV443" s="116"/>
      <c r="RAW443" s="116"/>
      <c r="RAX443" s="116"/>
      <c r="RAY443" s="116"/>
      <c r="RAZ443" s="116"/>
      <c r="RBA443" s="116"/>
      <c r="RBB443" s="116"/>
      <c r="RBC443" s="116"/>
      <c r="RBD443" s="116"/>
      <c r="RBE443" s="116"/>
      <c r="RBF443" s="116"/>
      <c r="RBG443" s="116"/>
      <c r="RBH443" s="116"/>
      <c r="RBI443" s="116"/>
      <c r="RBJ443" s="116"/>
      <c r="RBK443" s="116"/>
      <c r="RBL443" s="116"/>
      <c r="RBM443" s="116"/>
      <c r="RBN443" s="116"/>
      <c r="RBO443" s="116"/>
      <c r="RBP443" s="116"/>
      <c r="RBQ443" s="116"/>
      <c r="RBR443" s="116"/>
      <c r="RBS443" s="116"/>
      <c r="RBT443" s="116"/>
      <c r="RBU443" s="116"/>
      <c r="RBV443" s="116"/>
      <c r="RBW443" s="116"/>
      <c r="RBX443" s="116"/>
      <c r="RBY443" s="116"/>
      <c r="RBZ443" s="116"/>
      <c r="RCA443" s="116"/>
      <c r="RCB443" s="116"/>
      <c r="RCC443" s="116"/>
      <c r="RCD443" s="116"/>
      <c r="RCE443" s="116"/>
      <c r="RCF443" s="116"/>
      <c r="RCG443" s="116"/>
      <c r="RCH443" s="116"/>
      <c r="RCI443" s="116"/>
      <c r="RCJ443" s="116"/>
      <c r="RCK443" s="116"/>
      <c r="RCL443" s="116"/>
      <c r="RCM443" s="116"/>
      <c r="RCN443" s="116"/>
      <c r="RCO443" s="116"/>
      <c r="RCP443" s="116"/>
      <c r="RCQ443" s="116"/>
      <c r="RCR443" s="116"/>
      <c r="RCS443" s="116"/>
      <c r="RCT443" s="116"/>
      <c r="RCU443" s="116"/>
      <c r="RCV443" s="116"/>
      <c r="RCW443" s="116"/>
      <c r="RCX443" s="116"/>
      <c r="RCY443" s="116"/>
      <c r="RCZ443" s="116"/>
      <c r="RDA443" s="116"/>
      <c r="RDB443" s="116"/>
      <c r="RDC443" s="116"/>
      <c r="RDD443" s="116"/>
      <c r="RDE443" s="116"/>
      <c r="RDF443" s="116"/>
      <c r="RDG443" s="116"/>
      <c r="RDH443" s="116"/>
      <c r="RDI443" s="116"/>
      <c r="RDJ443" s="116"/>
      <c r="RDK443" s="116"/>
      <c r="RDL443" s="116"/>
      <c r="RDM443" s="116"/>
      <c r="RDN443" s="116"/>
      <c r="RDO443" s="116"/>
      <c r="RDP443" s="116"/>
      <c r="RDQ443" s="116"/>
      <c r="RDR443" s="116"/>
      <c r="RDS443" s="116"/>
      <c r="RDT443" s="116"/>
      <c r="RDU443" s="116"/>
      <c r="RDV443" s="116"/>
      <c r="RDW443" s="116"/>
      <c r="RDX443" s="116"/>
      <c r="RDY443" s="116"/>
      <c r="RDZ443" s="116"/>
      <c r="REA443" s="116"/>
      <c r="REB443" s="116"/>
      <c r="REC443" s="116"/>
      <c r="RED443" s="116"/>
      <c r="REE443" s="116"/>
      <c r="REF443" s="116"/>
      <c r="REG443" s="116"/>
      <c r="REH443" s="116"/>
      <c r="REI443" s="116"/>
      <c r="REJ443" s="116"/>
      <c r="REK443" s="116"/>
      <c r="REL443" s="116"/>
      <c r="REM443" s="116"/>
      <c r="REN443" s="116"/>
      <c r="REO443" s="116"/>
      <c r="REP443" s="116"/>
      <c r="REQ443" s="116"/>
      <c r="RER443" s="116"/>
      <c r="RES443" s="116"/>
      <c r="RET443" s="116"/>
      <c r="REU443" s="116"/>
      <c r="REV443" s="116"/>
      <c r="REW443" s="116"/>
      <c r="REX443" s="116"/>
      <c r="REY443" s="116"/>
      <c r="REZ443" s="116"/>
      <c r="RFA443" s="116"/>
      <c r="RFB443" s="116"/>
      <c r="RFC443" s="116"/>
      <c r="RFD443" s="116"/>
      <c r="RFE443" s="116"/>
      <c r="RFF443" s="116"/>
      <c r="RFG443" s="116"/>
      <c r="RFH443" s="116"/>
      <c r="RFI443" s="116"/>
      <c r="RFJ443" s="116"/>
      <c r="RFK443" s="116"/>
      <c r="RFL443" s="116"/>
      <c r="RFM443" s="116"/>
      <c r="RFN443" s="116"/>
      <c r="RFO443" s="116"/>
      <c r="RFP443" s="116"/>
      <c r="RFQ443" s="116"/>
      <c r="RFR443" s="116"/>
      <c r="RFS443" s="116"/>
      <c r="RFT443" s="116"/>
      <c r="RFU443" s="116"/>
      <c r="RFV443" s="116"/>
      <c r="RFW443" s="116"/>
      <c r="RFX443" s="116"/>
      <c r="RFY443" s="116"/>
      <c r="RFZ443" s="116"/>
      <c r="RGA443" s="116"/>
      <c r="RGB443" s="116"/>
      <c r="RGC443" s="116"/>
      <c r="RGD443" s="116"/>
      <c r="RGE443" s="116"/>
      <c r="RGF443" s="116"/>
      <c r="RGG443" s="116"/>
      <c r="RGH443" s="116"/>
      <c r="RGI443" s="116"/>
      <c r="RGJ443" s="116"/>
      <c r="RGK443" s="116"/>
      <c r="RGL443" s="116"/>
      <c r="RGM443" s="116"/>
      <c r="RGN443" s="116"/>
      <c r="RGO443" s="116"/>
      <c r="RGP443" s="116"/>
      <c r="RGQ443" s="116"/>
      <c r="RGR443" s="116"/>
      <c r="RGS443" s="116"/>
      <c r="RGT443" s="116"/>
      <c r="RGU443" s="116"/>
      <c r="RGV443" s="116"/>
      <c r="RGW443" s="116"/>
      <c r="RGX443" s="116"/>
      <c r="RGY443" s="116"/>
      <c r="RGZ443" s="116"/>
      <c r="RHA443" s="116"/>
      <c r="RHB443" s="116"/>
      <c r="RHC443" s="116"/>
      <c r="RHD443" s="116"/>
      <c r="RHE443" s="116"/>
      <c r="RHF443" s="116"/>
      <c r="RHG443" s="116"/>
      <c r="RHH443" s="116"/>
      <c r="RHI443" s="116"/>
      <c r="RHJ443" s="116"/>
      <c r="RHK443" s="116"/>
      <c r="RHL443" s="116"/>
      <c r="RHM443" s="116"/>
      <c r="RHN443" s="116"/>
      <c r="RHO443" s="116"/>
      <c r="RHP443" s="116"/>
      <c r="RHQ443" s="116"/>
      <c r="RHR443" s="116"/>
      <c r="RHS443" s="116"/>
      <c r="RHT443" s="116"/>
      <c r="RHU443" s="116"/>
      <c r="RHV443" s="116"/>
      <c r="RHW443" s="116"/>
      <c r="RHX443" s="116"/>
      <c r="RHY443" s="116"/>
      <c r="RHZ443" s="116"/>
      <c r="RIA443" s="116"/>
      <c r="RIB443" s="116"/>
      <c r="RIC443" s="116"/>
      <c r="RID443" s="116"/>
      <c r="RIE443" s="116"/>
      <c r="RIF443" s="116"/>
      <c r="RIG443" s="116"/>
      <c r="RIH443" s="116"/>
      <c r="RII443" s="116"/>
      <c r="RIJ443" s="116"/>
      <c r="RIK443" s="116"/>
      <c r="RIL443" s="116"/>
      <c r="RIM443" s="116"/>
      <c r="RIN443" s="116"/>
      <c r="RIO443" s="116"/>
      <c r="RIP443" s="116"/>
      <c r="RIQ443" s="116"/>
      <c r="RIR443" s="116"/>
      <c r="RIS443" s="116"/>
      <c r="RIT443" s="116"/>
      <c r="RIU443" s="116"/>
      <c r="RIV443" s="116"/>
      <c r="RIW443" s="116"/>
      <c r="RIX443" s="116"/>
      <c r="RIY443" s="116"/>
      <c r="RIZ443" s="116"/>
      <c r="RJA443" s="116"/>
      <c r="RJB443" s="116"/>
      <c r="RJC443" s="116"/>
      <c r="RJD443" s="116"/>
      <c r="RJE443" s="116"/>
      <c r="RJF443" s="116"/>
      <c r="RJG443" s="116"/>
      <c r="RJH443" s="116"/>
      <c r="RJI443" s="116"/>
      <c r="RJJ443" s="116"/>
      <c r="RJK443" s="116"/>
      <c r="RJL443" s="116"/>
      <c r="RJM443" s="116"/>
      <c r="RJN443" s="116"/>
      <c r="RJO443" s="116"/>
      <c r="RJP443" s="116"/>
      <c r="RJQ443" s="116"/>
      <c r="RJR443" s="116"/>
      <c r="RJS443" s="116"/>
      <c r="RJT443" s="116"/>
      <c r="RJU443" s="116"/>
      <c r="RJV443" s="116"/>
      <c r="RJW443" s="116"/>
      <c r="RJX443" s="116"/>
      <c r="RJY443" s="116"/>
      <c r="RJZ443" s="116"/>
      <c r="RKA443" s="116"/>
      <c r="RKB443" s="116"/>
      <c r="RKC443" s="116"/>
      <c r="RKD443" s="116"/>
      <c r="RKE443" s="116"/>
      <c r="RKF443" s="116"/>
      <c r="RKG443" s="116"/>
      <c r="RKH443" s="116"/>
      <c r="RKI443" s="116"/>
      <c r="RKJ443" s="116"/>
      <c r="RKK443" s="116"/>
      <c r="RKL443" s="116"/>
      <c r="RKM443" s="116"/>
      <c r="RKN443" s="116"/>
      <c r="RKO443" s="116"/>
      <c r="RKP443" s="116"/>
      <c r="RKQ443" s="116"/>
      <c r="RKR443" s="116"/>
      <c r="RKS443" s="116"/>
      <c r="RKT443" s="116"/>
      <c r="RKU443" s="116"/>
      <c r="RKV443" s="116"/>
      <c r="RKW443" s="116"/>
      <c r="RKX443" s="116"/>
      <c r="RKY443" s="116"/>
      <c r="RKZ443" s="116"/>
      <c r="RLA443" s="116"/>
      <c r="RLB443" s="116"/>
      <c r="RLC443" s="116"/>
      <c r="RLD443" s="116"/>
      <c r="RLE443" s="116"/>
      <c r="RLF443" s="116"/>
      <c r="RLG443" s="116"/>
      <c r="RLH443" s="116"/>
      <c r="RLI443" s="116"/>
      <c r="RLJ443" s="116"/>
      <c r="RLK443" s="116"/>
      <c r="RLL443" s="116"/>
      <c r="RLM443" s="116"/>
      <c r="RLN443" s="116"/>
      <c r="RLO443" s="116"/>
      <c r="RLP443" s="116"/>
      <c r="RLQ443" s="116"/>
      <c r="RLR443" s="116"/>
      <c r="RLS443" s="116"/>
      <c r="RLT443" s="116"/>
      <c r="RLU443" s="116"/>
      <c r="RLV443" s="116"/>
      <c r="RLW443" s="116"/>
      <c r="RLX443" s="116"/>
      <c r="RLY443" s="116"/>
      <c r="RLZ443" s="116"/>
      <c r="RMA443" s="116"/>
      <c r="RMB443" s="116"/>
      <c r="RMC443" s="116"/>
      <c r="RMD443" s="116"/>
      <c r="RME443" s="116"/>
      <c r="RMF443" s="116"/>
      <c r="RMG443" s="116"/>
      <c r="RMH443" s="116"/>
      <c r="RMI443" s="116"/>
      <c r="RMJ443" s="116"/>
      <c r="RMK443" s="116"/>
      <c r="RML443" s="116"/>
      <c r="RMM443" s="116"/>
      <c r="RMN443" s="116"/>
      <c r="RMO443" s="116"/>
      <c r="RMP443" s="116"/>
      <c r="RMQ443" s="116"/>
      <c r="RMR443" s="116"/>
      <c r="RMS443" s="116"/>
      <c r="RMT443" s="116"/>
      <c r="RMU443" s="116"/>
      <c r="RMV443" s="116"/>
      <c r="RMW443" s="116"/>
      <c r="RMX443" s="116"/>
      <c r="RMY443" s="116"/>
      <c r="RMZ443" s="116"/>
      <c r="RNA443" s="116"/>
      <c r="RNB443" s="116"/>
      <c r="RNC443" s="116"/>
      <c r="RND443" s="116"/>
      <c r="RNE443" s="116"/>
      <c r="RNF443" s="116"/>
      <c r="RNG443" s="116"/>
      <c r="RNH443" s="116"/>
      <c r="RNI443" s="116"/>
      <c r="RNJ443" s="116"/>
      <c r="RNK443" s="116"/>
      <c r="RNL443" s="116"/>
      <c r="RNM443" s="116"/>
      <c r="RNN443" s="116"/>
      <c r="RNO443" s="116"/>
      <c r="RNP443" s="116"/>
      <c r="RNQ443" s="116"/>
      <c r="RNR443" s="116"/>
      <c r="RNS443" s="116"/>
      <c r="RNT443" s="116"/>
      <c r="RNU443" s="116"/>
      <c r="RNV443" s="116"/>
      <c r="RNW443" s="116"/>
      <c r="RNX443" s="116"/>
      <c r="RNY443" s="116"/>
      <c r="RNZ443" s="116"/>
      <c r="ROA443" s="116"/>
      <c r="ROB443" s="116"/>
      <c r="ROC443" s="116"/>
      <c r="ROD443" s="116"/>
      <c r="ROE443" s="116"/>
      <c r="ROF443" s="116"/>
      <c r="ROG443" s="116"/>
      <c r="ROH443" s="116"/>
      <c r="ROI443" s="116"/>
      <c r="ROJ443" s="116"/>
      <c r="ROK443" s="116"/>
      <c r="ROL443" s="116"/>
      <c r="ROM443" s="116"/>
      <c r="RON443" s="116"/>
      <c r="ROO443" s="116"/>
      <c r="ROP443" s="116"/>
      <c r="ROQ443" s="116"/>
      <c r="ROR443" s="116"/>
      <c r="ROS443" s="116"/>
      <c r="ROT443" s="116"/>
      <c r="ROU443" s="116"/>
      <c r="ROV443" s="116"/>
      <c r="ROW443" s="116"/>
      <c r="ROX443" s="116"/>
      <c r="ROY443" s="116"/>
      <c r="ROZ443" s="116"/>
      <c r="RPA443" s="116"/>
      <c r="RPB443" s="116"/>
      <c r="RPC443" s="116"/>
      <c r="RPD443" s="116"/>
      <c r="RPE443" s="116"/>
      <c r="RPF443" s="116"/>
      <c r="RPG443" s="116"/>
      <c r="RPH443" s="116"/>
      <c r="RPI443" s="116"/>
      <c r="RPJ443" s="116"/>
      <c r="RPK443" s="116"/>
      <c r="RPL443" s="116"/>
      <c r="RPM443" s="116"/>
      <c r="RPN443" s="116"/>
      <c r="RPO443" s="116"/>
      <c r="RPP443" s="116"/>
      <c r="RPQ443" s="116"/>
      <c r="RPR443" s="116"/>
      <c r="RPS443" s="116"/>
      <c r="RPT443" s="116"/>
      <c r="RPU443" s="116"/>
      <c r="RPV443" s="116"/>
      <c r="RPW443" s="116"/>
      <c r="RPX443" s="116"/>
      <c r="RPY443" s="116"/>
      <c r="RPZ443" s="116"/>
      <c r="RQA443" s="116"/>
      <c r="RQB443" s="116"/>
      <c r="RQC443" s="116"/>
      <c r="RQD443" s="116"/>
      <c r="RQE443" s="116"/>
      <c r="RQF443" s="116"/>
      <c r="RQG443" s="116"/>
      <c r="RQH443" s="116"/>
      <c r="RQI443" s="116"/>
      <c r="RQJ443" s="116"/>
      <c r="RQK443" s="116"/>
      <c r="RQL443" s="116"/>
      <c r="RQM443" s="116"/>
      <c r="RQN443" s="116"/>
      <c r="RQO443" s="116"/>
      <c r="RQP443" s="116"/>
      <c r="RQQ443" s="116"/>
      <c r="RQR443" s="116"/>
      <c r="RQS443" s="116"/>
      <c r="RQT443" s="116"/>
      <c r="RQU443" s="116"/>
      <c r="RQV443" s="116"/>
      <c r="RQW443" s="116"/>
      <c r="RQX443" s="116"/>
      <c r="RQY443" s="116"/>
      <c r="RQZ443" s="116"/>
      <c r="RRA443" s="116"/>
      <c r="RRB443" s="116"/>
      <c r="RRC443" s="116"/>
      <c r="RRD443" s="116"/>
      <c r="RRE443" s="116"/>
      <c r="RRF443" s="116"/>
      <c r="RRG443" s="116"/>
      <c r="RRH443" s="116"/>
      <c r="RRI443" s="116"/>
      <c r="RRJ443" s="116"/>
      <c r="RRK443" s="116"/>
      <c r="RRL443" s="116"/>
      <c r="RRM443" s="116"/>
      <c r="RRN443" s="116"/>
      <c r="RRO443" s="116"/>
      <c r="RRP443" s="116"/>
      <c r="RRQ443" s="116"/>
      <c r="RRR443" s="116"/>
      <c r="RRS443" s="116"/>
      <c r="RRT443" s="116"/>
      <c r="RRU443" s="116"/>
      <c r="RRV443" s="116"/>
      <c r="RRW443" s="116"/>
      <c r="RRX443" s="116"/>
      <c r="RRY443" s="116"/>
      <c r="RRZ443" s="116"/>
      <c r="RSA443" s="116"/>
      <c r="RSB443" s="116"/>
      <c r="RSC443" s="116"/>
      <c r="RSD443" s="116"/>
      <c r="RSE443" s="116"/>
      <c r="RSF443" s="116"/>
      <c r="RSG443" s="116"/>
      <c r="RSH443" s="116"/>
      <c r="RSI443" s="116"/>
      <c r="RSJ443" s="116"/>
      <c r="RSK443" s="116"/>
      <c r="RSL443" s="116"/>
      <c r="RSM443" s="116"/>
      <c r="RSN443" s="116"/>
      <c r="RSO443" s="116"/>
      <c r="RSP443" s="116"/>
      <c r="RSQ443" s="116"/>
      <c r="RSR443" s="116"/>
      <c r="RSS443" s="116"/>
      <c r="RST443" s="116"/>
      <c r="RSU443" s="116"/>
      <c r="RSV443" s="116"/>
      <c r="RSW443" s="116"/>
      <c r="RSX443" s="116"/>
      <c r="RSY443" s="116"/>
      <c r="RSZ443" s="116"/>
      <c r="RTA443" s="116"/>
      <c r="RTB443" s="116"/>
      <c r="RTC443" s="116"/>
      <c r="RTD443" s="116"/>
      <c r="RTE443" s="116"/>
      <c r="RTF443" s="116"/>
      <c r="RTG443" s="116"/>
      <c r="RTH443" s="116"/>
      <c r="RTI443" s="116"/>
      <c r="RTJ443" s="116"/>
      <c r="RTK443" s="116"/>
      <c r="RTL443" s="116"/>
      <c r="RTM443" s="116"/>
      <c r="RTN443" s="116"/>
      <c r="RTO443" s="116"/>
      <c r="RTP443" s="116"/>
      <c r="RTQ443" s="116"/>
      <c r="RTR443" s="116"/>
      <c r="RTS443" s="116"/>
      <c r="RTT443" s="116"/>
      <c r="RTU443" s="116"/>
      <c r="RTV443" s="116"/>
      <c r="RTW443" s="116"/>
      <c r="RTX443" s="116"/>
      <c r="RTY443" s="116"/>
      <c r="RTZ443" s="116"/>
      <c r="RUA443" s="116"/>
      <c r="RUB443" s="116"/>
      <c r="RUC443" s="116"/>
      <c r="RUD443" s="116"/>
      <c r="RUE443" s="116"/>
      <c r="RUF443" s="116"/>
      <c r="RUG443" s="116"/>
      <c r="RUH443" s="116"/>
      <c r="RUI443" s="116"/>
      <c r="RUJ443" s="116"/>
      <c r="RUK443" s="116"/>
      <c r="RUL443" s="116"/>
      <c r="RUM443" s="116"/>
      <c r="RUN443" s="116"/>
      <c r="RUO443" s="116"/>
      <c r="RUP443" s="116"/>
      <c r="RUQ443" s="116"/>
      <c r="RUR443" s="116"/>
      <c r="RUS443" s="116"/>
      <c r="RUT443" s="116"/>
      <c r="RUU443" s="116"/>
      <c r="RUV443" s="116"/>
      <c r="RUW443" s="116"/>
      <c r="RUX443" s="116"/>
      <c r="RUY443" s="116"/>
      <c r="RUZ443" s="116"/>
      <c r="RVA443" s="116"/>
      <c r="RVB443" s="116"/>
      <c r="RVC443" s="116"/>
      <c r="RVD443" s="116"/>
      <c r="RVE443" s="116"/>
      <c r="RVF443" s="116"/>
      <c r="RVG443" s="116"/>
      <c r="RVH443" s="116"/>
      <c r="RVI443" s="116"/>
      <c r="RVJ443" s="116"/>
      <c r="RVK443" s="116"/>
      <c r="RVL443" s="116"/>
      <c r="RVM443" s="116"/>
      <c r="RVN443" s="116"/>
      <c r="RVO443" s="116"/>
      <c r="RVP443" s="116"/>
      <c r="RVQ443" s="116"/>
      <c r="RVR443" s="116"/>
      <c r="RVS443" s="116"/>
      <c r="RVT443" s="116"/>
      <c r="RVU443" s="116"/>
      <c r="RVV443" s="116"/>
      <c r="RVW443" s="116"/>
      <c r="RVX443" s="116"/>
      <c r="RVY443" s="116"/>
      <c r="RVZ443" s="116"/>
      <c r="RWA443" s="116"/>
      <c r="RWB443" s="116"/>
      <c r="RWC443" s="116"/>
      <c r="RWD443" s="116"/>
      <c r="RWE443" s="116"/>
      <c r="RWF443" s="116"/>
      <c r="RWG443" s="116"/>
      <c r="RWH443" s="116"/>
      <c r="RWI443" s="116"/>
      <c r="RWJ443" s="116"/>
      <c r="RWK443" s="116"/>
      <c r="RWL443" s="116"/>
      <c r="RWM443" s="116"/>
      <c r="RWN443" s="116"/>
      <c r="RWO443" s="116"/>
      <c r="RWP443" s="116"/>
      <c r="RWQ443" s="116"/>
      <c r="RWR443" s="116"/>
      <c r="RWS443" s="116"/>
      <c r="RWT443" s="116"/>
      <c r="RWU443" s="116"/>
      <c r="RWV443" s="116"/>
      <c r="RWW443" s="116"/>
      <c r="RWX443" s="116"/>
      <c r="RWY443" s="116"/>
      <c r="RWZ443" s="116"/>
      <c r="RXA443" s="116"/>
      <c r="RXB443" s="116"/>
      <c r="RXC443" s="116"/>
      <c r="RXD443" s="116"/>
      <c r="RXE443" s="116"/>
      <c r="RXF443" s="116"/>
      <c r="RXG443" s="116"/>
      <c r="RXH443" s="116"/>
      <c r="RXI443" s="116"/>
      <c r="RXJ443" s="116"/>
      <c r="RXK443" s="116"/>
      <c r="RXL443" s="116"/>
      <c r="RXM443" s="116"/>
      <c r="RXN443" s="116"/>
      <c r="RXO443" s="116"/>
      <c r="RXP443" s="116"/>
      <c r="RXQ443" s="116"/>
      <c r="RXR443" s="116"/>
      <c r="RXS443" s="116"/>
      <c r="RXT443" s="116"/>
      <c r="RXU443" s="116"/>
      <c r="RXV443" s="116"/>
      <c r="RXW443" s="116"/>
      <c r="RXX443" s="116"/>
      <c r="RXY443" s="116"/>
      <c r="RXZ443" s="116"/>
      <c r="RYA443" s="116"/>
      <c r="RYB443" s="116"/>
      <c r="RYC443" s="116"/>
      <c r="RYD443" s="116"/>
      <c r="RYE443" s="116"/>
      <c r="RYF443" s="116"/>
      <c r="RYG443" s="116"/>
      <c r="RYH443" s="116"/>
      <c r="RYI443" s="116"/>
      <c r="RYJ443" s="116"/>
      <c r="RYK443" s="116"/>
      <c r="RYL443" s="116"/>
      <c r="RYM443" s="116"/>
      <c r="RYN443" s="116"/>
      <c r="RYO443" s="116"/>
      <c r="RYP443" s="116"/>
      <c r="RYQ443" s="116"/>
      <c r="RYR443" s="116"/>
      <c r="RYS443" s="116"/>
      <c r="RYT443" s="116"/>
      <c r="RYU443" s="116"/>
      <c r="RYV443" s="116"/>
      <c r="RYW443" s="116"/>
      <c r="RYX443" s="116"/>
      <c r="RYY443" s="116"/>
      <c r="RYZ443" s="116"/>
      <c r="RZA443" s="116"/>
      <c r="RZB443" s="116"/>
      <c r="RZC443" s="116"/>
      <c r="RZD443" s="116"/>
      <c r="RZE443" s="116"/>
      <c r="RZF443" s="116"/>
      <c r="RZG443" s="116"/>
      <c r="RZH443" s="116"/>
      <c r="RZI443" s="116"/>
      <c r="RZJ443" s="116"/>
      <c r="RZK443" s="116"/>
      <c r="RZL443" s="116"/>
      <c r="RZM443" s="116"/>
      <c r="RZN443" s="116"/>
      <c r="RZO443" s="116"/>
      <c r="RZP443" s="116"/>
      <c r="RZQ443" s="116"/>
      <c r="RZR443" s="116"/>
      <c r="RZS443" s="116"/>
      <c r="RZT443" s="116"/>
      <c r="RZU443" s="116"/>
      <c r="RZV443" s="116"/>
      <c r="RZW443" s="116"/>
      <c r="RZX443" s="116"/>
      <c r="RZY443" s="116"/>
      <c r="RZZ443" s="116"/>
      <c r="SAA443" s="116"/>
      <c r="SAB443" s="116"/>
      <c r="SAC443" s="116"/>
      <c r="SAD443" s="116"/>
      <c r="SAE443" s="116"/>
      <c r="SAF443" s="116"/>
      <c r="SAG443" s="116"/>
      <c r="SAH443" s="116"/>
      <c r="SAI443" s="116"/>
      <c r="SAJ443" s="116"/>
      <c r="SAK443" s="116"/>
      <c r="SAL443" s="116"/>
      <c r="SAM443" s="116"/>
      <c r="SAN443" s="116"/>
      <c r="SAO443" s="116"/>
      <c r="SAP443" s="116"/>
      <c r="SAQ443" s="116"/>
      <c r="SAR443" s="116"/>
      <c r="SAS443" s="116"/>
      <c r="SAT443" s="116"/>
      <c r="SAU443" s="116"/>
      <c r="SAV443" s="116"/>
      <c r="SAW443" s="116"/>
      <c r="SAX443" s="116"/>
      <c r="SAY443" s="116"/>
      <c r="SAZ443" s="116"/>
      <c r="SBA443" s="116"/>
      <c r="SBB443" s="116"/>
      <c r="SBC443" s="116"/>
      <c r="SBD443" s="116"/>
      <c r="SBE443" s="116"/>
      <c r="SBF443" s="116"/>
      <c r="SBG443" s="116"/>
      <c r="SBH443" s="116"/>
      <c r="SBI443" s="116"/>
      <c r="SBJ443" s="116"/>
      <c r="SBK443" s="116"/>
      <c r="SBL443" s="116"/>
      <c r="SBM443" s="116"/>
      <c r="SBN443" s="116"/>
      <c r="SBO443" s="116"/>
      <c r="SBP443" s="116"/>
      <c r="SBQ443" s="116"/>
      <c r="SBR443" s="116"/>
      <c r="SBS443" s="116"/>
      <c r="SBT443" s="116"/>
      <c r="SBU443" s="116"/>
      <c r="SBV443" s="116"/>
      <c r="SBW443" s="116"/>
      <c r="SBX443" s="116"/>
      <c r="SBY443" s="116"/>
      <c r="SBZ443" s="116"/>
      <c r="SCA443" s="116"/>
      <c r="SCB443" s="116"/>
      <c r="SCC443" s="116"/>
      <c r="SCD443" s="116"/>
      <c r="SCE443" s="116"/>
      <c r="SCF443" s="116"/>
      <c r="SCG443" s="116"/>
      <c r="SCH443" s="116"/>
      <c r="SCI443" s="116"/>
      <c r="SCJ443" s="116"/>
      <c r="SCK443" s="116"/>
      <c r="SCL443" s="116"/>
      <c r="SCM443" s="116"/>
      <c r="SCN443" s="116"/>
      <c r="SCO443" s="116"/>
      <c r="SCP443" s="116"/>
      <c r="SCQ443" s="116"/>
      <c r="SCR443" s="116"/>
      <c r="SCS443" s="116"/>
      <c r="SCT443" s="116"/>
      <c r="SCU443" s="116"/>
      <c r="SCV443" s="116"/>
      <c r="SCW443" s="116"/>
      <c r="SCX443" s="116"/>
      <c r="SCY443" s="116"/>
      <c r="SCZ443" s="116"/>
      <c r="SDA443" s="116"/>
      <c r="SDB443" s="116"/>
      <c r="SDC443" s="116"/>
      <c r="SDD443" s="116"/>
      <c r="SDE443" s="116"/>
      <c r="SDF443" s="116"/>
      <c r="SDG443" s="116"/>
      <c r="SDH443" s="116"/>
      <c r="SDI443" s="116"/>
      <c r="SDJ443" s="116"/>
      <c r="SDK443" s="116"/>
      <c r="SDL443" s="116"/>
      <c r="SDM443" s="116"/>
      <c r="SDN443" s="116"/>
      <c r="SDO443" s="116"/>
      <c r="SDP443" s="116"/>
      <c r="SDQ443" s="116"/>
      <c r="SDR443" s="116"/>
      <c r="SDS443" s="116"/>
      <c r="SDT443" s="116"/>
      <c r="SDU443" s="116"/>
      <c r="SDV443" s="116"/>
      <c r="SDW443" s="116"/>
      <c r="SDX443" s="116"/>
      <c r="SDY443" s="116"/>
      <c r="SDZ443" s="116"/>
      <c r="SEA443" s="116"/>
      <c r="SEB443" s="116"/>
      <c r="SEC443" s="116"/>
      <c r="SED443" s="116"/>
      <c r="SEE443" s="116"/>
      <c r="SEF443" s="116"/>
      <c r="SEG443" s="116"/>
      <c r="SEH443" s="116"/>
      <c r="SEI443" s="116"/>
      <c r="SEJ443" s="116"/>
      <c r="SEK443" s="116"/>
      <c r="SEL443" s="116"/>
      <c r="SEM443" s="116"/>
      <c r="SEN443" s="116"/>
      <c r="SEO443" s="116"/>
      <c r="SEP443" s="116"/>
      <c r="SEQ443" s="116"/>
      <c r="SER443" s="116"/>
      <c r="SES443" s="116"/>
      <c r="SET443" s="116"/>
      <c r="SEU443" s="116"/>
      <c r="SEV443" s="116"/>
      <c r="SEW443" s="116"/>
      <c r="SEX443" s="116"/>
      <c r="SEY443" s="116"/>
      <c r="SEZ443" s="116"/>
      <c r="SFA443" s="116"/>
      <c r="SFB443" s="116"/>
      <c r="SFC443" s="116"/>
      <c r="SFD443" s="116"/>
      <c r="SFE443" s="116"/>
      <c r="SFF443" s="116"/>
      <c r="SFG443" s="116"/>
      <c r="SFH443" s="116"/>
      <c r="SFI443" s="116"/>
      <c r="SFJ443" s="116"/>
      <c r="SFK443" s="116"/>
      <c r="SFL443" s="116"/>
      <c r="SFM443" s="116"/>
      <c r="SFN443" s="116"/>
      <c r="SFO443" s="116"/>
      <c r="SFP443" s="116"/>
      <c r="SFQ443" s="116"/>
      <c r="SFR443" s="116"/>
      <c r="SFS443" s="116"/>
      <c r="SFT443" s="116"/>
      <c r="SFU443" s="116"/>
      <c r="SFV443" s="116"/>
      <c r="SFW443" s="116"/>
      <c r="SFX443" s="116"/>
      <c r="SFY443" s="116"/>
      <c r="SFZ443" s="116"/>
      <c r="SGA443" s="116"/>
      <c r="SGB443" s="116"/>
      <c r="SGC443" s="116"/>
      <c r="SGD443" s="116"/>
      <c r="SGE443" s="116"/>
      <c r="SGF443" s="116"/>
      <c r="SGG443" s="116"/>
      <c r="SGH443" s="116"/>
      <c r="SGI443" s="116"/>
      <c r="SGJ443" s="116"/>
      <c r="SGK443" s="116"/>
      <c r="SGL443" s="116"/>
      <c r="SGM443" s="116"/>
      <c r="SGN443" s="116"/>
      <c r="SGO443" s="116"/>
      <c r="SGP443" s="116"/>
      <c r="SGQ443" s="116"/>
      <c r="SGR443" s="116"/>
      <c r="SGS443" s="116"/>
      <c r="SGT443" s="116"/>
      <c r="SGU443" s="116"/>
      <c r="SGV443" s="116"/>
      <c r="SGW443" s="116"/>
      <c r="SGX443" s="116"/>
      <c r="SGY443" s="116"/>
      <c r="SGZ443" s="116"/>
      <c r="SHA443" s="116"/>
      <c r="SHB443" s="116"/>
      <c r="SHC443" s="116"/>
      <c r="SHD443" s="116"/>
      <c r="SHE443" s="116"/>
      <c r="SHF443" s="116"/>
      <c r="SHG443" s="116"/>
      <c r="SHH443" s="116"/>
      <c r="SHI443" s="116"/>
      <c r="SHJ443" s="116"/>
      <c r="SHK443" s="116"/>
      <c r="SHL443" s="116"/>
      <c r="SHM443" s="116"/>
      <c r="SHN443" s="116"/>
      <c r="SHO443" s="116"/>
      <c r="SHP443" s="116"/>
      <c r="SHQ443" s="116"/>
      <c r="SHR443" s="116"/>
      <c r="SHS443" s="116"/>
      <c r="SHT443" s="116"/>
      <c r="SHU443" s="116"/>
      <c r="SHV443" s="116"/>
      <c r="SHW443" s="116"/>
      <c r="SHX443" s="116"/>
      <c r="SHY443" s="116"/>
      <c r="SHZ443" s="116"/>
      <c r="SIA443" s="116"/>
      <c r="SIB443" s="116"/>
      <c r="SIC443" s="116"/>
      <c r="SID443" s="116"/>
      <c r="SIE443" s="116"/>
      <c r="SIF443" s="116"/>
      <c r="SIG443" s="116"/>
      <c r="SIH443" s="116"/>
      <c r="SII443" s="116"/>
      <c r="SIJ443" s="116"/>
      <c r="SIK443" s="116"/>
      <c r="SIL443" s="116"/>
      <c r="SIM443" s="116"/>
      <c r="SIN443" s="116"/>
      <c r="SIO443" s="116"/>
      <c r="SIP443" s="116"/>
      <c r="SIQ443" s="116"/>
      <c r="SIR443" s="116"/>
      <c r="SIS443" s="116"/>
      <c r="SIT443" s="116"/>
      <c r="SIU443" s="116"/>
      <c r="SIV443" s="116"/>
      <c r="SIW443" s="116"/>
      <c r="SIX443" s="116"/>
      <c r="SIY443" s="116"/>
      <c r="SIZ443" s="116"/>
      <c r="SJA443" s="116"/>
      <c r="SJB443" s="116"/>
      <c r="SJC443" s="116"/>
      <c r="SJD443" s="116"/>
      <c r="SJE443" s="116"/>
      <c r="SJF443" s="116"/>
      <c r="SJG443" s="116"/>
      <c r="SJH443" s="116"/>
      <c r="SJI443" s="116"/>
      <c r="SJJ443" s="116"/>
      <c r="SJK443" s="116"/>
      <c r="SJL443" s="116"/>
      <c r="SJM443" s="116"/>
      <c r="SJN443" s="116"/>
      <c r="SJO443" s="116"/>
      <c r="SJP443" s="116"/>
      <c r="SJQ443" s="116"/>
      <c r="SJR443" s="116"/>
      <c r="SJS443" s="116"/>
      <c r="SJT443" s="116"/>
      <c r="SJU443" s="116"/>
      <c r="SJV443" s="116"/>
      <c r="SJW443" s="116"/>
      <c r="SJX443" s="116"/>
      <c r="SJY443" s="116"/>
      <c r="SJZ443" s="116"/>
      <c r="SKA443" s="116"/>
      <c r="SKB443" s="116"/>
      <c r="SKC443" s="116"/>
      <c r="SKD443" s="116"/>
      <c r="SKE443" s="116"/>
      <c r="SKF443" s="116"/>
      <c r="SKG443" s="116"/>
      <c r="SKH443" s="116"/>
      <c r="SKI443" s="116"/>
      <c r="SKJ443" s="116"/>
      <c r="SKK443" s="116"/>
      <c r="SKL443" s="116"/>
      <c r="SKM443" s="116"/>
      <c r="SKN443" s="116"/>
      <c r="SKO443" s="116"/>
      <c r="SKP443" s="116"/>
      <c r="SKQ443" s="116"/>
      <c r="SKR443" s="116"/>
      <c r="SKS443" s="116"/>
      <c r="SKT443" s="116"/>
      <c r="SKU443" s="116"/>
      <c r="SKV443" s="116"/>
      <c r="SKW443" s="116"/>
      <c r="SKX443" s="116"/>
      <c r="SKY443" s="116"/>
      <c r="SKZ443" s="116"/>
      <c r="SLA443" s="116"/>
      <c r="SLB443" s="116"/>
      <c r="SLC443" s="116"/>
      <c r="SLD443" s="116"/>
      <c r="SLE443" s="116"/>
      <c r="SLF443" s="116"/>
      <c r="SLG443" s="116"/>
      <c r="SLH443" s="116"/>
      <c r="SLI443" s="116"/>
      <c r="SLJ443" s="116"/>
      <c r="SLK443" s="116"/>
      <c r="SLL443" s="116"/>
      <c r="SLM443" s="116"/>
      <c r="SLN443" s="116"/>
      <c r="SLO443" s="116"/>
      <c r="SLP443" s="116"/>
      <c r="SLQ443" s="116"/>
      <c r="SLR443" s="116"/>
      <c r="SLS443" s="116"/>
      <c r="SLT443" s="116"/>
      <c r="SLU443" s="116"/>
      <c r="SLV443" s="116"/>
      <c r="SLW443" s="116"/>
      <c r="SLX443" s="116"/>
      <c r="SLY443" s="116"/>
      <c r="SLZ443" s="116"/>
      <c r="SMA443" s="116"/>
      <c r="SMB443" s="116"/>
      <c r="SMC443" s="116"/>
      <c r="SMD443" s="116"/>
      <c r="SME443" s="116"/>
      <c r="SMF443" s="116"/>
      <c r="SMG443" s="116"/>
      <c r="SMH443" s="116"/>
      <c r="SMI443" s="116"/>
      <c r="SMJ443" s="116"/>
      <c r="SMK443" s="116"/>
      <c r="SML443" s="116"/>
      <c r="SMM443" s="116"/>
      <c r="SMN443" s="116"/>
      <c r="SMO443" s="116"/>
      <c r="SMP443" s="116"/>
      <c r="SMQ443" s="116"/>
      <c r="SMR443" s="116"/>
      <c r="SMS443" s="116"/>
      <c r="SMT443" s="116"/>
      <c r="SMU443" s="116"/>
      <c r="SMV443" s="116"/>
      <c r="SMW443" s="116"/>
      <c r="SMX443" s="116"/>
      <c r="SMY443" s="116"/>
      <c r="SMZ443" s="116"/>
      <c r="SNA443" s="116"/>
      <c r="SNB443" s="116"/>
      <c r="SNC443" s="116"/>
      <c r="SND443" s="116"/>
      <c r="SNE443" s="116"/>
      <c r="SNF443" s="116"/>
      <c r="SNG443" s="116"/>
      <c r="SNH443" s="116"/>
      <c r="SNI443" s="116"/>
      <c r="SNJ443" s="116"/>
      <c r="SNK443" s="116"/>
      <c r="SNL443" s="116"/>
      <c r="SNM443" s="116"/>
      <c r="SNN443" s="116"/>
      <c r="SNO443" s="116"/>
      <c r="SNP443" s="116"/>
      <c r="SNQ443" s="116"/>
      <c r="SNR443" s="116"/>
      <c r="SNS443" s="116"/>
      <c r="SNT443" s="116"/>
      <c r="SNU443" s="116"/>
      <c r="SNV443" s="116"/>
      <c r="SNW443" s="116"/>
      <c r="SNX443" s="116"/>
      <c r="SNY443" s="116"/>
      <c r="SNZ443" s="116"/>
      <c r="SOA443" s="116"/>
      <c r="SOB443" s="116"/>
      <c r="SOC443" s="116"/>
      <c r="SOD443" s="116"/>
      <c r="SOE443" s="116"/>
      <c r="SOF443" s="116"/>
      <c r="SOG443" s="116"/>
      <c r="SOH443" s="116"/>
      <c r="SOI443" s="116"/>
      <c r="SOJ443" s="116"/>
      <c r="SOK443" s="116"/>
      <c r="SOL443" s="116"/>
      <c r="SOM443" s="116"/>
      <c r="SON443" s="116"/>
      <c r="SOO443" s="116"/>
      <c r="SOP443" s="116"/>
      <c r="SOQ443" s="116"/>
      <c r="SOR443" s="116"/>
      <c r="SOS443" s="116"/>
      <c r="SOT443" s="116"/>
      <c r="SOU443" s="116"/>
      <c r="SOV443" s="116"/>
      <c r="SOW443" s="116"/>
      <c r="SOX443" s="116"/>
      <c r="SOY443" s="116"/>
      <c r="SOZ443" s="116"/>
      <c r="SPA443" s="116"/>
      <c r="SPB443" s="116"/>
      <c r="SPC443" s="116"/>
      <c r="SPD443" s="116"/>
      <c r="SPE443" s="116"/>
      <c r="SPF443" s="116"/>
      <c r="SPG443" s="116"/>
      <c r="SPH443" s="116"/>
      <c r="SPI443" s="116"/>
      <c r="SPJ443" s="116"/>
      <c r="SPK443" s="116"/>
      <c r="SPL443" s="116"/>
      <c r="SPM443" s="116"/>
      <c r="SPN443" s="116"/>
      <c r="SPO443" s="116"/>
      <c r="SPP443" s="116"/>
      <c r="SPQ443" s="116"/>
      <c r="SPR443" s="116"/>
      <c r="SPS443" s="116"/>
      <c r="SPT443" s="116"/>
      <c r="SPU443" s="116"/>
      <c r="SPV443" s="116"/>
      <c r="SPW443" s="116"/>
      <c r="SPX443" s="116"/>
      <c r="SPY443" s="116"/>
      <c r="SPZ443" s="116"/>
      <c r="SQA443" s="116"/>
      <c r="SQB443" s="116"/>
      <c r="SQC443" s="116"/>
      <c r="SQD443" s="116"/>
      <c r="SQE443" s="116"/>
      <c r="SQF443" s="116"/>
      <c r="SQG443" s="116"/>
      <c r="SQH443" s="116"/>
      <c r="SQI443" s="116"/>
      <c r="SQJ443" s="116"/>
      <c r="SQK443" s="116"/>
      <c r="SQL443" s="116"/>
      <c r="SQM443" s="116"/>
      <c r="SQN443" s="116"/>
      <c r="SQO443" s="116"/>
      <c r="SQP443" s="116"/>
      <c r="SQQ443" s="116"/>
      <c r="SQR443" s="116"/>
      <c r="SQS443" s="116"/>
      <c r="SQT443" s="116"/>
      <c r="SQU443" s="116"/>
      <c r="SQV443" s="116"/>
      <c r="SQW443" s="116"/>
      <c r="SQX443" s="116"/>
      <c r="SQY443" s="116"/>
      <c r="SQZ443" s="116"/>
      <c r="SRA443" s="116"/>
      <c r="SRB443" s="116"/>
      <c r="SRC443" s="116"/>
      <c r="SRD443" s="116"/>
      <c r="SRE443" s="116"/>
      <c r="SRF443" s="116"/>
      <c r="SRG443" s="116"/>
      <c r="SRH443" s="116"/>
      <c r="SRI443" s="116"/>
      <c r="SRJ443" s="116"/>
      <c r="SRK443" s="116"/>
      <c r="SRL443" s="116"/>
      <c r="SRM443" s="116"/>
      <c r="SRN443" s="116"/>
      <c r="SRO443" s="116"/>
      <c r="SRP443" s="116"/>
      <c r="SRQ443" s="116"/>
      <c r="SRR443" s="116"/>
      <c r="SRS443" s="116"/>
      <c r="SRT443" s="116"/>
      <c r="SRU443" s="116"/>
      <c r="SRV443" s="116"/>
      <c r="SRW443" s="116"/>
      <c r="SRX443" s="116"/>
      <c r="SRY443" s="116"/>
      <c r="SRZ443" s="116"/>
      <c r="SSA443" s="116"/>
      <c r="SSB443" s="116"/>
      <c r="SSC443" s="116"/>
      <c r="SSD443" s="116"/>
      <c r="SSE443" s="116"/>
      <c r="SSF443" s="116"/>
      <c r="SSG443" s="116"/>
      <c r="SSH443" s="116"/>
      <c r="SSI443" s="116"/>
      <c r="SSJ443" s="116"/>
      <c r="SSK443" s="116"/>
      <c r="SSL443" s="116"/>
      <c r="SSM443" s="116"/>
      <c r="SSN443" s="116"/>
      <c r="SSO443" s="116"/>
      <c r="SSP443" s="116"/>
      <c r="SSQ443" s="116"/>
      <c r="SSR443" s="116"/>
      <c r="SSS443" s="116"/>
      <c r="SST443" s="116"/>
      <c r="SSU443" s="116"/>
      <c r="SSV443" s="116"/>
      <c r="SSW443" s="116"/>
      <c r="SSX443" s="116"/>
      <c r="SSY443" s="116"/>
      <c r="SSZ443" s="116"/>
      <c r="STA443" s="116"/>
      <c r="STB443" s="116"/>
      <c r="STC443" s="116"/>
      <c r="STD443" s="116"/>
      <c r="STE443" s="116"/>
      <c r="STF443" s="116"/>
      <c r="STG443" s="116"/>
      <c r="STH443" s="116"/>
      <c r="STI443" s="116"/>
      <c r="STJ443" s="116"/>
      <c r="STK443" s="116"/>
      <c r="STL443" s="116"/>
      <c r="STM443" s="116"/>
      <c r="STN443" s="116"/>
      <c r="STO443" s="116"/>
      <c r="STP443" s="116"/>
      <c r="STQ443" s="116"/>
      <c r="STR443" s="116"/>
      <c r="STS443" s="116"/>
      <c r="STT443" s="116"/>
      <c r="STU443" s="116"/>
      <c r="STV443" s="116"/>
      <c r="STW443" s="116"/>
      <c r="STX443" s="116"/>
      <c r="STY443" s="116"/>
      <c r="STZ443" s="116"/>
      <c r="SUA443" s="116"/>
      <c r="SUB443" s="116"/>
      <c r="SUC443" s="116"/>
      <c r="SUD443" s="116"/>
      <c r="SUE443" s="116"/>
      <c r="SUF443" s="116"/>
      <c r="SUG443" s="116"/>
      <c r="SUH443" s="116"/>
      <c r="SUI443" s="116"/>
      <c r="SUJ443" s="116"/>
      <c r="SUK443" s="116"/>
      <c r="SUL443" s="116"/>
      <c r="SUM443" s="116"/>
      <c r="SUN443" s="116"/>
      <c r="SUO443" s="116"/>
      <c r="SUP443" s="116"/>
      <c r="SUQ443" s="116"/>
      <c r="SUR443" s="116"/>
      <c r="SUS443" s="116"/>
      <c r="SUT443" s="116"/>
      <c r="SUU443" s="116"/>
      <c r="SUV443" s="116"/>
      <c r="SUW443" s="116"/>
      <c r="SUX443" s="116"/>
      <c r="SUY443" s="116"/>
      <c r="SUZ443" s="116"/>
      <c r="SVA443" s="116"/>
      <c r="SVB443" s="116"/>
      <c r="SVC443" s="116"/>
      <c r="SVD443" s="116"/>
      <c r="SVE443" s="116"/>
      <c r="SVF443" s="116"/>
      <c r="SVG443" s="116"/>
      <c r="SVH443" s="116"/>
      <c r="SVI443" s="116"/>
      <c r="SVJ443" s="116"/>
      <c r="SVK443" s="116"/>
      <c r="SVL443" s="116"/>
      <c r="SVM443" s="116"/>
      <c r="SVN443" s="116"/>
      <c r="SVO443" s="116"/>
      <c r="SVP443" s="116"/>
      <c r="SVQ443" s="116"/>
      <c r="SVR443" s="116"/>
      <c r="SVS443" s="116"/>
      <c r="SVT443" s="116"/>
      <c r="SVU443" s="116"/>
      <c r="SVV443" s="116"/>
      <c r="SVW443" s="116"/>
      <c r="SVX443" s="116"/>
      <c r="SVY443" s="116"/>
      <c r="SVZ443" s="116"/>
      <c r="SWA443" s="116"/>
      <c r="SWB443" s="116"/>
      <c r="SWC443" s="116"/>
      <c r="SWD443" s="116"/>
      <c r="SWE443" s="116"/>
      <c r="SWF443" s="116"/>
      <c r="SWG443" s="116"/>
      <c r="SWH443" s="116"/>
      <c r="SWI443" s="116"/>
      <c r="SWJ443" s="116"/>
      <c r="SWK443" s="116"/>
      <c r="SWL443" s="116"/>
      <c r="SWM443" s="116"/>
      <c r="SWN443" s="116"/>
      <c r="SWO443" s="116"/>
      <c r="SWP443" s="116"/>
      <c r="SWQ443" s="116"/>
      <c r="SWR443" s="116"/>
      <c r="SWS443" s="116"/>
      <c r="SWT443" s="116"/>
      <c r="SWU443" s="116"/>
      <c r="SWV443" s="116"/>
      <c r="SWW443" s="116"/>
      <c r="SWX443" s="116"/>
      <c r="SWY443" s="116"/>
      <c r="SWZ443" s="116"/>
      <c r="SXA443" s="116"/>
      <c r="SXB443" s="116"/>
      <c r="SXC443" s="116"/>
      <c r="SXD443" s="116"/>
      <c r="SXE443" s="116"/>
      <c r="SXF443" s="116"/>
      <c r="SXG443" s="116"/>
      <c r="SXH443" s="116"/>
      <c r="SXI443" s="116"/>
      <c r="SXJ443" s="116"/>
      <c r="SXK443" s="116"/>
      <c r="SXL443" s="116"/>
      <c r="SXM443" s="116"/>
      <c r="SXN443" s="116"/>
      <c r="SXO443" s="116"/>
      <c r="SXP443" s="116"/>
      <c r="SXQ443" s="116"/>
      <c r="SXR443" s="116"/>
      <c r="SXS443" s="116"/>
      <c r="SXT443" s="116"/>
      <c r="SXU443" s="116"/>
      <c r="SXV443" s="116"/>
      <c r="SXW443" s="116"/>
      <c r="SXX443" s="116"/>
      <c r="SXY443" s="116"/>
      <c r="SXZ443" s="116"/>
      <c r="SYA443" s="116"/>
      <c r="SYB443" s="116"/>
      <c r="SYC443" s="116"/>
      <c r="SYD443" s="116"/>
      <c r="SYE443" s="116"/>
      <c r="SYF443" s="116"/>
      <c r="SYG443" s="116"/>
      <c r="SYH443" s="116"/>
      <c r="SYI443" s="116"/>
      <c r="SYJ443" s="116"/>
      <c r="SYK443" s="116"/>
      <c r="SYL443" s="116"/>
      <c r="SYM443" s="116"/>
      <c r="SYN443" s="116"/>
      <c r="SYO443" s="116"/>
      <c r="SYP443" s="116"/>
      <c r="SYQ443" s="116"/>
      <c r="SYR443" s="116"/>
      <c r="SYS443" s="116"/>
      <c r="SYT443" s="116"/>
      <c r="SYU443" s="116"/>
      <c r="SYV443" s="116"/>
      <c r="SYW443" s="116"/>
      <c r="SYX443" s="116"/>
      <c r="SYY443" s="116"/>
      <c r="SYZ443" s="116"/>
      <c r="SZA443" s="116"/>
      <c r="SZB443" s="116"/>
      <c r="SZC443" s="116"/>
      <c r="SZD443" s="116"/>
      <c r="SZE443" s="116"/>
      <c r="SZF443" s="116"/>
      <c r="SZG443" s="116"/>
      <c r="SZH443" s="116"/>
      <c r="SZI443" s="116"/>
      <c r="SZJ443" s="116"/>
      <c r="SZK443" s="116"/>
      <c r="SZL443" s="116"/>
      <c r="SZM443" s="116"/>
      <c r="SZN443" s="116"/>
      <c r="SZO443" s="116"/>
      <c r="SZP443" s="116"/>
      <c r="SZQ443" s="116"/>
      <c r="SZR443" s="116"/>
      <c r="SZS443" s="116"/>
      <c r="SZT443" s="116"/>
      <c r="SZU443" s="116"/>
      <c r="SZV443" s="116"/>
      <c r="SZW443" s="116"/>
      <c r="SZX443" s="116"/>
      <c r="SZY443" s="116"/>
      <c r="SZZ443" s="116"/>
      <c r="TAA443" s="116"/>
      <c r="TAB443" s="116"/>
      <c r="TAC443" s="116"/>
      <c r="TAD443" s="116"/>
      <c r="TAE443" s="116"/>
      <c r="TAF443" s="116"/>
      <c r="TAG443" s="116"/>
      <c r="TAH443" s="116"/>
      <c r="TAI443" s="116"/>
      <c r="TAJ443" s="116"/>
      <c r="TAK443" s="116"/>
      <c r="TAL443" s="116"/>
      <c r="TAM443" s="116"/>
      <c r="TAN443" s="116"/>
      <c r="TAO443" s="116"/>
      <c r="TAP443" s="116"/>
      <c r="TAQ443" s="116"/>
      <c r="TAR443" s="116"/>
      <c r="TAS443" s="116"/>
      <c r="TAT443" s="116"/>
      <c r="TAU443" s="116"/>
      <c r="TAV443" s="116"/>
      <c r="TAW443" s="116"/>
      <c r="TAX443" s="116"/>
      <c r="TAY443" s="116"/>
      <c r="TAZ443" s="116"/>
      <c r="TBA443" s="116"/>
      <c r="TBB443" s="116"/>
      <c r="TBC443" s="116"/>
      <c r="TBD443" s="116"/>
      <c r="TBE443" s="116"/>
      <c r="TBF443" s="116"/>
      <c r="TBG443" s="116"/>
      <c r="TBH443" s="116"/>
      <c r="TBI443" s="116"/>
      <c r="TBJ443" s="116"/>
      <c r="TBK443" s="116"/>
      <c r="TBL443" s="116"/>
      <c r="TBM443" s="116"/>
      <c r="TBN443" s="116"/>
      <c r="TBO443" s="116"/>
      <c r="TBP443" s="116"/>
      <c r="TBQ443" s="116"/>
      <c r="TBR443" s="116"/>
      <c r="TBS443" s="116"/>
      <c r="TBT443" s="116"/>
      <c r="TBU443" s="116"/>
      <c r="TBV443" s="116"/>
      <c r="TBW443" s="116"/>
      <c r="TBX443" s="116"/>
      <c r="TBY443" s="116"/>
      <c r="TBZ443" s="116"/>
      <c r="TCA443" s="116"/>
      <c r="TCB443" s="116"/>
      <c r="TCC443" s="116"/>
      <c r="TCD443" s="116"/>
      <c r="TCE443" s="116"/>
      <c r="TCF443" s="116"/>
      <c r="TCG443" s="116"/>
      <c r="TCH443" s="116"/>
      <c r="TCI443" s="116"/>
      <c r="TCJ443" s="116"/>
      <c r="TCK443" s="116"/>
      <c r="TCL443" s="116"/>
      <c r="TCM443" s="116"/>
      <c r="TCN443" s="116"/>
      <c r="TCO443" s="116"/>
      <c r="TCP443" s="116"/>
      <c r="TCQ443" s="116"/>
      <c r="TCR443" s="116"/>
      <c r="TCS443" s="116"/>
      <c r="TCT443" s="116"/>
      <c r="TCU443" s="116"/>
      <c r="TCV443" s="116"/>
      <c r="TCW443" s="116"/>
      <c r="TCX443" s="116"/>
      <c r="TCY443" s="116"/>
      <c r="TCZ443" s="116"/>
      <c r="TDA443" s="116"/>
      <c r="TDB443" s="116"/>
      <c r="TDC443" s="116"/>
      <c r="TDD443" s="116"/>
      <c r="TDE443" s="116"/>
      <c r="TDF443" s="116"/>
      <c r="TDG443" s="116"/>
      <c r="TDH443" s="116"/>
      <c r="TDI443" s="116"/>
      <c r="TDJ443" s="116"/>
      <c r="TDK443" s="116"/>
      <c r="TDL443" s="116"/>
      <c r="TDM443" s="116"/>
      <c r="TDN443" s="116"/>
      <c r="TDO443" s="116"/>
      <c r="TDP443" s="116"/>
      <c r="TDQ443" s="116"/>
      <c r="TDR443" s="116"/>
      <c r="TDS443" s="116"/>
      <c r="TDT443" s="116"/>
      <c r="TDU443" s="116"/>
      <c r="TDV443" s="116"/>
      <c r="TDW443" s="116"/>
      <c r="TDX443" s="116"/>
      <c r="TDY443" s="116"/>
      <c r="TDZ443" s="116"/>
      <c r="TEA443" s="116"/>
      <c r="TEB443" s="116"/>
      <c r="TEC443" s="116"/>
      <c r="TED443" s="116"/>
      <c r="TEE443" s="116"/>
      <c r="TEF443" s="116"/>
      <c r="TEG443" s="116"/>
      <c r="TEH443" s="116"/>
      <c r="TEI443" s="116"/>
      <c r="TEJ443" s="116"/>
      <c r="TEK443" s="116"/>
      <c r="TEL443" s="116"/>
      <c r="TEM443" s="116"/>
      <c r="TEN443" s="116"/>
      <c r="TEO443" s="116"/>
      <c r="TEP443" s="116"/>
      <c r="TEQ443" s="116"/>
      <c r="TER443" s="116"/>
      <c r="TES443" s="116"/>
      <c r="TET443" s="116"/>
      <c r="TEU443" s="116"/>
      <c r="TEV443" s="116"/>
      <c r="TEW443" s="116"/>
      <c r="TEX443" s="116"/>
      <c r="TEY443" s="116"/>
      <c r="TEZ443" s="116"/>
      <c r="TFA443" s="116"/>
      <c r="TFB443" s="116"/>
      <c r="TFC443" s="116"/>
      <c r="TFD443" s="116"/>
      <c r="TFE443" s="116"/>
      <c r="TFF443" s="116"/>
      <c r="TFG443" s="116"/>
      <c r="TFH443" s="116"/>
      <c r="TFI443" s="116"/>
      <c r="TFJ443" s="116"/>
      <c r="TFK443" s="116"/>
      <c r="TFL443" s="116"/>
      <c r="TFM443" s="116"/>
      <c r="TFN443" s="116"/>
      <c r="TFO443" s="116"/>
      <c r="TFP443" s="116"/>
      <c r="TFQ443" s="116"/>
      <c r="TFR443" s="116"/>
      <c r="TFS443" s="116"/>
      <c r="TFT443" s="116"/>
      <c r="TFU443" s="116"/>
      <c r="TFV443" s="116"/>
      <c r="TFW443" s="116"/>
      <c r="TFX443" s="116"/>
      <c r="TFY443" s="116"/>
      <c r="TFZ443" s="116"/>
      <c r="TGA443" s="116"/>
      <c r="TGB443" s="116"/>
      <c r="TGC443" s="116"/>
      <c r="TGD443" s="116"/>
      <c r="TGE443" s="116"/>
      <c r="TGF443" s="116"/>
      <c r="TGG443" s="116"/>
      <c r="TGH443" s="116"/>
      <c r="TGI443" s="116"/>
      <c r="TGJ443" s="116"/>
      <c r="TGK443" s="116"/>
      <c r="TGL443" s="116"/>
      <c r="TGM443" s="116"/>
      <c r="TGN443" s="116"/>
      <c r="TGO443" s="116"/>
      <c r="TGP443" s="116"/>
      <c r="TGQ443" s="116"/>
      <c r="TGR443" s="116"/>
      <c r="TGS443" s="116"/>
      <c r="TGT443" s="116"/>
      <c r="TGU443" s="116"/>
      <c r="TGV443" s="116"/>
      <c r="TGW443" s="116"/>
      <c r="TGX443" s="116"/>
      <c r="TGY443" s="116"/>
      <c r="TGZ443" s="116"/>
      <c r="THA443" s="116"/>
      <c r="THB443" s="116"/>
      <c r="THC443" s="116"/>
      <c r="THD443" s="116"/>
      <c r="THE443" s="116"/>
      <c r="THF443" s="116"/>
      <c r="THG443" s="116"/>
      <c r="THH443" s="116"/>
      <c r="THI443" s="116"/>
      <c r="THJ443" s="116"/>
      <c r="THK443" s="116"/>
      <c r="THL443" s="116"/>
      <c r="THM443" s="116"/>
      <c r="THN443" s="116"/>
      <c r="THO443" s="116"/>
      <c r="THP443" s="116"/>
      <c r="THQ443" s="116"/>
      <c r="THR443" s="116"/>
      <c r="THS443" s="116"/>
      <c r="THT443" s="116"/>
      <c r="THU443" s="116"/>
      <c r="THV443" s="116"/>
      <c r="THW443" s="116"/>
      <c r="THX443" s="116"/>
      <c r="THY443" s="116"/>
      <c r="THZ443" s="116"/>
      <c r="TIA443" s="116"/>
      <c r="TIB443" s="116"/>
      <c r="TIC443" s="116"/>
      <c r="TID443" s="116"/>
      <c r="TIE443" s="116"/>
      <c r="TIF443" s="116"/>
      <c r="TIG443" s="116"/>
      <c r="TIH443" s="116"/>
      <c r="TII443" s="116"/>
      <c r="TIJ443" s="116"/>
      <c r="TIK443" s="116"/>
      <c r="TIL443" s="116"/>
      <c r="TIM443" s="116"/>
      <c r="TIN443" s="116"/>
      <c r="TIO443" s="116"/>
      <c r="TIP443" s="116"/>
      <c r="TIQ443" s="116"/>
      <c r="TIR443" s="116"/>
      <c r="TIS443" s="116"/>
      <c r="TIT443" s="116"/>
      <c r="TIU443" s="116"/>
      <c r="TIV443" s="116"/>
      <c r="TIW443" s="116"/>
      <c r="TIX443" s="116"/>
      <c r="TIY443" s="116"/>
      <c r="TIZ443" s="116"/>
      <c r="TJA443" s="116"/>
      <c r="TJB443" s="116"/>
      <c r="TJC443" s="116"/>
      <c r="TJD443" s="116"/>
      <c r="TJE443" s="116"/>
      <c r="TJF443" s="116"/>
      <c r="TJG443" s="116"/>
      <c r="TJH443" s="116"/>
      <c r="TJI443" s="116"/>
      <c r="TJJ443" s="116"/>
      <c r="TJK443" s="116"/>
      <c r="TJL443" s="116"/>
      <c r="TJM443" s="116"/>
      <c r="TJN443" s="116"/>
      <c r="TJO443" s="116"/>
      <c r="TJP443" s="116"/>
      <c r="TJQ443" s="116"/>
      <c r="TJR443" s="116"/>
      <c r="TJS443" s="116"/>
      <c r="TJT443" s="116"/>
      <c r="TJU443" s="116"/>
      <c r="TJV443" s="116"/>
      <c r="TJW443" s="116"/>
      <c r="TJX443" s="116"/>
      <c r="TJY443" s="116"/>
      <c r="TJZ443" s="116"/>
      <c r="TKA443" s="116"/>
      <c r="TKB443" s="116"/>
      <c r="TKC443" s="116"/>
      <c r="TKD443" s="116"/>
      <c r="TKE443" s="116"/>
      <c r="TKF443" s="116"/>
      <c r="TKG443" s="116"/>
      <c r="TKH443" s="116"/>
      <c r="TKI443" s="116"/>
      <c r="TKJ443" s="116"/>
      <c r="TKK443" s="116"/>
      <c r="TKL443" s="116"/>
      <c r="TKM443" s="116"/>
      <c r="TKN443" s="116"/>
      <c r="TKO443" s="116"/>
      <c r="TKP443" s="116"/>
      <c r="TKQ443" s="116"/>
      <c r="TKR443" s="116"/>
      <c r="TKS443" s="116"/>
      <c r="TKT443" s="116"/>
      <c r="TKU443" s="116"/>
      <c r="TKV443" s="116"/>
      <c r="TKW443" s="116"/>
      <c r="TKX443" s="116"/>
      <c r="TKY443" s="116"/>
      <c r="TKZ443" s="116"/>
      <c r="TLA443" s="116"/>
      <c r="TLB443" s="116"/>
      <c r="TLC443" s="116"/>
      <c r="TLD443" s="116"/>
      <c r="TLE443" s="116"/>
      <c r="TLF443" s="116"/>
      <c r="TLG443" s="116"/>
      <c r="TLH443" s="116"/>
      <c r="TLI443" s="116"/>
      <c r="TLJ443" s="116"/>
      <c r="TLK443" s="116"/>
      <c r="TLL443" s="116"/>
      <c r="TLM443" s="116"/>
      <c r="TLN443" s="116"/>
      <c r="TLO443" s="116"/>
      <c r="TLP443" s="116"/>
      <c r="TLQ443" s="116"/>
      <c r="TLR443" s="116"/>
      <c r="TLS443" s="116"/>
      <c r="TLT443" s="116"/>
      <c r="TLU443" s="116"/>
      <c r="TLV443" s="116"/>
      <c r="TLW443" s="116"/>
      <c r="TLX443" s="116"/>
      <c r="TLY443" s="116"/>
      <c r="TLZ443" s="116"/>
      <c r="TMA443" s="116"/>
      <c r="TMB443" s="116"/>
      <c r="TMC443" s="116"/>
      <c r="TMD443" s="116"/>
      <c r="TME443" s="116"/>
      <c r="TMF443" s="116"/>
      <c r="TMG443" s="116"/>
      <c r="TMH443" s="116"/>
      <c r="TMI443" s="116"/>
      <c r="TMJ443" s="116"/>
      <c r="TMK443" s="116"/>
      <c r="TML443" s="116"/>
      <c r="TMM443" s="116"/>
      <c r="TMN443" s="116"/>
      <c r="TMO443" s="116"/>
      <c r="TMP443" s="116"/>
      <c r="TMQ443" s="116"/>
      <c r="TMR443" s="116"/>
      <c r="TMS443" s="116"/>
      <c r="TMT443" s="116"/>
      <c r="TMU443" s="116"/>
      <c r="TMV443" s="116"/>
      <c r="TMW443" s="116"/>
      <c r="TMX443" s="116"/>
      <c r="TMY443" s="116"/>
      <c r="TMZ443" s="116"/>
      <c r="TNA443" s="116"/>
      <c r="TNB443" s="116"/>
      <c r="TNC443" s="116"/>
      <c r="TND443" s="116"/>
      <c r="TNE443" s="116"/>
      <c r="TNF443" s="116"/>
      <c r="TNG443" s="116"/>
      <c r="TNH443" s="116"/>
      <c r="TNI443" s="116"/>
      <c r="TNJ443" s="116"/>
      <c r="TNK443" s="116"/>
      <c r="TNL443" s="116"/>
      <c r="TNM443" s="116"/>
      <c r="TNN443" s="116"/>
      <c r="TNO443" s="116"/>
      <c r="TNP443" s="116"/>
      <c r="TNQ443" s="116"/>
      <c r="TNR443" s="116"/>
      <c r="TNS443" s="116"/>
      <c r="TNT443" s="116"/>
      <c r="TNU443" s="116"/>
      <c r="TNV443" s="116"/>
      <c r="TNW443" s="116"/>
      <c r="TNX443" s="116"/>
      <c r="TNY443" s="116"/>
      <c r="TNZ443" s="116"/>
      <c r="TOA443" s="116"/>
      <c r="TOB443" s="116"/>
      <c r="TOC443" s="116"/>
      <c r="TOD443" s="116"/>
      <c r="TOE443" s="116"/>
      <c r="TOF443" s="116"/>
      <c r="TOG443" s="116"/>
      <c r="TOH443" s="116"/>
      <c r="TOI443" s="116"/>
      <c r="TOJ443" s="116"/>
      <c r="TOK443" s="116"/>
      <c r="TOL443" s="116"/>
      <c r="TOM443" s="116"/>
      <c r="TON443" s="116"/>
      <c r="TOO443" s="116"/>
      <c r="TOP443" s="116"/>
      <c r="TOQ443" s="116"/>
      <c r="TOR443" s="116"/>
      <c r="TOS443" s="116"/>
      <c r="TOT443" s="116"/>
      <c r="TOU443" s="116"/>
      <c r="TOV443" s="116"/>
      <c r="TOW443" s="116"/>
      <c r="TOX443" s="116"/>
      <c r="TOY443" s="116"/>
      <c r="TOZ443" s="116"/>
      <c r="TPA443" s="116"/>
      <c r="TPB443" s="116"/>
      <c r="TPC443" s="116"/>
      <c r="TPD443" s="116"/>
      <c r="TPE443" s="116"/>
      <c r="TPF443" s="116"/>
      <c r="TPG443" s="116"/>
      <c r="TPH443" s="116"/>
      <c r="TPI443" s="116"/>
      <c r="TPJ443" s="116"/>
      <c r="TPK443" s="116"/>
      <c r="TPL443" s="116"/>
      <c r="TPM443" s="116"/>
      <c r="TPN443" s="116"/>
      <c r="TPO443" s="116"/>
      <c r="TPP443" s="116"/>
      <c r="TPQ443" s="116"/>
      <c r="TPR443" s="116"/>
      <c r="TPS443" s="116"/>
      <c r="TPT443" s="116"/>
      <c r="TPU443" s="116"/>
      <c r="TPV443" s="116"/>
      <c r="TPW443" s="116"/>
      <c r="TPX443" s="116"/>
      <c r="TPY443" s="116"/>
      <c r="TPZ443" s="116"/>
      <c r="TQA443" s="116"/>
      <c r="TQB443" s="116"/>
      <c r="TQC443" s="116"/>
      <c r="TQD443" s="116"/>
      <c r="TQE443" s="116"/>
      <c r="TQF443" s="116"/>
      <c r="TQG443" s="116"/>
      <c r="TQH443" s="116"/>
      <c r="TQI443" s="116"/>
      <c r="TQJ443" s="116"/>
      <c r="TQK443" s="116"/>
      <c r="TQL443" s="116"/>
      <c r="TQM443" s="116"/>
      <c r="TQN443" s="116"/>
      <c r="TQO443" s="116"/>
      <c r="TQP443" s="116"/>
      <c r="TQQ443" s="116"/>
      <c r="TQR443" s="116"/>
      <c r="TQS443" s="116"/>
      <c r="TQT443" s="116"/>
      <c r="TQU443" s="116"/>
      <c r="TQV443" s="116"/>
      <c r="TQW443" s="116"/>
      <c r="TQX443" s="116"/>
      <c r="TQY443" s="116"/>
      <c r="TQZ443" s="116"/>
      <c r="TRA443" s="116"/>
      <c r="TRB443" s="116"/>
      <c r="TRC443" s="116"/>
      <c r="TRD443" s="116"/>
      <c r="TRE443" s="116"/>
      <c r="TRF443" s="116"/>
      <c r="TRG443" s="116"/>
      <c r="TRH443" s="116"/>
      <c r="TRI443" s="116"/>
      <c r="TRJ443" s="116"/>
      <c r="TRK443" s="116"/>
      <c r="TRL443" s="116"/>
      <c r="TRM443" s="116"/>
      <c r="TRN443" s="116"/>
      <c r="TRO443" s="116"/>
      <c r="TRP443" s="116"/>
      <c r="TRQ443" s="116"/>
      <c r="TRR443" s="116"/>
      <c r="TRS443" s="116"/>
      <c r="TRT443" s="116"/>
      <c r="TRU443" s="116"/>
      <c r="TRV443" s="116"/>
      <c r="TRW443" s="116"/>
      <c r="TRX443" s="116"/>
      <c r="TRY443" s="116"/>
      <c r="TRZ443" s="116"/>
      <c r="TSA443" s="116"/>
      <c r="TSB443" s="116"/>
      <c r="TSC443" s="116"/>
      <c r="TSD443" s="116"/>
      <c r="TSE443" s="116"/>
      <c r="TSF443" s="116"/>
      <c r="TSG443" s="116"/>
      <c r="TSH443" s="116"/>
      <c r="TSI443" s="116"/>
      <c r="TSJ443" s="116"/>
      <c r="TSK443" s="116"/>
      <c r="TSL443" s="116"/>
      <c r="TSM443" s="116"/>
      <c r="TSN443" s="116"/>
      <c r="TSO443" s="116"/>
      <c r="TSP443" s="116"/>
      <c r="TSQ443" s="116"/>
      <c r="TSR443" s="116"/>
      <c r="TSS443" s="116"/>
      <c r="TST443" s="116"/>
      <c r="TSU443" s="116"/>
      <c r="TSV443" s="116"/>
      <c r="TSW443" s="116"/>
      <c r="TSX443" s="116"/>
      <c r="TSY443" s="116"/>
      <c r="TSZ443" s="116"/>
      <c r="TTA443" s="116"/>
      <c r="TTB443" s="116"/>
      <c r="TTC443" s="116"/>
      <c r="TTD443" s="116"/>
      <c r="TTE443" s="116"/>
      <c r="TTF443" s="116"/>
      <c r="TTG443" s="116"/>
      <c r="TTH443" s="116"/>
      <c r="TTI443" s="116"/>
      <c r="TTJ443" s="116"/>
      <c r="TTK443" s="116"/>
      <c r="TTL443" s="116"/>
      <c r="TTM443" s="116"/>
      <c r="TTN443" s="116"/>
      <c r="TTO443" s="116"/>
      <c r="TTP443" s="116"/>
      <c r="TTQ443" s="116"/>
      <c r="TTR443" s="116"/>
      <c r="TTS443" s="116"/>
      <c r="TTT443" s="116"/>
      <c r="TTU443" s="116"/>
      <c r="TTV443" s="116"/>
      <c r="TTW443" s="116"/>
      <c r="TTX443" s="116"/>
      <c r="TTY443" s="116"/>
      <c r="TTZ443" s="116"/>
      <c r="TUA443" s="116"/>
      <c r="TUB443" s="116"/>
      <c r="TUC443" s="116"/>
      <c r="TUD443" s="116"/>
      <c r="TUE443" s="116"/>
      <c r="TUF443" s="116"/>
      <c r="TUG443" s="116"/>
      <c r="TUH443" s="116"/>
      <c r="TUI443" s="116"/>
      <c r="TUJ443" s="116"/>
      <c r="TUK443" s="116"/>
      <c r="TUL443" s="116"/>
      <c r="TUM443" s="116"/>
      <c r="TUN443" s="116"/>
      <c r="TUO443" s="116"/>
      <c r="TUP443" s="116"/>
      <c r="TUQ443" s="116"/>
      <c r="TUR443" s="116"/>
      <c r="TUS443" s="116"/>
      <c r="TUT443" s="116"/>
      <c r="TUU443" s="116"/>
      <c r="TUV443" s="116"/>
      <c r="TUW443" s="116"/>
      <c r="TUX443" s="116"/>
      <c r="TUY443" s="116"/>
      <c r="TUZ443" s="116"/>
      <c r="TVA443" s="116"/>
      <c r="TVB443" s="116"/>
      <c r="TVC443" s="116"/>
      <c r="TVD443" s="116"/>
      <c r="TVE443" s="116"/>
      <c r="TVF443" s="116"/>
      <c r="TVG443" s="116"/>
      <c r="TVH443" s="116"/>
      <c r="TVI443" s="116"/>
      <c r="TVJ443" s="116"/>
      <c r="TVK443" s="116"/>
      <c r="TVL443" s="116"/>
      <c r="TVM443" s="116"/>
      <c r="TVN443" s="116"/>
      <c r="TVO443" s="116"/>
      <c r="TVP443" s="116"/>
      <c r="TVQ443" s="116"/>
      <c r="TVR443" s="116"/>
      <c r="TVS443" s="116"/>
      <c r="TVT443" s="116"/>
      <c r="TVU443" s="116"/>
      <c r="TVV443" s="116"/>
      <c r="TVW443" s="116"/>
      <c r="TVX443" s="116"/>
      <c r="TVY443" s="116"/>
      <c r="TVZ443" s="116"/>
      <c r="TWA443" s="116"/>
      <c r="TWB443" s="116"/>
      <c r="TWC443" s="116"/>
      <c r="TWD443" s="116"/>
      <c r="TWE443" s="116"/>
      <c r="TWF443" s="116"/>
      <c r="TWG443" s="116"/>
      <c r="TWH443" s="116"/>
      <c r="TWI443" s="116"/>
      <c r="TWJ443" s="116"/>
      <c r="TWK443" s="116"/>
      <c r="TWL443" s="116"/>
      <c r="TWM443" s="116"/>
      <c r="TWN443" s="116"/>
      <c r="TWO443" s="116"/>
      <c r="TWP443" s="116"/>
      <c r="TWQ443" s="116"/>
      <c r="TWR443" s="116"/>
      <c r="TWS443" s="116"/>
      <c r="TWT443" s="116"/>
      <c r="TWU443" s="116"/>
      <c r="TWV443" s="116"/>
      <c r="TWW443" s="116"/>
      <c r="TWX443" s="116"/>
      <c r="TWY443" s="116"/>
      <c r="TWZ443" s="116"/>
      <c r="TXA443" s="116"/>
      <c r="TXB443" s="116"/>
      <c r="TXC443" s="116"/>
      <c r="TXD443" s="116"/>
      <c r="TXE443" s="116"/>
      <c r="TXF443" s="116"/>
      <c r="TXG443" s="116"/>
      <c r="TXH443" s="116"/>
      <c r="TXI443" s="116"/>
      <c r="TXJ443" s="116"/>
      <c r="TXK443" s="116"/>
      <c r="TXL443" s="116"/>
      <c r="TXM443" s="116"/>
      <c r="TXN443" s="116"/>
      <c r="TXO443" s="116"/>
      <c r="TXP443" s="116"/>
      <c r="TXQ443" s="116"/>
      <c r="TXR443" s="116"/>
      <c r="TXS443" s="116"/>
      <c r="TXT443" s="116"/>
      <c r="TXU443" s="116"/>
      <c r="TXV443" s="116"/>
      <c r="TXW443" s="116"/>
      <c r="TXX443" s="116"/>
      <c r="TXY443" s="116"/>
      <c r="TXZ443" s="116"/>
      <c r="TYA443" s="116"/>
      <c r="TYB443" s="116"/>
      <c r="TYC443" s="116"/>
      <c r="TYD443" s="116"/>
      <c r="TYE443" s="116"/>
      <c r="TYF443" s="116"/>
      <c r="TYG443" s="116"/>
      <c r="TYH443" s="116"/>
      <c r="TYI443" s="116"/>
      <c r="TYJ443" s="116"/>
      <c r="TYK443" s="116"/>
      <c r="TYL443" s="116"/>
      <c r="TYM443" s="116"/>
      <c r="TYN443" s="116"/>
      <c r="TYO443" s="116"/>
      <c r="TYP443" s="116"/>
      <c r="TYQ443" s="116"/>
      <c r="TYR443" s="116"/>
      <c r="TYS443" s="116"/>
      <c r="TYT443" s="116"/>
      <c r="TYU443" s="116"/>
      <c r="TYV443" s="116"/>
      <c r="TYW443" s="116"/>
      <c r="TYX443" s="116"/>
      <c r="TYY443" s="116"/>
      <c r="TYZ443" s="116"/>
      <c r="TZA443" s="116"/>
      <c r="TZB443" s="116"/>
      <c r="TZC443" s="116"/>
      <c r="TZD443" s="116"/>
      <c r="TZE443" s="116"/>
      <c r="TZF443" s="116"/>
      <c r="TZG443" s="116"/>
      <c r="TZH443" s="116"/>
      <c r="TZI443" s="116"/>
      <c r="TZJ443" s="116"/>
      <c r="TZK443" s="116"/>
      <c r="TZL443" s="116"/>
      <c r="TZM443" s="116"/>
      <c r="TZN443" s="116"/>
      <c r="TZO443" s="116"/>
      <c r="TZP443" s="116"/>
      <c r="TZQ443" s="116"/>
      <c r="TZR443" s="116"/>
      <c r="TZS443" s="116"/>
      <c r="TZT443" s="116"/>
      <c r="TZU443" s="116"/>
      <c r="TZV443" s="116"/>
      <c r="TZW443" s="116"/>
      <c r="TZX443" s="116"/>
      <c r="TZY443" s="116"/>
      <c r="TZZ443" s="116"/>
      <c r="UAA443" s="116"/>
      <c r="UAB443" s="116"/>
      <c r="UAC443" s="116"/>
      <c r="UAD443" s="116"/>
      <c r="UAE443" s="116"/>
      <c r="UAF443" s="116"/>
      <c r="UAG443" s="116"/>
      <c r="UAH443" s="116"/>
      <c r="UAI443" s="116"/>
      <c r="UAJ443" s="116"/>
      <c r="UAK443" s="116"/>
      <c r="UAL443" s="116"/>
      <c r="UAM443" s="116"/>
      <c r="UAN443" s="116"/>
      <c r="UAO443" s="116"/>
      <c r="UAP443" s="116"/>
      <c r="UAQ443" s="116"/>
      <c r="UAR443" s="116"/>
      <c r="UAS443" s="116"/>
      <c r="UAT443" s="116"/>
      <c r="UAU443" s="116"/>
      <c r="UAV443" s="116"/>
      <c r="UAW443" s="116"/>
      <c r="UAX443" s="116"/>
      <c r="UAY443" s="116"/>
      <c r="UAZ443" s="116"/>
      <c r="UBA443" s="116"/>
      <c r="UBB443" s="116"/>
      <c r="UBC443" s="116"/>
      <c r="UBD443" s="116"/>
      <c r="UBE443" s="116"/>
      <c r="UBF443" s="116"/>
      <c r="UBG443" s="116"/>
      <c r="UBH443" s="116"/>
      <c r="UBI443" s="116"/>
      <c r="UBJ443" s="116"/>
      <c r="UBK443" s="116"/>
      <c r="UBL443" s="116"/>
      <c r="UBM443" s="116"/>
      <c r="UBN443" s="116"/>
      <c r="UBO443" s="116"/>
      <c r="UBP443" s="116"/>
      <c r="UBQ443" s="116"/>
      <c r="UBR443" s="116"/>
      <c r="UBS443" s="116"/>
      <c r="UBT443" s="116"/>
      <c r="UBU443" s="116"/>
      <c r="UBV443" s="116"/>
      <c r="UBW443" s="116"/>
      <c r="UBX443" s="116"/>
      <c r="UBY443" s="116"/>
      <c r="UBZ443" s="116"/>
      <c r="UCA443" s="116"/>
      <c r="UCB443" s="116"/>
      <c r="UCC443" s="116"/>
      <c r="UCD443" s="116"/>
      <c r="UCE443" s="116"/>
      <c r="UCF443" s="116"/>
      <c r="UCG443" s="116"/>
      <c r="UCH443" s="116"/>
      <c r="UCI443" s="116"/>
      <c r="UCJ443" s="116"/>
      <c r="UCK443" s="116"/>
      <c r="UCL443" s="116"/>
      <c r="UCM443" s="116"/>
      <c r="UCN443" s="116"/>
      <c r="UCO443" s="116"/>
      <c r="UCP443" s="116"/>
      <c r="UCQ443" s="116"/>
      <c r="UCR443" s="116"/>
      <c r="UCS443" s="116"/>
      <c r="UCT443" s="116"/>
      <c r="UCU443" s="116"/>
      <c r="UCV443" s="116"/>
      <c r="UCW443" s="116"/>
      <c r="UCX443" s="116"/>
      <c r="UCY443" s="116"/>
      <c r="UCZ443" s="116"/>
      <c r="UDA443" s="116"/>
      <c r="UDB443" s="116"/>
      <c r="UDC443" s="116"/>
      <c r="UDD443" s="116"/>
      <c r="UDE443" s="116"/>
      <c r="UDF443" s="116"/>
      <c r="UDG443" s="116"/>
      <c r="UDH443" s="116"/>
      <c r="UDI443" s="116"/>
      <c r="UDJ443" s="116"/>
      <c r="UDK443" s="116"/>
      <c r="UDL443" s="116"/>
      <c r="UDM443" s="116"/>
      <c r="UDN443" s="116"/>
      <c r="UDO443" s="116"/>
      <c r="UDP443" s="116"/>
      <c r="UDQ443" s="116"/>
      <c r="UDR443" s="116"/>
      <c r="UDS443" s="116"/>
      <c r="UDT443" s="116"/>
      <c r="UDU443" s="116"/>
      <c r="UDV443" s="116"/>
      <c r="UDW443" s="116"/>
      <c r="UDX443" s="116"/>
      <c r="UDY443" s="116"/>
      <c r="UDZ443" s="116"/>
      <c r="UEA443" s="116"/>
      <c r="UEB443" s="116"/>
      <c r="UEC443" s="116"/>
      <c r="UED443" s="116"/>
      <c r="UEE443" s="116"/>
      <c r="UEF443" s="116"/>
      <c r="UEG443" s="116"/>
      <c r="UEH443" s="116"/>
      <c r="UEI443" s="116"/>
      <c r="UEJ443" s="116"/>
      <c r="UEK443" s="116"/>
      <c r="UEL443" s="116"/>
      <c r="UEM443" s="116"/>
      <c r="UEN443" s="116"/>
      <c r="UEO443" s="116"/>
      <c r="UEP443" s="116"/>
      <c r="UEQ443" s="116"/>
      <c r="UER443" s="116"/>
      <c r="UES443" s="116"/>
      <c r="UET443" s="116"/>
      <c r="UEU443" s="116"/>
      <c r="UEV443" s="116"/>
      <c r="UEW443" s="116"/>
      <c r="UEX443" s="116"/>
      <c r="UEY443" s="116"/>
      <c r="UEZ443" s="116"/>
      <c r="UFA443" s="116"/>
      <c r="UFB443" s="116"/>
      <c r="UFC443" s="116"/>
      <c r="UFD443" s="116"/>
      <c r="UFE443" s="116"/>
      <c r="UFF443" s="116"/>
      <c r="UFG443" s="116"/>
      <c r="UFH443" s="116"/>
      <c r="UFI443" s="116"/>
      <c r="UFJ443" s="116"/>
      <c r="UFK443" s="116"/>
      <c r="UFL443" s="116"/>
      <c r="UFM443" s="116"/>
      <c r="UFN443" s="116"/>
      <c r="UFO443" s="116"/>
      <c r="UFP443" s="116"/>
      <c r="UFQ443" s="116"/>
      <c r="UFR443" s="116"/>
      <c r="UFS443" s="116"/>
      <c r="UFT443" s="116"/>
      <c r="UFU443" s="116"/>
      <c r="UFV443" s="116"/>
      <c r="UFW443" s="116"/>
      <c r="UFX443" s="116"/>
      <c r="UFY443" s="116"/>
      <c r="UFZ443" s="116"/>
      <c r="UGA443" s="116"/>
      <c r="UGB443" s="116"/>
      <c r="UGC443" s="116"/>
      <c r="UGD443" s="116"/>
      <c r="UGE443" s="116"/>
      <c r="UGF443" s="116"/>
      <c r="UGG443" s="116"/>
      <c r="UGH443" s="116"/>
      <c r="UGI443" s="116"/>
      <c r="UGJ443" s="116"/>
      <c r="UGK443" s="116"/>
      <c r="UGL443" s="116"/>
      <c r="UGM443" s="116"/>
      <c r="UGN443" s="116"/>
      <c r="UGO443" s="116"/>
      <c r="UGP443" s="116"/>
      <c r="UGQ443" s="116"/>
      <c r="UGR443" s="116"/>
      <c r="UGS443" s="116"/>
      <c r="UGT443" s="116"/>
      <c r="UGU443" s="116"/>
      <c r="UGV443" s="116"/>
      <c r="UGW443" s="116"/>
      <c r="UGX443" s="116"/>
      <c r="UGY443" s="116"/>
      <c r="UGZ443" s="116"/>
      <c r="UHA443" s="116"/>
      <c r="UHB443" s="116"/>
      <c r="UHC443" s="116"/>
      <c r="UHD443" s="116"/>
      <c r="UHE443" s="116"/>
      <c r="UHF443" s="116"/>
      <c r="UHG443" s="116"/>
      <c r="UHH443" s="116"/>
      <c r="UHI443" s="116"/>
      <c r="UHJ443" s="116"/>
      <c r="UHK443" s="116"/>
      <c r="UHL443" s="116"/>
      <c r="UHM443" s="116"/>
      <c r="UHN443" s="116"/>
      <c r="UHO443" s="116"/>
      <c r="UHP443" s="116"/>
      <c r="UHQ443" s="116"/>
      <c r="UHR443" s="116"/>
      <c r="UHS443" s="116"/>
      <c r="UHT443" s="116"/>
      <c r="UHU443" s="116"/>
      <c r="UHV443" s="116"/>
      <c r="UHW443" s="116"/>
      <c r="UHX443" s="116"/>
      <c r="UHY443" s="116"/>
      <c r="UHZ443" s="116"/>
      <c r="UIA443" s="116"/>
      <c r="UIB443" s="116"/>
      <c r="UIC443" s="116"/>
      <c r="UID443" s="116"/>
      <c r="UIE443" s="116"/>
      <c r="UIF443" s="116"/>
      <c r="UIG443" s="116"/>
      <c r="UIH443" s="116"/>
      <c r="UII443" s="116"/>
      <c r="UIJ443" s="116"/>
      <c r="UIK443" s="116"/>
      <c r="UIL443" s="116"/>
      <c r="UIM443" s="116"/>
      <c r="UIN443" s="116"/>
      <c r="UIO443" s="116"/>
      <c r="UIP443" s="116"/>
      <c r="UIQ443" s="116"/>
      <c r="UIR443" s="116"/>
      <c r="UIS443" s="116"/>
      <c r="UIT443" s="116"/>
      <c r="UIU443" s="116"/>
      <c r="UIV443" s="116"/>
      <c r="UIW443" s="116"/>
      <c r="UIX443" s="116"/>
      <c r="UIY443" s="116"/>
      <c r="UIZ443" s="116"/>
      <c r="UJA443" s="116"/>
      <c r="UJB443" s="116"/>
      <c r="UJC443" s="116"/>
      <c r="UJD443" s="116"/>
      <c r="UJE443" s="116"/>
      <c r="UJF443" s="116"/>
      <c r="UJG443" s="116"/>
      <c r="UJH443" s="116"/>
      <c r="UJI443" s="116"/>
      <c r="UJJ443" s="116"/>
      <c r="UJK443" s="116"/>
      <c r="UJL443" s="116"/>
      <c r="UJM443" s="116"/>
      <c r="UJN443" s="116"/>
      <c r="UJO443" s="116"/>
      <c r="UJP443" s="116"/>
      <c r="UJQ443" s="116"/>
      <c r="UJR443" s="116"/>
      <c r="UJS443" s="116"/>
      <c r="UJT443" s="116"/>
      <c r="UJU443" s="116"/>
      <c r="UJV443" s="116"/>
      <c r="UJW443" s="116"/>
      <c r="UJX443" s="116"/>
      <c r="UJY443" s="116"/>
      <c r="UJZ443" s="116"/>
      <c r="UKA443" s="116"/>
      <c r="UKB443" s="116"/>
      <c r="UKC443" s="116"/>
      <c r="UKD443" s="116"/>
      <c r="UKE443" s="116"/>
      <c r="UKF443" s="116"/>
      <c r="UKG443" s="116"/>
      <c r="UKH443" s="116"/>
      <c r="UKI443" s="116"/>
      <c r="UKJ443" s="116"/>
      <c r="UKK443" s="116"/>
      <c r="UKL443" s="116"/>
      <c r="UKM443" s="116"/>
      <c r="UKN443" s="116"/>
      <c r="UKO443" s="116"/>
      <c r="UKP443" s="116"/>
      <c r="UKQ443" s="116"/>
      <c r="UKR443" s="116"/>
      <c r="UKS443" s="116"/>
      <c r="UKT443" s="116"/>
      <c r="UKU443" s="116"/>
      <c r="UKV443" s="116"/>
      <c r="UKW443" s="116"/>
      <c r="UKX443" s="116"/>
      <c r="UKY443" s="116"/>
      <c r="UKZ443" s="116"/>
      <c r="ULA443" s="116"/>
      <c r="ULB443" s="116"/>
      <c r="ULC443" s="116"/>
      <c r="ULD443" s="116"/>
      <c r="ULE443" s="116"/>
      <c r="ULF443" s="116"/>
      <c r="ULG443" s="116"/>
      <c r="ULH443" s="116"/>
      <c r="ULI443" s="116"/>
      <c r="ULJ443" s="116"/>
      <c r="ULK443" s="116"/>
      <c r="ULL443" s="116"/>
      <c r="ULM443" s="116"/>
      <c r="ULN443" s="116"/>
      <c r="ULO443" s="116"/>
      <c r="ULP443" s="116"/>
      <c r="ULQ443" s="116"/>
      <c r="ULR443" s="116"/>
      <c r="ULS443" s="116"/>
      <c r="ULT443" s="116"/>
      <c r="ULU443" s="116"/>
      <c r="ULV443" s="116"/>
      <c r="ULW443" s="116"/>
      <c r="ULX443" s="116"/>
      <c r="ULY443" s="116"/>
      <c r="ULZ443" s="116"/>
      <c r="UMA443" s="116"/>
      <c r="UMB443" s="116"/>
      <c r="UMC443" s="116"/>
      <c r="UMD443" s="116"/>
      <c r="UME443" s="116"/>
      <c r="UMF443" s="116"/>
      <c r="UMG443" s="116"/>
      <c r="UMH443" s="116"/>
      <c r="UMI443" s="116"/>
      <c r="UMJ443" s="116"/>
      <c r="UMK443" s="116"/>
      <c r="UML443" s="116"/>
      <c r="UMM443" s="116"/>
      <c r="UMN443" s="116"/>
      <c r="UMO443" s="116"/>
      <c r="UMP443" s="116"/>
      <c r="UMQ443" s="116"/>
      <c r="UMR443" s="116"/>
      <c r="UMS443" s="116"/>
      <c r="UMT443" s="116"/>
      <c r="UMU443" s="116"/>
      <c r="UMV443" s="116"/>
      <c r="UMW443" s="116"/>
      <c r="UMX443" s="116"/>
      <c r="UMY443" s="116"/>
      <c r="UMZ443" s="116"/>
      <c r="UNA443" s="116"/>
      <c r="UNB443" s="116"/>
      <c r="UNC443" s="116"/>
      <c r="UND443" s="116"/>
      <c r="UNE443" s="116"/>
      <c r="UNF443" s="116"/>
      <c r="UNG443" s="116"/>
      <c r="UNH443" s="116"/>
      <c r="UNI443" s="116"/>
      <c r="UNJ443" s="116"/>
      <c r="UNK443" s="116"/>
      <c r="UNL443" s="116"/>
      <c r="UNM443" s="116"/>
      <c r="UNN443" s="116"/>
      <c r="UNO443" s="116"/>
      <c r="UNP443" s="116"/>
      <c r="UNQ443" s="116"/>
      <c r="UNR443" s="116"/>
      <c r="UNS443" s="116"/>
      <c r="UNT443" s="116"/>
      <c r="UNU443" s="116"/>
      <c r="UNV443" s="116"/>
      <c r="UNW443" s="116"/>
      <c r="UNX443" s="116"/>
      <c r="UNY443" s="116"/>
      <c r="UNZ443" s="116"/>
      <c r="UOA443" s="116"/>
      <c r="UOB443" s="116"/>
      <c r="UOC443" s="116"/>
      <c r="UOD443" s="116"/>
      <c r="UOE443" s="116"/>
      <c r="UOF443" s="116"/>
      <c r="UOG443" s="116"/>
      <c r="UOH443" s="116"/>
      <c r="UOI443" s="116"/>
      <c r="UOJ443" s="116"/>
      <c r="UOK443" s="116"/>
      <c r="UOL443" s="116"/>
      <c r="UOM443" s="116"/>
      <c r="UON443" s="116"/>
      <c r="UOO443" s="116"/>
      <c r="UOP443" s="116"/>
      <c r="UOQ443" s="116"/>
      <c r="UOR443" s="116"/>
      <c r="UOS443" s="116"/>
      <c r="UOT443" s="116"/>
      <c r="UOU443" s="116"/>
      <c r="UOV443" s="116"/>
      <c r="UOW443" s="116"/>
      <c r="UOX443" s="116"/>
      <c r="UOY443" s="116"/>
      <c r="UOZ443" s="116"/>
      <c r="UPA443" s="116"/>
      <c r="UPB443" s="116"/>
      <c r="UPC443" s="116"/>
      <c r="UPD443" s="116"/>
      <c r="UPE443" s="116"/>
      <c r="UPF443" s="116"/>
      <c r="UPG443" s="116"/>
      <c r="UPH443" s="116"/>
      <c r="UPI443" s="116"/>
      <c r="UPJ443" s="116"/>
      <c r="UPK443" s="116"/>
      <c r="UPL443" s="116"/>
      <c r="UPM443" s="116"/>
      <c r="UPN443" s="116"/>
      <c r="UPO443" s="116"/>
      <c r="UPP443" s="116"/>
      <c r="UPQ443" s="116"/>
      <c r="UPR443" s="116"/>
      <c r="UPS443" s="116"/>
      <c r="UPT443" s="116"/>
      <c r="UPU443" s="116"/>
      <c r="UPV443" s="116"/>
      <c r="UPW443" s="116"/>
      <c r="UPX443" s="116"/>
      <c r="UPY443" s="116"/>
      <c r="UPZ443" s="116"/>
      <c r="UQA443" s="116"/>
      <c r="UQB443" s="116"/>
      <c r="UQC443" s="116"/>
      <c r="UQD443" s="116"/>
      <c r="UQE443" s="116"/>
      <c r="UQF443" s="116"/>
      <c r="UQG443" s="116"/>
      <c r="UQH443" s="116"/>
      <c r="UQI443" s="116"/>
      <c r="UQJ443" s="116"/>
      <c r="UQK443" s="116"/>
      <c r="UQL443" s="116"/>
      <c r="UQM443" s="116"/>
      <c r="UQN443" s="116"/>
      <c r="UQO443" s="116"/>
      <c r="UQP443" s="116"/>
      <c r="UQQ443" s="116"/>
      <c r="UQR443" s="116"/>
      <c r="UQS443" s="116"/>
      <c r="UQT443" s="116"/>
      <c r="UQU443" s="116"/>
      <c r="UQV443" s="116"/>
      <c r="UQW443" s="116"/>
      <c r="UQX443" s="116"/>
      <c r="UQY443" s="116"/>
      <c r="UQZ443" s="116"/>
      <c r="URA443" s="116"/>
      <c r="URB443" s="116"/>
      <c r="URC443" s="116"/>
      <c r="URD443" s="116"/>
      <c r="URE443" s="116"/>
      <c r="URF443" s="116"/>
      <c r="URG443" s="116"/>
      <c r="URH443" s="116"/>
      <c r="URI443" s="116"/>
      <c r="URJ443" s="116"/>
      <c r="URK443" s="116"/>
      <c r="URL443" s="116"/>
      <c r="URM443" s="116"/>
      <c r="URN443" s="116"/>
      <c r="URO443" s="116"/>
      <c r="URP443" s="116"/>
      <c r="URQ443" s="116"/>
      <c r="URR443" s="116"/>
      <c r="URS443" s="116"/>
      <c r="URT443" s="116"/>
      <c r="URU443" s="116"/>
      <c r="URV443" s="116"/>
      <c r="URW443" s="116"/>
      <c r="URX443" s="116"/>
      <c r="URY443" s="116"/>
      <c r="URZ443" s="116"/>
      <c r="USA443" s="116"/>
      <c r="USB443" s="116"/>
      <c r="USC443" s="116"/>
      <c r="USD443" s="116"/>
      <c r="USE443" s="116"/>
      <c r="USF443" s="116"/>
      <c r="USG443" s="116"/>
      <c r="USH443" s="116"/>
      <c r="USI443" s="116"/>
      <c r="USJ443" s="116"/>
      <c r="USK443" s="116"/>
      <c r="USL443" s="116"/>
      <c r="USM443" s="116"/>
      <c r="USN443" s="116"/>
      <c r="USO443" s="116"/>
      <c r="USP443" s="116"/>
      <c r="USQ443" s="116"/>
      <c r="USR443" s="116"/>
      <c r="USS443" s="116"/>
      <c r="UST443" s="116"/>
      <c r="USU443" s="116"/>
      <c r="USV443" s="116"/>
      <c r="USW443" s="116"/>
      <c r="USX443" s="116"/>
      <c r="USY443" s="116"/>
      <c r="USZ443" s="116"/>
      <c r="UTA443" s="116"/>
      <c r="UTB443" s="116"/>
      <c r="UTC443" s="116"/>
      <c r="UTD443" s="116"/>
      <c r="UTE443" s="116"/>
      <c r="UTF443" s="116"/>
      <c r="UTG443" s="116"/>
      <c r="UTH443" s="116"/>
      <c r="UTI443" s="116"/>
      <c r="UTJ443" s="116"/>
      <c r="UTK443" s="116"/>
      <c r="UTL443" s="116"/>
      <c r="UTM443" s="116"/>
      <c r="UTN443" s="116"/>
      <c r="UTO443" s="116"/>
      <c r="UTP443" s="116"/>
      <c r="UTQ443" s="116"/>
      <c r="UTR443" s="116"/>
      <c r="UTS443" s="116"/>
      <c r="UTT443" s="116"/>
      <c r="UTU443" s="116"/>
      <c r="UTV443" s="116"/>
      <c r="UTW443" s="116"/>
      <c r="UTX443" s="116"/>
      <c r="UTY443" s="116"/>
      <c r="UTZ443" s="116"/>
      <c r="UUA443" s="116"/>
      <c r="UUB443" s="116"/>
      <c r="UUC443" s="116"/>
      <c r="UUD443" s="116"/>
      <c r="UUE443" s="116"/>
      <c r="UUF443" s="116"/>
      <c r="UUG443" s="116"/>
      <c r="UUH443" s="116"/>
      <c r="UUI443" s="116"/>
      <c r="UUJ443" s="116"/>
      <c r="UUK443" s="116"/>
      <c r="UUL443" s="116"/>
      <c r="UUM443" s="116"/>
      <c r="UUN443" s="116"/>
      <c r="UUO443" s="116"/>
      <c r="UUP443" s="116"/>
      <c r="UUQ443" s="116"/>
      <c r="UUR443" s="116"/>
      <c r="UUS443" s="116"/>
      <c r="UUT443" s="116"/>
      <c r="UUU443" s="116"/>
      <c r="UUV443" s="116"/>
      <c r="UUW443" s="116"/>
      <c r="UUX443" s="116"/>
      <c r="UUY443" s="116"/>
      <c r="UUZ443" s="116"/>
      <c r="UVA443" s="116"/>
      <c r="UVB443" s="116"/>
      <c r="UVC443" s="116"/>
      <c r="UVD443" s="116"/>
      <c r="UVE443" s="116"/>
      <c r="UVF443" s="116"/>
      <c r="UVG443" s="116"/>
      <c r="UVH443" s="116"/>
      <c r="UVI443" s="116"/>
      <c r="UVJ443" s="116"/>
      <c r="UVK443" s="116"/>
      <c r="UVL443" s="116"/>
      <c r="UVM443" s="116"/>
      <c r="UVN443" s="116"/>
      <c r="UVO443" s="116"/>
      <c r="UVP443" s="116"/>
      <c r="UVQ443" s="116"/>
      <c r="UVR443" s="116"/>
      <c r="UVS443" s="116"/>
      <c r="UVT443" s="116"/>
      <c r="UVU443" s="116"/>
      <c r="UVV443" s="116"/>
      <c r="UVW443" s="116"/>
      <c r="UVX443" s="116"/>
      <c r="UVY443" s="116"/>
      <c r="UVZ443" s="116"/>
      <c r="UWA443" s="116"/>
      <c r="UWB443" s="116"/>
      <c r="UWC443" s="116"/>
      <c r="UWD443" s="116"/>
      <c r="UWE443" s="116"/>
      <c r="UWF443" s="116"/>
      <c r="UWG443" s="116"/>
      <c r="UWH443" s="116"/>
      <c r="UWI443" s="116"/>
      <c r="UWJ443" s="116"/>
      <c r="UWK443" s="116"/>
      <c r="UWL443" s="116"/>
      <c r="UWM443" s="116"/>
      <c r="UWN443" s="116"/>
      <c r="UWO443" s="116"/>
      <c r="UWP443" s="116"/>
      <c r="UWQ443" s="116"/>
      <c r="UWR443" s="116"/>
      <c r="UWS443" s="116"/>
      <c r="UWT443" s="116"/>
      <c r="UWU443" s="116"/>
      <c r="UWV443" s="116"/>
      <c r="UWW443" s="116"/>
      <c r="UWX443" s="116"/>
      <c r="UWY443" s="116"/>
      <c r="UWZ443" s="116"/>
      <c r="UXA443" s="116"/>
      <c r="UXB443" s="116"/>
      <c r="UXC443" s="116"/>
      <c r="UXD443" s="116"/>
      <c r="UXE443" s="116"/>
      <c r="UXF443" s="116"/>
      <c r="UXG443" s="116"/>
      <c r="UXH443" s="116"/>
      <c r="UXI443" s="116"/>
      <c r="UXJ443" s="116"/>
      <c r="UXK443" s="116"/>
      <c r="UXL443" s="116"/>
      <c r="UXM443" s="116"/>
      <c r="UXN443" s="116"/>
      <c r="UXO443" s="116"/>
      <c r="UXP443" s="116"/>
      <c r="UXQ443" s="116"/>
      <c r="UXR443" s="116"/>
      <c r="UXS443" s="116"/>
      <c r="UXT443" s="116"/>
      <c r="UXU443" s="116"/>
      <c r="UXV443" s="116"/>
      <c r="UXW443" s="116"/>
      <c r="UXX443" s="116"/>
      <c r="UXY443" s="116"/>
      <c r="UXZ443" s="116"/>
      <c r="UYA443" s="116"/>
      <c r="UYB443" s="116"/>
      <c r="UYC443" s="116"/>
      <c r="UYD443" s="116"/>
      <c r="UYE443" s="116"/>
      <c r="UYF443" s="116"/>
      <c r="UYG443" s="116"/>
      <c r="UYH443" s="116"/>
      <c r="UYI443" s="116"/>
      <c r="UYJ443" s="116"/>
      <c r="UYK443" s="116"/>
      <c r="UYL443" s="116"/>
      <c r="UYM443" s="116"/>
      <c r="UYN443" s="116"/>
      <c r="UYO443" s="116"/>
      <c r="UYP443" s="116"/>
      <c r="UYQ443" s="116"/>
      <c r="UYR443" s="116"/>
      <c r="UYS443" s="116"/>
      <c r="UYT443" s="116"/>
      <c r="UYU443" s="116"/>
      <c r="UYV443" s="116"/>
      <c r="UYW443" s="116"/>
      <c r="UYX443" s="116"/>
      <c r="UYY443" s="116"/>
      <c r="UYZ443" s="116"/>
      <c r="UZA443" s="116"/>
      <c r="UZB443" s="116"/>
      <c r="UZC443" s="116"/>
      <c r="UZD443" s="116"/>
      <c r="UZE443" s="116"/>
      <c r="UZF443" s="116"/>
      <c r="UZG443" s="116"/>
      <c r="UZH443" s="116"/>
      <c r="UZI443" s="116"/>
      <c r="UZJ443" s="116"/>
      <c r="UZK443" s="116"/>
      <c r="UZL443" s="116"/>
      <c r="UZM443" s="116"/>
      <c r="UZN443" s="116"/>
      <c r="UZO443" s="116"/>
      <c r="UZP443" s="116"/>
      <c r="UZQ443" s="116"/>
      <c r="UZR443" s="116"/>
      <c r="UZS443" s="116"/>
      <c r="UZT443" s="116"/>
      <c r="UZU443" s="116"/>
      <c r="UZV443" s="116"/>
      <c r="UZW443" s="116"/>
      <c r="UZX443" s="116"/>
      <c r="UZY443" s="116"/>
      <c r="UZZ443" s="116"/>
      <c r="VAA443" s="116"/>
      <c r="VAB443" s="116"/>
      <c r="VAC443" s="116"/>
      <c r="VAD443" s="116"/>
      <c r="VAE443" s="116"/>
      <c r="VAF443" s="116"/>
      <c r="VAG443" s="116"/>
      <c r="VAH443" s="116"/>
      <c r="VAI443" s="116"/>
      <c r="VAJ443" s="116"/>
      <c r="VAK443" s="116"/>
      <c r="VAL443" s="116"/>
      <c r="VAM443" s="116"/>
      <c r="VAN443" s="116"/>
      <c r="VAO443" s="116"/>
      <c r="VAP443" s="116"/>
      <c r="VAQ443" s="116"/>
      <c r="VAR443" s="116"/>
      <c r="VAS443" s="116"/>
      <c r="VAT443" s="116"/>
      <c r="VAU443" s="116"/>
      <c r="VAV443" s="116"/>
      <c r="VAW443" s="116"/>
      <c r="VAX443" s="116"/>
      <c r="VAY443" s="116"/>
      <c r="VAZ443" s="116"/>
      <c r="VBA443" s="116"/>
      <c r="VBB443" s="116"/>
      <c r="VBC443" s="116"/>
      <c r="VBD443" s="116"/>
      <c r="VBE443" s="116"/>
      <c r="VBF443" s="116"/>
      <c r="VBG443" s="116"/>
      <c r="VBH443" s="116"/>
      <c r="VBI443" s="116"/>
      <c r="VBJ443" s="116"/>
      <c r="VBK443" s="116"/>
      <c r="VBL443" s="116"/>
      <c r="VBM443" s="116"/>
      <c r="VBN443" s="116"/>
      <c r="VBO443" s="116"/>
      <c r="VBP443" s="116"/>
      <c r="VBQ443" s="116"/>
      <c r="VBR443" s="116"/>
      <c r="VBS443" s="116"/>
      <c r="VBT443" s="116"/>
      <c r="VBU443" s="116"/>
      <c r="VBV443" s="116"/>
      <c r="VBW443" s="116"/>
      <c r="VBX443" s="116"/>
      <c r="VBY443" s="116"/>
      <c r="VBZ443" s="116"/>
      <c r="VCA443" s="116"/>
      <c r="VCB443" s="116"/>
      <c r="VCC443" s="116"/>
      <c r="VCD443" s="116"/>
      <c r="VCE443" s="116"/>
      <c r="VCF443" s="116"/>
      <c r="VCG443" s="116"/>
      <c r="VCH443" s="116"/>
      <c r="VCI443" s="116"/>
      <c r="VCJ443" s="116"/>
      <c r="VCK443" s="116"/>
      <c r="VCL443" s="116"/>
      <c r="VCM443" s="116"/>
      <c r="VCN443" s="116"/>
      <c r="VCO443" s="116"/>
      <c r="VCP443" s="116"/>
      <c r="VCQ443" s="116"/>
      <c r="VCR443" s="116"/>
      <c r="VCS443" s="116"/>
      <c r="VCT443" s="116"/>
      <c r="VCU443" s="116"/>
      <c r="VCV443" s="116"/>
      <c r="VCW443" s="116"/>
      <c r="VCX443" s="116"/>
      <c r="VCY443" s="116"/>
      <c r="VCZ443" s="116"/>
      <c r="VDA443" s="116"/>
      <c r="VDB443" s="116"/>
      <c r="VDC443" s="116"/>
      <c r="VDD443" s="116"/>
      <c r="VDE443" s="116"/>
      <c r="VDF443" s="116"/>
      <c r="VDG443" s="116"/>
      <c r="VDH443" s="116"/>
      <c r="VDI443" s="116"/>
      <c r="VDJ443" s="116"/>
      <c r="VDK443" s="116"/>
      <c r="VDL443" s="116"/>
      <c r="VDM443" s="116"/>
      <c r="VDN443" s="116"/>
      <c r="VDO443" s="116"/>
      <c r="VDP443" s="116"/>
      <c r="VDQ443" s="116"/>
      <c r="VDR443" s="116"/>
      <c r="VDS443" s="116"/>
      <c r="VDT443" s="116"/>
      <c r="VDU443" s="116"/>
      <c r="VDV443" s="116"/>
      <c r="VDW443" s="116"/>
      <c r="VDX443" s="116"/>
      <c r="VDY443" s="116"/>
      <c r="VDZ443" s="116"/>
      <c r="VEA443" s="116"/>
      <c r="VEB443" s="116"/>
      <c r="VEC443" s="116"/>
      <c r="VED443" s="116"/>
      <c r="VEE443" s="116"/>
      <c r="VEF443" s="116"/>
      <c r="VEG443" s="116"/>
      <c r="VEH443" s="116"/>
      <c r="VEI443" s="116"/>
      <c r="VEJ443" s="116"/>
      <c r="VEK443" s="116"/>
      <c r="VEL443" s="116"/>
      <c r="VEM443" s="116"/>
      <c r="VEN443" s="116"/>
      <c r="VEO443" s="116"/>
      <c r="VEP443" s="116"/>
      <c r="VEQ443" s="116"/>
      <c r="VER443" s="116"/>
      <c r="VES443" s="116"/>
      <c r="VET443" s="116"/>
      <c r="VEU443" s="116"/>
      <c r="VEV443" s="116"/>
      <c r="VEW443" s="116"/>
      <c r="VEX443" s="116"/>
      <c r="VEY443" s="116"/>
      <c r="VEZ443" s="116"/>
      <c r="VFA443" s="116"/>
      <c r="VFB443" s="116"/>
      <c r="VFC443" s="116"/>
      <c r="VFD443" s="116"/>
      <c r="VFE443" s="116"/>
      <c r="VFF443" s="116"/>
      <c r="VFG443" s="116"/>
      <c r="VFH443" s="116"/>
      <c r="VFI443" s="116"/>
      <c r="VFJ443" s="116"/>
      <c r="VFK443" s="116"/>
      <c r="VFL443" s="116"/>
      <c r="VFM443" s="116"/>
      <c r="VFN443" s="116"/>
      <c r="VFO443" s="116"/>
      <c r="VFP443" s="116"/>
      <c r="VFQ443" s="116"/>
      <c r="VFR443" s="116"/>
      <c r="VFS443" s="116"/>
      <c r="VFT443" s="116"/>
      <c r="VFU443" s="116"/>
      <c r="VFV443" s="116"/>
      <c r="VFW443" s="116"/>
      <c r="VFX443" s="116"/>
      <c r="VFY443" s="116"/>
      <c r="VFZ443" s="116"/>
      <c r="VGA443" s="116"/>
      <c r="VGB443" s="116"/>
      <c r="VGC443" s="116"/>
      <c r="VGD443" s="116"/>
      <c r="VGE443" s="116"/>
      <c r="VGF443" s="116"/>
      <c r="VGG443" s="116"/>
      <c r="VGH443" s="116"/>
      <c r="VGI443" s="116"/>
      <c r="VGJ443" s="116"/>
      <c r="VGK443" s="116"/>
      <c r="VGL443" s="116"/>
      <c r="VGM443" s="116"/>
      <c r="VGN443" s="116"/>
      <c r="VGO443" s="116"/>
      <c r="VGP443" s="116"/>
      <c r="VGQ443" s="116"/>
      <c r="VGR443" s="116"/>
      <c r="VGS443" s="116"/>
      <c r="VGT443" s="116"/>
      <c r="VGU443" s="116"/>
      <c r="VGV443" s="116"/>
      <c r="VGW443" s="116"/>
      <c r="VGX443" s="116"/>
      <c r="VGY443" s="116"/>
      <c r="VGZ443" s="116"/>
      <c r="VHA443" s="116"/>
      <c r="VHB443" s="116"/>
      <c r="VHC443" s="116"/>
      <c r="VHD443" s="116"/>
      <c r="VHE443" s="116"/>
      <c r="VHF443" s="116"/>
      <c r="VHG443" s="116"/>
      <c r="VHH443" s="116"/>
      <c r="VHI443" s="116"/>
      <c r="VHJ443" s="116"/>
      <c r="VHK443" s="116"/>
      <c r="VHL443" s="116"/>
      <c r="VHM443" s="116"/>
      <c r="VHN443" s="116"/>
      <c r="VHO443" s="116"/>
      <c r="VHP443" s="116"/>
      <c r="VHQ443" s="116"/>
      <c r="VHR443" s="116"/>
      <c r="VHS443" s="116"/>
      <c r="VHT443" s="116"/>
      <c r="VHU443" s="116"/>
      <c r="VHV443" s="116"/>
      <c r="VHW443" s="116"/>
      <c r="VHX443" s="116"/>
      <c r="VHY443" s="116"/>
      <c r="VHZ443" s="116"/>
      <c r="VIA443" s="116"/>
      <c r="VIB443" s="116"/>
      <c r="VIC443" s="116"/>
      <c r="VID443" s="116"/>
      <c r="VIE443" s="116"/>
      <c r="VIF443" s="116"/>
      <c r="VIG443" s="116"/>
      <c r="VIH443" s="116"/>
      <c r="VII443" s="116"/>
      <c r="VIJ443" s="116"/>
      <c r="VIK443" s="116"/>
      <c r="VIL443" s="116"/>
      <c r="VIM443" s="116"/>
      <c r="VIN443" s="116"/>
      <c r="VIO443" s="116"/>
      <c r="VIP443" s="116"/>
      <c r="VIQ443" s="116"/>
      <c r="VIR443" s="116"/>
      <c r="VIS443" s="116"/>
      <c r="VIT443" s="116"/>
      <c r="VIU443" s="116"/>
      <c r="VIV443" s="116"/>
      <c r="VIW443" s="116"/>
      <c r="VIX443" s="116"/>
      <c r="VIY443" s="116"/>
      <c r="VIZ443" s="116"/>
      <c r="VJA443" s="116"/>
      <c r="VJB443" s="116"/>
      <c r="VJC443" s="116"/>
      <c r="VJD443" s="116"/>
      <c r="VJE443" s="116"/>
      <c r="VJF443" s="116"/>
      <c r="VJG443" s="116"/>
      <c r="VJH443" s="116"/>
      <c r="VJI443" s="116"/>
      <c r="VJJ443" s="116"/>
      <c r="VJK443" s="116"/>
      <c r="VJL443" s="116"/>
      <c r="VJM443" s="116"/>
      <c r="VJN443" s="116"/>
      <c r="VJO443" s="116"/>
      <c r="VJP443" s="116"/>
      <c r="VJQ443" s="116"/>
      <c r="VJR443" s="116"/>
      <c r="VJS443" s="116"/>
      <c r="VJT443" s="116"/>
      <c r="VJU443" s="116"/>
      <c r="VJV443" s="116"/>
      <c r="VJW443" s="116"/>
      <c r="VJX443" s="116"/>
      <c r="VJY443" s="116"/>
      <c r="VJZ443" s="116"/>
      <c r="VKA443" s="116"/>
      <c r="VKB443" s="116"/>
      <c r="VKC443" s="116"/>
      <c r="VKD443" s="116"/>
      <c r="VKE443" s="116"/>
      <c r="VKF443" s="116"/>
      <c r="VKG443" s="116"/>
      <c r="VKH443" s="116"/>
      <c r="VKI443" s="116"/>
      <c r="VKJ443" s="116"/>
      <c r="VKK443" s="116"/>
      <c r="VKL443" s="116"/>
      <c r="VKM443" s="116"/>
      <c r="VKN443" s="116"/>
      <c r="VKO443" s="116"/>
      <c r="VKP443" s="116"/>
      <c r="VKQ443" s="116"/>
      <c r="VKR443" s="116"/>
      <c r="VKS443" s="116"/>
      <c r="VKT443" s="116"/>
      <c r="VKU443" s="116"/>
      <c r="VKV443" s="116"/>
      <c r="VKW443" s="116"/>
      <c r="VKX443" s="116"/>
      <c r="VKY443" s="116"/>
      <c r="VKZ443" s="116"/>
      <c r="VLA443" s="116"/>
      <c r="VLB443" s="116"/>
      <c r="VLC443" s="116"/>
      <c r="VLD443" s="116"/>
      <c r="VLE443" s="116"/>
      <c r="VLF443" s="116"/>
      <c r="VLG443" s="116"/>
      <c r="VLH443" s="116"/>
      <c r="VLI443" s="116"/>
      <c r="VLJ443" s="116"/>
      <c r="VLK443" s="116"/>
      <c r="VLL443" s="116"/>
      <c r="VLM443" s="116"/>
      <c r="VLN443" s="116"/>
      <c r="VLO443" s="116"/>
      <c r="VLP443" s="116"/>
      <c r="VLQ443" s="116"/>
      <c r="VLR443" s="116"/>
      <c r="VLS443" s="116"/>
      <c r="VLT443" s="116"/>
      <c r="VLU443" s="116"/>
      <c r="VLV443" s="116"/>
      <c r="VLW443" s="116"/>
      <c r="VLX443" s="116"/>
      <c r="VLY443" s="116"/>
      <c r="VLZ443" s="116"/>
      <c r="VMA443" s="116"/>
      <c r="VMB443" s="116"/>
      <c r="VMC443" s="116"/>
      <c r="VMD443" s="116"/>
      <c r="VME443" s="116"/>
      <c r="VMF443" s="116"/>
      <c r="VMG443" s="116"/>
      <c r="VMH443" s="116"/>
      <c r="VMI443" s="116"/>
      <c r="VMJ443" s="116"/>
      <c r="VMK443" s="116"/>
      <c r="VML443" s="116"/>
      <c r="VMM443" s="116"/>
      <c r="VMN443" s="116"/>
      <c r="VMO443" s="116"/>
      <c r="VMP443" s="116"/>
      <c r="VMQ443" s="116"/>
      <c r="VMR443" s="116"/>
      <c r="VMS443" s="116"/>
      <c r="VMT443" s="116"/>
      <c r="VMU443" s="116"/>
      <c r="VMV443" s="116"/>
      <c r="VMW443" s="116"/>
      <c r="VMX443" s="116"/>
      <c r="VMY443" s="116"/>
      <c r="VMZ443" s="116"/>
      <c r="VNA443" s="116"/>
      <c r="VNB443" s="116"/>
      <c r="VNC443" s="116"/>
      <c r="VND443" s="116"/>
      <c r="VNE443" s="116"/>
      <c r="VNF443" s="116"/>
      <c r="VNG443" s="116"/>
      <c r="VNH443" s="116"/>
      <c r="VNI443" s="116"/>
      <c r="VNJ443" s="116"/>
      <c r="VNK443" s="116"/>
      <c r="VNL443" s="116"/>
      <c r="VNM443" s="116"/>
      <c r="VNN443" s="116"/>
      <c r="VNO443" s="116"/>
      <c r="VNP443" s="116"/>
      <c r="VNQ443" s="116"/>
      <c r="VNR443" s="116"/>
      <c r="VNS443" s="116"/>
      <c r="VNT443" s="116"/>
      <c r="VNU443" s="116"/>
      <c r="VNV443" s="116"/>
      <c r="VNW443" s="116"/>
      <c r="VNX443" s="116"/>
      <c r="VNY443" s="116"/>
      <c r="VNZ443" s="116"/>
      <c r="VOA443" s="116"/>
      <c r="VOB443" s="116"/>
      <c r="VOC443" s="116"/>
      <c r="VOD443" s="116"/>
      <c r="VOE443" s="116"/>
      <c r="VOF443" s="116"/>
      <c r="VOG443" s="116"/>
      <c r="VOH443" s="116"/>
      <c r="VOI443" s="116"/>
      <c r="VOJ443" s="116"/>
      <c r="VOK443" s="116"/>
      <c r="VOL443" s="116"/>
      <c r="VOM443" s="116"/>
      <c r="VON443" s="116"/>
      <c r="VOO443" s="116"/>
      <c r="VOP443" s="116"/>
      <c r="VOQ443" s="116"/>
      <c r="VOR443" s="116"/>
      <c r="VOS443" s="116"/>
      <c r="VOT443" s="116"/>
      <c r="VOU443" s="116"/>
      <c r="VOV443" s="116"/>
      <c r="VOW443" s="116"/>
      <c r="VOX443" s="116"/>
      <c r="VOY443" s="116"/>
      <c r="VOZ443" s="116"/>
      <c r="VPA443" s="116"/>
      <c r="VPB443" s="116"/>
      <c r="VPC443" s="116"/>
      <c r="VPD443" s="116"/>
      <c r="VPE443" s="116"/>
      <c r="VPF443" s="116"/>
      <c r="VPG443" s="116"/>
      <c r="VPH443" s="116"/>
      <c r="VPI443" s="116"/>
      <c r="VPJ443" s="116"/>
      <c r="VPK443" s="116"/>
      <c r="VPL443" s="116"/>
      <c r="VPM443" s="116"/>
      <c r="VPN443" s="116"/>
      <c r="VPO443" s="116"/>
      <c r="VPP443" s="116"/>
      <c r="VPQ443" s="116"/>
      <c r="VPR443" s="116"/>
      <c r="VPS443" s="116"/>
      <c r="VPT443" s="116"/>
      <c r="VPU443" s="116"/>
      <c r="VPV443" s="116"/>
      <c r="VPW443" s="116"/>
      <c r="VPX443" s="116"/>
      <c r="VPY443" s="116"/>
      <c r="VPZ443" s="116"/>
      <c r="VQA443" s="116"/>
      <c r="VQB443" s="116"/>
      <c r="VQC443" s="116"/>
      <c r="VQD443" s="116"/>
      <c r="VQE443" s="116"/>
      <c r="VQF443" s="116"/>
      <c r="VQG443" s="116"/>
      <c r="VQH443" s="116"/>
      <c r="VQI443" s="116"/>
      <c r="VQJ443" s="116"/>
      <c r="VQK443" s="116"/>
      <c r="VQL443" s="116"/>
      <c r="VQM443" s="116"/>
      <c r="VQN443" s="116"/>
      <c r="VQO443" s="116"/>
      <c r="VQP443" s="116"/>
      <c r="VQQ443" s="116"/>
      <c r="VQR443" s="116"/>
      <c r="VQS443" s="116"/>
      <c r="VQT443" s="116"/>
      <c r="VQU443" s="116"/>
      <c r="VQV443" s="116"/>
      <c r="VQW443" s="116"/>
      <c r="VQX443" s="116"/>
      <c r="VQY443" s="116"/>
      <c r="VQZ443" s="116"/>
      <c r="VRA443" s="116"/>
      <c r="VRB443" s="116"/>
      <c r="VRC443" s="116"/>
      <c r="VRD443" s="116"/>
      <c r="VRE443" s="116"/>
      <c r="VRF443" s="116"/>
      <c r="VRG443" s="116"/>
      <c r="VRH443" s="116"/>
      <c r="VRI443" s="116"/>
      <c r="VRJ443" s="116"/>
      <c r="VRK443" s="116"/>
      <c r="VRL443" s="116"/>
      <c r="VRM443" s="116"/>
      <c r="VRN443" s="116"/>
      <c r="VRO443" s="116"/>
      <c r="VRP443" s="116"/>
      <c r="VRQ443" s="116"/>
      <c r="VRR443" s="116"/>
      <c r="VRS443" s="116"/>
      <c r="VRT443" s="116"/>
      <c r="VRU443" s="116"/>
      <c r="VRV443" s="116"/>
      <c r="VRW443" s="116"/>
      <c r="VRX443" s="116"/>
      <c r="VRY443" s="116"/>
      <c r="VRZ443" s="116"/>
      <c r="VSA443" s="116"/>
      <c r="VSB443" s="116"/>
      <c r="VSC443" s="116"/>
      <c r="VSD443" s="116"/>
      <c r="VSE443" s="116"/>
      <c r="VSF443" s="116"/>
      <c r="VSG443" s="116"/>
      <c r="VSH443" s="116"/>
      <c r="VSI443" s="116"/>
      <c r="VSJ443" s="116"/>
      <c r="VSK443" s="116"/>
      <c r="VSL443" s="116"/>
      <c r="VSM443" s="116"/>
      <c r="VSN443" s="116"/>
      <c r="VSO443" s="116"/>
      <c r="VSP443" s="116"/>
      <c r="VSQ443" s="116"/>
      <c r="VSR443" s="116"/>
      <c r="VSS443" s="116"/>
      <c r="VST443" s="116"/>
      <c r="VSU443" s="116"/>
      <c r="VSV443" s="116"/>
      <c r="VSW443" s="116"/>
      <c r="VSX443" s="116"/>
      <c r="VSY443" s="116"/>
      <c r="VSZ443" s="116"/>
      <c r="VTA443" s="116"/>
      <c r="VTB443" s="116"/>
      <c r="VTC443" s="116"/>
      <c r="VTD443" s="116"/>
      <c r="VTE443" s="116"/>
      <c r="VTF443" s="116"/>
      <c r="VTG443" s="116"/>
      <c r="VTH443" s="116"/>
      <c r="VTI443" s="116"/>
      <c r="VTJ443" s="116"/>
      <c r="VTK443" s="116"/>
      <c r="VTL443" s="116"/>
      <c r="VTM443" s="116"/>
      <c r="VTN443" s="116"/>
      <c r="VTO443" s="116"/>
      <c r="VTP443" s="116"/>
      <c r="VTQ443" s="116"/>
      <c r="VTR443" s="116"/>
      <c r="VTS443" s="116"/>
      <c r="VTT443" s="116"/>
      <c r="VTU443" s="116"/>
      <c r="VTV443" s="116"/>
      <c r="VTW443" s="116"/>
      <c r="VTX443" s="116"/>
      <c r="VTY443" s="116"/>
      <c r="VTZ443" s="116"/>
      <c r="VUA443" s="116"/>
      <c r="VUB443" s="116"/>
      <c r="VUC443" s="116"/>
      <c r="VUD443" s="116"/>
      <c r="VUE443" s="116"/>
      <c r="VUF443" s="116"/>
      <c r="VUG443" s="116"/>
      <c r="VUH443" s="116"/>
      <c r="VUI443" s="116"/>
      <c r="VUJ443" s="116"/>
      <c r="VUK443" s="116"/>
      <c r="VUL443" s="116"/>
      <c r="VUM443" s="116"/>
      <c r="VUN443" s="116"/>
      <c r="VUO443" s="116"/>
      <c r="VUP443" s="116"/>
      <c r="VUQ443" s="116"/>
      <c r="VUR443" s="116"/>
      <c r="VUS443" s="116"/>
      <c r="VUT443" s="116"/>
      <c r="VUU443" s="116"/>
      <c r="VUV443" s="116"/>
      <c r="VUW443" s="116"/>
      <c r="VUX443" s="116"/>
      <c r="VUY443" s="116"/>
      <c r="VUZ443" s="116"/>
      <c r="VVA443" s="116"/>
      <c r="VVB443" s="116"/>
      <c r="VVC443" s="116"/>
      <c r="VVD443" s="116"/>
      <c r="VVE443" s="116"/>
      <c r="VVF443" s="116"/>
      <c r="VVG443" s="116"/>
      <c r="VVH443" s="116"/>
      <c r="VVI443" s="116"/>
      <c r="VVJ443" s="116"/>
      <c r="VVK443" s="116"/>
      <c r="VVL443" s="116"/>
      <c r="VVM443" s="116"/>
      <c r="VVN443" s="116"/>
      <c r="VVO443" s="116"/>
      <c r="VVP443" s="116"/>
      <c r="VVQ443" s="116"/>
      <c r="VVR443" s="116"/>
      <c r="VVS443" s="116"/>
      <c r="VVT443" s="116"/>
      <c r="VVU443" s="116"/>
      <c r="VVV443" s="116"/>
      <c r="VVW443" s="116"/>
      <c r="VVX443" s="116"/>
      <c r="VVY443" s="116"/>
      <c r="VVZ443" s="116"/>
      <c r="VWA443" s="116"/>
      <c r="VWB443" s="116"/>
      <c r="VWC443" s="116"/>
      <c r="VWD443" s="116"/>
      <c r="VWE443" s="116"/>
      <c r="VWF443" s="116"/>
      <c r="VWG443" s="116"/>
      <c r="VWH443" s="116"/>
      <c r="VWI443" s="116"/>
      <c r="VWJ443" s="116"/>
      <c r="VWK443" s="116"/>
      <c r="VWL443" s="116"/>
      <c r="VWM443" s="116"/>
      <c r="VWN443" s="116"/>
      <c r="VWO443" s="116"/>
      <c r="VWP443" s="116"/>
      <c r="VWQ443" s="116"/>
      <c r="VWR443" s="116"/>
      <c r="VWS443" s="116"/>
      <c r="VWT443" s="116"/>
      <c r="VWU443" s="116"/>
      <c r="VWV443" s="116"/>
      <c r="VWW443" s="116"/>
      <c r="VWX443" s="116"/>
      <c r="VWY443" s="116"/>
      <c r="VWZ443" s="116"/>
      <c r="VXA443" s="116"/>
      <c r="VXB443" s="116"/>
      <c r="VXC443" s="116"/>
      <c r="VXD443" s="116"/>
      <c r="VXE443" s="116"/>
      <c r="VXF443" s="116"/>
      <c r="VXG443" s="116"/>
      <c r="VXH443" s="116"/>
      <c r="VXI443" s="116"/>
      <c r="VXJ443" s="116"/>
      <c r="VXK443" s="116"/>
      <c r="VXL443" s="116"/>
      <c r="VXM443" s="116"/>
      <c r="VXN443" s="116"/>
      <c r="VXO443" s="116"/>
      <c r="VXP443" s="116"/>
      <c r="VXQ443" s="116"/>
      <c r="VXR443" s="116"/>
      <c r="VXS443" s="116"/>
      <c r="VXT443" s="116"/>
      <c r="VXU443" s="116"/>
      <c r="VXV443" s="116"/>
      <c r="VXW443" s="116"/>
      <c r="VXX443" s="116"/>
      <c r="VXY443" s="116"/>
      <c r="VXZ443" s="116"/>
      <c r="VYA443" s="116"/>
      <c r="VYB443" s="116"/>
      <c r="VYC443" s="116"/>
      <c r="VYD443" s="116"/>
      <c r="VYE443" s="116"/>
      <c r="VYF443" s="116"/>
      <c r="VYG443" s="116"/>
      <c r="VYH443" s="116"/>
      <c r="VYI443" s="116"/>
      <c r="VYJ443" s="116"/>
      <c r="VYK443" s="116"/>
      <c r="VYL443" s="116"/>
      <c r="VYM443" s="116"/>
      <c r="VYN443" s="116"/>
      <c r="VYO443" s="116"/>
      <c r="VYP443" s="116"/>
      <c r="VYQ443" s="116"/>
      <c r="VYR443" s="116"/>
      <c r="VYS443" s="116"/>
      <c r="VYT443" s="116"/>
      <c r="VYU443" s="116"/>
      <c r="VYV443" s="116"/>
      <c r="VYW443" s="116"/>
      <c r="VYX443" s="116"/>
      <c r="VYY443" s="116"/>
      <c r="VYZ443" s="116"/>
      <c r="VZA443" s="116"/>
      <c r="VZB443" s="116"/>
      <c r="VZC443" s="116"/>
      <c r="VZD443" s="116"/>
      <c r="VZE443" s="116"/>
      <c r="VZF443" s="116"/>
      <c r="VZG443" s="116"/>
      <c r="VZH443" s="116"/>
      <c r="VZI443" s="116"/>
      <c r="VZJ443" s="116"/>
      <c r="VZK443" s="116"/>
      <c r="VZL443" s="116"/>
      <c r="VZM443" s="116"/>
      <c r="VZN443" s="116"/>
      <c r="VZO443" s="116"/>
      <c r="VZP443" s="116"/>
      <c r="VZQ443" s="116"/>
      <c r="VZR443" s="116"/>
      <c r="VZS443" s="116"/>
      <c r="VZT443" s="116"/>
      <c r="VZU443" s="116"/>
      <c r="VZV443" s="116"/>
      <c r="VZW443" s="116"/>
      <c r="VZX443" s="116"/>
      <c r="VZY443" s="116"/>
      <c r="VZZ443" s="116"/>
      <c r="WAA443" s="116"/>
      <c r="WAB443" s="116"/>
      <c r="WAC443" s="116"/>
      <c r="WAD443" s="116"/>
      <c r="WAE443" s="116"/>
      <c r="WAF443" s="116"/>
      <c r="WAG443" s="116"/>
      <c r="WAH443" s="116"/>
      <c r="WAI443" s="116"/>
      <c r="WAJ443" s="116"/>
      <c r="WAK443" s="116"/>
      <c r="WAL443" s="116"/>
      <c r="WAM443" s="116"/>
      <c r="WAN443" s="116"/>
      <c r="WAO443" s="116"/>
      <c r="WAP443" s="116"/>
      <c r="WAQ443" s="116"/>
      <c r="WAR443" s="116"/>
      <c r="WAS443" s="116"/>
      <c r="WAT443" s="116"/>
      <c r="WAU443" s="116"/>
      <c r="WAV443" s="116"/>
      <c r="WAW443" s="116"/>
      <c r="WAX443" s="116"/>
      <c r="WAY443" s="116"/>
      <c r="WAZ443" s="116"/>
      <c r="WBA443" s="116"/>
      <c r="WBB443" s="116"/>
      <c r="WBC443" s="116"/>
      <c r="WBD443" s="116"/>
      <c r="WBE443" s="116"/>
      <c r="WBF443" s="116"/>
      <c r="WBG443" s="116"/>
      <c r="WBH443" s="116"/>
      <c r="WBI443" s="116"/>
      <c r="WBJ443" s="116"/>
      <c r="WBK443" s="116"/>
      <c r="WBL443" s="116"/>
      <c r="WBM443" s="116"/>
      <c r="WBN443" s="116"/>
      <c r="WBO443" s="116"/>
      <c r="WBP443" s="116"/>
      <c r="WBQ443" s="116"/>
      <c r="WBR443" s="116"/>
      <c r="WBS443" s="116"/>
      <c r="WBT443" s="116"/>
      <c r="WBU443" s="116"/>
      <c r="WBV443" s="116"/>
      <c r="WBW443" s="116"/>
      <c r="WBX443" s="116"/>
      <c r="WBY443" s="116"/>
      <c r="WBZ443" s="116"/>
      <c r="WCA443" s="116"/>
      <c r="WCB443" s="116"/>
      <c r="WCC443" s="116"/>
      <c r="WCD443" s="116"/>
      <c r="WCE443" s="116"/>
      <c r="WCF443" s="116"/>
      <c r="WCG443" s="116"/>
      <c r="WCH443" s="116"/>
      <c r="WCI443" s="116"/>
      <c r="WCJ443" s="116"/>
      <c r="WCK443" s="116"/>
      <c r="WCL443" s="116"/>
      <c r="WCM443" s="116"/>
      <c r="WCN443" s="116"/>
      <c r="WCO443" s="116"/>
      <c r="WCP443" s="116"/>
      <c r="WCQ443" s="116"/>
      <c r="WCR443" s="116"/>
      <c r="WCS443" s="116"/>
      <c r="WCT443" s="116"/>
      <c r="WCU443" s="116"/>
      <c r="WCV443" s="116"/>
      <c r="WCW443" s="116"/>
      <c r="WCX443" s="116"/>
      <c r="WCY443" s="116"/>
      <c r="WCZ443" s="116"/>
      <c r="WDA443" s="116"/>
      <c r="WDB443" s="116"/>
      <c r="WDC443" s="116"/>
      <c r="WDD443" s="116"/>
      <c r="WDE443" s="116"/>
      <c r="WDF443" s="116"/>
      <c r="WDG443" s="116"/>
      <c r="WDH443" s="116"/>
      <c r="WDI443" s="116"/>
      <c r="WDJ443" s="116"/>
      <c r="WDK443" s="116"/>
      <c r="WDL443" s="116"/>
      <c r="WDM443" s="116"/>
      <c r="WDN443" s="116"/>
      <c r="WDO443" s="116"/>
      <c r="WDP443" s="116"/>
      <c r="WDQ443" s="116"/>
      <c r="WDR443" s="116"/>
      <c r="WDS443" s="116"/>
      <c r="WDT443" s="116"/>
      <c r="WDU443" s="116"/>
      <c r="WDV443" s="116"/>
      <c r="WDW443" s="116"/>
      <c r="WDX443" s="116"/>
      <c r="WDY443" s="116"/>
      <c r="WDZ443" s="116"/>
      <c r="WEA443" s="116"/>
      <c r="WEB443" s="116"/>
      <c r="WEC443" s="116"/>
      <c r="WED443" s="116"/>
      <c r="WEE443" s="116"/>
      <c r="WEF443" s="116"/>
      <c r="WEG443" s="116"/>
      <c r="WEH443" s="116"/>
      <c r="WEI443" s="116"/>
      <c r="WEJ443" s="116"/>
      <c r="WEK443" s="116"/>
      <c r="WEL443" s="116"/>
      <c r="WEM443" s="116"/>
      <c r="WEN443" s="116"/>
      <c r="WEO443" s="116"/>
      <c r="WEP443" s="116"/>
      <c r="WEQ443" s="116"/>
      <c r="WER443" s="116"/>
      <c r="WES443" s="116"/>
      <c r="WET443" s="116"/>
      <c r="WEU443" s="116"/>
      <c r="WEV443" s="116"/>
      <c r="WEW443" s="116"/>
      <c r="WEX443" s="116"/>
      <c r="WEY443" s="116"/>
      <c r="WEZ443" s="116"/>
      <c r="WFA443" s="116"/>
      <c r="WFB443" s="116"/>
      <c r="WFC443" s="116"/>
      <c r="WFD443" s="116"/>
      <c r="WFE443" s="116"/>
      <c r="WFF443" s="116"/>
      <c r="WFG443" s="116"/>
      <c r="WFH443" s="116"/>
      <c r="WFI443" s="116"/>
      <c r="WFJ443" s="116"/>
      <c r="WFK443" s="116"/>
      <c r="WFL443" s="116"/>
      <c r="WFM443" s="116"/>
      <c r="WFN443" s="116"/>
      <c r="WFO443" s="116"/>
      <c r="WFP443" s="116"/>
      <c r="WFQ443" s="116"/>
      <c r="WFR443" s="116"/>
      <c r="WFS443" s="116"/>
      <c r="WFT443" s="116"/>
      <c r="WFU443" s="116"/>
      <c r="WFV443" s="116"/>
      <c r="WFW443" s="116"/>
      <c r="WFX443" s="116"/>
      <c r="WFY443" s="116"/>
      <c r="WFZ443" s="116"/>
      <c r="WGA443" s="116"/>
      <c r="WGB443" s="116"/>
      <c r="WGC443" s="116"/>
      <c r="WGD443" s="116"/>
      <c r="WGE443" s="116"/>
      <c r="WGF443" s="116"/>
      <c r="WGG443" s="116"/>
      <c r="WGH443" s="116"/>
      <c r="WGI443" s="116"/>
      <c r="WGJ443" s="116"/>
      <c r="WGK443" s="116"/>
      <c r="WGL443" s="116"/>
      <c r="WGM443" s="116"/>
      <c r="WGN443" s="116"/>
      <c r="WGO443" s="116"/>
      <c r="WGP443" s="116"/>
      <c r="WGQ443" s="116"/>
      <c r="WGR443" s="116"/>
      <c r="WGS443" s="116"/>
      <c r="WGT443" s="116"/>
      <c r="WGU443" s="116"/>
      <c r="WGV443" s="116"/>
      <c r="WGW443" s="116"/>
      <c r="WGX443" s="116"/>
      <c r="WGY443" s="116"/>
      <c r="WGZ443" s="116"/>
      <c r="WHA443" s="116"/>
      <c r="WHB443" s="116"/>
      <c r="WHC443" s="116"/>
      <c r="WHD443" s="116"/>
      <c r="WHE443" s="116"/>
      <c r="WHF443" s="116"/>
      <c r="WHG443" s="116"/>
      <c r="WHH443" s="116"/>
      <c r="WHI443" s="116"/>
      <c r="WHJ443" s="116"/>
      <c r="WHK443" s="116"/>
      <c r="WHL443" s="116"/>
      <c r="WHM443" s="116"/>
      <c r="WHN443" s="116"/>
      <c r="WHO443" s="116"/>
      <c r="WHP443" s="116"/>
      <c r="WHQ443" s="116"/>
      <c r="WHR443" s="116"/>
      <c r="WHS443" s="116"/>
      <c r="WHT443" s="116"/>
      <c r="WHU443" s="116"/>
      <c r="WHV443" s="116"/>
      <c r="WHW443" s="116"/>
      <c r="WHX443" s="116"/>
      <c r="WHY443" s="116"/>
      <c r="WHZ443" s="116"/>
      <c r="WIA443" s="116"/>
      <c r="WIB443" s="116"/>
      <c r="WIC443" s="116"/>
      <c r="WID443" s="116"/>
      <c r="WIE443" s="116"/>
      <c r="WIF443" s="116"/>
      <c r="WIG443" s="116"/>
      <c r="WIH443" s="116"/>
      <c r="WII443" s="116"/>
      <c r="WIJ443" s="116"/>
      <c r="WIK443" s="116"/>
      <c r="WIL443" s="116"/>
      <c r="WIM443" s="116"/>
      <c r="WIN443" s="116"/>
      <c r="WIO443" s="116"/>
      <c r="WIP443" s="116"/>
      <c r="WIQ443" s="116"/>
      <c r="WIR443" s="116"/>
      <c r="WIS443" s="116"/>
      <c r="WIT443" s="116"/>
      <c r="WIU443" s="116"/>
      <c r="WIV443" s="116"/>
      <c r="WIW443" s="116"/>
      <c r="WIX443" s="116"/>
      <c r="WIY443" s="116"/>
      <c r="WIZ443" s="116"/>
      <c r="WJA443" s="116"/>
      <c r="WJB443" s="116"/>
      <c r="WJC443" s="116"/>
      <c r="WJD443" s="116"/>
      <c r="WJE443" s="116"/>
      <c r="WJF443" s="116"/>
      <c r="WJG443" s="116"/>
      <c r="WJH443" s="116"/>
      <c r="WJI443" s="116"/>
      <c r="WJJ443" s="116"/>
      <c r="WJK443" s="116"/>
      <c r="WJL443" s="116"/>
      <c r="WJM443" s="116"/>
      <c r="WJN443" s="116"/>
      <c r="WJO443" s="116"/>
      <c r="WJP443" s="116"/>
      <c r="WJQ443" s="116"/>
      <c r="WJR443" s="116"/>
      <c r="WJS443" s="116"/>
      <c r="WJT443" s="116"/>
      <c r="WJU443" s="116"/>
      <c r="WJV443" s="116"/>
      <c r="WJW443" s="116"/>
      <c r="WJX443" s="116"/>
      <c r="WJY443" s="116"/>
      <c r="WJZ443" s="116"/>
      <c r="WKA443" s="116"/>
      <c r="WKB443" s="116"/>
      <c r="WKC443" s="116"/>
      <c r="WKD443" s="116"/>
      <c r="WKE443" s="116"/>
      <c r="WKF443" s="116"/>
      <c r="WKG443" s="116"/>
      <c r="WKH443" s="116"/>
      <c r="WKI443" s="116"/>
      <c r="WKJ443" s="116"/>
      <c r="WKK443" s="116"/>
      <c r="WKL443" s="116"/>
      <c r="WKM443" s="116"/>
      <c r="WKN443" s="116"/>
      <c r="WKO443" s="116"/>
      <c r="WKP443" s="116"/>
      <c r="WKQ443" s="116"/>
      <c r="WKR443" s="116"/>
      <c r="WKS443" s="116"/>
      <c r="WKT443" s="116"/>
      <c r="WKU443" s="116"/>
      <c r="WKV443" s="116"/>
      <c r="WKW443" s="116"/>
      <c r="WKX443" s="116"/>
      <c r="WKY443" s="116"/>
      <c r="WKZ443" s="116"/>
      <c r="WLA443" s="116"/>
      <c r="WLB443" s="116"/>
      <c r="WLC443" s="116"/>
      <c r="WLD443" s="116"/>
      <c r="WLE443" s="116"/>
      <c r="WLF443" s="116"/>
      <c r="WLG443" s="116"/>
      <c r="WLH443" s="116"/>
      <c r="WLI443" s="116"/>
      <c r="WLJ443" s="116"/>
      <c r="WLK443" s="116"/>
      <c r="WLL443" s="116"/>
      <c r="WLM443" s="116"/>
      <c r="WLN443" s="116"/>
      <c r="WLO443" s="116"/>
      <c r="WLP443" s="116"/>
      <c r="WLQ443" s="116"/>
      <c r="WLR443" s="116"/>
      <c r="WLS443" s="116"/>
      <c r="WLT443" s="116"/>
      <c r="WLU443" s="116"/>
      <c r="WLV443" s="116"/>
      <c r="WLW443" s="116"/>
      <c r="WLX443" s="116"/>
      <c r="WLY443" s="116"/>
      <c r="WLZ443" s="116"/>
      <c r="WMA443" s="116"/>
      <c r="WMB443" s="116"/>
      <c r="WMC443" s="116"/>
      <c r="WMD443" s="116"/>
      <c r="WME443" s="116"/>
      <c r="WMF443" s="116"/>
      <c r="WMG443" s="116"/>
      <c r="WMH443" s="116"/>
      <c r="WMI443" s="116"/>
      <c r="WMJ443" s="116"/>
      <c r="WMK443" s="116"/>
      <c r="WML443" s="116"/>
      <c r="WMM443" s="116"/>
      <c r="WMN443" s="116"/>
      <c r="WMO443" s="116"/>
      <c r="WMP443" s="116"/>
      <c r="WMQ443" s="116"/>
      <c r="WMR443" s="116"/>
      <c r="WMS443" s="116"/>
      <c r="WMT443" s="116"/>
      <c r="WMU443" s="116"/>
      <c r="WMV443" s="116"/>
      <c r="WMW443" s="116"/>
      <c r="WMX443" s="116"/>
      <c r="WMY443" s="116"/>
      <c r="WMZ443" s="116"/>
      <c r="WNA443" s="116"/>
      <c r="WNB443" s="116"/>
      <c r="WNC443" s="116"/>
      <c r="WND443" s="116"/>
      <c r="WNE443" s="116"/>
      <c r="WNF443" s="116"/>
      <c r="WNG443" s="116"/>
      <c r="WNH443" s="116"/>
      <c r="WNI443" s="116"/>
      <c r="WNJ443" s="116"/>
      <c r="WNK443" s="116"/>
      <c r="WNL443" s="116"/>
      <c r="WNM443" s="116"/>
      <c r="WNN443" s="116"/>
      <c r="WNO443" s="116"/>
      <c r="WNP443" s="116"/>
      <c r="WNQ443" s="116"/>
      <c r="WNR443" s="116"/>
      <c r="WNS443" s="116"/>
      <c r="WNT443" s="116"/>
      <c r="WNU443" s="116"/>
      <c r="WNV443" s="116"/>
      <c r="WNW443" s="116"/>
      <c r="WNX443" s="116"/>
      <c r="WNY443" s="116"/>
      <c r="WNZ443" s="116"/>
      <c r="WOA443" s="116"/>
      <c r="WOB443" s="116"/>
      <c r="WOC443" s="116"/>
      <c r="WOD443" s="116"/>
      <c r="WOE443" s="116"/>
      <c r="WOF443" s="116"/>
      <c r="WOG443" s="116"/>
      <c r="WOH443" s="116"/>
      <c r="WOI443" s="116"/>
      <c r="WOJ443" s="116"/>
      <c r="WOK443" s="116"/>
      <c r="WOL443" s="116"/>
      <c r="WOM443" s="116"/>
      <c r="WON443" s="116"/>
      <c r="WOO443" s="116"/>
      <c r="WOP443" s="116"/>
      <c r="WOQ443" s="116"/>
      <c r="WOR443" s="116"/>
      <c r="WOS443" s="116"/>
      <c r="WOT443" s="116"/>
      <c r="WOU443" s="116"/>
      <c r="WOV443" s="116"/>
      <c r="WOW443" s="116"/>
      <c r="WOX443" s="116"/>
      <c r="WOY443" s="116"/>
      <c r="WOZ443" s="116"/>
      <c r="WPA443" s="116"/>
      <c r="WPB443" s="116"/>
      <c r="WPC443" s="116"/>
      <c r="WPD443" s="116"/>
      <c r="WPE443" s="116"/>
      <c r="WPF443" s="116"/>
      <c r="WPG443" s="116"/>
      <c r="WPH443" s="116"/>
      <c r="WPI443" s="116"/>
      <c r="WPJ443" s="116"/>
      <c r="WPK443" s="116"/>
      <c r="WPL443" s="116"/>
      <c r="WPM443" s="116"/>
      <c r="WPN443" s="116"/>
      <c r="WPO443" s="116"/>
      <c r="WPP443" s="116"/>
      <c r="WPQ443" s="116"/>
      <c r="WPR443" s="116"/>
      <c r="WPS443" s="116"/>
      <c r="WPT443" s="116"/>
      <c r="WPU443" s="116"/>
      <c r="WPV443" s="116"/>
      <c r="WPW443" s="116"/>
      <c r="WPX443" s="116"/>
      <c r="WPY443" s="116"/>
      <c r="WPZ443" s="116"/>
      <c r="WQA443" s="116"/>
      <c r="WQB443" s="116"/>
      <c r="WQC443" s="116"/>
      <c r="WQD443" s="116"/>
      <c r="WQE443" s="116"/>
      <c r="WQF443" s="116"/>
      <c r="WQG443" s="116"/>
      <c r="WQH443" s="116"/>
      <c r="WQI443" s="116"/>
      <c r="WQJ443" s="116"/>
      <c r="WQK443" s="116"/>
      <c r="WQL443" s="116"/>
      <c r="WQM443" s="116"/>
      <c r="WQN443" s="116"/>
      <c r="WQO443" s="116"/>
      <c r="WQP443" s="116"/>
      <c r="WQQ443" s="116"/>
      <c r="WQR443" s="116"/>
      <c r="WQS443" s="116"/>
      <c r="WQT443" s="116"/>
      <c r="WQU443" s="116"/>
      <c r="WQV443" s="116"/>
      <c r="WQW443" s="116"/>
      <c r="WQX443" s="116"/>
      <c r="WQY443" s="116"/>
      <c r="WQZ443" s="116"/>
      <c r="WRA443" s="116"/>
      <c r="WRB443" s="116"/>
      <c r="WRC443" s="116"/>
      <c r="WRD443" s="116"/>
      <c r="WRE443" s="116"/>
      <c r="WRF443" s="116"/>
      <c r="WRG443" s="116"/>
      <c r="WRH443" s="116"/>
      <c r="WRI443" s="116"/>
      <c r="WRJ443" s="116"/>
      <c r="WRK443" s="116"/>
      <c r="WRL443" s="116"/>
      <c r="WRM443" s="116"/>
      <c r="WRN443" s="116"/>
      <c r="WRO443" s="116"/>
      <c r="WRP443" s="116"/>
      <c r="WRQ443" s="116"/>
      <c r="WRR443" s="116"/>
      <c r="WRS443" s="116"/>
      <c r="WRT443" s="116"/>
      <c r="WRU443" s="116"/>
      <c r="WRV443" s="116"/>
      <c r="WRW443" s="116"/>
      <c r="WRX443" s="116"/>
      <c r="WRY443" s="116"/>
      <c r="WRZ443" s="116"/>
      <c r="WSA443" s="116"/>
      <c r="WSB443" s="116"/>
      <c r="WSC443" s="116"/>
      <c r="WSD443" s="116"/>
      <c r="WSE443" s="116"/>
      <c r="WSF443" s="116"/>
      <c r="WSG443" s="116"/>
      <c r="WSH443" s="116"/>
      <c r="WSI443" s="116"/>
      <c r="WSJ443" s="116"/>
      <c r="WSK443" s="116"/>
      <c r="WSL443" s="116"/>
      <c r="WSM443" s="116"/>
      <c r="WSN443" s="116"/>
      <c r="WSO443" s="116"/>
      <c r="WSP443" s="116"/>
      <c r="WSQ443" s="116"/>
      <c r="WSR443" s="116"/>
      <c r="WSS443" s="116"/>
      <c r="WST443" s="116"/>
      <c r="WSU443" s="116"/>
      <c r="WSV443" s="116"/>
      <c r="WSW443" s="116"/>
      <c r="WSX443" s="116"/>
      <c r="WSY443" s="116"/>
      <c r="WSZ443" s="116"/>
      <c r="WTA443" s="116"/>
      <c r="WTB443" s="116"/>
      <c r="WTC443" s="116"/>
      <c r="WTD443" s="116"/>
      <c r="WTE443" s="116"/>
      <c r="WTF443" s="116"/>
      <c r="WTG443" s="116"/>
      <c r="WTH443" s="116"/>
      <c r="WTI443" s="116"/>
      <c r="WTJ443" s="116"/>
      <c r="WTK443" s="116"/>
      <c r="WTL443" s="116"/>
      <c r="WTM443" s="116"/>
      <c r="WTN443" s="116"/>
      <c r="WTO443" s="116"/>
      <c r="WTP443" s="116"/>
      <c r="WTQ443" s="116"/>
      <c r="WTR443" s="116"/>
      <c r="WTS443" s="116"/>
      <c r="WTT443" s="116"/>
      <c r="WTU443" s="116"/>
      <c r="WTV443" s="116"/>
      <c r="WTW443" s="116"/>
      <c r="WTX443" s="116"/>
      <c r="WTY443" s="116"/>
      <c r="WTZ443" s="116"/>
      <c r="WUA443" s="116"/>
      <c r="WUB443" s="116"/>
      <c r="WUC443" s="116"/>
      <c r="WUD443" s="116"/>
      <c r="WUE443" s="116"/>
      <c r="WUF443" s="116"/>
      <c r="WUG443" s="116"/>
      <c r="WUH443" s="116"/>
      <c r="WUI443" s="116"/>
      <c r="WUJ443" s="116"/>
      <c r="WUK443" s="116"/>
      <c r="WUL443" s="116"/>
      <c r="WUM443" s="116"/>
      <c r="WUN443" s="116"/>
      <c r="WUO443" s="116"/>
      <c r="WUP443" s="116"/>
      <c r="WUQ443" s="116"/>
      <c r="WUR443" s="116"/>
      <c r="WUS443" s="116"/>
      <c r="WUT443" s="116"/>
      <c r="WUU443" s="116"/>
      <c r="WUV443" s="116"/>
      <c r="WUW443" s="116"/>
      <c r="WUX443" s="116"/>
      <c r="WUY443" s="116"/>
      <c r="WUZ443" s="116"/>
      <c r="WVA443" s="116"/>
      <c r="WVB443" s="116"/>
      <c r="WVC443" s="116"/>
      <c r="WVD443" s="116"/>
      <c r="WVE443" s="116"/>
      <c r="WVF443" s="116"/>
      <c r="WVG443" s="116"/>
      <c r="WVH443" s="116"/>
      <c r="WVI443" s="116"/>
      <c r="WVJ443" s="116"/>
      <c r="WVK443" s="116"/>
      <c r="WVL443" s="116"/>
      <c r="WVM443" s="116"/>
      <c r="WVN443" s="116"/>
      <c r="WVO443" s="116"/>
      <c r="WVP443" s="116"/>
      <c r="WVQ443" s="116"/>
      <c r="WVR443" s="116"/>
      <c r="WVS443" s="116"/>
      <c r="WVT443" s="116"/>
      <c r="WVU443" s="116"/>
      <c r="WVV443" s="116"/>
      <c r="WVW443" s="116"/>
      <c r="WVX443" s="116"/>
      <c r="WVY443" s="116"/>
      <c r="WVZ443" s="116"/>
      <c r="WWA443" s="116"/>
      <c r="WWB443" s="116"/>
      <c r="WWC443" s="116"/>
      <c r="WWD443" s="116"/>
      <c r="WWE443" s="116"/>
      <c r="WWF443" s="116"/>
      <c r="WWG443" s="116"/>
      <c r="WWH443" s="116"/>
      <c r="WWI443" s="116"/>
      <c r="WWJ443" s="116"/>
      <c r="WWK443" s="116"/>
      <c r="WWL443" s="116"/>
      <c r="WWM443" s="116"/>
      <c r="WWN443" s="116"/>
      <c r="WWO443" s="116"/>
      <c r="WWP443" s="116"/>
      <c r="WWQ443" s="116"/>
      <c r="WWR443" s="116"/>
      <c r="WWS443" s="116"/>
      <c r="WWT443" s="116"/>
      <c r="WWU443" s="116"/>
      <c r="WWV443" s="116"/>
      <c r="WWW443" s="116"/>
      <c r="WWX443" s="116"/>
      <c r="WWY443" s="116"/>
      <c r="WWZ443" s="116"/>
      <c r="WXA443" s="116"/>
      <c r="WXB443" s="116"/>
      <c r="WXC443" s="116"/>
      <c r="WXD443" s="116"/>
      <c r="WXE443" s="116"/>
      <c r="WXF443" s="116"/>
      <c r="WXG443" s="116"/>
      <c r="WXH443" s="116"/>
      <c r="WXI443" s="116"/>
      <c r="WXJ443" s="116"/>
      <c r="WXK443" s="116"/>
      <c r="WXL443" s="116"/>
      <c r="WXM443" s="116"/>
      <c r="WXN443" s="116"/>
      <c r="WXO443" s="116"/>
      <c r="WXP443" s="116"/>
      <c r="WXQ443" s="116"/>
      <c r="WXR443" s="116"/>
      <c r="WXS443" s="116"/>
      <c r="WXT443" s="116"/>
      <c r="WXU443" s="116"/>
      <c r="WXV443" s="116"/>
      <c r="WXW443" s="116"/>
      <c r="WXX443" s="116"/>
      <c r="WXY443" s="116"/>
      <c r="WXZ443" s="116"/>
      <c r="WYA443" s="116"/>
      <c r="WYB443" s="116"/>
      <c r="WYC443" s="116"/>
      <c r="WYD443" s="116"/>
      <c r="WYE443" s="116"/>
      <c r="WYF443" s="116"/>
      <c r="WYG443" s="116"/>
      <c r="WYH443" s="116"/>
      <c r="WYI443" s="116"/>
      <c r="WYJ443" s="116"/>
    </row>
    <row r="444" spans="1:16208" ht="60" customHeight="1">
      <c r="A444" s="116"/>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c r="BY444" s="116"/>
      <c r="BZ444" s="116"/>
      <c r="CA444" s="116"/>
      <c r="CB444" s="116"/>
      <c r="CC444" s="116"/>
      <c r="CD444" s="116"/>
      <c r="CE444" s="116"/>
      <c r="CF444" s="116"/>
      <c r="CG444" s="116"/>
      <c r="CH444" s="116"/>
      <c r="CI444" s="116"/>
      <c r="CJ444" s="116"/>
      <c r="CK444" s="116"/>
      <c r="CL444" s="116"/>
      <c r="CM444" s="116"/>
      <c r="CN444" s="116"/>
      <c r="CO444" s="116"/>
      <c r="CP444" s="116"/>
      <c r="CQ444" s="116"/>
      <c r="CR444" s="116"/>
      <c r="CS444" s="116"/>
      <c r="CT444" s="116"/>
      <c r="CU444" s="116"/>
      <c r="CV444" s="116"/>
      <c r="CW444" s="116"/>
      <c r="CX444" s="116"/>
      <c r="CY444" s="116"/>
      <c r="CZ444" s="116"/>
      <c r="DA444" s="116"/>
      <c r="DB444" s="116"/>
      <c r="DC444" s="116"/>
      <c r="DD444" s="116"/>
      <c r="DE444" s="116"/>
      <c r="DF444" s="116"/>
      <c r="DG444" s="116"/>
      <c r="DH444" s="116"/>
      <c r="DI444" s="116"/>
      <c r="DJ444" s="116"/>
      <c r="DK444" s="116"/>
      <c r="DL444" s="116"/>
      <c r="DM444" s="116"/>
      <c r="DN444" s="116"/>
      <c r="DO444" s="116"/>
      <c r="DP444" s="116"/>
      <c r="DQ444" s="116"/>
      <c r="DR444" s="116"/>
      <c r="DS444" s="116"/>
      <c r="DT444" s="116"/>
      <c r="DU444" s="116"/>
      <c r="DV444" s="116"/>
      <c r="DW444" s="116"/>
      <c r="DX444" s="116"/>
      <c r="DY444" s="116"/>
      <c r="DZ444" s="116"/>
      <c r="EA444" s="116"/>
      <c r="EB444" s="116"/>
      <c r="EC444" s="116"/>
      <c r="ED444" s="116"/>
      <c r="EE444" s="116"/>
      <c r="EF444" s="116"/>
      <c r="EG444" s="116"/>
      <c r="EH444" s="116"/>
      <c r="EI444" s="116"/>
      <c r="EJ444" s="116"/>
      <c r="EK444" s="116"/>
      <c r="EL444" s="116"/>
      <c r="EM444" s="116"/>
      <c r="EN444" s="116"/>
      <c r="EO444" s="116"/>
      <c r="EP444" s="116"/>
      <c r="EQ444" s="116"/>
      <c r="ER444" s="116"/>
      <c r="ES444" s="116"/>
      <c r="ET444" s="116"/>
      <c r="EU444" s="116"/>
      <c r="EV444" s="116"/>
      <c r="EW444" s="116"/>
      <c r="EX444" s="116"/>
      <c r="EY444" s="116"/>
      <c r="EZ444" s="116"/>
      <c r="FA444" s="116"/>
      <c r="FB444" s="116"/>
      <c r="FC444" s="116"/>
      <c r="FD444" s="116"/>
      <c r="FE444" s="116"/>
      <c r="FF444" s="116"/>
      <c r="FG444" s="116"/>
      <c r="FH444" s="116"/>
      <c r="FI444" s="116"/>
      <c r="FJ444" s="116"/>
      <c r="FK444" s="116"/>
      <c r="FL444" s="116"/>
      <c r="FM444" s="116"/>
      <c r="FN444" s="116"/>
      <c r="FO444" s="116"/>
      <c r="FP444" s="116"/>
      <c r="FQ444" s="116"/>
      <c r="FR444" s="116"/>
      <c r="FS444" s="116"/>
      <c r="FT444" s="116"/>
      <c r="FU444" s="116"/>
      <c r="FV444" s="116"/>
      <c r="FW444" s="116"/>
      <c r="FX444" s="116"/>
      <c r="FY444" s="116"/>
      <c r="FZ444" s="116"/>
      <c r="GA444" s="116"/>
      <c r="GB444" s="116"/>
      <c r="GC444" s="116"/>
      <c r="GD444" s="116"/>
      <c r="GE444" s="116"/>
      <c r="GF444" s="116"/>
      <c r="GG444" s="116"/>
      <c r="GH444" s="116"/>
      <c r="GI444" s="116"/>
      <c r="GJ444" s="116"/>
      <c r="GK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16"/>
      <c r="HK444" s="116"/>
      <c r="HL444" s="116"/>
      <c r="HM444" s="116"/>
      <c r="HN444" s="116"/>
      <c r="HO444" s="116"/>
      <c r="HP444" s="116"/>
      <c r="HQ444" s="116"/>
      <c r="HR444" s="116"/>
      <c r="HS444" s="116"/>
      <c r="HT444" s="116"/>
      <c r="HU444" s="116"/>
      <c r="HV444" s="116"/>
      <c r="HW444" s="116"/>
      <c r="HX444" s="116"/>
      <c r="HY444" s="116"/>
      <c r="HZ444" s="116"/>
      <c r="IA444" s="116"/>
      <c r="IB444" s="116"/>
      <c r="IC444" s="116"/>
      <c r="ID444" s="116"/>
      <c r="IE444" s="116"/>
      <c r="IF444" s="116"/>
      <c r="IG444" s="116"/>
      <c r="IH444" s="116"/>
      <c r="II444" s="116"/>
      <c r="IJ444" s="116"/>
      <c r="IK444" s="116"/>
      <c r="IL444" s="116"/>
      <c r="IM444" s="116"/>
      <c r="IN444" s="116"/>
      <c r="IO444" s="116"/>
      <c r="IP444" s="116"/>
      <c r="IQ444" s="116"/>
      <c r="IR444" s="116"/>
      <c r="IS444" s="116"/>
      <c r="IT444" s="116"/>
      <c r="IU444" s="116"/>
      <c r="IV444" s="116"/>
      <c r="IW444" s="116"/>
      <c r="IX444" s="116"/>
      <c r="IY444" s="116"/>
      <c r="IZ444" s="116"/>
      <c r="JA444" s="116"/>
      <c r="JB444" s="116"/>
      <c r="JC444" s="116"/>
      <c r="JD444" s="116"/>
      <c r="JE444" s="116"/>
      <c r="JF444" s="116"/>
      <c r="JG444" s="116"/>
      <c r="JH444" s="116"/>
      <c r="JI444" s="116"/>
      <c r="JJ444" s="116"/>
      <c r="JK444" s="116"/>
      <c r="JL444" s="116"/>
      <c r="JM444" s="116"/>
      <c r="JN444" s="116"/>
      <c r="JO444" s="116"/>
      <c r="JP444" s="116"/>
      <c r="JQ444" s="116"/>
      <c r="JR444" s="116"/>
      <c r="JS444" s="116"/>
      <c r="JT444" s="116"/>
      <c r="JU444" s="116"/>
      <c r="JV444" s="116"/>
      <c r="JW444" s="116"/>
      <c r="JX444" s="116"/>
      <c r="JY444" s="116"/>
      <c r="JZ444" s="116"/>
      <c r="KA444" s="116"/>
      <c r="KB444" s="116"/>
      <c r="KC444" s="116"/>
      <c r="KD444" s="116"/>
      <c r="KE444" s="116"/>
      <c r="KF444" s="116"/>
      <c r="KG444" s="116"/>
      <c r="KH444" s="116"/>
      <c r="KI444" s="116"/>
      <c r="KJ444" s="116"/>
      <c r="KK444" s="116"/>
      <c r="KL444" s="116"/>
      <c r="KM444" s="116"/>
      <c r="KN444" s="116"/>
      <c r="KO444" s="116"/>
      <c r="KP444" s="116"/>
      <c r="KQ444" s="116"/>
      <c r="KR444" s="116"/>
      <c r="KS444" s="116"/>
      <c r="KT444" s="116"/>
      <c r="KU444" s="116"/>
      <c r="KV444" s="116"/>
      <c r="KW444" s="116"/>
      <c r="KX444" s="116"/>
      <c r="KY444" s="116"/>
      <c r="KZ444" s="116"/>
      <c r="LA444" s="116"/>
      <c r="LB444" s="116"/>
      <c r="LC444" s="116"/>
      <c r="LD444" s="116"/>
      <c r="LE444" s="116"/>
      <c r="LF444" s="116"/>
      <c r="LG444" s="116"/>
      <c r="LH444" s="116"/>
      <c r="LI444" s="116"/>
      <c r="LJ444" s="116"/>
      <c r="LK444" s="116"/>
      <c r="LL444" s="116"/>
      <c r="LM444" s="116"/>
      <c r="LN444" s="116"/>
      <c r="LO444" s="116"/>
      <c r="LP444" s="116"/>
      <c r="LQ444" s="116"/>
      <c r="LR444" s="116"/>
      <c r="LS444" s="116"/>
      <c r="LT444" s="116"/>
      <c r="LU444" s="116"/>
      <c r="LV444" s="116"/>
      <c r="LW444" s="116"/>
      <c r="LX444" s="116"/>
      <c r="LY444" s="116"/>
      <c r="LZ444" s="116"/>
      <c r="MA444" s="116"/>
      <c r="MB444" s="116"/>
      <c r="MC444" s="116"/>
      <c r="MD444" s="116"/>
      <c r="ME444" s="116"/>
      <c r="MF444" s="116"/>
      <c r="MG444" s="116"/>
      <c r="MH444" s="116"/>
      <c r="MI444" s="116"/>
      <c r="MJ444" s="116"/>
      <c r="MK444" s="116"/>
      <c r="ML444" s="116"/>
      <c r="MM444" s="116"/>
      <c r="MN444" s="116"/>
      <c r="MO444" s="116"/>
      <c r="MP444" s="116"/>
      <c r="MQ444" s="116"/>
      <c r="MR444" s="116"/>
      <c r="MS444" s="116"/>
      <c r="MT444" s="116"/>
      <c r="MU444" s="116"/>
      <c r="MV444" s="116"/>
      <c r="MW444" s="116"/>
      <c r="MX444" s="116"/>
      <c r="MY444" s="116"/>
      <c r="MZ444" s="116"/>
      <c r="NA444" s="116"/>
      <c r="NB444" s="116"/>
      <c r="NC444" s="116"/>
      <c r="ND444" s="116"/>
      <c r="NE444" s="116"/>
      <c r="NF444" s="116"/>
      <c r="NG444" s="116"/>
      <c r="NH444" s="116"/>
      <c r="NI444" s="116"/>
      <c r="NJ444" s="116"/>
      <c r="NK444" s="116"/>
      <c r="NL444" s="116"/>
      <c r="NM444" s="116"/>
      <c r="NN444" s="116"/>
      <c r="NO444" s="116"/>
      <c r="NP444" s="116"/>
      <c r="NQ444" s="116"/>
      <c r="NR444" s="116"/>
      <c r="NS444" s="116"/>
      <c r="NT444" s="116"/>
      <c r="NU444" s="116"/>
      <c r="NV444" s="116"/>
      <c r="NW444" s="116"/>
      <c r="NX444" s="116"/>
      <c r="NY444" s="116"/>
      <c r="NZ444" s="116"/>
      <c r="OA444" s="116"/>
      <c r="OB444" s="116"/>
      <c r="OC444" s="116"/>
      <c r="OD444" s="116"/>
      <c r="OE444" s="116"/>
      <c r="OF444" s="116"/>
      <c r="OG444" s="116"/>
      <c r="OH444" s="116"/>
      <c r="OI444" s="116"/>
      <c r="OJ444" s="116"/>
      <c r="OK444" s="116"/>
      <c r="OL444" s="116"/>
      <c r="OM444" s="116"/>
      <c r="ON444" s="116"/>
      <c r="OO444" s="116"/>
      <c r="OP444" s="116"/>
      <c r="OQ444" s="116"/>
      <c r="OR444" s="116"/>
      <c r="OS444" s="116"/>
      <c r="OT444" s="116"/>
      <c r="OU444" s="116"/>
      <c r="OV444" s="116"/>
      <c r="OW444" s="116"/>
      <c r="OX444" s="116"/>
      <c r="OY444" s="116"/>
      <c r="OZ444" s="116"/>
      <c r="PA444" s="116"/>
      <c r="PB444" s="116"/>
      <c r="PC444" s="116"/>
      <c r="PD444" s="116"/>
      <c r="PE444" s="116"/>
      <c r="PF444" s="116"/>
      <c r="PG444" s="116"/>
      <c r="PH444" s="116"/>
      <c r="PI444" s="116"/>
      <c r="PJ444" s="116"/>
      <c r="PK444" s="116"/>
      <c r="PL444" s="116"/>
      <c r="PM444" s="116"/>
      <c r="PN444" s="116"/>
      <c r="PO444" s="116"/>
      <c r="PP444" s="116"/>
      <c r="PQ444" s="116"/>
      <c r="PR444" s="116"/>
      <c r="PS444" s="116"/>
      <c r="PT444" s="116"/>
      <c r="PU444" s="116"/>
      <c r="PV444" s="116"/>
      <c r="PW444" s="116"/>
      <c r="PX444" s="116"/>
      <c r="PY444" s="116"/>
      <c r="PZ444" s="116"/>
      <c r="QA444" s="116"/>
      <c r="QB444" s="116"/>
      <c r="QC444" s="116"/>
      <c r="QD444" s="116"/>
      <c r="QE444" s="116"/>
      <c r="QF444" s="116"/>
      <c r="QG444" s="116"/>
      <c r="QH444" s="116"/>
      <c r="QI444" s="116"/>
      <c r="QJ444" s="116"/>
      <c r="QK444" s="116"/>
      <c r="QL444" s="116"/>
      <c r="QM444" s="116"/>
      <c r="QN444" s="116"/>
      <c r="QO444" s="116"/>
      <c r="QP444" s="116"/>
      <c r="QQ444" s="116"/>
      <c r="QR444" s="116"/>
      <c r="QS444" s="116"/>
      <c r="QT444" s="116"/>
      <c r="QU444" s="116"/>
      <c r="QV444" s="116"/>
      <c r="QW444" s="116"/>
      <c r="QX444" s="116"/>
      <c r="QY444" s="116"/>
      <c r="QZ444" s="116"/>
      <c r="RA444" s="116"/>
      <c r="RB444" s="116"/>
      <c r="RC444" s="116"/>
      <c r="RD444" s="116"/>
      <c r="RE444" s="116"/>
      <c r="RF444" s="116"/>
      <c r="RG444" s="116"/>
      <c r="RH444" s="116"/>
      <c r="RI444" s="116"/>
      <c r="RJ444" s="116"/>
      <c r="RK444" s="116"/>
      <c r="RL444" s="116"/>
      <c r="RM444" s="116"/>
      <c r="RN444" s="116"/>
      <c r="RO444" s="116"/>
      <c r="RP444" s="116"/>
      <c r="RQ444" s="116"/>
      <c r="RR444" s="116"/>
      <c r="RS444" s="116"/>
      <c r="RT444" s="116"/>
      <c r="RU444" s="116"/>
      <c r="RV444" s="116"/>
      <c r="RW444" s="116"/>
      <c r="RX444" s="116"/>
      <c r="RY444" s="116"/>
      <c r="RZ444" s="116"/>
      <c r="SA444" s="116"/>
      <c r="SB444" s="116"/>
      <c r="SC444" s="116"/>
      <c r="SD444" s="116"/>
      <c r="SE444" s="116"/>
      <c r="SF444" s="116"/>
      <c r="SG444" s="116"/>
      <c r="SH444" s="116"/>
      <c r="SI444" s="116"/>
      <c r="SJ444" s="116"/>
      <c r="SK444" s="116"/>
      <c r="SL444" s="116"/>
      <c r="SM444" s="116"/>
      <c r="SN444" s="116"/>
      <c r="SO444" s="116"/>
      <c r="SP444" s="116"/>
      <c r="SQ444" s="116"/>
      <c r="SR444" s="116"/>
      <c r="SS444" s="116"/>
      <c r="ST444" s="116"/>
      <c r="SU444" s="116"/>
      <c r="SV444" s="116"/>
      <c r="SW444" s="116"/>
      <c r="SX444" s="116"/>
      <c r="SY444" s="116"/>
      <c r="SZ444" s="116"/>
      <c r="TA444" s="116"/>
      <c r="TB444" s="116"/>
      <c r="TC444" s="116"/>
      <c r="TD444" s="116"/>
      <c r="TE444" s="116"/>
      <c r="TF444" s="116"/>
      <c r="TG444" s="116"/>
      <c r="TH444" s="116"/>
      <c r="TI444" s="116"/>
      <c r="TJ444" s="116"/>
      <c r="TK444" s="116"/>
      <c r="TL444" s="116"/>
      <c r="TM444" s="116"/>
      <c r="TN444" s="116"/>
      <c r="TO444" s="116"/>
      <c r="TP444" s="116"/>
      <c r="TQ444" s="116"/>
      <c r="TR444" s="116"/>
      <c r="TS444" s="116"/>
      <c r="TT444" s="116"/>
      <c r="TU444" s="116"/>
      <c r="TV444" s="116"/>
      <c r="TW444" s="116"/>
      <c r="TX444" s="116"/>
      <c r="TY444" s="116"/>
      <c r="TZ444" s="116"/>
      <c r="UA444" s="116"/>
      <c r="UB444" s="116"/>
      <c r="UC444" s="116"/>
      <c r="UD444" s="116"/>
      <c r="UE444" s="116"/>
      <c r="UF444" s="116"/>
      <c r="UG444" s="116"/>
      <c r="UH444" s="116"/>
      <c r="UI444" s="116"/>
      <c r="UJ444" s="116"/>
      <c r="UK444" s="116"/>
      <c r="UL444" s="116"/>
      <c r="UM444" s="116"/>
      <c r="UN444" s="116"/>
      <c r="UO444" s="116"/>
      <c r="UP444" s="116"/>
      <c r="UQ444" s="116"/>
      <c r="UR444" s="116"/>
      <c r="US444" s="116"/>
      <c r="UT444" s="116"/>
      <c r="UU444" s="116"/>
      <c r="UV444" s="116"/>
      <c r="UW444" s="116"/>
      <c r="UX444" s="116"/>
      <c r="UY444" s="116"/>
      <c r="UZ444" s="116"/>
      <c r="VA444" s="116"/>
      <c r="VB444" s="116"/>
      <c r="VC444" s="116"/>
      <c r="VD444" s="116"/>
      <c r="VE444" s="116"/>
      <c r="VF444" s="116"/>
      <c r="VG444" s="116"/>
      <c r="VH444" s="116"/>
      <c r="VI444" s="116"/>
      <c r="VJ444" s="116"/>
      <c r="VK444" s="116"/>
      <c r="VL444" s="116"/>
      <c r="VM444" s="116"/>
      <c r="VN444" s="116"/>
      <c r="VO444" s="116"/>
      <c r="VP444" s="116"/>
      <c r="VQ444" s="116"/>
      <c r="VR444" s="116"/>
      <c r="VS444" s="116"/>
      <c r="VT444" s="116"/>
      <c r="VU444" s="116"/>
      <c r="VV444" s="116"/>
      <c r="VW444" s="116"/>
      <c r="VX444" s="116"/>
      <c r="VY444" s="116"/>
      <c r="VZ444" s="116"/>
      <c r="WA444" s="116"/>
      <c r="WB444" s="116"/>
      <c r="WC444" s="116"/>
      <c r="WD444" s="116"/>
      <c r="WE444" s="116"/>
      <c r="WF444" s="116"/>
      <c r="WG444" s="116"/>
      <c r="WH444" s="116"/>
      <c r="WI444" s="116"/>
      <c r="WJ444" s="116"/>
      <c r="WK444" s="116"/>
      <c r="WL444" s="116"/>
      <c r="WM444" s="116"/>
      <c r="WN444" s="116"/>
      <c r="WO444" s="116"/>
      <c r="WP444" s="116"/>
      <c r="WQ444" s="116"/>
      <c r="WR444" s="116"/>
      <c r="WS444" s="116"/>
      <c r="WT444" s="116"/>
      <c r="WU444" s="116"/>
      <c r="WV444" s="116"/>
      <c r="WW444" s="116"/>
      <c r="WX444" s="116"/>
      <c r="WY444" s="116"/>
      <c r="WZ444" s="116"/>
      <c r="XA444" s="116"/>
      <c r="XB444" s="116"/>
      <c r="XC444" s="116"/>
      <c r="XD444" s="116"/>
      <c r="XE444" s="116"/>
      <c r="XF444" s="116"/>
      <c r="XG444" s="116"/>
      <c r="XH444" s="116"/>
      <c r="XI444" s="116"/>
      <c r="XJ444" s="116"/>
      <c r="XK444" s="116"/>
      <c r="XL444" s="116"/>
      <c r="XM444" s="116"/>
      <c r="XN444" s="116"/>
      <c r="XO444" s="116"/>
      <c r="XP444" s="116"/>
      <c r="XQ444" s="116"/>
      <c r="XR444" s="116"/>
      <c r="XS444" s="116"/>
      <c r="XT444" s="116"/>
      <c r="XU444" s="116"/>
      <c r="XV444" s="116"/>
      <c r="XW444" s="116"/>
      <c r="XX444" s="116"/>
      <c r="XY444" s="116"/>
      <c r="XZ444" s="116"/>
      <c r="YA444" s="116"/>
      <c r="YB444" s="116"/>
      <c r="YC444" s="116"/>
      <c r="YD444" s="116"/>
      <c r="YE444" s="116"/>
      <c r="YF444" s="116"/>
      <c r="YG444" s="116"/>
      <c r="YH444" s="116"/>
      <c r="YI444" s="116"/>
      <c r="YJ444" s="116"/>
      <c r="YK444" s="116"/>
      <c r="YL444" s="116"/>
      <c r="YM444" s="116"/>
      <c r="YN444" s="116"/>
      <c r="YO444" s="116"/>
      <c r="YP444" s="116"/>
      <c r="YQ444" s="116"/>
      <c r="YR444" s="116"/>
      <c r="YS444" s="116"/>
      <c r="YT444" s="116"/>
      <c r="YU444" s="116"/>
      <c r="YV444" s="116"/>
      <c r="YW444" s="116"/>
      <c r="YX444" s="116"/>
      <c r="YY444" s="116"/>
      <c r="YZ444" s="116"/>
      <c r="ZA444" s="116"/>
      <c r="ZB444" s="116"/>
      <c r="ZC444" s="116"/>
      <c r="ZD444" s="116"/>
      <c r="ZE444" s="116"/>
      <c r="ZF444" s="116"/>
      <c r="ZG444" s="116"/>
      <c r="ZH444" s="116"/>
      <c r="ZI444" s="116"/>
      <c r="ZJ444" s="116"/>
      <c r="ZK444" s="116"/>
      <c r="ZL444" s="116"/>
      <c r="ZM444" s="116"/>
      <c r="ZN444" s="116"/>
      <c r="ZO444" s="116"/>
      <c r="ZP444" s="116"/>
      <c r="ZQ444" s="116"/>
      <c r="ZR444" s="116"/>
      <c r="ZS444" s="116"/>
      <c r="ZT444" s="116"/>
      <c r="ZU444" s="116"/>
      <c r="ZV444" s="116"/>
      <c r="ZW444" s="116"/>
      <c r="ZX444" s="116"/>
      <c r="ZY444" s="116"/>
      <c r="ZZ444" s="116"/>
      <c r="AAA444" s="116"/>
      <c r="AAB444" s="116"/>
      <c r="AAC444" s="116"/>
      <c r="AAD444" s="116"/>
      <c r="AAE444" s="116"/>
      <c r="AAF444" s="116"/>
      <c r="AAG444" s="116"/>
      <c r="AAH444" s="116"/>
      <c r="AAI444" s="116"/>
      <c r="AAJ444" s="116"/>
      <c r="AAK444" s="116"/>
      <c r="AAL444" s="116"/>
      <c r="AAM444" s="116"/>
      <c r="AAN444" s="116"/>
      <c r="AAO444" s="116"/>
      <c r="AAP444" s="116"/>
      <c r="AAQ444" s="116"/>
      <c r="AAR444" s="116"/>
      <c r="AAS444" s="116"/>
      <c r="AAT444" s="116"/>
      <c r="AAU444" s="116"/>
      <c r="AAV444" s="116"/>
      <c r="AAW444" s="116"/>
      <c r="AAX444" s="116"/>
      <c r="AAY444" s="116"/>
      <c r="AAZ444" s="116"/>
      <c r="ABA444" s="116"/>
      <c r="ABB444" s="116"/>
      <c r="ABC444" s="116"/>
      <c r="ABD444" s="116"/>
      <c r="ABE444" s="116"/>
      <c r="ABF444" s="116"/>
      <c r="ABG444" s="116"/>
      <c r="ABH444" s="116"/>
      <c r="ABI444" s="116"/>
      <c r="ABJ444" s="116"/>
      <c r="ABK444" s="116"/>
      <c r="ABL444" s="116"/>
      <c r="ABM444" s="116"/>
      <c r="ABN444" s="116"/>
      <c r="ABO444" s="116"/>
      <c r="ABP444" s="116"/>
      <c r="ABQ444" s="116"/>
      <c r="ABR444" s="116"/>
      <c r="ABS444" s="116"/>
      <c r="ABT444" s="116"/>
      <c r="ABU444" s="116"/>
      <c r="ABV444" s="116"/>
      <c r="ABW444" s="116"/>
      <c r="ABX444" s="116"/>
      <c r="ABY444" s="116"/>
      <c r="ABZ444" s="116"/>
      <c r="ACA444" s="116"/>
      <c r="ACB444" s="116"/>
      <c r="ACC444" s="116"/>
      <c r="ACD444" s="116"/>
      <c r="ACE444" s="116"/>
      <c r="ACF444" s="116"/>
      <c r="ACG444" s="116"/>
      <c r="ACH444" s="116"/>
      <c r="ACI444" s="116"/>
      <c r="ACJ444" s="116"/>
      <c r="ACK444" s="116"/>
      <c r="ACL444" s="116"/>
      <c r="ACM444" s="116"/>
      <c r="ACN444" s="116"/>
      <c r="ACO444" s="116"/>
      <c r="ACP444" s="116"/>
      <c r="ACQ444" s="116"/>
      <c r="ACR444" s="116"/>
      <c r="ACS444" s="116"/>
      <c r="ACT444" s="116"/>
      <c r="ACU444" s="116"/>
      <c r="ACV444" s="116"/>
      <c r="ACW444" s="116"/>
      <c r="ACX444" s="116"/>
      <c r="ACY444" s="116"/>
      <c r="ACZ444" s="116"/>
      <c r="ADA444" s="116"/>
      <c r="ADB444" s="116"/>
      <c r="ADC444" s="116"/>
      <c r="ADD444" s="116"/>
      <c r="ADE444" s="116"/>
      <c r="ADF444" s="116"/>
      <c r="ADG444" s="116"/>
      <c r="ADH444" s="116"/>
      <c r="ADI444" s="116"/>
      <c r="ADJ444" s="116"/>
      <c r="ADK444" s="116"/>
      <c r="ADL444" s="116"/>
      <c r="ADM444" s="116"/>
      <c r="ADN444" s="116"/>
      <c r="ADO444" s="116"/>
      <c r="ADP444" s="116"/>
      <c r="ADQ444" s="116"/>
      <c r="ADR444" s="116"/>
      <c r="ADS444" s="116"/>
      <c r="ADT444" s="116"/>
      <c r="ADU444" s="116"/>
      <c r="ADV444" s="116"/>
      <c r="ADW444" s="116"/>
      <c r="ADX444" s="116"/>
      <c r="ADY444" s="116"/>
      <c r="ADZ444" s="116"/>
      <c r="AEA444" s="116"/>
      <c r="AEB444" s="116"/>
      <c r="AEC444" s="116"/>
      <c r="AED444" s="116"/>
      <c r="AEE444" s="116"/>
      <c r="AEF444" s="116"/>
      <c r="AEG444" s="116"/>
      <c r="AEH444" s="116"/>
      <c r="AEI444" s="116"/>
      <c r="AEJ444" s="116"/>
      <c r="AEK444" s="116"/>
      <c r="AEL444" s="116"/>
      <c r="AEM444" s="116"/>
      <c r="AEN444" s="116"/>
      <c r="AEO444" s="116"/>
      <c r="AEP444" s="116"/>
      <c r="AEQ444" s="116"/>
      <c r="AER444" s="116"/>
      <c r="AES444" s="116"/>
      <c r="AET444" s="116"/>
      <c r="AEU444" s="116"/>
      <c r="AEV444" s="116"/>
      <c r="AEW444" s="116"/>
      <c r="AEX444" s="116"/>
      <c r="AEY444" s="116"/>
      <c r="AEZ444" s="116"/>
      <c r="AFA444" s="116"/>
      <c r="AFB444" s="116"/>
      <c r="AFC444" s="116"/>
      <c r="AFD444" s="116"/>
      <c r="AFE444" s="116"/>
      <c r="AFF444" s="116"/>
      <c r="AFG444" s="116"/>
      <c r="AFH444" s="116"/>
      <c r="AFI444" s="116"/>
      <c r="AFJ444" s="116"/>
      <c r="AFK444" s="116"/>
      <c r="AFL444" s="116"/>
      <c r="AFM444" s="116"/>
      <c r="AFN444" s="116"/>
      <c r="AFO444" s="116"/>
      <c r="AFP444" s="116"/>
      <c r="AFQ444" s="116"/>
      <c r="AFR444" s="116"/>
      <c r="AFS444" s="116"/>
      <c r="AFT444" s="116"/>
      <c r="AFU444" s="116"/>
      <c r="AFV444" s="116"/>
      <c r="AFW444" s="116"/>
      <c r="AFX444" s="116"/>
      <c r="AFY444" s="116"/>
      <c r="AFZ444" s="116"/>
      <c r="AGA444" s="116"/>
      <c r="AGB444" s="116"/>
      <c r="AGC444" s="116"/>
      <c r="AGD444" s="116"/>
      <c r="AGE444" s="116"/>
      <c r="AGF444" s="116"/>
      <c r="AGG444" s="116"/>
      <c r="AGH444" s="116"/>
      <c r="AGI444" s="116"/>
      <c r="AGJ444" s="116"/>
      <c r="AGK444" s="116"/>
      <c r="AGL444" s="116"/>
      <c r="AGM444" s="116"/>
      <c r="AGN444" s="116"/>
      <c r="AGO444" s="116"/>
      <c r="AGP444" s="116"/>
      <c r="AGQ444" s="116"/>
      <c r="AGR444" s="116"/>
      <c r="AGS444" s="116"/>
      <c r="AGT444" s="116"/>
      <c r="AGU444" s="116"/>
      <c r="AGV444" s="116"/>
      <c r="AGW444" s="116"/>
      <c r="AGX444" s="116"/>
      <c r="AGY444" s="116"/>
      <c r="AGZ444" s="116"/>
      <c r="AHA444" s="116"/>
      <c r="AHB444" s="116"/>
      <c r="AHC444" s="116"/>
      <c r="AHD444" s="116"/>
      <c r="AHE444" s="116"/>
      <c r="AHF444" s="116"/>
      <c r="AHG444" s="116"/>
      <c r="AHH444" s="116"/>
      <c r="AHI444" s="116"/>
      <c r="AHJ444" s="116"/>
      <c r="AHK444" s="116"/>
      <c r="AHL444" s="116"/>
      <c r="AHM444" s="116"/>
      <c r="AHN444" s="116"/>
      <c r="AHO444" s="116"/>
      <c r="AHP444" s="116"/>
      <c r="AHQ444" s="116"/>
      <c r="AHR444" s="116"/>
      <c r="AHS444" s="116"/>
      <c r="AHT444" s="116"/>
      <c r="AHU444" s="116"/>
      <c r="AHV444" s="116"/>
      <c r="AHW444" s="116"/>
      <c r="AHX444" s="116"/>
      <c r="AHY444" s="116"/>
      <c r="AHZ444" s="116"/>
      <c r="AIA444" s="116"/>
      <c r="AIB444" s="116"/>
      <c r="AIC444" s="116"/>
      <c r="AID444" s="116"/>
      <c r="AIE444" s="116"/>
      <c r="AIF444" s="116"/>
      <c r="AIG444" s="116"/>
      <c r="AIH444" s="116"/>
      <c r="AII444" s="116"/>
      <c r="AIJ444" s="116"/>
      <c r="AIK444" s="116"/>
      <c r="AIL444" s="116"/>
      <c r="AIM444" s="116"/>
      <c r="AIN444" s="116"/>
      <c r="AIO444" s="116"/>
      <c r="AIP444" s="116"/>
      <c r="AIQ444" s="116"/>
      <c r="AIR444" s="116"/>
      <c r="AIS444" s="116"/>
      <c r="AIT444" s="116"/>
      <c r="AIU444" s="116"/>
      <c r="AIV444" s="116"/>
      <c r="AIW444" s="116"/>
      <c r="AIX444" s="116"/>
      <c r="AIY444" s="116"/>
      <c r="AIZ444" s="116"/>
      <c r="AJA444" s="116"/>
      <c r="AJB444" s="116"/>
      <c r="AJC444" s="116"/>
      <c r="AJD444" s="116"/>
      <c r="AJE444" s="116"/>
      <c r="AJF444" s="116"/>
      <c r="AJG444" s="116"/>
      <c r="AJH444" s="116"/>
      <c r="AJI444" s="116"/>
      <c r="AJJ444" s="116"/>
      <c r="AJK444" s="116"/>
      <c r="AJL444" s="116"/>
      <c r="AJM444" s="116"/>
      <c r="AJN444" s="116"/>
      <c r="AJO444" s="116"/>
      <c r="AJP444" s="116"/>
      <c r="AJQ444" s="116"/>
      <c r="AJR444" s="116"/>
      <c r="AJS444" s="116"/>
      <c r="AJT444" s="116"/>
      <c r="AJU444" s="116"/>
      <c r="AJV444" s="116"/>
      <c r="AJW444" s="116"/>
      <c r="AJX444" s="116"/>
      <c r="AJY444" s="116"/>
      <c r="AJZ444" s="116"/>
      <c r="AKA444" s="116"/>
      <c r="AKB444" s="116"/>
      <c r="AKC444" s="116"/>
      <c r="AKD444" s="116"/>
      <c r="AKE444" s="116"/>
      <c r="AKF444" s="116"/>
      <c r="AKG444" s="116"/>
      <c r="AKH444" s="116"/>
      <c r="AKI444" s="116"/>
      <c r="AKJ444" s="116"/>
      <c r="AKK444" s="116"/>
      <c r="AKL444" s="116"/>
      <c r="AKM444" s="116"/>
      <c r="AKN444" s="116"/>
      <c r="AKO444" s="116"/>
      <c r="AKP444" s="116"/>
      <c r="AKQ444" s="116"/>
      <c r="AKR444" s="116"/>
      <c r="AKS444" s="116"/>
      <c r="AKT444" s="116"/>
      <c r="AKU444" s="116"/>
      <c r="AKV444" s="116"/>
      <c r="AKW444" s="116"/>
      <c r="AKX444" s="116"/>
      <c r="AKY444" s="116"/>
      <c r="AKZ444" s="116"/>
      <c r="ALA444" s="116"/>
      <c r="ALB444" s="116"/>
      <c r="ALC444" s="116"/>
      <c r="ALD444" s="116"/>
      <c r="ALE444" s="116"/>
      <c r="ALF444" s="116"/>
      <c r="ALG444" s="116"/>
      <c r="ALH444" s="116"/>
      <c r="ALI444" s="116"/>
      <c r="ALJ444" s="116"/>
      <c r="ALK444" s="116"/>
      <c r="ALL444" s="116"/>
      <c r="ALM444" s="116"/>
      <c r="ALN444" s="116"/>
      <c r="ALO444" s="116"/>
      <c r="ALP444" s="116"/>
      <c r="ALQ444" s="116"/>
      <c r="ALR444" s="116"/>
      <c r="ALS444" s="116"/>
      <c r="ALT444" s="116"/>
      <c r="ALU444" s="116"/>
      <c r="ALV444" s="116"/>
      <c r="ALW444" s="116"/>
      <c r="ALX444" s="116"/>
      <c r="ALY444" s="116"/>
      <c r="ALZ444" s="116"/>
      <c r="AMA444" s="116"/>
      <c r="AMB444" s="116"/>
      <c r="AMC444" s="116"/>
      <c r="AMD444" s="116"/>
      <c r="AME444" s="116"/>
      <c r="AMF444" s="116"/>
      <c r="AMG444" s="116"/>
      <c r="AMH444" s="116"/>
      <c r="AMI444" s="116"/>
      <c r="AMJ444" s="116"/>
      <c r="AMK444" s="116"/>
      <c r="AML444" s="116"/>
      <c r="AMM444" s="116"/>
      <c r="AMN444" s="116"/>
      <c r="AMO444" s="116"/>
      <c r="AMP444" s="116"/>
      <c r="AMQ444" s="116"/>
      <c r="AMR444" s="116"/>
      <c r="AMS444" s="116"/>
      <c r="AMT444" s="116"/>
      <c r="AMU444" s="116"/>
      <c r="AMV444" s="116"/>
      <c r="AMW444" s="116"/>
      <c r="AMX444" s="116"/>
      <c r="AMY444" s="116"/>
      <c r="AMZ444" s="116"/>
      <c r="ANA444" s="116"/>
      <c r="ANB444" s="116"/>
      <c r="ANC444" s="116"/>
      <c r="AND444" s="116"/>
      <c r="ANE444" s="116"/>
      <c r="ANF444" s="116"/>
      <c r="ANG444" s="116"/>
      <c r="ANH444" s="116"/>
      <c r="ANI444" s="116"/>
      <c r="ANJ444" s="116"/>
      <c r="ANK444" s="116"/>
      <c r="ANL444" s="116"/>
      <c r="ANM444" s="116"/>
      <c r="ANN444" s="116"/>
      <c r="ANO444" s="116"/>
      <c r="ANP444" s="116"/>
      <c r="ANQ444" s="116"/>
      <c r="ANR444" s="116"/>
      <c r="ANS444" s="116"/>
      <c r="ANT444" s="116"/>
      <c r="ANU444" s="116"/>
      <c r="ANV444" s="116"/>
      <c r="ANW444" s="116"/>
      <c r="ANX444" s="116"/>
      <c r="ANY444" s="116"/>
      <c r="ANZ444" s="116"/>
      <c r="AOA444" s="116"/>
      <c r="AOB444" s="116"/>
      <c r="AOC444" s="116"/>
      <c r="AOD444" s="116"/>
      <c r="AOE444" s="116"/>
      <c r="AOF444" s="116"/>
      <c r="AOG444" s="116"/>
      <c r="AOH444" s="116"/>
      <c r="AOI444" s="116"/>
      <c r="AOJ444" s="116"/>
      <c r="AOK444" s="116"/>
      <c r="AOL444" s="116"/>
      <c r="AOM444" s="116"/>
      <c r="AON444" s="116"/>
      <c r="AOO444" s="116"/>
      <c r="AOP444" s="116"/>
      <c r="AOQ444" s="116"/>
      <c r="AOR444" s="116"/>
      <c r="AOS444" s="116"/>
      <c r="AOT444" s="116"/>
      <c r="AOU444" s="116"/>
      <c r="AOV444" s="116"/>
      <c r="AOW444" s="116"/>
      <c r="AOX444" s="116"/>
      <c r="AOY444" s="116"/>
      <c r="AOZ444" s="116"/>
      <c r="APA444" s="116"/>
      <c r="APB444" s="116"/>
      <c r="APC444" s="116"/>
      <c r="APD444" s="116"/>
      <c r="APE444" s="116"/>
      <c r="APF444" s="116"/>
      <c r="APG444" s="116"/>
      <c r="APH444" s="116"/>
      <c r="API444" s="116"/>
      <c r="APJ444" s="116"/>
      <c r="APK444" s="116"/>
      <c r="APL444" s="116"/>
      <c r="APM444" s="116"/>
      <c r="APN444" s="116"/>
      <c r="APO444" s="116"/>
      <c r="APP444" s="116"/>
      <c r="APQ444" s="116"/>
      <c r="APR444" s="116"/>
      <c r="APS444" s="116"/>
      <c r="APT444" s="116"/>
      <c r="APU444" s="116"/>
      <c r="APV444" s="116"/>
      <c r="APW444" s="116"/>
      <c r="APX444" s="116"/>
      <c r="APY444" s="116"/>
      <c r="APZ444" s="116"/>
      <c r="AQA444" s="116"/>
      <c r="AQB444" s="116"/>
      <c r="AQC444" s="116"/>
      <c r="AQD444" s="116"/>
      <c r="AQE444" s="116"/>
      <c r="AQF444" s="116"/>
      <c r="AQG444" s="116"/>
      <c r="AQH444" s="116"/>
      <c r="AQI444" s="116"/>
      <c r="AQJ444" s="116"/>
      <c r="AQK444" s="116"/>
      <c r="AQL444" s="116"/>
      <c r="AQM444" s="116"/>
      <c r="AQN444" s="116"/>
      <c r="AQO444" s="116"/>
      <c r="AQP444" s="116"/>
      <c r="AQQ444" s="116"/>
      <c r="AQR444" s="116"/>
      <c r="AQS444" s="116"/>
      <c r="AQT444" s="116"/>
      <c r="AQU444" s="116"/>
      <c r="AQV444" s="116"/>
      <c r="AQW444" s="116"/>
      <c r="AQX444" s="116"/>
      <c r="AQY444" s="116"/>
      <c r="AQZ444" s="116"/>
      <c r="ARA444" s="116"/>
      <c r="ARB444" s="116"/>
      <c r="ARC444" s="116"/>
      <c r="ARD444" s="116"/>
      <c r="ARE444" s="116"/>
      <c r="ARF444" s="116"/>
      <c r="ARG444" s="116"/>
      <c r="ARH444" s="116"/>
      <c r="ARI444" s="116"/>
      <c r="ARJ444" s="116"/>
      <c r="ARK444" s="116"/>
      <c r="ARL444" s="116"/>
      <c r="ARM444" s="116"/>
      <c r="ARN444" s="116"/>
      <c r="ARO444" s="116"/>
      <c r="ARP444" s="116"/>
      <c r="ARQ444" s="116"/>
      <c r="ARR444" s="116"/>
      <c r="ARS444" s="116"/>
      <c r="ART444" s="116"/>
      <c r="ARU444" s="116"/>
      <c r="ARV444" s="116"/>
      <c r="ARW444" s="116"/>
      <c r="ARX444" s="116"/>
      <c r="ARY444" s="116"/>
      <c r="ARZ444" s="116"/>
      <c r="ASA444" s="116"/>
      <c r="ASB444" s="116"/>
      <c r="ASC444" s="116"/>
      <c r="ASD444" s="116"/>
      <c r="ASE444" s="116"/>
      <c r="ASF444" s="116"/>
      <c r="ASG444" s="116"/>
      <c r="ASH444" s="116"/>
      <c r="ASI444" s="116"/>
      <c r="ASJ444" s="116"/>
      <c r="ASK444" s="116"/>
      <c r="ASL444" s="116"/>
      <c r="ASM444" s="116"/>
      <c r="ASN444" s="116"/>
      <c r="ASO444" s="116"/>
      <c r="ASP444" s="116"/>
      <c r="ASQ444" s="116"/>
      <c r="ASR444" s="116"/>
      <c r="ASS444" s="116"/>
      <c r="AST444" s="116"/>
      <c r="ASU444" s="116"/>
      <c r="ASV444" s="116"/>
      <c r="ASW444" s="116"/>
      <c r="ASX444" s="116"/>
      <c r="ASY444" s="116"/>
      <c r="ASZ444" s="116"/>
      <c r="ATA444" s="116"/>
      <c r="ATB444" s="116"/>
      <c r="ATC444" s="116"/>
      <c r="ATD444" s="116"/>
      <c r="ATE444" s="116"/>
      <c r="ATF444" s="116"/>
      <c r="ATG444" s="116"/>
      <c r="ATH444" s="116"/>
      <c r="ATI444" s="116"/>
      <c r="ATJ444" s="116"/>
      <c r="ATK444" s="116"/>
      <c r="ATL444" s="116"/>
      <c r="ATM444" s="116"/>
      <c r="ATN444" s="116"/>
      <c r="ATO444" s="116"/>
      <c r="ATP444" s="116"/>
      <c r="ATQ444" s="116"/>
      <c r="ATR444" s="116"/>
      <c r="ATS444" s="116"/>
      <c r="ATT444" s="116"/>
      <c r="ATU444" s="116"/>
      <c r="ATV444" s="116"/>
      <c r="ATW444" s="116"/>
      <c r="ATX444" s="116"/>
      <c r="ATY444" s="116"/>
      <c r="ATZ444" s="116"/>
      <c r="AUA444" s="116"/>
      <c r="AUB444" s="116"/>
      <c r="AUC444" s="116"/>
      <c r="AUD444" s="116"/>
      <c r="AUE444" s="116"/>
      <c r="AUF444" s="116"/>
      <c r="AUG444" s="116"/>
      <c r="AUH444" s="116"/>
      <c r="AUI444" s="116"/>
      <c r="AUJ444" s="116"/>
      <c r="AUK444" s="116"/>
      <c r="AUL444" s="116"/>
      <c r="AUM444" s="116"/>
      <c r="AUN444" s="116"/>
      <c r="AUO444" s="116"/>
      <c r="AUP444" s="116"/>
      <c r="AUQ444" s="116"/>
      <c r="AUR444" s="116"/>
      <c r="AUS444" s="116"/>
      <c r="AUT444" s="116"/>
      <c r="AUU444" s="116"/>
      <c r="AUV444" s="116"/>
      <c r="AUW444" s="116"/>
      <c r="AUX444" s="116"/>
      <c r="AUY444" s="116"/>
      <c r="AUZ444" s="116"/>
      <c r="AVA444" s="116"/>
      <c r="AVB444" s="116"/>
      <c r="AVC444" s="116"/>
      <c r="AVD444" s="116"/>
      <c r="AVE444" s="116"/>
      <c r="AVF444" s="116"/>
      <c r="AVG444" s="116"/>
      <c r="AVH444" s="116"/>
      <c r="AVI444" s="116"/>
      <c r="AVJ444" s="116"/>
      <c r="AVK444" s="116"/>
      <c r="AVL444" s="116"/>
      <c r="AVM444" s="116"/>
      <c r="AVN444" s="116"/>
      <c r="AVO444" s="116"/>
      <c r="AVP444" s="116"/>
      <c r="AVQ444" s="116"/>
      <c r="AVR444" s="116"/>
      <c r="AVS444" s="116"/>
      <c r="AVT444" s="116"/>
      <c r="AVU444" s="116"/>
      <c r="AVV444" s="116"/>
      <c r="AVW444" s="116"/>
      <c r="AVX444" s="116"/>
      <c r="AVY444" s="116"/>
      <c r="AVZ444" s="116"/>
      <c r="AWA444" s="116"/>
      <c r="AWB444" s="116"/>
      <c r="AWC444" s="116"/>
      <c r="AWD444" s="116"/>
      <c r="AWE444" s="116"/>
      <c r="AWF444" s="116"/>
      <c r="AWG444" s="116"/>
      <c r="AWH444" s="116"/>
      <c r="AWI444" s="116"/>
      <c r="AWJ444" s="116"/>
      <c r="AWK444" s="116"/>
      <c r="AWL444" s="116"/>
      <c r="AWM444" s="116"/>
      <c r="AWN444" s="116"/>
      <c r="AWO444" s="116"/>
      <c r="AWP444" s="116"/>
      <c r="AWQ444" s="116"/>
      <c r="AWR444" s="116"/>
      <c r="AWS444" s="116"/>
      <c r="AWT444" s="116"/>
      <c r="AWU444" s="116"/>
      <c r="AWV444" s="116"/>
      <c r="AWW444" s="116"/>
      <c r="AWX444" s="116"/>
      <c r="AWY444" s="116"/>
      <c r="AWZ444" s="116"/>
      <c r="AXA444" s="116"/>
      <c r="AXB444" s="116"/>
      <c r="AXC444" s="116"/>
      <c r="AXD444" s="116"/>
      <c r="AXE444" s="116"/>
      <c r="AXF444" s="116"/>
      <c r="AXG444" s="116"/>
      <c r="AXH444" s="116"/>
      <c r="AXI444" s="116"/>
      <c r="AXJ444" s="116"/>
      <c r="AXK444" s="116"/>
      <c r="AXL444" s="116"/>
      <c r="AXM444" s="116"/>
      <c r="AXN444" s="116"/>
      <c r="AXO444" s="116"/>
      <c r="AXP444" s="116"/>
      <c r="AXQ444" s="116"/>
      <c r="AXR444" s="116"/>
      <c r="AXS444" s="116"/>
      <c r="AXT444" s="116"/>
      <c r="AXU444" s="116"/>
      <c r="AXV444" s="116"/>
      <c r="AXW444" s="116"/>
      <c r="AXX444" s="116"/>
      <c r="AXY444" s="116"/>
      <c r="AXZ444" s="116"/>
      <c r="AYA444" s="116"/>
      <c r="AYB444" s="116"/>
      <c r="AYC444" s="116"/>
      <c r="AYD444" s="116"/>
      <c r="AYE444" s="116"/>
      <c r="AYF444" s="116"/>
      <c r="AYG444" s="116"/>
      <c r="AYH444" s="116"/>
      <c r="AYI444" s="116"/>
      <c r="AYJ444" s="116"/>
      <c r="AYK444" s="116"/>
      <c r="AYL444" s="116"/>
      <c r="AYM444" s="116"/>
      <c r="AYN444" s="116"/>
      <c r="AYO444" s="116"/>
      <c r="AYP444" s="116"/>
      <c r="AYQ444" s="116"/>
      <c r="AYR444" s="116"/>
      <c r="AYS444" s="116"/>
      <c r="AYT444" s="116"/>
      <c r="AYU444" s="116"/>
      <c r="AYV444" s="116"/>
      <c r="AYW444" s="116"/>
      <c r="AYX444" s="116"/>
      <c r="AYY444" s="116"/>
      <c r="AYZ444" s="116"/>
      <c r="AZA444" s="116"/>
      <c r="AZB444" s="116"/>
      <c r="AZC444" s="116"/>
      <c r="AZD444" s="116"/>
      <c r="AZE444" s="116"/>
      <c r="AZF444" s="116"/>
      <c r="AZG444" s="116"/>
      <c r="AZH444" s="116"/>
      <c r="AZI444" s="116"/>
      <c r="AZJ444" s="116"/>
      <c r="AZK444" s="116"/>
      <c r="AZL444" s="116"/>
      <c r="AZM444" s="116"/>
      <c r="AZN444" s="116"/>
      <c r="AZO444" s="116"/>
      <c r="AZP444" s="116"/>
      <c r="AZQ444" s="116"/>
      <c r="AZR444" s="116"/>
      <c r="AZS444" s="116"/>
      <c r="AZT444" s="116"/>
      <c r="AZU444" s="116"/>
      <c r="AZV444" s="116"/>
      <c r="AZW444" s="116"/>
      <c r="AZX444" s="116"/>
      <c r="AZY444" s="116"/>
      <c r="AZZ444" s="116"/>
      <c r="BAA444" s="116"/>
      <c r="BAB444" s="116"/>
      <c r="BAC444" s="116"/>
      <c r="BAD444" s="116"/>
      <c r="BAE444" s="116"/>
      <c r="BAF444" s="116"/>
      <c r="BAG444" s="116"/>
      <c r="BAH444" s="116"/>
      <c r="BAI444" s="116"/>
      <c r="BAJ444" s="116"/>
      <c r="BAK444" s="116"/>
      <c r="BAL444" s="116"/>
      <c r="BAM444" s="116"/>
      <c r="BAN444" s="116"/>
      <c r="BAO444" s="116"/>
      <c r="BAP444" s="116"/>
      <c r="BAQ444" s="116"/>
      <c r="BAR444" s="116"/>
      <c r="BAS444" s="116"/>
      <c r="BAT444" s="116"/>
      <c r="BAU444" s="116"/>
      <c r="BAV444" s="116"/>
      <c r="BAW444" s="116"/>
      <c r="BAX444" s="116"/>
      <c r="BAY444" s="116"/>
      <c r="BAZ444" s="116"/>
      <c r="BBA444" s="116"/>
      <c r="BBB444" s="116"/>
      <c r="BBC444" s="116"/>
      <c r="BBD444" s="116"/>
      <c r="BBE444" s="116"/>
      <c r="BBF444" s="116"/>
      <c r="BBG444" s="116"/>
      <c r="BBH444" s="116"/>
      <c r="BBI444" s="116"/>
      <c r="BBJ444" s="116"/>
      <c r="BBK444" s="116"/>
      <c r="BBL444" s="116"/>
      <c r="BBM444" s="116"/>
      <c r="BBN444" s="116"/>
      <c r="BBO444" s="116"/>
      <c r="BBP444" s="116"/>
      <c r="BBQ444" s="116"/>
      <c r="BBR444" s="116"/>
      <c r="BBS444" s="116"/>
      <c r="BBT444" s="116"/>
      <c r="BBU444" s="116"/>
      <c r="BBV444" s="116"/>
      <c r="BBW444" s="116"/>
      <c r="BBX444" s="116"/>
      <c r="BBY444" s="116"/>
      <c r="BBZ444" s="116"/>
      <c r="BCA444" s="116"/>
      <c r="BCB444" s="116"/>
      <c r="BCC444" s="116"/>
      <c r="BCD444" s="116"/>
      <c r="BCE444" s="116"/>
      <c r="BCF444" s="116"/>
      <c r="BCG444" s="116"/>
      <c r="BCH444" s="116"/>
      <c r="BCI444" s="116"/>
      <c r="BCJ444" s="116"/>
      <c r="BCK444" s="116"/>
      <c r="BCL444" s="116"/>
      <c r="BCM444" s="116"/>
      <c r="BCN444" s="116"/>
      <c r="BCO444" s="116"/>
      <c r="BCP444" s="116"/>
      <c r="BCQ444" s="116"/>
      <c r="BCR444" s="116"/>
      <c r="BCS444" s="116"/>
      <c r="BCT444" s="116"/>
      <c r="BCU444" s="116"/>
      <c r="BCV444" s="116"/>
      <c r="BCW444" s="116"/>
      <c r="BCX444" s="116"/>
      <c r="BCY444" s="116"/>
      <c r="BCZ444" s="116"/>
      <c r="BDA444" s="116"/>
      <c r="BDB444" s="116"/>
      <c r="BDC444" s="116"/>
      <c r="BDD444" s="116"/>
      <c r="BDE444" s="116"/>
      <c r="BDF444" s="116"/>
      <c r="BDG444" s="116"/>
      <c r="BDH444" s="116"/>
      <c r="BDI444" s="116"/>
      <c r="BDJ444" s="116"/>
      <c r="BDK444" s="116"/>
      <c r="BDL444" s="116"/>
      <c r="BDM444" s="116"/>
      <c r="BDN444" s="116"/>
      <c r="BDO444" s="116"/>
      <c r="BDP444" s="116"/>
      <c r="BDQ444" s="116"/>
      <c r="BDR444" s="116"/>
      <c r="BDS444" s="116"/>
      <c r="BDT444" s="116"/>
      <c r="BDU444" s="116"/>
      <c r="BDV444" s="116"/>
      <c r="BDW444" s="116"/>
      <c r="BDX444" s="116"/>
      <c r="BDY444" s="116"/>
      <c r="BDZ444" s="116"/>
      <c r="BEA444" s="116"/>
      <c r="BEB444" s="116"/>
      <c r="BEC444" s="116"/>
      <c r="BED444" s="116"/>
      <c r="BEE444" s="116"/>
      <c r="BEF444" s="116"/>
      <c r="BEG444" s="116"/>
      <c r="BEH444" s="116"/>
      <c r="BEI444" s="116"/>
      <c r="BEJ444" s="116"/>
      <c r="BEK444" s="116"/>
      <c r="BEL444" s="116"/>
      <c r="BEM444" s="116"/>
      <c r="BEN444" s="116"/>
      <c r="BEO444" s="116"/>
      <c r="BEP444" s="116"/>
      <c r="BEQ444" s="116"/>
      <c r="BER444" s="116"/>
      <c r="BES444" s="116"/>
      <c r="BET444" s="116"/>
      <c r="BEU444" s="116"/>
      <c r="BEV444" s="116"/>
      <c r="BEW444" s="116"/>
      <c r="BEX444" s="116"/>
      <c r="BEY444" s="116"/>
      <c r="BEZ444" s="116"/>
      <c r="BFA444" s="116"/>
      <c r="BFB444" s="116"/>
      <c r="BFC444" s="116"/>
      <c r="BFD444" s="116"/>
      <c r="BFE444" s="116"/>
      <c r="BFF444" s="116"/>
      <c r="BFG444" s="116"/>
      <c r="BFH444" s="116"/>
      <c r="BFI444" s="116"/>
      <c r="BFJ444" s="116"/>
      <c r="BFK444" s="116"/>
      <c r="BFL444" s="116"/>
      <c r="BFM444" s="116"/>
      <c r="BFN444" s="116"/>
      <c r="BFO444" s="116"/>
      <c r="BFP444" s="116"/>
      <c r="BFQ444" s="116"/>
      <c r="BFR444" s="116"/>
      <c r="BFS444" s="116"/>
      <c r="BFT444" s="116"/>
      <c r="BFU444" s="116"/>
      <c r="BFV444" s="116"/>
      <c r="BFW444" s="116"/>
      <c r="BFX444" s="116"/>
      <c r="BFY444" s="116"/>
      <c r="BFZ444" s="116"/>
      <c r="BGA444" s="116"/>
      <c r="BGB444" s="116"/>
      <c r="BGC444" s="116"/>
      <c r="BGD444" s="116"/>
      <c r="BGE444" s="116"/>
      <c r="BGF444" s="116"/>
      <c r="BGG444" s="116"/>
      <c r="BGH444" s="116"/>
      <c r="BGI444" s="116"/>
      <c r="BGJ444" s="116"/>
      <c r="BGK444" s="116"/>
      <c r="BGL444" s="116"/>
      <c r="BGM444" s="116"/>
      <c r="BGN444" s="116"/>
      <c r="BGO444" s="116"/>
      <c r="BGP444" s="116"/>
      <c r="BGQ444" s="116"/>
      <c r="BGR444" s="116"/>
      <c r="BGS444" s="116"/>
      <c r="BGT444" s="116"/>
      <c r="BGU444" s="116"/>
      <c r="BGV444" s="116"/>
      <c r="BGW444" s="116"/>
      <c r="BGX444" s="116"/>
      <c r="BGY444" s="116"/>
      <c r="BGZ444" s="116"/>
      <c r="BHA444" s="116"/>
      <c r="BHB444" s="116"/>
      <c r="BHC444" s="116"/>
      <c r="BHD444" s="116"/>
      <c r="BHE444" s="116"/>
      <c r="BHF444" s="116"/>
      <c r="BHG444" s="116"/>
      <c r="BHH444" s="116"/>
      <c r="BHI444" s="116"/>
      <c r="BHJ444" s="116"/>
      <c r="BHK444" s="116"/>
      <c r="BHL444" s="116"/>
      <c r="BHM444" s="116"/>
      <c r="BHN444" s="116"/>
      <c r="BHO444" s="116"/>
      <c r="BHP444" s="116"/>
      <c r="BHQ444" s="116"/>
      <c r="BHR444" s="116"/>
      <c r="BHS444" s="116"/>
      <c r="BHT444" s="116"/>
      <c r="BHU444" s="116"/>
      <c r="BHV444" s="116"/>
      <c r="BHW444" s="116"/>
      <c r="BHX444" s="116"/>
      <c r="BHY444" s="116"/>
      <c r="BHZ444" s="116"/>
      <c r="BIA444" s="116"/>
      <c r="BIB444" s="116"/>
      <c r="BIC444" s="116"/>
      <c r="BID444" s="116"/>
      <c r="BIE444" s="116"/>
      <c r="BIF444" s="116"/>
      <c r="BIG444" s="116"/>
      <c r="BIH444" s="116"/>
      <c r="BII444" s="116"/>
      <c r="BIJ444" s="116"/>
      <c r="BIK444" s="116"/>
      <c r="BIL444" s="116"/>
      <c r="BIM444" s="116"/>
      <c r="BIN444" s="116"/>
      <c r="BIO444" s="116"/>
      <c r="BIP444" s="116"/>
      <c r="BIQ444" s="116"/>
      <c r="BIR444" s="116"/>
      <c r="BIS444" s="116"/>
      <c r="BIT444" s="116"/>
      <c r="BIU444" s="116"/>
      <c r="BIV444" s="116"/>
      <c r="BIW444" s="116"/>
      <c r="BIX444" s="116"/>
      <c r="BIY444" s="116"/>
      <c r="BIZ444" s="116"/>
      <c r="BJA444" s="116"/>
      <c r="BJB444" s="116"/>
      <c r="BJC444" s="116"/>
      <c r="BJD444" s="116"/>
      <c r="BJE444" s="116"/>
      <c r="BJF444" s="116"/>
      <c r="BJG444" s="116"/>
      <c r="BJH444" s="116"/>
      <c r="BJI444" s="116"/>
      <c r="BJJ444" s="116"/>
      <c r="BJK444" s="116"/>
      <c r="BJL444" s="116"/>
      <c r="BJM444" s="116"/>
      <c r="BJN444" s="116"/>
      <c r="BJO444" s="116"/>
      <c r="BJP444" s="116"/>
      <c r="BJQ444" s="116"/>
      <c r="BJR444" s="116"/>
      <c r="BJS444" s="116"/>
      <c r="BJT444" s="116"/>
      <c r="BJU444" s="116"/>
      <c r="BJV444" s="116"/>
      <c r="BJW444" s="116"/>
      <c r="BJX444" s="116"/>
      <c r="BJY444" s="116"/>
      <c r="BJZ444" s="116"/>
      <c r="BKA444" s="116"/>
      <c r="BKB444" s="116"/>
      <c r="BKC444" s="116"/>
      <c r="BKD444" s="116"/>
      <c r="BKE444" s="116"/>
      <c r="BKF444" s="116"/>
      <c r="BKG444" s="116"/>
      <c r="BKH444" s="116"/>
      <c r="BKI444" s="116"/>
      <c r="BKJ444" s="116"/>
      <c r="BKK444" s="116"/>
      <c r="BKL444" s="116"/>
      <c r="BKM444" s="116"/>
      <c r="BKN444" s="116"/>
      <c r="BKO444" s="116"/>
      <c r="BKP444" s="116"/>
      <c r="BKQ444" s="116"/>
      <c r="BKR444" s="116"/>
      <c r="BKS444" s="116"/>
      <c r="BKT444" s="116"/>
      <c r="BKU444" s="116"/>
      <c r="BKV444" s="116"/>
      <c r="BKW444" s="116"/>
      <c r="BKX444" s="116"/>
      <c r="BKY444" s="116"/>
      <c r="BKZ444" s="116"/>
      <c r="BLA444" s="116"/>
      <c r="BLB444" s="116"/>
      <c r="BLC444" s="116"/>
      <c r="BLD444" s="116"/>
      <c r="BLE444" s="116"/>
      <c r="BLF444" s="116"/>
      <c r="BLG444" s="116"/>
      <c r="BLH444" s="116"/>
      <c r="BLI444" s="116"/>
      <c r="BLJ444" s="116"/>
      <c r="BLK444" s="116"/>
      <c r="BLL444" s="116"/>
      <c r="BLM444" s="116"/>
      <c r="BLN444" s="116"/>
      <c r="BLO444" s="116"/>
      <c r="BLP444" s="116"/>
      <c r="BLQ444" s="116"/>
      <c r="BLR444" s="116"/>
      <c r="BLS444" s="116"/>
      <c r="BLT444" s="116"/>
      <c r="BLU444" s="116"/>
      <c r="BLV444" s="116"/>
      <c r="BLW444" s="116"/>
      <c r="BLX444" s="116"/>
      <c r="BLY444" s="116"/>
      <c r="BLZ444" s="116"/>
      <c r="BMA444" s="116"/>
      <c r="BMB444" s="116"/>
      <c r="BMC444" s="116"/>
      <c r="BMD444" s="116"/>
      <c r="BME444" s="116"/>
      <c r="BMF444" s="116"/>
      <c r="BMG444" s="116"/>
      <c r="BMH444" s="116"/>
      <c r="BMI444" s="116"/>
      <c r="BMJ444" s="116"/>
      <c r="BMK444" s="116"/>
      <c r="BML444" s="116"/>
      <c r="BMM444" s="116"/>
      <c r="BMN444" s="116"/>
      <c r="BMO444" s="116"/>
      <c r="BMP444" s="116"/>
      <c r="BMQ444" s="116"/>
      <c r="BMR444" s="116"/>
      <c r="BMS444" s="116"/>
      <c r="BMT444" s="116"/>
      <c r="BMU444" s="116"/>
      <c r="BMV444" s="116"/>
      <c r="BMW444" s="116"/>
      <c r="BMX444" s="116"/>
      <c r="BMY444" s="116"/>
      <c r="BMZ444" s="116"/>
      <c r="BNA444" s="116"/>
      <c r="BNB444" s="116"/>
      <c r="BNC444" s="116"/>
      <c r="BND444" s="116"/>
      <c r="BNE444" s="116"/>
      <c r="BNF444" s="116"/>
      <c r="BNG444" s="116"/>
      <c r="BNH444" s="116"/>
      <c r="BNI444" s="116"/>
      <c r="BNJ444" s="116"/>
      <c r="BNK444" s="116"/>
      <c r="BNL444" s="116"/>
      <c r="BNM444" s="116"/>
      <c r="BNN444" s="116"/>
      <c r="BNO444" s="116"/>
      <c r="BNP444" s="116"/>
      <c r="BNQ444" s="116"/>
      <c r="BNR444" s="116"/>
      <c r="BNS444" s="116"/>
      <c r="BNT444" s="116"/>
      <c r="BNU444" s="116"/>
      <c r="BNV444" s="116"/>
      <c r="BNW444" s="116"/>
      <c r="BNX444" s="116"/>
      <c r="BNY444" s="116"/>
      <c r="BNZ444" s="116"/>
      <c r="BOA444" s="116"/>
      <c r="BOB444" s="116"/>
      <c r="BOC444" s="116"/>
      <c r="BOD444" s="116"/>
      <c r="BOE444" s="116"/>
      <c r="BOF444" s="116"/>
      <c r="BOG444" s="116"/>
      <c r="BOH444" s="116"/>
      <c r="BOI444" s="116"/>
      <c r="BOJ444" s="116"/>
      <c r="BOK444" s="116"/>
      <c r="BOL444" s="116"/>
      <c r="BOM444" s="116"/>
      <c r="BON444" s="116"/>
      <c r="BOO444" s="116"/>
      <c r="BOP444" s="116"/>
      <c r="BOQ444" s="116"/>
      <c r="BOR444" s="116"/>
      <c r="BOS444" s="116"/>
      <c r="BOT444" s="116"/>
      <c r="BOU444" s="116"/>
      <c r="BOV444" s="116"/>
      <c r="BOW444" s="116"/>
      <c r="BOX444" s="116"/>
      <c r="BOY444" s="116"/>
      <c r="BOZ444" s="116"/>
      <c r="BPA444" s="116"/>
      <c r="BPB444" s="116"/>
      <c r="BPC444" s="116"/>
      <c r="BPD444" s="116"/>
      <c r="BPE444" s="116"/>
      <c r="BPF444" s="116"/>
      <c r="BPG444" s="116"/>
      <c r="BPH444" s="116"/>
      <c r="BPI444" s="116"/>
      <c r="BPJ444" s="116"/>
      <c r="BPK444" s="116"/>
      <c r="BPL444" s="116"/>
      <c r="BPM444" s="116"/>
      <c r="BPN444" s="116"/>
      <c r="BPO444" s="116"/>
      <c r="BPP444" s="116"/>
      <c r="BPQ444" s="116"/>
      <c r="BPR444" s="116"/>
      <c r="BPS444" s="116"/>
      <c r="BPT444" s="116"/>
      <c r="BPU444" s="116"/>
      <c r="BPV444" s="116"/>
      <c r="BPW444" s="116"/>
      <c r="BPX444" s="116"/>
      <c r="BPY444" s="116"/>
      <c r="BPZ444" s="116"/>
      <c r="BQA444" s="116"/>
      <c r="BQB444" s="116"/>
      <c r="BQC444" s="116"/>
      <c r="BQD444" s="116"/>
      <c r="BQE444" s="116"/>
      <c r="BQF444" s="116"/>
      <c r="BQG444" s="116"/>
      <c r="BQH444" s="116"/>
      <c r="BQI444" s="116"/>
      <c r="BQJ444" s="116"/>
      <c r="BQK444" s="116"/>
      <c r="BQL444" s="116"/>
      <c r="BQM444" s="116"/>
      <c r="BQN444" s="116"/>
      <c r="BQO444" s="116"/>
      <c r="BQP444" s="116"/>
      <c r="BQQ444" s="116"/>
      <c r="BQR444" s="116"/>
      <c r="BQS444" s="116"/>
      <c r="BQT444" s="116"/>
      <c r="BQU444" s="116"/>
      <c r="BQV444" s="116"/>
      <c r="BQW444" s="116"/>
      <c r="BQX444" s="116"/>
      <c r="BQY444" s="116"/>
      <c r="BQZ444" s="116"/>
      <c r="BRA444" s="116"/>
      <c r="BRB444" s="116"/>
      <c r="BRC444" s="116"/>
      <c r="BRD444" s="116"/>
      <c r="BRE444" s="116"/>
      <c r="BRF444" s="116"/>
      <c r="BRG444" s="116"/>
      <c r="BRH444" s="116"/>
      <c r="BRI444" s="116"/>
      <c r="BRJ444" s="116"/>
      <c r="BRK444" s="116"/>
      <c r="BRL444" s="116"/>
      <c r="BRM444" s="116"/>
      <c r="BRN444" s="116"/>
      <c r="BRO444" s="116"/>
      <c r="BRP444" s="116"/>
      <c r="BRQ444" s="116"/>
      <c r="BRR444" s="116"/>
      <c r="BRS444" s="116"/>
      <c r="BRT444" s="116"/>
      <c r="BRU444" s="116"/>
      <c r="BRV444" s="116"/>
      <c r="BRW444" s="116"/>
      <c r="BRX444" s="116"/>
      <c r="BRY444" s="116"/>
      <c r="BRZ444" s="116"/>
      <c r="BSA444" s="116"/>
      <c r="BSB444" s="116"/>
      <c r="BSC444" s="116"/>
      <c r="BSD444" s="116"/>
      <c r="BSE444" s="116"/>
      <c r="BSF444" s="116"/>
      <c r="BSG444" s="116"/>
      <c r="BSH444" s="116"/>
      <c r="BSI444" s="116"/>
      <c r="BSJ444" s="116"/>
      <c r="BSK444" s="116"/>
      <c r="BSL444" s="116"/>
      <c r="BSM444" s="116"/>
      <c r="BSN444" s="116"/>
      <c r="BSO444" s="116"/>
      <c r="BSP444" s="116"/>
      <c r="BSQ444" s="116"/>
      <c r="BSR444" s="116"/>
      <c r="BSS444" s="116"/>
      <c r="BST444" s="116"/>
      <c r="BSU444" s="116"/>
      <c r="BSV444" s="116"/>
      <c r="BSW444" s="116"/>
      <c r="BSX444" s="116"/>
      <c r="BSY444" s="116"/>
      <c r="BSZ444" s="116"/>
      <c r="BTA444" s="116"/>
      <c r="BTB444" s="116"/>
      <c r="BTC444" s="116"/>
      <c r="BTD444" s="116"/>
      <c r="BTE444" s="116"/>
      <c r="BTF444" s="116"/>
      <c r="BTG444" s="116"/>
      <c r="BTH444" s="116"/>
      <c r="BTI444" s="116"/>
      <c r="BTJ444" s="116"/>
      <c r="BTK444" s="116"/>
      <c r="BTL444" s="116"/>
      <c r="BTM444" s="116"/>
      <c r="BTN444" s="116"/>
      <c r="BTO444" s="116"/>
      <c r="BTP444" s="116"/>
      <c r="BTQ444" s="116"/>
      <c r="BTR444" s="116"/>
      <c r="BTS444" s="116"/>
      <c r="BTT444" s="116"/>
      <c r="BTU444" s="116"/>
      <c r="BTV444" s="116"/>
      <c r="BTW444" s="116"/>
      <c r="BTX444" s="116"/>
      <c r="BTY444" s="116"/>
      <c r="BTZ444" s="116"/>
      <c r="BUA444" s="116"/>
      <c r="BUB444" s="116"/>
      <c r="BUC444" s="116"/>
      <c r="BUD444" s="116"/>
      <c r="BUE444" s="116"/>
      <c r="BUF444" s="116"/>
      <c r="BUG444" s="116"/>
      <c r="BUH444" s="116"/>
      <c r="BUI444" s="116"/>
      <c r="BUJ444" s="116"/>
      <c r="BUK444" s="116"/>
      <c r="BUL444" s="116"/>
      <c r="BUM444" s="116"/>
      <c r="BUN444" s="116"/>
      <c r="BUO444" s="116"/>
      <c r="BUP444" s="116"/>
      <c r="BUQ444" s="116"/>
      <c r="BUR444" s="116"/>
      <c r="BUS444" s="116"/>
      <c r="BUT444" s="116"/>
      <c r="BUU444" s="116"/>
      <c r="BUV444" s="116"/>
      <c r="BUW444" s="116"/>
      <c r="BUX444" s="116"/>
      <c r="BUY444" s="116"/>
      <c r="BUZ444" s="116"/>
      <c r="BVA444" s="116"/>
      <c r="BVB444" s="116"/>
      <c r="BVC444" s="116"/>
      <c r="BVD444" s="116"/>
      <c r="BVE444" s="116"/>
      <c r="BVF444" s="116"/>
      <c r="BVG444" s="116"/>
      <c r="BVH444" s="116"/>
      <c r="BVI444" s="116"/>
      <c r="BVJ444" s="116"/>
      <c r="BVK444" s="116"/>
      <c r="BVL444" s="116"/>
      <c r="BVM444" s="116"/>
      <c r="BVN444" s="116"/>
      <c r="BVO444" s="116"/>
      <c r="BVP444" s="116"/>
      <c r="BVQ444" s="116"/>
      <c r="BVR444" s="116"/>
      <c r="BVS444" s="116"/>
      <c r="BVT444" s="116"/>
      <c r="BVU444" s="116"/>
      <c r="BVV444" s="116"/>
      <c r="BVW444" s="116"/>
      <c r="BVX444" s="116"/>
      <c r="BVY444" s="116"/>
      <c r="BVZ444" s="116"/>
      <c r="BWA444" s="116"/>
      <c r="BWB444" s="116"/>
      <c r="BWC444" s="116"/>
      <c r="BWD444" s="116"/>
      <c r="BWE444" s="116"/>
      <c r="BWF444" s="116"/>
      <c r="BWG444" s="116"/>
      <c r="BWH444" s="116"/>
      <c r="BWI444" s="116"/>
      <c r="BWJ444" s="116"/>
      <c r="BWK444" s="116"/>
      <c r="BWL444" s="116"/>
      <c r="BWM444" s="116"/>
      <c r="BWN444" s="116"/>
      <c r="BWO444" s="116"/>
      <c r="BWP444" s="116"/>
      <c r="BWQ444" s="116"/>
      <c r="BWR444" s="116"/>
      <c r="BWS444" s="116"/>
      <c r="BWT444" s="116"/>
      <c r="BWU444" s="116"/>
      <c r="BWV444" s="116"/>
      <c r="BWW444" s="116"/>
      <c r="BWX444" s="116"/>
      <c r="BWY444" s="116"/>
      <c r="BWZ444" s="116"/>
      <c r="BXA444" s="116"/>
      <c r="BXB444" s="116"/>
      <c r="BXC444" s="116"/>
      <c r="BXD444" s="116"/>
      <c r="BXE444" s="116"/>
      <c r="BXF444" s="116"/>
      <c r="BXG444" s="116"/>
      <c r="BXH444" s="116"/>
      <c r="BXI444" s="116"/>
      <c r="BXJ444" s="116"/>
      <c r="BXK444" s="116"/>
      <c r="BXL444" s="116"/>
      <c r="BXM444" s="116"/>
      <c r="BXN444" s="116"/>
      <c r="BXO444" s="116"/>
      <c r="BXP444" s="116"/>
      <c r="BXQ444" s="116"/>
      <c r="BXR444" s="116"/>
      <c r="BXS444" s="116"/>
      <c r="BXT444" s="116"/>
      <c r="BXU444" s="116"/>
      <c r="BXV444" s="116"/>
      <c r="BXW444" s="116"/>
      <c r="BXX444" s="116"/>
      <c r="BXY444" s="116"/>
      <c r="BXZ444" s="116"/>
      <c r="BYA444" s="116"/>
      <c r="BYB444" s="116"/>
      <c r="BYC444" s="116"/>
      <c r="BYD444" s="116"/>
      <c r="BYE444" s="116"/>
      <c r="BYF444" s="116"/>
      <c r="BYG444" s="116"/>
      <c r="BYH444" s="116"/>
      <c r="BYI444" s="116"/>
      <c r="BYJ444" s="116"/>
      <c r="BYK444" s="116"/>
      <c r="BYL444" s="116"/>
      <c r="BYM444" s="116"/>
      <c r="BYN444" s="116"/>
      <c r="BYO444" s="116"/>
      <c r="BYP444" s="116"/>
      <c r="BYQ444" s="116"/>
      <c r="BYR444" s="116"/>
      <c r="BYS444" s="116"/>
      <c r="BYT444" s="116"/>
      <c r="BYU444" s="116"/>
      <c r="BYV444" s="116"/>
      <c r="BYW444" s="116"/>
      <c r="BYX444" s="116"/>
      <c r="BYY444" s="116"/>
      <c r="BYZ444" s="116"/>
      <c r="BZA444" s="116"/>
      <c r="BZB444" s="116"/>
      <c r="BZC444" s="116"/>
      <c r="BZD444" s="116"/>
      <c r="BZE444" s="116"/>
      <c r="BZF444" s="116"/>
      <c r="BZG444" s="116"/>
      <c r="BZH444" s="116"/>
      <c r="BZI444" s="116"/>
      <c r="BZJ444" s="116"/>
      <c r="BZK444" s="116"/>
      <c r="BZL444" s="116"/>
      <c r="BZM444" s="116"/>
      <c r="BZN444" s="116"/>
      <c r="BZO444" s="116"/>
      <c r="BZP444" s="116"/>
      <c r="BZQ444" s="116"/>
      <c r="BZR444" s="116"/>
      <c r="BZS444" s="116"/>
      <c r="BZT444" s="116"/>
      <c r="BZU444" s="116"/>
      <c r="BZV444" s="116"/>
      <c r="BZW444" s="116"/>
      <c r="BZX444" s="116"/>
      <c r="BZY444" s="116"/>
      <c r="BZZ444" s="116"/>
      <c r="CAA444" s="116"/>
      <c r="CAB444" s="116"/>
      <c r="CAC444" s="116"/>
      <c r="CAD444" s="116"/>
      <c r="CAE444" s="116"/>
      <c r="CAF444" s="116"/>
      <c r="CAG444" s="116"/>
      <c r="CAH444" s="116"/>
      <c r="CAI444" s="116"/>
      <c r="CAJ444" s="116"/>
      <c r="CAK444" s="116"/>
      <c r="CAL444" s="116"/>
      <c r="CAM444" s="116"/>
      <c r="CAN444" s="116"/>
      <c r="CAO444" s="116"/>
      <c r="CAP444" s="116"/>
      <c r="CAQ444" s="116"/>
      <c r="CAR444" s="116"/>
      <c r="CAS444" s="116"/>
      <c r="CAT444" s="116"/>
      <c r="CAU444" s="116"/>
      <c r="CAV444" s="116"/>
      <c r="CAW444" s="116"/>
      <c r="CAX444" s="116"/>
      <c r="CAY444" s="116"/>
      <c r="CAZ444" s="116"/>
      <c r="CBA444" s="116"/>
      <c r="CBB444" s="116"/>
      <c r="CBC444" s="116"/>
      <c r="CBD444" s="116"/>
      <c r="CBE444" s="116"/>
      <c r="CBF444" s="116"/>
      <c r="CBG444" s="116"/>
      <c r="CBH444" s="116"/>
      <c r="CBI444" s="116"/>
      <c r="CBJ444" s="116"/>
      <c r="CBK444" s="116"/>
      <c r="CBL444" s="116"/>
      <c r="CBM444" s="116"/>
      <c r="CBN444" s="116"/>
      <c r="CBO444" s="116"/>
      <c r="CBP444" s="116"/>
      <c r="CBQ444" s="116"/>
      <c r="CBR444" s="116"/>
      <c r="CBS444" s="116"/>
      <c r="CBT444" s="116"/>
      <c r="CBU444" s="116"/>
      <c r="CBV444" s="116"/>
      <c r="CBW444" s="116"/>
      <c r="CBX444" s="116"/>
      <c r="CBY444" s="116"/>
      <c r="CBZ444" s="116"/>
      <c r="CCA444" s="116"/>
      <c r="CCB444" s="116"/>
      <c r="CCC444" s="116"/>
      <c r="CCD444" s="116"/>
      <c r="CCE444" s="116"/>
      <c r="CCF444" s="116"/>
      <c r="CCG444" s="116"/>
      <c r="CCH444" s="116"/>
      <c r="CCI444" s="116"/>
      <c r="CCJ444" s="116"/>
      <c r="CCK444" s="116"/>
      <c r="CCL444" s="116"/>
      <c r="CCM444" s="116"/>
      <c r="CCN444" s="116"/>
      <c r="CCO444" s="116"/>
      <c r="CCP444" s="116"/>
      <c r="CCQ444" s="116"/>
      <c r="CCR444" s="116"/>
      <c r="CCS444" s="116"/>
      <c r="CCT444" s="116"/>
      <c r="CCU444" s="116"/>
      <c r="CCV444" s="116"/>
      <c r="CCW444" s="116"/>
      <c r="CCX444" s="116"/>
      <c r="CCY444" s="116"/>
      <c r="CCZ444" s="116"/>
      <c r="CDA444" s="116"/>
      <c r="CDB444" s="116"/>
      <c r="CDC444" s="116"/>
      <c r="CDD444" s="116"/>
      <c r="CDE444" s="116"/>
      <c r="CDF444" s="116"/>
      <c r="CDG444" s="116"/>
      <c r="CDH444" s="116"/>
      <c r="CDI444" s="116"/>
      <c r="CDJ444" s="116"/>
      <c r="CDK444" s="116"/>
      <c r="CDL444" s="116"/>
      <c r="CDM444" s="116"/>
      <c r="CDN444" s="116"/>
      <c r="CDO444" s="116"/>
      <c r="CDP444" s="116"/>
      <c r="CDQ444" s="116"/>
      <c r="CDR444" s="116"/>
      <c r="CDS444" s="116"/>
      <c r="CDT444" s="116"/>
      <c r="CDU444" s="116"/>
      <c r="CDV444" s="116"/>
      <c r="CDW444" s="116"/>
      <c r="CDX444" s="116"/>
      <c r="CDY444" s="116"/>
      <c r="CDZ444" s="116"/>
      <c r="CEA444" s="116"/>
      <c r="CEB444" s="116"/>
      <c r="CEC444" s="116"/>
      <c r="CED444" s="116"/>
      <c r="CEE444" s="116"/>
      <c r="CEF444" s="116"/>
      <c r="CEG444" s="116"/>
      <c r="CEH444" s="116"/>
      <c r="CEI444" s="116"/>
      <c r="CEJ444" s="116"/>
      <c r="CEK444" s="116"/>
      <c r="CEL444" s="116"/>
      <c r="CEM444" s="116"/>
      <c r="CEN444" s="116"/>
      <c r="CEO444" s="116"/>
      <c r="CEP444" s="116"/>
      <c r="CEQ444" s="116"/>
      <c r="CER444" s="116"/>
      <c r="CES444" s="116"/>
      <c r="CET444" s="116"/>
      <c r="CEU444" s="116"/>
      <c r="CEV444" s="116"/>
      <c r="CEW444" s="116"/>
      <c r="CEX444" s="116"/>
      <c r="CEY444" s="116"/>
      <c r="CEZ444" s="116"/>
      <c r="CFA444" s="116"/>
      <c r="CFB444" s="116"/>
      <c r="CFC444" s="116"/>
      <c r="CFD444" s="116"/>
      <c r="CFE444" s="116"/>
      <c r="CFF444" s="116"/>
      <c r="CFG444" s="116"/>
      <c r="CFH444" s="116"/>
      <c r="CFI444" s="116"/>
      <c r="CFJ444" s="116"/>
      <c r="CFK444" s="116"/>
      <c r="CFL444" s="116"/>
      <c r="CFM444" s="116"/>
      <c r="CFN444" s="116"/>
      <c r="CFO444" s="116"/>
      <c r="CFP444" s="116"/>
      <c r="CFQ444" s="116"/>
      <c r="CFR444" s="116"/>
      <c r="CFS444" s="116"/>
      <c r="CFT444" s="116"/>
      <c r="CFU444" s="116"/>
      <c r="CFV444" s="116"/>
      <c r="CFW444" s="116"/>
      <c r="CFX444" s="116"/>
      <c r="CFY444" s="116"/>
      <c r="CFZ444" s="116"/>
      <c r="CGA444" s="116"/>
      <c r="CGB444" s="116"/>
      <c r="CGC444" s="116"/>
      <c r="CGD444" s="116"/>
      <c r="CGE444" s="116"/>
      <c r="CGF444" s="116"/>
      <c r="CGG444" s="116"/>
      <c r="CGH444" s="116"/>
      <c r="CGI444" s="116"/>
      <c r="CGJ444" s="116"/>
      <c r="CGK444" s="116"/>
      <c r="CGL444" s="116"/>
      <c r="CGM444" s="116"/>
      <c r="CGN444" s="116"/>
      <c r="CGO444" s="116"/>
      <c r="CGP444" s="116"/>
      <c r="CGQ444" s="116"/>
      <c r="CGR444" s="116"/>
      <c r="CGS444" s="116"/>
      <c r="CGT444" s="116"/>
      <c r="CGU444" s="116"/>
      <c r="CGV444" s="116"/>
      <c r="CGW444" s="116"/>
      <c r="CGX444" s="116"/>
      <c r="CGY444" s="116"/>
      <c r="CGZ444" s="116"/>
      <c r="CHA444" s="116"/>
      <c r="CHB444" s="116"/>
      <c r="CHC444" s="116"/>
      <c r="CHD444" s="116"/>
      <c r="CHE444" s="116"/>
      <c r="CHF444" s="116"/>
      <c r="CHG444" s="116"/>
      <c r="CHH444" s="116"/>
      <c r="CHI444" s="116"/>
      <c r="CHJ444" s="116"/>
      <c r="CHK444" s="116"/>
      <c r="CHL444" s="116"/>
      <c r="CHM444" s="116"/>
      <c r="CHN444" s="116"/>
      <c r="CHO444" s="116"/>
      <c r="CHP444" s="116"/>
      <c r="CHQ444" s="116"/>
      <c r="CHR444" s="116"/>
      <c r="CHS444" s="116"/>
      <c r="CHT444" s="116"/>
      <c r="CHU444" s="116"/>
      <c r="CHV444" s="116"/>
      <c r="CHW444" s="116"/>
      <c r="CHX444" s="116"/>
      <c r="CHY444" s="116"/>
      <c r="CHZ444" s="116"/>
      <c r="CIA444" s="116"/>
      <c r="CIB444" s="116"/>
      <c r="CIC444" s="116"/>
      <c r="CID444" s="116"/>
      <c r="CIE444" s="116"/>
      <c r="CIF444" s="116"/>
      <c r="CIG444" s="116"/>
      <c r="CIH444" s="116"/>
      <c r="CII444" s="116"/>
      <c r="CIJ444" s="116"/>
      <c r="CIK444" s="116"/>
      <c r="CIL444" s="116"/>
      <c r="CIM444" s="116"/>
      <c r="CIN444" s="116"/>
      <c r="CIO444" s="116"/>
      <c r="CIP444" s="116"/>
      <c r="CIQ444" s="116"/>
      <c r="CIR444" s="116"/>
      <c r="CIS444" s="116"/>
      <c r="CIT444" s="116"/>
      <c r="CIU444" s="116"/>
      <c r="CIV444" s="116"/>
      <c r="CIW444" s="116"/>
      <c r="CIX444" s="116"/>
      <c r="CIY444" s="116"/>
      <c r="CIZ444" s="116"/>
      <c r="CJA444" s="116"/>
      <c r="CJB444" s="116"/>
      <c r="CJC444" s="116"/>
      <c r="CJD444" s="116"/>
      <c r="CJE444" s="116"/>
      <c r="CJF444" s="116"/>
      <c r="CJG444" s="116"/>
      <c r="CJH444" s="116"/>
      <c r="CJI444" s="116"/>
      <c r="CJJ444" s="116"/>
      <c r="CJK444" s="116"/>
      <c r="CJL444" s="116"/>
      <c r="CJM444" s="116"/>
      <c r="CJN444" s="116"/>
      <c r="CJO444" s="116"/>
      <c r="CJP444" s="116"/>
      <c r="CJQ444" s="116"/>
      <c r="CJR444" s="116"/>
      <c r="CJS444" s="116"/>
      <c r="CJT444" s="116"/>
      <c r="CJU444" s="116"/>
      <c r="CJV444" s="116"/>
      <c r="CJW444" s="116"/>
      <c r="CJX444" s="116"/>
      <c r="CJY444" s="116"/>
      <c r="CJZ444" s="116"/>
      <c r="CKA444" s="116"/>
      <c r="CKB444" s="116"/>
      <c r="CKC444" s="116"/>
      <c r="CKD444" s="116"/>
      <c r="CKE444" s="116"/>
      <c r="CKF444" s="116"/>
      <c r="CKG444" s="116"/>
      <c r="CKH444" s="116"/>
      <c r="CKI444" s="116"/>
      <c r="CKJ444" s="116"/>
      <c r="CKK444" s="116"/>
      <c r="CKL444" s="116"/>
      <c r="CKM444" s="116"/>
      <c r="CKN444" s="116"/>
      <c r="CKO444" s="116"/>
      <c r="CKP444" s="116"/>
      <c r="CKQ444" s="116"/>
      <c r="CKR444" s="116"/>
      <c r="CKS444" s="116"/>
      <c r="CKT444" s="116"/>
      <c r="CKU444" s="116"/>
      <c r="CKV444" s="116"/>
      <c r="CKW444" s="116"/>
      <c r="CKX444" s="116"/>
      <c r="CKY444" s="116"/>
      <c r="CKZ444" s="116"/>
      <c r="CLA444" s="116"/>
      <c r="CLB444" s="116"/>
      <c r="CLC444" s="116"/>
      <c r="CLD444" s="116"/>
      <c r="CLE444" s="116"/>
      <c r="CLF444" s="116"/>
      <c r="CLG444" s="116"/>
      <c r="CLH444" s="116"/>
      <c r="CLI444" s="116"/>
      <c r="CLJ444" s="116"/>
      <c r="CLK444" s="116"/>
      <c r="CLL444" s="116"/>
      <c r="CLM444" s="116"/>
      <c r="CLN444" s="116"/>
      <c r="CLO444" s="116"/>
      <c r="CLP444" s="116"/>
      <c r="CLQ444" s="116"/>
      <c r="CLR444" s="116"/>
      <c r="CLS444" s="116"/>
      <c r="CLT444" s="116"/>
      <c r="CLU444" s="116"/>
      <c r="CLV444" s="116"/>
      <c r="CLW444" s="116"/>
      <c r="CLX444" s="116"/>
      <c r="CLY444" s="116"/>
      <c r="CLZ444" s="116"/>
      <c r="CMA444" s="116"/>
      <c r="CMB444" s="116"/>
      <c r="CMC444" s="116"/>
      <c r="CMD444" s="116"/>
      <c r="CME444" s="116"/>
      <c r="CMF444" s="116"/>
      <c r="CMG444" s="116"/>
      <c r="CMH444" s="116"/>
      <c r="CMI444" s="116"/>
      <c r="CMJ444" s="116"/>
      <c r="CMK444" s="116"/>
      <c r="CML444" s="116"/>
      <c r="CMM444" s="116"/>
      <c r="CMN444" s="116"/>
      <c r="CMO444" s="116"/>
      <c r="CMP444" s="116"/>
      <c r="CMQ444" s="116"/>
      <c r="CMR444" s="116"/>
      <c r="CMS444" s="116"/>
      <c r="CMT444" s="116"/>
      <c r="CMU444" s="116"/>
      <c r="CMV444" s="116"/>
      <c r="CMW444" s="116"/>
      <c r="CMX444" s="116"/>
      <c r="CMY444" s="116"/>
      <c r="CMZ444" s="116"/>
      <c r="CNA444" s="116"/>
      <c r="CNB444" s="116"/>
      <c r="CNC444" s="116"/>
      <c r="CND444" s="116"/>
      <c r="CNE444" s="116"/>
      <c r="CNF444" s="116"/>
      <c r="CNG444" s="116"/>
      <c r="CNH444" s="116"/>
      <c r="CNI444" s="116"/>
      <c r="CNJ444" s="116"/>
      <c r="CNK444" s="116"/>
      <c r="CNL444" s="116"/>
      <c r="CNM444" s="116"/>
      <c r="CNN444" s="116"/>
      <c r="CNO444" s="116"/>
      <c r="CNP444" s="116"/>
      <c r="CNQ444" s="116"/>
      <c r="CNR444" s="116"/>
      <c r="CNS444" s="116"/>
      <c r="CNT444" s="116"/>
      <c r="CNU444" s="116"/>
      <c r="CNV444" s="116"/>
      <c r="CNW444" s="116"/>
      <c r="CNX444" s="116"/>
      <c r="CNY444" s="116"/>
      <c r="CNZ444" s="116"/>
      <c r="COA444" s="116"/>
      <c r="COB444" s="116"/>
      <c r="COC444" s="116"/>
      <c r="COD444" s="116"/>
      <c r="COE444" s="116"/>
      <c r="COF444" s="116"/>
      <c r="COG444" s="116"/>
      <c r="COH444" s="116"/>
      <c r="COI444" s="116"/>
      <c r="COJ444" s="116"/>
      <c r="COK444" s="116"/>
      <c r="COL444" s="116"/>
      <c r="COM444" s="116"/>
      <c r="CON444" s="116"/>
      <c r="COO444" s="116"/>
      <c r="COP444" s="116"/>
      <c r="COQ444" s="116"/>
      <c r="COR444" s="116"/>
      <c r="COS444" s="116"/>
      <c r="COT444" s="116"/>
      <c r="COU444" s="116"/>
      <c r="COV444" s="116"/>
      <c r="COW444" s="116"/>
      <c r="COX444" s="116"/>
      <c r="COY444" s="116"/>
      <c r="COZ444" s="116"/>
      <c r="CPA444" s="116"/>
      <c r="CPB444" s="116"/>
      <c r="CPC444" s="116"/>
      <c r="CPD444" s="116"/>
      <c r="CPE444" s="116"/>
      <c r="CPF444" s="116"/>
      <c r="CPG444" s="116"/>
      <c r="CPH444" s="116"/>
      <c r="CPI444" s="116"/>
      <c r="CPJ444" s="116"/>
      <c r="CPK444" s="116"/>
      <c r="CPL444" s="116"/>
      <c r="CPM444" s="116"/>
      <c r="CPN444" s="116"/>
      <c r="CPO444" s="116"/>
      <c r="CPP444" s="116"/>
      <c r="CPQ444" s="116"/>
      <c r="CPR444" s="116"/>
      <c r="CPS444" s="116"/>
      <c r="CPT444" s="116"/>
      <c r="CPU444" s="116"/>
      <c r="CPV444" s="116"/>
      <c r="CPW444" s="116"/>
      <c r="CPX444" s="116"/>
      <c r="CPY444" s="116"/>
      <c r="CPZ444" s="116"/>
      <c r="CQA444" s="116"/>
      <c r="CQB444" s="116"/>
      <c r="CQC444" s="116"/>
      <c r="CQD444" s="116"/>
      <c r="CQE444" s="116"/>
      <c r="CQF444" s="116"/>
      <c r="CQG444" s="116"/>
      <c r="CQH444" s="116"/>
      <c r="CQI444" s="116"/>
      <c r="CQJ444" s="116"/>
      <c r="CQK444" s="116"/>
      <c r="CQL444" s="116"/>
      <c r="CQM444" s="116"/>
      <c r="CQN444" s="116"/>
      <c r="CQO444" s="116"/>
      <c r="CQP444" s="116"/>
      <c r="CQQ444" s="116"/>
      <c r="CQR444" s="116"/>
      <c r="CQS444" s="116"/>
      <c r="CQT444" s="116"/>
      <c r="CQU444" s="116"/>
      <c r="CQV444" s="116"/>
      <c r="CQW444" s="116"/>
      <c r="CQX444" s="116"/>
      <c r="CQY444" s="116"/>
      <c r="CQZ444" s="116"/>
      <c r="CRA444" s="116"/>
      <c r="CRB444" s="116"/>
      <c r="CRC444" s="116"/>
      <c r="CRD444" s="116"/>
      <c r="CRE444" s="116"/>
      <c r="CRF444" s="116"/>
      <c r="CRG444" s="116"/>
      <c r="CRH444" s="116"/>
      <c r="CRI444" s="116"/>
      <c r="CRJ444" s="116"/>
      <c r="CRK444" s="116"/>
      <c r="CRL444" s="116"/>
      <c r="CRM444" s="116"/>
      <c r="CRN444" s="116"/>
      <c r="CRO444" s="116"/>
      <c r="CRP444" s="116"/>
      <c r="CRQ444" s="116"/>
      <c r="CRR444" s="116"/>
      <c r="CRS444" s="116"/>
      <c r="CRT444" s="116"/>
      <c r="CRU444" s="116"/>
      <c r="CRV444" s="116"/>
      <c r="CRW444" s="116"/>
      <c r="CRX444" s="116"/>
      <c r="CRY444" s="116"/>
      <c r="CRZ444" s="116"/>
      <c r="CSA444" s="116"/>
      <c r="CSB444" s="116"/>
      <c r="CSC444" s="116"/>
      <c r="CSD444" s="116"/>
      <c r="CSE444" s="116"/>
      <c r="CSF444" s="116"/>
      <c r="CSG444" s="116"/>
      <c r="CSH444" s="116"/>
      <c r="CSI444" s="116"/>
      <c r="CSJ444" s="116"/>
      <c r="CSK444" s="116"/>
      <c r="CSL444" s="116"/>
      <c r="CSM444" s="116"/>
      <c r="CSN444" s="116"/>
      <c r="CSO444" s="116"/>
      <c r="CSP444" s="116"/>
      <c r="CSQ444" s="116"/>
      <c r="CSR444" s="116"/>
      <c r="CSS444" s="116"/>
      <c r="CST444" s="116"/>
      <c r="CSU444" s="116"/>
      <c r="CSV444" s="116"/>
      <c r="CSW444" s="116"/>
      <c r="CSX444" s="116"/>
      <c r="CSY444" s="116"/>
      <c r="CSZ444" s="116"/>
      <c r="CTA444" s="116"/>
      <c r="CTB444" s="116"/>
      <c r="CTC444" s="116"/>
      <c r="CTD444" s="116"/>
      <c r="CTE444" s="116"/>
      <c r="CTF444" s="116"/>
      <c r="CTG444" s="116"/>
      <c r="CTH444" s="116"/>
      <c r="CTI444" s="116"/>
      <c r="CTJ444" s="116"/>
      <c r="CTK444" s="116"/>
      <c r="CTL444" s="116"/>
      <c r="CTM444" s="116"/>
      <c r="CTN444" s="116"/>
      <c r="CTO444" s="116"/>
      <c r="CTP444" s="116"/>
      <c r="CTQ444" s="116"/>
      <c r="CTR444" s="116"/>
      <c r="CTS444" s="116"/>
      <c r="CTT444" s="116"/>
      <c r="CTU444" s="116"/>
      <c r="CTV444" s="116"/>
      <c r="CTW444" s="116"/>
      <c r="CTX444" s="116"/>
      <c r="CTY444" s="116"/>
      <c r="CTZ444" s="116"/>
      <c r="CUA444" s="116"/>
      <c r="CUB444" s="116"/>
      <c r="CUC444" s="116"/>
      <c r="CUD444" s="116"/>
      <c r="CUE444" s="116"/>
      <c r="CUF444" s="116"/>
      <c r="CUG444" s="116"/>
      <c r="CUH444" s="116"/>
      <c r="CUI444" s="116"/>
      <c r="CUJ444" s="116"/>
      <c r="CUK444" s="116"/>
      <c r="CUL444" s="116"/>
      <c r="CUM444" s="116"/>
      <c r="CUN444" s="116"/>
      <c r="CUO444" s="116"/>
      <c r="CUP444" s="116"/>
      <c r="CUQ444" s="116"/>
      <c r="CUR444" s="116"/>
      <c r="CUS444" s="116"/>
      <c r="CUT444" s="116"/>
      <c r="CUU444" s="116"/>
      <c r="CUV444" s="116"/>
      <c r="CUW444" s="116"/>
      <c r="CUX444" s="116"/>
      <c r="CUY444" s="116"/>
      <c r="CUZ444" s="116"/>
      <c r="CVA444" s="116"/>
      <c r="CVB444" s="116"/>
      <c r="CVC444" s="116"/>
      <c r="CVD444" s="116"/>
      <c r="CVE444" s="116"/>
      <c r="CVF444" s="116"/>
      <c r="CVG444" s="116"/>
      <c r="CVH444" s="116"/>
      <c r="CVI444" s="116"/>
      <c r="CVJ444" s="116"/>
      <c r="CVK444" s="116"/>
      <c r="CVL444" s="116"/>
      <c r="CVM444" s="116"/>
      <c r="CVN444" s="116"/>
      <c r="CVO444" s="116"/>
      <c r="CVP444" s="116"/>
      <c r="CVQ444" s="116"/>
      <c r="CVR444" s="116"/>
      <c r="CVS444" s="116"/>
      <c r="CVT444" s="116"/>
      <c r="CVU444" s="116"/>
      <c r="CVV444" s="116"/>
      <c r="CVW444" s="116"/>
      <c r="CVX444" s="116"/>
      <c r="CVY444" s="116"/>
      <c r="CVZ444" s="116"/>
      <c r="CWA444" s="116"/>
      <c r="CWB444" s="116"/>
      <c r="CWC444" s="116"/>
      <c r="CWD444" s="116"/>
      <c r="CWE444" s="116"/>
      <c r="CWF444" s="116"/>
      <c r="CWG444" s="116"/>
      <c r="CWH444" s="116"/>
      <c r="CWI444" s="116"/>
      <c r="CWJ444" s="116"/>
      <c r="CWK444" s="116"/>
      <c r="CWL444" s="116"/>
      <c r="CWM444" s="116"/>
      <c r="CWN444" s="116"/>
      <c r="CWO444" s="116"/>
      <c r="CWP444" s="116"/>
      <c r="CWQ444" s="116"/>
      <c r="CWR444" s="116"/>
      <c r="CWS444" s="116"/>
      <c r="CWT444" s="116"/>
      <c r="CWU444" s="116"/>
      <c r="CWV444" s="116"/>
      <c r="CWW444" s="116"/>
      <c r="CWX444" s="116"/>
      <c r="CWY444" s="116"/>
      <c r="CWZ444" s="116"/>
      <c r="CXA444" s="116"/>
      <c r="CXB444" s="116"/>
      <c r="CXC444" s="116"/>
      <c r="CXD444" s="116"/>
      <c r="CXE444" s="116"/>
      <c r="CXF444" s="116"/>
      <c r="CXG444" s="116"/>
      <c r="CXH444" s="116"/>
      <c r="CXI444" s="116"/>
      <c r="CXJ444" s="116"/>
      <c r="CXK444" s="116"/>
      <c r="CXL444" s="116"/>
      <c r="CXM444" s="116"/>
      <c r="CXN444" s="116"/>
      <c r="CXO444" s="116"/>
      <c r="CXP444" s="116"/>
      <c r="CXQ444" s="116"/>
      <c r="CXR444" s="116"/>
      <c r="CXS444" s="116"/>
      <c r="CXT444" s="116"/>
      <c r="CXU444" s="116"/>
      <c r="CXV444" s="116"/>
      <c r="CXW444" s="116"/>
      <c r="CXX444" s="116"/>
      <c r="CXY444" s="116"/>
      <c r="CXZ444" s="116"/>
      <c r="CYA444" s="116"/>
      <c r="CYB444" s="116"/>
      <c r="CYC444" s="116"/>
      <c r="CYD444" s="116"/>
      <c r="CYE444" s="116"/>
      <c r="CYF444" s="116"/>
      <c r="CYG444" s="116"/>
      <c r="CYH444" s="116"/>
      <c r="CYI444" s="116"/>
      <c r="CYJ444" s="116"/>
      <c r="CYK444" s="116"/>
      <c r="CYL444" s="116"/>
      <c r="CYM444" s="116"/>
      <c r="CYN444" s="116"/>
      <c r="CYO444" s="116"/>
      <c r="CYP444" s="116"/>
      <c r="CYQ444" s="116"/>
      <c r="CYR444" s="116"/>
      <c r="CYS444" s="116"/>
      <c r="CYT444" s="116"/>
      <c r="CYU444" s="116"/>
      <c r="CYV444" s="116"/>
      <c r="CYW444" s="116"/>
      <c r="CYX444" s="116"/>
      <c r="CYY444" s="116"/>
      <c r="CYZ444" s="116"/>
      <c r="CZA444" s="116"/>
      <c r="CZB444" s="116"/>
      <c r="CZC444" s="116"/>
      <c r="CZD444" s="116"/>
      <c r="CZE444" s="116"/>
      <c r="CZF444" s="116"/>
      <c r="CZG444" s="116"/>
      <c r="CZH444" s="116"/>
      <c r="CZI444" s="116"/>
      <c r="CZJ444" s="116"/>
      <c r="CZK444" s="116"/>
      <c r="CZL444" s="116"/>
      <c r="CZM444" s="116"/>
      <c r="CZN444" s="116"/>
      <c r="CZO444" s="116"/>
      <c r="CZP444" s="116"/>
      <c r="CZQ444" s="116"/>
      <c r="CZR444" s="116"/>
      <c r="CZS444" s="116"/>
      <c r="CZT444" s="116"/>
      <c r="CZU444" s="116"/>
      <c r="CZV444" s="116"/>
      <c r="CZW444" s="116"/>
      <c r="CZX444" s="116"/>
      <c r="CZY444" s="116"/>
      <c r="CZZ444" s="116"/>
      <c r="DAA444" s="116"/>
      <c r="DAB444" s="116"/>
      <c r="DAC444" s="116"/>
      <c r="DAD444" s="116"/>
      <c r="DAE444" s="116"/>
      <c r="DAF444" s="116"/>
      <c r="DAG444" s="116"/>
      <c r="DAH444" s="116"/>
      <c r="DAI444" s="116"/>
      <c r="DAJ444" s="116"/>
      <c r="DAK444" s="116"/>
      <c r="DAL444" s="116"/>
      <c r="DAM444" s="116"/>
      <c r="DAN444" s="116"/>
      <c r="DAO444" s="116"/>
      <c r="DAP444" s="116"/>
      <c r="DAQ444" s="116"/>
      <c r="DAR444" s="116"/>
      <c r="DAS444" s="116"/>
      <c r="DAT444" s="116"/>
      <c r="DAU444" s="116"/>
      <c r="DAV444" s="116"/>
      <c r="DAW444" s="116"/>
      <c r="DAX444" s="116"/>
      <c r="DAY444" s="116"/>
      <c r="DAZ444" s="116"/>
      <c r="DBA444" s="116"/>
      <c r="DBB444" s="116"/>
      <c r="DBC444" s="116"/>
      <c r="DBD444" s="116"/>
      <c r="DBE444" s="116"/>
      <c r="DBF444" s="116"/>
      <c r="DBG444" s="116"/>
      <c r="DBH444" s="116"/>
      <c r="DBI444" s="116"/>
      <c r="DBJ444" s="116"/>
      <c r="DBK444" s="116"/>
      <c r="DBL444" s="116"/>
      <c r="DBM444" s="116"/>
      <c r="DBN444" s="116"/>
      <c r="DBO444" s="116"/>
      <c r="DBP444" s="116"/>
      <c r="DBQ444" s="116"/>
      <c r="DBR444" s="116"/>
      <c r="DBS444" s="116"/>
      <c r="DBT444" s="116"/>
      <c r="DBU444" s="116"/>
      <c r="DBV444" s="116"/>
      <c r="DBW444" s="116"/>
      <c r="DBX444" s="116"/>
      <c r="DBY444" s="116"/>
      <c r="DBZ444" s="116"/>
      <c r="DCA444" s="116"/>
      <c r="DCB444" s="116"/>
      <c r="DCC444" s="116"/>
      <c r="DCD444" s="116"/>
      <c r="DCE444" s="116"/>
      <c r="DCF444" s="116"/>
      <c r="DCG444" s="116"/>
      <c r="DCH444" s="116"/>
      <c r="DCI444" s="116"/>
      <c r="DCJ444" s="116"/>
      <c r="DCK444" s="116"/>
      <c r="DCL444" s="116"/>
      <c r="DCM444" s="116"/>
      <c r="DCN444" s="116"/>
      <c r="DCO444" s="116"/>
      <c r="DCP444" s="116"/>
      <c r="DCQ444" s="116"/>
      <c r="DCR444" s="116"/>
      <c r="DCS444" s="116"/>
      <c r="DCT444" s="116"/>
      <c r="DCU444" s="116"/>
      <c r="DCV444" s="116"/>
      <c r="DCW444" s="116"/>
      <c r="DCX444" s="116"/>
      <c r="DCY444" s="116"/>
      <c r="DCZ444" s="116"/>
      <c r="DDA444" s="116"/>
      <c r="DDB444" s="116"/>
      <c r="DDC444" s="116"/>
      <c r="DDD444" s="116"/>
      <c r="DDE444" s="116"/>
      <c r="DDF444" s="116"/>
      <c r="DDG444" s="116"/>
      <c r="DDH444" s="116"/>
      <c r="DDI444" s="116"/>
      <c r="DDJ444" s="116"/>
      <c r="DDK444" s="116"/>
      <c r="DDL444" s="116"/>
      <c r="DDM444" s="116"/>
      <c r="DDN444" s="116"/>
      <c r="DDO444" s="116"/>
      <c r="DDP444" s="116"/>
      <c r="DDQ444" s="116"/>
      <c r="DDR444" s="116"/>
      <c r="DDS444" s="116"/>
      <c r="DDT444" s="116"/>
      <c r="DDU444" s="116"/>
      <c r="DDV444" s="116"/>
      <c r="DDW444" s="116"/>
      <c r="DDX444" s="116"/>
      <c r="DDY444" s="116"/>
      <c r="DDZ444" s="116"/>
      <c r="DEA444" s="116"/>
      <c r="DEB444" s="116"/>
      <c r="DEC444" s="116"/>
      <c r="DED444" s="116"/>
      <c r="DEE444" s="116"/>
      <c r="DEF444" s="116"/>
      <c r="DEG444" s="116"/>
      <c r="DEH444" s="116"/>
      <c r="DEI444" s="116"/>
      <c r="DEJ444" s="116"/>
      <c r="DEK444" s="116"/>
      <c r="DEL444" s="116"/>
      <c r="DEM444" s="116"/>
      <c r="DEN444" s="116"/>
      <c r="DEO444" s="116"/>
      <c r="DEP444" s="116"/>
      <c r="DEQ444" s="116"/>
      <c r="DER444" s="116"/>
      <c r="DES444" s="116"/>
      <c r="DET444" s="116"/>
      <c r="DEU444" s="116"/>
      <c r="DEV444" s="116"/>
      <c r="DEW444" s="116"/>
      <c r="DEX444" s="116"/>
      <c r="DEY444" s="116"/>
      <c r="DEZ444" s="116"/>
      <c r="DFA444" s="116"/>
      <c r="DFB444" s="116"/>
      <c r="DFC444" s="116"/>
      <c r="DFD444" s="116"/>
      <c r="DFE444" s="116"/>
      <c r="DFF444" s="116"/>
      <c r="DFG444" s="116"/>
      <c r="DFH444" s="116"/>
      <c r="DFI444" s="116"/>
      <c r="DFJ444" s="116"/>
      <c r="DFK444" s="116"/>
      <c r="DFL444" s="116"/>
      <c r="DFM444" s="116"/>
      <c r="DFN444" s="116"/>
      <c r="DFO444" s="116"/>
      <c r="DFP444" s="116"/>
      <c r="DFQ444" s="116"/>
      <c r="DFR444" s="116"/>
      <c r="DFS444" s="116"/>
      <c r="DFT444" s="116"/>
      <c r="DFU444" s="116"/>
      <c r="DFV444" s="116"/>
      <c r="DFW444" s="116"/>
      <c r="DFX444" s="116"/>
      <c r="DFY444" s="116"/>
      <c r="DFZ444" s="116"/>
      <c r="DGA444" s="116"/>
      <c r="DGB444" s="116"/>
      <c r="DGC444" s="116"/>
      <c r="DGD444" s="116"/>
      <c r="DGE444" s="116"/>
      <c r="DGF444" s="116"/>
      <c r="DGG444" s="116"/>
      <c r="DGH444" s="116"/>
      <c r="DGI444" s="116"/>
      <c r="DGJ444" s="116"/>
      <c r="DGK444" s="116"/>
      <c r="DGL444" s="116"/>
      <c r="DGM444" s="116"/>
      <c r="DGN444" s="116"/>
      <c r="DGO444" s="116"/>
      <c r="DGP444" s="116"/>
      <c r="DGQ444" s="116"/>
      <c r="DGR444" s="116"/>
      <c r="DGS444" s="116"/>
      <c r="DGT444" s="116"/>
      <c r="DGU444" s="116"/>
      <c r="DGV444" s="116"/>
      <c r="DGW444" s="116"/>
      <c r="DGX444" s="116"/>
      <c r="DGY444" s="116"/>
      <c r="DGZ444" s="116"/>
      <c r="DHA444" s="116"/>
      <c r="DHB444" s="116"/>
      <c r="DHC444" s="116"/>
      <c r="DHD444" s="116"/>
      <c r="DHE444" s="116"/>
      <c r="DHF444" s="116"/>
      <c r="DHG444" s="116"/>
      <c r="DHH444" s="116"/>
      <c r="DHI444" s="116"/>
      <c r="DHJ444" s="116"/>
      <c r="DHK444" s="116"/>
      <c r="DHL444" s="116"/>
      <c r="DHM444" s="116"/>
      <c r="DHN444" s="116"/>
      <c r="DHO444" s="116"/>
      <c r="DHP444" s="116"/>
      <c r="DHQ444" s="116"/>
      <c r="DHR444" s="116"/>
      <c r="DHS444" s="116"/>
      <c r="DHT444" s="116"/>
      <c r="DHU444" s="116"/>
      <c r="DHV444" s="116"/>
      <c r="DHW444" s="116"/>
      <c r="DHX444" s="116"/>
      <c r="DHY444" s="116"/>
      <c r="DHZ444" s="116"/>
      <c r="DIA444" s="116"/>
      <c r="DIB444" s="116"/>
      <c r="DIC444" s="116"/>
      <c r="DID444" s="116"/>
      <c r="DIE444" s="116"/>
      <c r="DIF444" s="116"/>
      <c r="DIG444" s="116"/>
      <c r="DIH444" s="116"/>
      <c r="DII444" s="116"/>
      <c r="DIJ444" s="116"/>
      <c r="DIK444" s="116"/>
      <c r="DIL444" s="116"/>
      <c r="DIM444" s="116"/>
      <c r="DIN444" s="116"/>
      <c r="DIO444" s="116"/>
      <c r="DIP444" s="116"/>
      <c r="DIQ444" s="116"/>
      <c r="DIR444" s="116"/>
      <c r="DIS444" s="116"/>
      <c r="DIT444" s="116"/>
      <c r="DIU444" s="116"/>
      <c r="DIV444" s="116"/>
      <c r="DIW444" s="116"/>
      <c r="DIX444" s="116"/>
      <c r="DIY444" s="116"/>
      <c r="DIZ444" s="116"/>
      <c r="DJA444" s="116"/>
      <c r="DJB444" s="116"/>
      <c r="DJC444" s="116"/>
      <c r="DJD444" s="116"/>
      <c r="DJE444" s="116"/>
      <c r="DJF444" s="116"/>
      <c r="DJG444" s="116"/>
      <c r="DJH444" s="116"/>
      <c r="DJI444" s="116"/>
      <c r="DJJ444" s="116"/>
      <c r="DJK444" s="116"/>
      <c r="DJL444" s="116"/>
      <c r="DJM444" s="116"/>
      <c r="DJN444" s="116"/>
      <c r="DJO444" s="116"/>
      <c r="DJP444" s="116"/>
      <c r="DJQ444" s="116"/>
      <c r="DJR444" s="116"/>
      <c r="DJS444" s="116"/>
      <c r="DJT444" s="116"/>
      <c r="DJU444" s="116"/>
      <c r="DJV444" s="116"/>
      <c r="DJW444" s="116"/>
      <c r="DJX444" s="116"/>
      <c r="DJY444" s="116"/>
      <c r="DJZ444" s="116"/>
      <c r="DKA444" s="116"/>
      <c r="DKB444" s="116"/>
      <c r="DKC444" s="116"/>
      <c r="DKD444" s="116"/>
      <c r="DKE444" s="116"/>
      <c r="DKF444" s="116"/>
      <c r="DKG444" s="116"/>
      <c r="DKH444" s="116"/>
      <c r="DKI444" s="116"/>
      <c r="DKJ444" s="116"/>
      <c r="DKK444" s="116"/>
      <c r="DKL444" s="116"/>
      <c r="DKM444" s="116"/>
      <c r="DKN444" s="116"/>
      <c r="DKO444" s="116"/>
      <c r="DKP444" s="116"/>
      <c r="DKQ444" s="116"/>
      <c r="DKR444" s="116"/>
      <c r="DKS444" s="116"/>
      <c r="DKT444" s="116"/>
      <c r="DKU444" s="116"/>
      <c r="DKV444" s="116"/>
      <c r="DKW444" s="116"/>
      <c r="DKX444" s="116"/>
      <c r="DKY444" s="116"/>
      <c r="DKZ444" s="116"/>
      <c r="DLA444" s="116"/>
      <c r="DLB444" s="116"/>
      <c r="DLC444" s="116"/>
      <c r="DLD444" s="116"/>
      <c r="DLE444" s="116"/>
      <c r="DLF444" s="116"/>
      <c r="DLG444" s="116"/>
      <c r="DLH444" s="116"/>
      <c r="DLI444" s="116"/>
      <c r="DLJ444" s="116"/>
      <c r="DLK444" s="116"/>
      <c r="DLL444" s="116"/>
      <c r="DLM444" s="116"/>
      <c r="DLN444" s="116"/>
      <c r="DLO444" s="116"/>
      <c r="DLP444" s="116"/>
      <c r="DLQ444" s="116"/>
      <c r="DLR444" s="116"/>
      <c r="DLS444" s="116"/>
      <c r="DLT444" s="116"/>
      <c r="DLU444" s="116"/>
      <c r="DLV444" s="116"/>
      <c r="DLW444" s="116"/>
      <c r="DLX444" s="116"/>
      <c r="DLY444" s="116"/>
      <c r="DLZ444" s="116"/>
      <c r="DMA444" s="116"/>
      <c r="DMB444" s="116"/>
      <c r="DMC444" s="116"/>
      <c r="DMD444" s="116"/>
      <c r="DME444" s="116"/>
      <c r="DMF444" s="116"/>
      <c r="DMG444" s="116"/>
      <c r="DMH444" s="116"/>
      <c r="DMI444" s="116"/>
      <c r="DMJ444" s="116"/>
      <c r="DMK444" s="116"/>
      <c r="DML444" s="116"/>
      <c r="DMM444" s="116"/>
      <c r="DMN444" s="116"/>
      <c r="DMO444" s="116"/>
      <c r="DMP444" s="116"/>
      <c r="DMQ444" s="116"/>
      <c r="DMR444" s="116"/>
      <c r="DMS444" s="116"/>
      <c r="DMT444" s="116"/>
      <c r="DMU444" s="116"/>
      <c r="DMV444" s="116"/>
      <c r="DMW444" s="116"/>
      <c r="DMX444" s="116"/>
      <c r="DMY444" s="116"/>
      <c r="DMZ444" s="116"/>
      <c r="DNA444" s="116"/>
      <c r="DNB444" s="116"/>
      <c r="DNC444" s="116"/>
      <c r="DND444" s="116"/>
      <c r="DNE444" s="116"/>
      <c r="DNF444" s="116"/>
      <c r="DNG444" s="116"/>
      <c r="DNH444" s="116"/>
      <c r="DNI444" s="116"/>
      <c r="DNJ444" s="116"/>
      <c r="DNK444" s="116"/>
      <c r="DNL444" s="116"/>
      <c r="DNM444" s="116"/>
      <c r="DNN444" s="116"/>
      <c r="DNO444" s="116"/>
      <c r="DNP444" s="116"/>
      <c r="DNQ444" s="116"/>
      <c r="DNR444" s="116"/>
      <c r="DNS444" s="116"/>
      <c r="DNT444" s="116"/>
      <c r="DNU444" s="116"/>
      <c r="DNV444" s="116"/>
      <c r="DNW444" s="116"/>
      <c r="DNX444" s="116"/>
      <c r="DNY444" s="116"/>
      <c r="DNZ444" s="116"/>
      <c r="DOA444" s="116"/>
      <c r="DOB444" s="116"/>
      <c r="DOC444" s="116"/>
      <c r="DOD444" s="116"/>
      <c r="DOE444" s="116"/>
      <c r="DOF444" s="116"/>
      <c r="DOG444" s="116"/>
      <c r="DOH444" s="116"/>
      <c r="DOI444" s="116"/>
      <c r="DOJ444" s="116"/>
      <c r="DOK444" s="116"/>
      <c r="DOL444" s="116"/>
      <c r="DOM444" s="116"/>
      <c r="DON444" s="116"/>
      <c r="DOO444" s="116"/>
      <c r="DOP444" s="116"/>
      <c r="DOQ444" s="116"/>
      <c r="DOR444" s="116"/>
      <c r="DOS444" s="116"/>
      <c r="DOT444" s="116"/>
      <c r="DOU444" s="116"/>
      <c r="DOV444" s="116"/>
      <c r="DOW444" s="116"/>
      <c r="DOX444" s="116"/>
      <c r="DOY444" s="116"/>
      <c r="DOZ444" s="116"/>
      <c r="DPA444" s="116"/>
      <c r="DPB444" s="116"/>
      <c r="DPC444" s="116"/>
      <c r="DPD444" s="116"/>
      <c r="DPE444" s="116"/>
      <c r="DPF444" s="116"/>
      <c r="DPG444" s="116"/>
      <c r="DPH444" s="116"/>
      <c r="DPI444" s="116"/>
      <c r="DPJ444" s="116"/>
      <c r="DPK444" s="116"/>
      <c r="DPL444" s="116"/>
      <c r="DPM444" s="116"/>
      <c r="DPN444" s="116"/>
      <c r="DPO444" s="116"/>
      <c r="DPP444" s="116"/>
      <c r="DPQ444" s="116"/>
      <c r="DPR444" s="116"/>
      <c r="DPS444" s="116"/>
      <c r="DPT444" s="116"/>
      <c r="DPU444" s="116"/>
      <c r="DPV444" s="116"/>
      <c r="DPW444" s="116"/>
      <c r="DPX444" s="116"/>
      <c r="DPY444" s="116"/>
      <c r="DPZ444" s="116"/>
      <c r="DQA444" s="116"/>
      <c r="DQB444" s="116"/>
      <c r="DQC444" s="116"/>
      <c r="DQD444" s="116"/>
      <c r="DQE444" s="116"/>
      <c r="DQF444" s="116"/>
      <c r="DQG444" s="116"/>
      <c r="DQH444" s="116"/>
      <c r="DQI444" s="116"/>
      <c r="DQJ444" s="116"/>
      <c r="DQK444" s="116"/>
      <c r="DQL444" s="116"/>
      <c r="DQM444" s="116"/>
      <c r="DQN444" s="116"/>
      <c r="DQO444" s="116"/>
      <c r="DQP444" s="116"/>
      <c r="DQQ444" s="116"/>
      <c r="DQR444" s="116"/>
      <c r="DQS444" s="116"/>
      <c r="DQT444" s="116"/>
      <c r="DQU444" s="116"/>
      <c r="DQV444" s="116"/>
      <c r="DQW444" s="116"/>
      <c r="DQX444" s="116"/>
      <c r="DQY444" s="116"/>
      <c r="DQZ444" s="116"/>
      <c r="DRA444" s="116"/>
      <c r="DRB444" s="116"/>
      <c r="DRC444" s="116"/>
      <c r="DRD444" s="116"/>
      <c r="DRE444" s="116"/>
      <c r="DRF444" s="116"/>
      <c r="DRG444" s="116"/>
      <c r="DRH444" s="116"/>
      <c r="DRI444" s="116"/>
      <c r="DRJ444" s="116"/>
      <c r="DRK444" s="116"/>
      <c r="DRL444" s="116"/>
      <c r="DRM444" s="116"/>
      <c r="DRN444" s="116"/>
      <c r="DRO444" s="116"/>
      <c r="DRP444" s="116"/>
      <c r="DRQ444" s="116"/>
      <c r="DRR444" s="116"/>
      <c r="DRS444" s="116"/>
      <c r="DRT444" s="116"/>
      <c r="DRU444" s="116"/>
      <c r="DRV444" s="116"/>
      <c r="DRW444" s="116"/>
      <c r="DRX444" s="116"/>
      <c r="DRY444" s="116"/>
      <c r="DRZ444" s="116"/>
      <c r="DSA444" s="116"/>
      <c r="DSB444" s="116"/>
      <c r="DSC444" s="116"/>
      <c r="DSD444" s="116"/>
      <c r="DSE444" s="116"/>
      <c r="DSF444" s="116"/>
      <c r="DSG444" s="116"/>
      <c r="DSH444" s="116"/>
      <c r="DSI444" s="116"/>
      <c r="DSJ444" s="116"/>
      <c r="DSK444" s="116"/>
      <c r="DSL444" s="116"/>
      <c r="DSM444" s="116"/>
      <c r="DSN444" s="116"/>
      <c r="DSO444" s="116"/>
      <c r="DSP444" s="116"/>
      <c r="DSQ444" s="116"/>
      <c r="DSR444" s="116"/>
      <c r="DSS444" s="116"/>
      <c r="DST444" s="116"/>
      <c r="DSU444" s="116"/>
      <c r="DSV444" s="116"/>
      <c r="DSW444" s="116"/>
      <c r="DSX444" s="116"/>
      <c r="DSY444" s="116"/>
      <c r="DSZ444" s="116"/>
      <c r="DTA444" s="116"/>
      <c r="DTB444" s="116"/>
      <c r="DTC444" s="116"/>
      <c r="DTD444" s="116"/>
      <c r="DTE444" s="116"/>
      <c r="DTF444" s="116"/>
      <c r="DTG444" s="116"/>
      <c r="DTH444" s="116"/>
      <c r="DTI444" s="116"/>
      <c r="DTJ444" s="116"/>
      <c r="DTK444" s="116"/>
      <c r="DTL444" s="116"/>
      <c r="DTM444" s="116"/>
      <c r="DTN444" s="116"/>
      <c r="DTO444" s="116"/>
      <c r="DTP444" s="116"/>
      <c r="DTQ444" s="116"/>
      <c r="DTR444" s="116"/>
      <c r="DTS444" s="116"/>
      <c r="DTT444" s="116"/>
      <c r="DTU444" s="116"/>
      <c r="DTV444" s="116"/>
      <c r="DTW444" s="116"/>
      <c r="DTX444" s="116"/>
      <c r="DTY444" s="116"/>
      <c r="DTZ444" s="116"/>
      <c r="DUA444" s="116"/>
      <c r="DUB444" s="116"/>
      <c r="DUC444" s="116"/>
      <c r="DUD444" s="116"/>
      <c r="DUE444" s="116"/>
      <c r="DUF444" s="116"/>
      <c r="DUG444" s="116"/>
      <c r="DUH444" s="116"/>
      <c r="DUI444" s="116"/>
      <c r="DUJ444" s="116"/>
      <c r="DUK444" s="116"/>
      <c r="DUL444" s="116"/>
      <c r="DUM444" s="116"/>
      <c r="DUN444" s="116"/>
      <c r="DUO444" s="116"/>
      <c r="DUP444" s="116"/>
      <c r="DUQ444" s="116"/>
      <c r="DUR444" s="116"/>
      <c r="DUS444" s="116"/>
      <c r="DUT444" s="116"/>
      <c r="DUU444" s="116"/>
      <c r="DUV444" s="116"/>
      <c r="DUW444" s="116"/>
      <c r="DUX444" s="116"/>
      <c r="DUY444" s="116"/>
      <c r="DUZ444" s="116"/>
      <c r="DVA444" s="116"/>
      <c r="DVB444" s="116"/>
      <c r="DVC444" s="116"/>
      <c r="DVD444" s="116"/>
      <c r="DVE444" s="116"/>
      <c r="DVF444" s="116"/>
      <c r="DVG444" s="116"/>
      <c r="DVH444" s="116"/>
      <c r="DVI444" s="116"/>
      <c r="DVJ444" s="116"/>
      <c r="DVK444" s="116"/>
      <c r="DVL444" s="116"/>
      <c r="DVM444" s="116"/>
      <c r="DVN444" s="116"/>
      <c r="DVO444" s="116"/>
      <c r="DVP444" s="116"/>
      <c r="DVQ444" s="116"/>
      <c r="DVR444" s="116"/>
      <c r="DVS444" s="116"/>
      <c r="DVT444" s="116"/>
      <c r="DVU444" s="116"/>
      <c r="DVV444" s="116"/>
      <c r="DVW444" s="116"/>
      <c r="DVX444" s="116"/>
      <c r="DVY444" s="116"/>
      <c r="DVZ444" s="116"/>
      <c r="DWA444" s="116"/>
      <c r="DWB444" s="116"/>
      <c r="DWC444" s="116"/>
      <c r="DWD444" s="116"/>
      <c r="DWE444" s="116"/>
      <c r="DWF444" s="116"/>
      <c r="DWG444" s="116"/>
      <c r="DWH444" s="116"/>
      <c r="DWI444" s="116"/>
      <c r="DWJ444" s="116"/>
      <c r="DWK444" s="116"/>
      <c r="DWL444" s="116"/>
      <c r="DWM444" s="116"/>
      <c r="DWN444" s="116"/>
      <c r="DWO444" s="116"/>
      <c r="DWP444" s="116"/>
      <c r="DWQ444" s="116"/>
      <c r="DWR444" s="116"/>
      <c r="DWS444" s="116"/>
      <c r="DWT444" s="116"/>
      <c r="DWU444" s="116"/>
      <c r="DWV444" s="116"/>
      <c r="DWW444" s="116"/>
      <c r="DWX444" s="116"/>
      <c r="DWY444" s="116"/>
      <c r="DWZ444" s="116"/>
      <c r="DXA444" s="116"/>
      <c r="DXB444" s="116"/>
      <c r="DXC444" s="116"/>
      <c r="DXD444" s="116"/>
      <c r="DXE444" s="116"/>
      <c r="DXF444" s="116"/>
      <c r="DXG444" s="116"/>
      <c r="DXH444" s="116"/>
      <c r="DXI444" s="116"/>
      <c r="DXJ444" s="116"/>
      <c r="DXK444" s="116"/>
      <c r="DXL444" s="116"/>
      <c r="DXM444" s="116"/>
      <c r="DXN444" s="116"/>
      <c r="DXO444" s="116"/>
      <c r="DXP444" s="116"/>
      <c r="DXQ444" s="116"/>
      <c r="DXR444" s="116"/>
      <c r="DXS444" s="116"/>
      <c r="DXT444" s="116"/>
      <c r="DXU444" s="116"/>
      <c r="DXV444" s="116"/>
      <c r="DXW444" s="116"/>
      <c r="DXX444" s="116"/>
      <c r="DXY444" s="116"/>
      <c r="DXZ444" s="116"/>
      <c r="DYA444" s="116"/>
      <c r="DYB444" s="116"/>
      <c r="DYC444" s="116"/>
      <c r="DYD444" s="116"/>
      <c r="DYE444" s="116"/>
      <c r="DYF444" s="116"/>
      <c r="DYG444" s="116"/>
      <c r="DYH444" s="116"/>
      <c r="DYI444" s="116"/>
      <c r="DYJ444" s="116"/>
      <c r="DYK444" s="116"/>
      <c r="DYL444" s="116"/>
      <c r="DYM444" s="116"/>
      <c r="DYN444" s="116"/>
      <c r="DYO444" s="116"/>
      <c r="DYP444" s="116"/>
      <c r="DYQ444" s="116"/>
      <c r="DYR444" s="116"/>
      <c r="DYS444" s="116"/>
      <c r="DYT444" s="116"/>
      <c r="DYU444" s="116"/>
      <c r="DYV444" s="116"/>
      <c r="DYW444" s="116"/>
      <c r="DYX444" s="116"/>
      <c r="DYY444" s="116"/>
      <c r="DYZ444" s="116"/>
      <c r="DZA444" s="116"/>
      <c r="DZB444" s="116"/>
      <c r="DZC444" s="116"/>
      <c r="DZD444" s="116"/>
      <c r="DZE444" s="116"/>
      <c r="DZF444" s="116"/>
      <c r="DZG444" s="116"/>
      <c r="DZH444" s="116"/>
      <c r="DZI444" s="116"/>
      <c r="DZJ444" s="116"/>
      <c r="DZK444" s="116"/>
      <c r="DZL444" s="116"/>
      <c r="DZM444" s="116"/>
      <c r="DZN444" s="116"/>
      <c r="DZO444" s="116"/>
      <c r="DZP444" s="116"/>
      <c r="DZQ444" s="116"/>
      <c r="DZR444" s="116"/>
      <c r="DZS444" s="116"/>
      <c r="DZT444" s="116"/>
      <c r="DZU444" s="116"/>
      <c r="DZV444" s="116"/>
      <c r="DZW444" s="116"/>
      <c r="DZX444" s="116"/>
      <c r="DZY444" s="116"/>
      <c r="DZZ444" s="116"/>
      <c r="EAA444" s="116"/>
      <c r="EAB444" s="116"/>
      <c r="EAC444" s="116"/>
      <c r="EAD444" s="116"/>
      <c r="EAE444" s="116"/>
      <c r="EAF444" s="116"/>
      <c r="EAG444" s="116"/>
      <c r="EAH444" s="116"/>
      <c r="EAI444" s="116"/>
      <c r="EAJ444" s="116"/>
      <c r="EAK444" s="116"/>
      <c r="EAL444" s="116"/>
      <c r="EAM444" s="116"/>
      <c r="EAN444" s="116"/>
      <c r="EAO444" s="116"/>
      <c r="EAP444" s="116"/>
      <c r="EAQ444" s="116"/>
      <c r="EAR444" s="116"/>
      <c r="EAS444" s="116"/>
      <c r="EAT444" s="116"/>
      <c r="EAU444" s="116"/>
      <c r="EAV444" s="116"/>
      <c r="EAW444" s="116"/>
      <c r="EAX444" s="116"/>
      <c r="EAY444" s="116"/>
      <c r="EAZ444" s="116"/>
      <c r="EBA444" s="116"/>
      <c r="EBB444" s="116"/>
      <c r="EBC444" s="116"/>
      <c r="EBD444" s="116"/>
      <c r="EBE444" s="116"/>
      <c r="EBF444" s="116"/>
      <c r="EBG444" s="116"/>
      <c r="EBH444" s="116"/>
      <c r="EBI444" s="116"/>
      <c r="EBJ444" s="116"/>
      <c r="EBK444" s="116"/>
      <c r="EBL444" s="116"/>
      <c r="EBM444" s="116"/>
      <c r="EBN444" s="116"/>
      <c r="EBO444" s="116"/>
      <c r="EBP444" s="116"/>
      <c r="EBQ444" s="116"/>
      <c r="EBR444" s="116"/>
      <c r="EBS444" s="116"/>
      <c r="EBT444" s="116"/>
      <c r="EBU444" s="116"/>
      <c r="EBV444" s="116"/>
      <c r="EBW444" s="116"/>
      <c r="EBX444" s="116"/>
      <c r="EBY444" s="116"/>
      <c r="EBZ444" s="116"/>
      <c r="ECA444" s="116"/>
      <c r="ECB444" s="116"/>
      <c r="ECC444" s="116"/>
      <c r="ECD444" s="116"/>
      <c r="ECE444" s="116"/>
      <c r="ECF444" s="116"/>
      <c r="ECG444" s="116"/>
      <c r="ECH444" s="116"/>
      <c r="ECI444" s="116"/>
      <c r="ECJ444" s="116"/>
      <c r="ECK444" s="116"/>
      <c r="ECL444" s="116"/>
      <c r="ECM444" s="116"/>
      <c r="ECN444" s="116"/>
      <c r="ECO444" s="116"/>
      <c r="ECP444" s="116"/>
      <c r="ECQ444" s="116"/>
      <c r="ECR444" s="116"/>
      <c r="ECS444" s="116"/>
      <c r="ECT444" s="116"/>
      <c r="ECU444" s="116"/>
      <c r="ECV444" s="116"/>
      <c r="ECW444" s="116"/>
      <c r="ECX444" s="116"/>
      <c r="ECY444" s="116"/>
      <c r="ECZ444" s="116"/>
      <c r="EDA444" s="116"/>
      <c r="EDB444" s="116"/>
      <c r="EDC444" s="116"/>
      <c r="EDD444" s="116"/>
      <c r="EDE444" s="116"/>
      <c r="EDF444" s="116"/>
      <c r="EDG444" s="116"/>
      <c r="EDH444" s="116"/>
      <c r="EDI444" s="116"/>
      <c r="EDJ444" s="116"/>
      <c r="EDK444" s="116"/>
      <c r="EDL444" s="116"/>
      <c r="EDM444" s="116"/>
      <c r="EDN444" s="116"/>
      <c r="EDO444" s="116"/>
      <c r="EDP444" s="116"/>
      <c r="EDQ444" s="116"/>
      <c r="EDR444" s="116"/>
      <c r="EDS444" s="116"/>
      <c r="EDT444" s="116"/>
      <c r="EDU444" s="116"/>
      <c r="EDV444" s="116"/>
      <c r="EDW444" s="116"/>
      <c r="EDX444" s="116"/>
      <c r="EDY444" s="116"/>
      <c r="EDZ444" s="116"/>
      <c r="EEA444" s="116"/>
      <c r="EEB444" s="116"/>
      <c r="EEC444" s="116"/>
      <c r="EED444" s="116"/>
      <c r="EEE444" s="116"/>
      <c r="EEF444" s="116"/>
      <c r="EEG444" s="116"/>
      <c r="EEH444" s="116"/>
      <c r="EEI444" s="116"/>
      <c r="EEJ444" s="116"/>
      <c r="EEK444" s="116"/>
      <c r="EEL444" s="116"/>
      <c r="EEM444" s="116"/>
      <c r="EEN444" s="116"/>
      <c r="EEO444" s="116"/>
      <c r="EEP444" s="116"/>
      <c r="EEQ444" s="116"/>
      <c r="EER444" s="116"/>
      <c r="EES444" s="116"/>
      <c r="EET444" s="116"/>
      <c r="EEU444" s="116"/>
      <c r="EEV444" s="116"/>
      <c r="EEW444" s="116"/>
      <c r="EEX444" s="116"/>
      <c r="EEY444" s="116"/>
      <c r="EEZ444" s="116"/>
      <c r="EFA444" s="116"/>
      <c r="EFB444" s="116"/>
      <c r="EFC444" s="116"/>
      <c r="EFD444" s="116"/>
      <c r="EFE444" s="116"/>
      <c r="EFF444" s="116"/>
      <c r="EFG444" s="116"/>
      <c r="EFH444" s="116"/>
      <c r="EFI444" s="116"/>
      <c r="EFJ444" s="116"/>
      <c r="EFK444" s="116"/>
      <c r="EFL444" s="116"/>
      <c r="EFM444" s="116"/>
      <c r="EFN444" s="116"/>
      <c r="EFO444" s="116"/>
      <c r="EFP444" s="116"/>
      <c r="EFQ444" s="116"/>
      <c r="EFR444" s="116"/>
      <c r="EFS444" s="116"/>
      <c r="EFT444" s="116"/>
      <c r="EFU444" s="116"/>
      <c r="EFV444" s="116"/>
      <c r="EFW444" s="116"/>
      <c r="EFX444" s="116"/>
      <c r="EFY444" s="116"/>
      <c r="EFZ444" s="116"/>
      <c r="EGA444" s="116"/>
      <c r="EGB444" s="116"/>
      <c r="EGC444" s="116"/>
      <c r="EGD444" s="116"/>
      <c r="EGE444" s="116"/>
      <c r="EGF444" s="116"/>
      <c r="EGG444" s="116"/>
      <c r="EGH444" s="116"/>
      <c r="EGI444" s="116"/>
      <c r="EGJ444" s="116"/>
      <c r="EGK444" s="116"/>
      <c r="EGL444" s="116"/>
      <c r="EGM444" s="116"/>
      <c r="EGN444" s="116"/>
      <c r="EGO444" s="116"/>
      <c r="EGP444" s="116"/>
      <c r="EGQ444" s="116"/>
      <c r="EGR444" s="116"/>
      <c r="EGS444" s="116"/>
      <c r="EGT444" s="116"/>
      <c r="EGU444" s="116"/>
      <c r="EGV444" s="116"/>
      <c r="EGW444" s="116"/>
      <c r="EGX444" s="116"/>
      <c r="EGY444" s="116"/>
      <c r="EGZ444" s="116"/>
      <c r="EHA444" s="116"/>
      <c r="EHB444" s="116"/>
      <c r="EHC444" s="116"/>
      <c r="EHD444" s="116"/>
      <c r="EHE444" s="116"/>
      <c r="EHF444" s="116"/>
      <c r="EHG444" s="116"/>
      <c r="EHH444" s="116"/>
      <c r="EHI444" s="116"/>
      <c r="EHJ444" s="116"/>
      <c r="EHK444" s="116"/>
      <c r="EHL444" s="116"/>
      <c r="EHM444" s="116"/>
      <c r="EHN444" s="116"/>
      <c r="EHO444" s="116"/>
      <c r="EHP444" s="116"/>
      <c r="EHQ444" s="116"/>
      <c r="EHR444" s="116"/>
      <c r="EHS444" s="116"/>
      <c r="EHT444" s="116"/>
      <c r="EHU444" s="116"/>
      <c r="EHV444" s="116"/>
      <c r="EHW444" s="116"/>
      <c r="EHX444" s="116"/>
      <c r="EHY444" s="116"/>
      <c r="EHZ444" s="116"/>
      <c r="EIA444" s="116"/>
      <c r="EIB444" s="116"/>
      <c r="EIC444" s="116"/>
      <c r="EID444" s="116"/>
      <c r="EIE444" s="116"/>
      <c r="EIF444" s="116"/>
      <c r="EIG444" s="116"/>
      <c r="EIH444" s="116"/>
      <c r="EII444" s="116"/>
      <c r="EIJ444" s="116"/>
      <c r="EIK444" s="116"/>
      <c r="EIL444" s="116"/>
      <c r="EIM444" s="116"/>
      <c r="EIN444" s="116"/>
      <c r="EIO444" s="116"/>
      <c r="EIP444" s="116"/>
      <c r="EIQ444" s="116"/>
      <c r="EIR444" s="116"/>
      <c r="EIS444" s="116"/>
      <c r="EIT444" s="116"/>
      <c r="EIU444" s="116"/>
      <c r="EIV444" s="116"/>
      <c r="EIW444" s="116"/>
      <c r="EIX444" s="116"/>
      <c r="EIY444" s="116"/>
      <c r="EIZ444" s="116"/>
      <c r="EJA444" s="116"/>
      <c r="EJB444" s="116"/>
      <c r="EJC444" s="116"/>
      <c r="EJD444" s="116"/>
      <c r="EJE444" s="116"/>
      <c r="EJF444" s="116"/>
      <c r="EJG444" s="116"/>
      <c r="EJH444" s="116"/>
      <c r="EJI444" s="116"/>
      <c r="EJJ444" s="116"/>
      <c r="EJK444" s="116"/>
      <c r="EJL444" s="116"/>
      <c r="EJM444" s="116"/>
      <c r="EJN444" s="116"/>
      <c r="EJO444" s="116"/>
      <c r="EJP444" s="116"/>
      <c r="EJQ444" s="116"/>
      <c r="EJR444" s="116"/>
      <c r="EJS444" s="116"/>
      <c r="EJT444" s="116"/>
      <c r="EJU444" s="116"/>
      <c r="EJV444" s="116"/>
      <c r="EJW444" s="116"/>
      <c r="EJX444" s="116"/>
      <c r="EJY444" s="116"/>
      <c r="EJZ444" s="116"/>
      <c r="EKA444" s="116"/>
      <c r="EKB444" s="116"/>
      <c r="EKC444" s="116"/>
      <c r="EKD444" s="116"/>
      <c r="EKE444" s="116"/>
      <c r="EKF444" s="116"/>
      <c r="EKG444" s="116"/>
      <c r="EKH444" s="116"/>
      <c r="EKI444" s="116"/>
      <c r="EKJ444" s="116"/>
      <c r="EKK444" s="116"/>
      <c r="EKL444" s="116"/>
      <c r="EKM444" s="116"/>
      <c r="EKN444" s="116"/>
      <c r="EKO444" s="116"/>
      <c r="EKP444" s="116"/>
      <c r="EKQ444" s="116"/>
      <c r="EKR444" s="116"/>
      <c r="EKS444" s="116"/>
      <c r="EKT444" s="116"/>
      <c r="EKU444" s="116"/>
      <c r="EKV444" s="116"/>
      <c r="EKW444" s="116"/>
      <c r="EKX444" s="116"/>
      <c r="EKY444" s="116"/>
      <c r="EKZ444" s="116"/>
      <c r="ELA444" s="116"/>
      <c r="ELB444" s="116"/>
      <c r="ELC444" s="116"/>
      <c r="ELD444" s="116"/>
      <c r="ELE444" s="116"/>
      <c r="ELF444" s="116"/>
      <c r="ELG444" s="116"/>
      <c r="ELH444" s="116"/>
      <c r="ELI444" s="116"/>
      <c r="ELJ444" s="116"/>
      <c r="ELK444" s="116"/>
      <c r="ELL444" s="116"/>
      <c r="ELM444" s="116"/>
      <c r="ELN444" s="116"/>
      <c r="ELO444" s="116"/>
      <c r="ELP444" s="116"/>
      <c r="ELQ444" s="116"/>
      <c r="ELR444" s="116"/>
      <c r="ELS444" s="116"/>
      <c r="ELT444" s="116"/>
      <c r="ELU444" s="116"/>
      <c r="ELV444" s="116"/>
      <c r="ELW444" s="116"/>
      <c r="ELX444" s="116"/>
      <c r="ELY444" s="116"/>
      <c r="ELZ444" s="116"/>
      <c r="EMA444" s="116"/>
      <c r="EMB444" s="116"/>
      <c r="EMC444" s="116"/>
      <c r="EMD444" s="116"/>
      <c r="EME444" s="116"/>
      <c r="EMF444" s="116"/>
      <c r="EMG444" s="116"/>
      <c r="EMH444" s="116"/>
      <c r="EMI444" s="116"/>
      <c r="EMJ444" s="116"/>
      <c r="EMK444" s="116"/>
      <c r="EML444" s="116"/>
      <c r="EMM444" s="116"/>
      <c r="EMN444" s="116"/>
      <c r="EMO444" s="116"/>
      <c r="EMP444" s="116"/>
      <c r="EMQ444" s="116"/>
      <c r="EMR444" s="116"/>
      <c r="EMS444" s="116"/>
      <c r="EMT444" s="116"/>
      <c r="EMU444" s="116"/>
      <c r="EMV444" s="116"/>
      <c r="EMW444" s="116"/>
      <c r="EMX444" s="116"/>
      <c r="EMY444" s="116"/>
      <c r="EMZ444" s="116"/>
      <c r="ENA444" s="116"/>
      <c r="ENB444" s="116"/>
      <c r="ENC444" s="116"/>
      <c r="END444" s="116"/>
      <c r="ENE444" s="116"/>
      <c r="ENF444" s="116"/>
      <c r="ENG444" s="116"/>
      <c r="ENH444" s="116"/>
      <c r="ENI444" s="116"/>
      <c r="ENJ444" s="116"/>
      <c r="ENK444" s="116"/>
      <c r="ENL444" s="116"/>
      <c r="ENM444" s="116"/>
      <c r="ENN444" s="116"/>
      <c r="ENO444" s="116"/>
      <c r="ENP444" s="116"/>
      <c r="ENQ444" s="116"/>
      <c r="ENR444" s="116"/>
      <c r="ENS444" s="116"/>
      <c r="ENT444" s="116"/>
      <c r="ENU444" s="116"/>
      <c r="ENV444" s="116"/>
      <c r="ENW444" s="116"/>
      <c r="ENX444" s="116"/>
      <c r="ENY444" s="116"/>
      <c r="ENZ444" s="116"/>
      <c r="EOA444" s="116"/>
      <c r="EOB444" s="116"/>
      <c r="EOC444" s="116"/>
      <c r="EOD444" s="116"/>
      <c r="EOE444" s="116"/>
      <c r="EOF444" s="116"/>
      <c r="EOG444" s="116"/>
      <c r="EOH444" s="116"/>
      <c r="EOI444" s="116"/>
      <c r="EOJ444" s="116"/>
      <c r="EOK444" s="116"/>
      <c r="EOL444" s="116"/>
      <c r="EOM444" s="116"/>
      <c r="EON444" s="116"/>
      <c r="EOO444" s="116"/>
      <c r="EOP444" s="116"/>
      <c r="EOQ444" s="116"/>
      <c r="EOR444" s="116"/>
      <c r="EOS444" s="116"/>
      <c r="EOT444" s="116"/>
      <c r="EOU444" s="116"/>
      <c r="EOV444" s="116"/>
      <c r="EOW444" s="116"/>
      <c r="EOX444" s="116"/>
      <c r="EOY444" s="116"/>
      <c r="EOZ444" s="116"/>
      <c r="EPA444" s="116"/>
      <c r="EPB444" s="116"/>
      <c r="EPC444" s="116"/>
      <c r="EPD444" s="116"/>
      <c r="EPE444" s="116"/>
      <c r="EPF444" s="116"/>
      <c r="EPG444" s="116"/>
      <c r="EPH444" s="116"/>
      <c r="EPI444" s="116"/>
      <c r="EPJ444" s="116"/>
      <c r="EPK444" s="116"/>
      <c r="EPL444" s="116"/>
      <c r="EPM444" s="116"/>
      <c r="EPN444" s="116"/>
      <c r="EPO444" s="116"/>
      <c r="EPP444" s="116"/>
      <c r="EPQ444" s="116"/>
      <c r="EPR444" s="116"/>
      <c r="EPS444" s="116"/>
      <c r="EPT444" s="116"/>
      <c r="EPU444" s="116"/>
      <c r="EPV444" s="116"/>
      <c r="EPW444" s="116"/>
      <c r="EPX444" s="116"/>
      <c r="EPY444" s="116"/>
      <c r="EPZ444" s="116"/>
      <c r="EQA444" s="116"/>
      <c r="EQB444" s="116"/>
      <c r="EQC444" s="116"/>
      <c r="EQD444" s="116"/>
      <c r="EQE444" s="116"/>
      <c r="EQF444" s="116"/>
      <c r="EQG444" s="116"/>
      <c r="EQH444" s="116"/>
      <c r="EQI444" s="116"/>
      <c r="EQJ444" s="116"/>
      <c r="EQK444" s="116"/>
      <c r="EQL444" s="116"/>
      <c r="EQM444" s="116"/>
      <c r="EQN444" s="116"/>
      <c r="EQO444" s="116"/>
      <c r="EQP444" s="116"/>
      <c r="EQQ444" s="116"/>
      <c r="EQR444" s="116"/>
      <c r="EQS444" s="116"/>
      <c r="EQT444" s="116"/>
      <c r="EQU444" s="116"/>
      <c r="EQV444" s="116"/>
      <c r="EQW444" s="116"/>
      <c r="EQX444" s="116"/>
      <c r="EQY444" s="116"/>
      <c r="EQZ444" s="116"/>
      <c r="ERA444" s="116"/>
      <c r="ERB444" s="116"/>
      <c r="ERC444" s="116"/>
      <c r="ERD444" s="116"/>
      <c r="ERE444" s="116"/>
      <c r="ERF444" s="116"/>
      <c r="ERG444" s="116"/>
      <c r="ERH444" s="116"/>
      <c r="ERI444" s="116"/>
      <c r="ERJ444" s="116"/>
      <c r="ERK444" s="116"/>
      <c r="ERL444" s="116"/>
      <c r="ERM444" s="116"/>
      <c r="ERN444" s="116"/>
      <c r="ERO444" s="116"/>
      <c r="ERP444" s="116"/>
      <c r="ERQ444" s="116"/>
      <c r="ERR444" s="116"/>
      <c r="ERS444" s="116"/>
      <c r="ERT444" s="116"/>
      <c r="ERU444" s="116"/>
      <c r="ERV444" s="116"/>
      <c r="ERW444" s="116"/>
      <c r="ERX444" s="116"/>
      <c r="ERY444" s="116"/>
      <c r="ERZ444" s="116"/>
      <c r="ESA444" s="116"/>
      <c r="ESB444" s="116"/>
      <c r="ESC444" s="116"/>
      <c r="ESD444" s="116"/>
      <c r="ESE444" s="116"/>
      <c r="ESF444" s="116"/>
      <c r="ESG444" s="116"/>
      <c r="ESH444" s="116"/>
      <c r="ESI444" s="116"/>
      <c r="ESJ444" s="116"/>
      <c r="ESK444" s="116"/>
      <c r="ESL444" s="116"/>
      <c r="ESM444" s="116"/>
      <c r="ESN444" s="116"/>
      <c r="ESO444" s="116"/>
      <c r="ESP444" s="116"/>
      <c r="ESQ444" s="116"/>
      <c r="ESR444" s="116"/>
      <c r="ESS444" s="116"/>
      <c r="EST444" s="116"/>
      <c r="ESU444" s="116"/>
      <c r="ESV444" s="116"/>
      <c r="ESW444" s="116"/>
      <c r="ESX444" s="116"/>
      <c r="ESY444" s="116"/>
      <c r="ESZ444" s="116"/>
      <c r="ETA444" s="116"/>
      <c r="ETB444" s="116"/>
      <c r="ETC444" s="116"/>
      <c r="ETD444" s="116"/>
      <c r="ETE444" s="116"/>
      <c r="ETF444" s="116"/>
      <c r="ETG444" s="116"/>
      <c r="ETH444" s="116"/>
      <c r="ETI444" s="116"/>
      <c r="ETJ444" s="116"/>
      <c r="ETK444" s="116"/>
      <c r="ETL444" s="116"/>
      <c r="ETM444" s="116"/>
      <c r="ETN444" s="116"/>
      <c r="ETO444" s="116"/>
      <c r="ETP444" s="116"/>
      <c r="ETQ444" s="116"/>
      <c r="ETR444" s="116"/>
      <c r="ETS444" s="116"/>
      <c r="ETT444" s="116"/>
      <c r="ETU444" s="116"/>
      <c r="ETV444" s="116"/>
      <c r="ETW444" s="116"/>
      <c r="ETX444" s="116"/>
      <c r="ETY444" s="116"/>
      <c r="ETZ444" s="116"/>
      <c r="EUA444" s="116"/>
      <c r="EUB444" s="116"/>
      <c r="EUC444" s="116"/>
      <c r="EUD444" s="116"/>
      <c r="EUE444" s="116"/>
      <c r="EUF444" s="116"/>
      <c r="EUG444" s="116"/>
      <c r="EUH444" s="116"/>
      <c r="EUI444" s="116"/>
      <c r="EUJ444" s="116"/>
      <c r="EUK444" s="116"/>
      <c r="EUL444" s="116"/>
      <c r="EUM444" s="116"/>
      <c r="EUN444" s="116"/>
      <c r="EUO444" s="116"/>
      <c r="EUP444" s="116"/>
      <c r="EUQ444" s="116"/>
      <c r="EUR444" s="116"/>
      <c r="EUS444" s="116"/>
      <c r="EUT444" s="116"/>
      <c r="EUU444" s="116"/>
      <c r="EUV444" s="116"/>
      <c r="EUW444" s="116"/>
      <c r="EUX444" s="116"/>
      <c r="EUY444" s="116"/>
      <c r="EUZ444" s="116"/>
      <c r="EVA444" s="116"/>
      <c r="EVB444" s="116"/>
      <c r="EVC444" s="116"/>
      <c r="EVD444" s="116"/>
      <c r="EVE444" s="116"/>
      <c r="EVF444" s="116"/>
      <c r="EVG444" s="116"/>
      <c r="EVH444" s="116"/>
      <c r="EVI444" s="116"/>
      <c r="EVJ444" s="116"/>
      <c r="EVK444" s="116"/>
      <c r="EVL444" s="116"/>
      <c r="EVM444" s="116"/>
      <c r="EVN444" s="116"/>
      <c r="EVO444" s="116"/>
      <c r="EVP444" s="116"/>
      <c r="EVQ444" s="116"/>
      <c r="EVR444" s="116"/>
      <c r="EVS444" s="116"/>
      <c r="EVT444" s="116"/>
      <c r="EVU444" s="116"/>
      <c r="EVV444" s="116"/>
      <c r="EVW444" s="116"/>
      <c r="EVX444" s="116"/>
      <c r="EVY444" s="116"/>
      <c r="EVZ444" s="116"/>
      <c r="EWA444" s="116"/>
      <c r="EWB444" s="116"/>
      <c r="EWC444" s="116"/>
      <c r="EWD444" s="116"/>
      <c r="EWE444" s="116"/>
      <c r="EWF444" s="116"/>
      <c r="EWG444" s="116"/>
      <c r="EWH444" s="116"/>
      <c r="EWI444" s="116"/>
      <c r="EWJ444" s="116"/>
      <c r="EWK444" s="116"/>
      <c r="EWL444" s="116"/>
      <c r="EWM444" s="116"/>
      <c r="EWN444" s="116"/>
      <c r="EWO444" s="116"/>
      <c r="EWP444" s="116"/>
      <c r="EWQ444" s="116"/>
      <c r="EWR444" s="116"/>
      <c r="EWS444" s="116"/>
      <c r="EWT444" s="116"/>
      <c r="EWU444" s="116"/>
      <c r="EWV444" s="116"/>
      <c r="EWW444" s="116"/>
      <c r="EWX444" s="116"/>
      <c r="EWY444" s="116"/>
      <c r="EWZ444" s="116"/>
      <c r="EXA444" s="116"/>
      <c r="EXB444" s="116"/>
      <c r="EXC444" s="116"/>
      <c r="EXD444" s="116"/>
      <c r="EXE444" s="116"/>
      <c r="EXF444" s="116"/>
      <c r="EXG444" s="116"/>
      <c r="EXH444" s="116"/>
      <c r="EXI444" s="116"/>
      <c r="EXJ444" s="116"/>
      <c r="EXK444" s="116"/>
      <c r="EXL444" s="116"/>
      <c r="EXM444" s="116"/>
      <c r="EXN444" s="116"/>
      <c r="EXO444" s="116"/>
      <c r="EXP444" s="116"/>
      <c r="EXQ444" s="116"/>
      <c r="EXR444" s="116"/>
      <c r="EXS444" s="116"/>
      <c r="EXT444" s="116"/>
      <c r="EXU444" s="116"/>
      <c r="EXV444" s="116"/>
      <c r="EXW444" s="116"/>
      <c r="EXX444" s="116"/>
      <c r="EXY444" s="116"/>
      <c r="EXZ444" s="116"/>
      <c r="EYA444" s="116"/>
      <c r="EYB444" s="116"/>
      <c r="EYC444" s="116"/>
      <c r="EYD444" s="116"/>
      <c r="EYE444" s="116"/>
      <c r="EYF444" s="116"/>
      <c r="EYG444" s="116"/>
      <c r="EYH444" s="116"/>
      <c r="EYI444" s="116"/>
      <c r="EYJ444" s="116"/>
      <c r="EYK444" s="116"/>
      <c r="EYL444" s="116"/>
      <c r="EYM444" s="116"/>
      <c r="EYN444" s="116"/>
      <c r="EYO444" s="116"/>
      <c r="EYP444" s="116"/>
      <c r="EYQ444" s="116"/>
      <c r="EYR444" s="116"/>
      <c r="EYS444" s="116"/>
      <c r="EYT444" s="116"/>
      <c r="EYU444" s="116"/>
      <c r="EYV444" s="116"/>
      <c r="EYW444" s="116"/>
      <c r="EYX444" s="116"/>
      <c r="EYY444" s="116"/>
      <c r="EYZ444" s="116"/>
      <c r="EZA444" s="116"/>
      <c r="EZB444" s="116"/>
      <c r="EZC444" s="116"/>
      <c r="EZD444" s="116"/>
      <c r="EZE444" s="116"/>
      <c r="EZF444" s="116"/>
      <c r="EZG444" s="116"/>
      <c r="EZH444" s="116"/>
      <c r="EZI444" s="116"/>
      <c r="EZJ444" s="116"/>
      <c r="EZK444" s="116"/>
      <c r="EZL444" s="116"/>
      <c r="EZM444" s="116"/>
      <c r="EZN444" s="116"/>
      <c r="EZO444" s="116"/>
      <c r="EZP444" s="116"/>
      <c r="EZQ444" s="116"/>
      <c r="EZR444" s="116"/>
      <c r="EZS444" s="116"/>
      <c r="EZT444" s="116"/>
      <c r="EZU444" s="116"/>
      <c r="EZV444" s="116"/>
      <c r="EZW444" s="116"/>
      <c r="EZX444" s="116"/>
      <c r="EZY444" s="116"/>
      <c r="EZZ444" s="116"/>
      <c r="FAA444" s="116"/>
      <c r="FAB444" s="116"/>
      <c r="FAC444" s="116"/>
      <c r="FAD444" s="116"/>
      <c r="FAE444" s="116"/>
      <c r="FAF444" s="116"/>
      <c r="FAG444" s="116"/>
      <c r="FAH444" s="116"/>
      <c r="FAI444" s="116"/>
      <c r="FAJ444" s="116"/>
      <c r="FAK444" s="116"/>
      <c r="FAL444" s="116"/>
      <c r="FAM444" s="116"/>
      <c r="FAN444" s="116"/>
      <c r="FAO444" s="116"/>
      <c r="FAP444" s="116"/>
      <c r="FAQ444" s="116"/>
      <c r="FAR444" s="116"/>
      <c r="FAS444" s="116"/>
      <c r="FAT444" s="116"/>
      <c r="FAU444" s="116"/>
      <c r="FAV444" s="116"/>
      <c r="FAW444" s="116"/>
      <c r="FAX444" s="116"/>
      <c r="FAY444" s="116"/>
      <c r="FAZ444" s="116"/>
      <c r="FBA444" s="116"/>
      <c r="FBB444" s="116"/>
      <c r="FBC444" s="116"/>
      <c r="FBD444" s="116"/>
      <c r="FBE444" s="116"/>
      <c r="FBF444" s="116"/>
      <c r="FBG444" s="116"/>
      <c r="FBH444" s="116"/>
      <c r="FBI444" s="116"/>
      <c r="FBJ444" s="116"/>
      <c r="FBK444" s="116"/>
      <c r="FBL444" s="116"/>
      <c r="FBM444" s="116"/>
      <c r="FBN444" s="116"/>
      <c r="FBO444" s="116"/>
      <c r="FBP444" s="116"/>
      <c r="FBQ444" s="116"/>
      <c r="FBR444" s="116"/>
      <c r="FBS444" s="116"/>
      <c r="FBT444" s="116"/>
      <c r="FBU444" s="116"/>
      <c r="FBV444" s="116"/>
      <c r="FBW444" s="116"/>
      <c r="FBX444" s="116"/>
      <c r="FBY444" s="116"/>
      <c r="FBZ444" s="116"/>
      <c r="FCA444" s="116"/>
      <c r="FCB444" s="116"/>
      <c r="FCC444" s="116"/>
      <c r="FCD444" s="116"/>
      <c r="FCE444" s="116"/>
      <c r="FCF444" s="116"/>
      <c r="FCG444" s="116"/>
      <c r="FCH444" s="116"/>
      <c r="FCI444" s="116"/>
      <c r="FCJ444" s="116"/>
      <c r="FCK444" s="116"/>
      <c r="FCL444" s="116"/>
      <c r="FCM444" s="116"/>
      <c r="FCN444" s="116"/>
      <c r="FCO444" s="116"/>
      <c r="FCP444" s="116"/>
      <c r="FCQ444" s="116"/>
      <c r="FCR444" s="116"/>
      <c r="FCS444" s="116"/>
      <c r="FCT444" s="116"/>
      <c r="FCU444" s="116"/>
      <c r="FCV444" s="116"/>
      <c r="FCW444" s="116"/>
      <c r="FCX444" s="116"/>
      <c r="FCY444" s="116"/>
      <c r="FCZ444" s="116"/>
      <c r="FDA444" s="116"/>
      <c r="FDB444" s="116"/>
      <c r="FDC444" s="116"/>
      <c r="FDD444" s="116"/>
      <c r="FDE444" s="116"/>
      <c r="FDF444" s="116"/>
      <c r="FDG444" s="116"/>
      <c r="FDH444" s="116"/>
      <c r="FDI444" s="116"/>
      <c r="FDJ444" s="116"/>
      <c r="FDK444" s="116"/>
      <c r="FDL444" s="116"/>
      <c r="FDM444" s="116"/>
      <c r="FDN444" s="116"/>
      <c r="FDO444" s="116"/>
      <c r="FDP444" s="116"/>
      <c r="FDQ444" s="116"/>
      <c r="FDR444" s="116"/>
      <c r="FDS444" s="116"/>
      <c r="FDT444" s="116"/>
      <c r="FDU444" s="116"/>
      <c r="FDV444" s="116"/>
      <c r="FDW444" s="116"/>
      <c r="FDX444" s="116"/>
      <c r="FDY444" s="116"/>
      <c r="FDZ444" s="116"/>
      <c r="FEA444" s="116"/>
      <c r="FEB444" s="116"/>
      <c r="FEC444" s="116"/>
      <c r="FED444" s="116"/>
      <c r="FEE444" s="116"/>
      <c r="FEF444" s="116"/>
      <c r="FEG444" s="116"/>
      <c r="FEH444" s="116"/>
      <c r="FEI444" s="116"/>
      <c r="FEJ444" s="116"/>
      <c r="FEK444" s="116"/>
      <c r="FEL444" s="116"/>
      <c r="FEM444" s="116"/>
      <c r="FEN444" s="116"/>
      <c r="FEO444" s="116"/>
      <c r="FEP444" s="116"/>
      <c r="FEQ444" s="116"/>
      <c r="FER444" s="116"/>
      <c r="FES444" s="116"/>
      <c r="FET444" s="116"/>
      <c r="FEU444" s="116"/>
      <c r="FEV444" s="116"/>
      <c r="FEW444" s="116"/>
      <c r="FEX444" s="116"/>
      <c r="FEY444" s="116"/>
      <c r="FEZ444" s="116"/>
      <c r="FFA444" s="116"/>
      <c r="FFB444" s="116"/>
      <c r="FFC444" s="116"/>
      <c r="FFD444" s="116"/>
      <c r="FFE444" s="116"/>
      <c r="FFF444" s="116"/>
      <c r="FFG444" s="116"/>
      <c r="FFH444" s="116"/>
      <c r="FFI444" s="116"/>
      <c r="FFJ444" s="116"/>
      <c r="FFK444" s="116"/>
      <c r="FFL444" s="116"/>
      <c r="FFM444" s="116"/>
      <c r="FFN444" s="116"/>
      <c r="FFO444" s="116"/>
      <c r="FFP444" s="116"/>
      <c r="FFQ444" s="116"/>
      <c r="FFR444" s="116"/>
      <c r="FFS444" s="116"/>
      <c r="FFT444" s="116"/>
      <c r="FFU444" s="116"/>
      <c r="FFV444" s="116"/>
      <c r="FFW444" s="116"/>
      <c r="FFX444" s="116"/>
      <c r="FFY444" s="116"/>
      <c r="FFZ444" s="116"/>
      <c r="FGA444" s="116"/>
      <c r="FGB444" s="116"/>
      <c r="FGC444" s="116"/>
      <c r="FGD444" s="116"/>
      <c r="FGE444" s="116"/>
      <c r="FGF444" s="116"/>
      <c r="FGG444" s="116"/>
      <c r="FGH444" s="116"/>
      <c r="FGI444" s="116"/>
      <c r="FGJ444" s="116"/>
      <c r="FGK444" s="116"/>
      <c r="FGL444" s="116"/>
      <c r="FGM444" s="116"/>
      <c r="FGN444" s="116"/>
      <c r="FGO444" s="116"/>
      <c r="FGP444" s="116"/>
      <c r="FGQ444" s="116"/>
      <c r="FGR444" s="116"/>
      <c r="FGS444" s="116"/>
      <c r="FGT444" s="116"/>
      <c r="FGU444" s="116"/>
      <c r="FGV444" s="116"/>
      <c r="FGW444" s="116"/>
      <c r="FGX444" s="116"/>
      <c r="FGY444" s="116"/>
      <c r="FGZ444" s="116"/>
      <c r="FHA444" s="116"/>
      <c r="FHB444" s="116"/>
      <c r="FHC444" s="116"/>
      <c r="FHD444" s="116"/>
      <c r="FHE444" s="116"/>
      <c r="FHF444" s="116"/>
      <c r="FHG444" s="116"/>
      <c r="FHH444" s="116"/>
      <c r="FHI444" s="116"/>
      <c r="FHJ444" s="116"/>
      <c r="FHK444" s="116"/>
      <c r="FHL444" s="116"/>
      <c r="FHM444" s="116"/>
      <c r="FHN444" s="116"/>
      <c r="FHO444" s="116"/>
      <c r="FHP444" s="116"/>
      <c r="FHQ444" s="116"/>
      <c r="FHR444" s="116"/>
      <c r="FHS444" s="116"/>
      <c r="FHT444" s="116"/>
      <c r="FHU444" s="116"/>
      <c r="FHV444" s="116"/>
      <c r="FHW444" s="116"/>
      <c r="FHX444" s="116"/>
      <c r="FHY444" s="116"/>
      <c r="FHZ444" s="116"/>
      <c r="FIA444" s="116"/>
      <c r="FIB444" s="116"/>
      <c r="FIC444" s="116"/>
      <c r="FID444" s="116"/>
      <c r="FIE444" s="116"/>
      <c r="FIF444" s="116"/>
      <c r="FIG444" s="116"/>
      <c r="FIH444" s="116"/>
      <c r="FII444" s="116"/>
      <c r="FIJ444" s="116"/>
      <c r="FIK444" s="116"/>
      <c r="FIL444" s="116"/>
      <c r="FIM444" s="116"/>
      <c r="FIN444" s="116"/>
      <c r="FIO444" s="116"/>
      <c r="FIP444" s="116"/>
      <c r="FIQ444" s="116"/>
      <c r="FIR444" s="116"/>
      <c r="FIS444" s="116"/>
      <c r="FIT444" s="116"/>
      <c r="FIU444" s="116"/>
      <c r="FIV444" s="116"/>
      <c r="FIW444" s="116"/>
      <c r="FIX444" s="116"/>
      <c r="FIY444" s="116"/>
      <c r="FIZ444" s="116"/>
      <c r="FJA444" s="116"/>
      <c r="FJB444" s="116"/>
      <c r="FJC444" s="116"/>
      <c r="FJD444" s="116"/>
      <c r="FJE444" s="116"/>
      <c r="FJF444" s="116"/>
      <c r="FJG444" s="116"/>
      <c r="FJH444" s="116"/>
      <c r="FJI444" s="116"/>
      <c r="FJJ444" s="116"/>
      <c r="FJK444" s="116"/>
      <c r="FJL444" s="116"/>
      <c r="FJM444" s="116"/>
      <c r="FJN444" s="116"/>
      <c r="FJO444" s="116"/>
      <c r="FJP444" s="116"/>
      <c r="FJQ444" s="116"/>
      <c r="FJR444" s="116"/>
      <c r="FJS444" s="116"/>
      <c r="FJT444" s="116"/>
      <c r="FJU444" s="116"/>
      <c r="FJV444" s="116"/>
      <c r="FJW444" s="116"/>
      <c r="FJX444" s="116"/>
      <c r="FJY444" s="116"/>
      <c r="FJZ444" s="116"/>
      <c r="FKA444" s="116"/>
      <c r="FKB444" s="116"/>
      <c r="FKC444" s="116"/>
      <c r="FKD444" s="116"/>
      <c r="FKE444" s="116"/>
      <c r="FKF444" s="116"/>
      <c r="FKG444" s="116"/>
      <c r="FKH444" s="116"/>
      <c r="FKI444" s="116"/>
      <c r="FKJ444" s="116"/>
      <c r="FKK444" s="116"/>
      <c r="FKL444" s="116"/>
      <c r="FKM444" s="116"/>
      <c r="FKN444" s="116"/>
      <c r="FKO444" s="116"/>
      <c r="FKP444" s="116"/>
      <c r="FKQ444" s="116"/>
      <c r="FKR444" s="116"/>
      <c r="FKS444" s="116"/>
      <c r="FKT444" s="116"/>
      <c r="FKU444" s="116"/>
      <c r="FKV444" s="116"/>
      <c r="FKW444" s="116"/>
      <c r="FKX444" s="116"/>
      <c r="FKY444" s="116"/>
      <c r="FKZ444" s="116"/>
      <c r="FLA444" s="116"/>
      <c r="FLB444" s="116"/>
      <c r="FLC444" s="116"/>
      <c r="FLD444" s="116"/>
      <c r="FLE444" s="116"/>
      <c r="FLF444" s="116"/>
      <c r="FLG444" s="116"/>
      <c r="FLH444" s="116"/>
      <c r="FLI444" s="116"/>
      <c r="FLJ444" s="116"/>
      <c r="FLK444" s="116"/>
      <c r="FLL444" s="116"/>
      <c r="FLM444" s="116"/>
      <c r="FLN444" s="116"/>
      <c r="FLO444" s="116"/>
      <c r="FLP444" s="116"/>
      <c r="FLQ444" s="116"/>
      <c r="FLR444" s="116"/>
      <c r="FLS444" s="116"/>
      <c r="FLT444" s="116"/>
      <c r="FLU444" s="116"/>
      <c r="FLV444" s="116"/>
      <c r="FLW444" s="116"/>
      <c r="FLX444" s="116"/>
      <c r="FLY444" s="116"/>
      <c r="FLZ444" s="116"/>
      <c r="FMA444" s="116"/>
      <c r="FMB444" s="116"/>
      <c r="FMC444" s="116"/>
      <c r="FMD444" s="116"/>
      <c r="FME444" s="116"/>
      <c r="FMF444" s="116"/>
      <c r="FMG444" s="116"/>
      <c r="FMH444" s="116"/>
      <c r="FMI444" s="116"/>
      <c r="FMJ444" s="116"/>
      <c r="FMK444" s="116"/>
      <c r="FML444" s="116"/>
      <c r="FMM444" s="116"/>
      <c r="FMN444" s="116"/>
      <c r="FMO444" s="116"/>
      <c r="FMP444" s="116"/>
      <c r="FMQ444" s="116"/>
      <c r="FMR444" s="116"/>
      <c r="FMS444" s="116"/>
      <c r="FMT444" s="116"/>
      <c r="FMU444" s="116"/>
      <c r="FMV444" s="116"/>
      <c r="FMW444" s="116"/>
      <c r="FMX444" s="116"/>
      <c r="FMY444" s="116"/>
      <c r="FMZ444" s="116"/>
      <c r="FNA444" s="116"/>
      <c r="FNB444" s="116"/>
      <c r="FNC444" s="116"/>
      <c r="FND444" s="116"/>
      <c r="FNE444" s="116"/>
      <c r="FNF444" s="116"/>
      <c r="FNG444" s="116"/>
      <c r="FNH444" s="116"/>
      <c r="FNI444" s="116"/>
      <c r="FNJ444" s="116"/>
      <c r="FNK444" s="116"/>
      <c r="FNL444" s="116"/>
      <c r="FNM444" s="116"/>
      <c r="FNN444" s="116"/>
      <c r="FNO444" s="116"/>
      <c r="FNP444" s="116"/>
      <c r="FNQ444" s="116"/>
      <c r="FNR444" s="116"/>
      <c r="FNS444" s="116"/>
      <c r="FNT444" s="116"/>
      <c r="FNU444" s="116"/>
      <c r="FNV444" s="116"/>
      <c r="FNW444" s="116"/>
      <c r="FNX444" s="116"/>
      <c r="FNY444" s="116"/>
      <c r="FNZ444" s="116"/>
      <c r="FOA444" s="116"/>
      <c r="FOB444" s="116"/>
      <c r="FOC444" s="116"/>
      <c r="FOD444" s="116"/>
      <c r="FOE444" s="116"/>
      <c r="FOF444" s="116"/>
      <c r="FOG444" s="116"/>
      <c r="FOH444" s="116"/>
      <c r="FOI444" s="116"/>
      <c r="FOJ444" s="116"/>
      <c r="FOK444" s="116"/>
      <c r="FOL444" s="116"/>
      <c r="FOM444" s="116"/>
      <c r="FON444" s="116"/>
      <c r="FOO444" s="116"/>
      <c r="FOP444" s="116"/>
      <c r="FOQ444" s="116"/>
      <c r="FOR444" s="116"/>
      <c r="FOS444" s="116"/>
      <c r="FOT444" s="116"/>
      <c r="FOU444" s="116"/>
      <c r="FOV444" s="116"/>
      <c r="FOW444" s="116"/>
      <c r="FOX444" s="116"/>
      <c r="FOY444" s="116"/>
      <c r="FOZ444" s="116"/>
      <c r="FPA444" s="116"/>
      <c r="FPB444" s="116"/>
      <c r="FPC444" s="116"/>
      <c r="FPD444" s="116"/>
      <c r="FPE444" s="116"/>
      <c r="FPF444" s="116"/>
      <c r="FPG444" s="116"/>
      <c r="FPH444" s="116"/>
      <c r="FPI444" s="116"/>
      <c r="FPJ444" s="116"/>
      <c r="FPK444" s="116"/>
      <c r="FPL444" s="116"/>
      <c r="FPM444" s="116"/>
      <c r="FPN444" s="116"/>
      <c r="FPO444" s="116"/>
      <c r="FPP444" s="116"/>
      <c r="FPQ444" s="116"/>
      <c r="FPR444" s="116"/>
      <c r="FPS444" s="116"/>
      <c r="FPT444" s="116"/>
      <c r="FPU444" s="116"/>
      <c r="FPV444" s="116"/>
      <c r="FPW444" s="116"/>
      <c r="FPX444" s="116"/>
      <c r="FPY444" s="116"/>
      <c r="FPZ444" s="116"/>
      <c r="FQA444" s="116"/>
      <c r="FQB444" s="116"/>
      <c r="FQC444" s="116"/>
      <c r="FQD444" s="116"/>
      <c r="FQE444" s="116"/>
      <c r="FQF444" s="116"/>
      <c r="FQG444" s="116"/>
      <c r="FQH444" s="116"/>
      <c r="FQI444" s="116"/>
      <c r="FQJ444" s="116"/>
      <c r="FQK444" s="116"/>
      <c r="FQL444" s="116"/>
      <c r="FQM444" s="116"/>
      <c r="FQN444" s="116"/>
      <c r="FQO444" s="116"/>
      <c r="FQP444" s="116"/>
      <c r="FQQ444" s="116"/>
      <c r="FQR444" s="116"/>
      <c r="FQS444" s="116"/>
      <c r="FQT444" s="116"/>
      <c r="FQU444" s="116"/>
      <c r="FQV444" s="116"/>
      <c r="FQW444" s="116"/>
      <c r="FQX444" s="116"/>
      <c r="FQY444" s="116"/>
      <c r="FQZ444" s="116"/>
      <c r="FRA444" s="116"/>
      <c r="FRB444" s="116"/>
      <c r="FRC444" s="116"/>
      <c r="FRD444" s="116"/>
      <c r="FRE444" s="116"/>
      <c r="FRF444" s="116"/>
      <c r="FRG444" s="116"/>
      <c r="FRH444" s="116"/>
      <c r="FRI444" s="116"/>
      <c r="FRJ444" s="116"/>
      <c r="FRK444" s="116"/>
      <c r="FRL444" s="116"/>
      <c r="FRM444" s="116"/>
      <c r="FRN444" s="116"/>
      <c r="FRO444" s="116"/>
      <c r="FRP444" s="116"/>
      <c r="FRQ444" s="116"/>
      <c r="FRR444" s="116"/>
      <c r="FRS444" s="116"/>
      <c r="FRT444" s="116"/>
      <c r="FRU444" s="116"/>
      <c r="FRV444" s="116"/>
      <c r="FRW444" s="116"/>
      <c r="FRX444" s="116"/>
      <c r="FRY444" s="116"/>
      <c r="FRZ444" s="116"/>
      <c r="FSA444" s="116"/>
      <c r="FSB444" s="116"/>
      <c r="FSC444" s="116"/>
      <c r="FSD444" s="116"/>
      <c r="FSE444" s="116"/>
      <c r="FSF444" s="116"/>
      <c r="FSG444" s="116"/>
      <c r="FSH444" s="116"/>
      <c r="FSI444" s="116"/>
      <c r="FSJ444" s="116"/>
      <c r="FSK444" s="116"/>
      <c r="FSL444" s="116"/>
      <c r="FSM444" s="116"/>
      <c r="FSN444" s="116"/>
      <c r="FSO444" s="116"/>
      <c r="FSP444" s="116"/>
      <c r="FSQ444" s="116"/>
      <c r="FSR444" s="116"/>
      <c r="FSS444" s="116"/>
      <c r="FST444" s="116"/>
      <c r="FSU444" s="116"/>
      <c r="FSV444" s="116"/>
      <c r="FSW444" s="116"/>
      <c r="FSX444" s="116"/>
      <c r="FSY444" s="116"/>
      <c r="FSZ444" s="116"/>
      <c r="FTA444" s="116"/>
      <c r="FTB444" s="116"/>
      <c r="FTC444" s="116"/>
      <c r="FTD444" s="116"/>
      <c r="FTE444" s="116"/>
      <c r="FTF444" s="116"/>
      <c r="FTG444" s="116"/>
      <c r="FTH444" s="116"/>
      <c r="FTI444" s="116"/>
      <c r="FTJ444" s="116"/>
      <c r="FTK444" s="116"/>
      <c r="FTL444" s="116"/>
      <c r="FTM444" s="116"/>
      <c r="FTN444" s="116"/>
      <c r="FTO444" s="116"/>
      <c r="FTP444" s="116"/>
      <c r="FTQ444" s="116"/>
      <c r="FTR444" s="116"/>
      <c r="FTS444" s="116"/>
      <c r="FTT444" s="116"/>
      <c r="FTU444" s="116"/>
      <c r="FTV444" s="116"/>
      <c r="FTW444" s="116"/>
      <c r="FTX444" s="116"/>
      <c r="FTY444" s="116"/>
      <c r="FTZ444" s="116"/>
      <c r="FUA444" s="116"/>
      <c r="FUB444" s="116"/>
      <c r="FUC444" s="116"/>
      <c r="FUD444" s="116"/>
      <c r="FUE444" s="116"/>
      <c r="FUF444" s="116"/>
      <c r="FUG444" s="116"/>
      <c r="FUH444" s="116"/>
      <c r="FUI444" s="116"/>
      <c r="FUJ444" s="116"/>
      <c r="FUK444" s="116"/>
      <c r="FUL444" s="116"/>
      <c r="FUM444" s="116"/>
      <c r="FUN444" s="116"/>
      <c r="FUO444" s="116"/>
      <c r="FUP444" s="116"/>
      <c r="FUQ444" s="116"/>
      <c r="FUR444" s="116"/>
      <c r="FUS444" s="116"/>
      <c r="FUT444" s="116"/>
      <c r="FUU444" s="116"/>
      <c r="FUV444" s="116"/>
      <c r="FUW444" s="116"/>
      <c r="FUX444" s="116"/>
      <c r="FUY444" s="116"/>
      <c r="FUZ444" s="116"/>
      <c r="FVA444" s="116"/>
      <c r="FVB444" s="116"/>
      <c r="FVC444" s="116"/>
      <c r="FVD444" s="116"/>
      <c r="FVE444" s="116"/>
      <c r="FVF444" s="116"/>
      <c r="FVG444" s="116"/>
      <c r="FVH444" s="116"/>
      <c r="FVI444" s="116"/>
      <c r="FVJ444" s="116"/>
      <c r="FVK444" s="116"/>
      <c r="FVL444" s="116"/>
      <c r="FVM444" s="116"/>
      <c r="FVN444" s="116"/>
      <c r="FVO444" s="116"/>
      <c r="FVP444" s="116"/>
      <c r="FVQ444" s="116"/>
      <c r="FVR444" s="116"/>
      <c r="FVS444" s="116"/>
      <c r="FVT444" s="116"/>
      <c r="FVU444" s="116"/>
      <c r="FVV444" s="116"/>
      <c r="FVW444" s="116"/>
      <c r="FVX444" s="116"/>
      <c r="FVY444" s="116"/>
      <c r="FVZ444" s="116"/>
      <c r="FWA444" s="116"/>
      <c r="FWB444" s="116"/>
      <c r="FWC444" s="116"/>
      <c r="FWD444" s="116"/>
      <c r="FWE444" s="116"/>
      <c r="FWF444" s="116"/>
      <c r="FWG444" s="116"/>
      <c r="FWH444" s="116"/>
      <c r="FWI444" s="116"/>
      <c r="FWJ444" s="116"/>
      <c r="FWK444" s="116"/>
      <c r="FWL444" s="116"/>
      <c r="FWM444" s="116"/>
      <c r="FWN444" s="116"/>
      <c r="FWO444" s="116"/>
      <c r="FWP444" s="116"/>
      <c r="FWQ444" s="116"/>
      <c r="FWR444" s="116"/>
      <c r="FWS444" s="116"/>
      <c r="FWT444" s="116"/>
      <c r="FWU444" s="116"/>
      <c r="FWV444" s="116"/>
      <c r="FWW444" s="116"/>
      <c r="FWX444" s="116"/>
      <c r="FWY444" s="116"/>
      <c r="FWZ444" s="116"/>
      <c r="FXA444" s="116"/>
      <c r="FXB444" s="116"/>
      <c r="FXC444" s="116"/>
      <c r="FXD444" s="116"/>
      <c r="FXE444" s="116"/>
      <c r="FXF444" s="116"/>
      <c r="FXG444" s="116"/>
      <c r="FXH444" s="116"/>
      <c r="FXI444" s="116"/>
      <c r="FXJ444" s="116"/>
      <c r="FXK444" s="116"/>
      <c r="FXL444" s="116"/>
      <c r="FXM444" s="116"/>
      <c r="FXN444" s="116"/>
      <c r="FXO444" s="116"/>
      <c r="FXP444" s="116"/>
      <c r="FXQ444" s="116"/>
      <c r="FXR444" s="116"/>
      <c r="FXS444" s="116"/>
      <c r="FXT444" s="116"/>
      <c r="FXU444" s="116"/>
      <c r="FXV444" s="116"/>
      <c r="FXW444" s="116"/>
      <c r="FXX444" s="116"/>
      <c r="FXY444" s="116"/>
      <c r="FXZ444" s="116"/>
      <c r="FYA444" s="116"/>
      <c r="FYB444" s="116"/>
      <c r="FYC444" s="116"/>
      <c r="FYD444" s="116"/>
      <c r="FYE444" s="116"/>
      <c r="FYF444" s="116"/>
      <c r="FYG444" s="116"/>
      <c r="FYH444" s="116"/>
      <c r="FYI444" s="116"/>
      <c r="FYJ444" s="116"/>
      <c r="FYK444" s="116"/>
      <c r="FYL444" s="116"/>
      <c r="FYM444" s="116"/>
      <c r="FYN444" s="116"/>
      <c r="FYO444" s="116"/>
      <c r="FYP444" s="116"/>
      <c r="FYQ444" s="116"/>
      <c r="FYR444" s="116"/>
      <c r="FYS444" s="116"/>
      <c r="FYT444" s="116"/>
      <c r="FYU444" s="116"/>
      <c r="FYV444" s="116"/>
      <c r="FYW444" s="116"/>
      <c r="FYX444" s="116"/>
      <c r="FYY444" s="116"/>
      <c r="FYZ444" s="116"/>
      <c r="FZA444" s="116"/>
      <c r="FZB444" s="116"/>
      <c r="FZC444" s="116"/>
      <c r="FZD444" s="116"/>
      <c r="FZE444" s="116"/>
      <c r="FZF444" s="116"/>
      <c r="FZG444" s="116"/>
      <c r="FZH444" s="116"/>
      <c r="FZI444" s="116"/>
      <c r="FZJ444" s="116"/>
      <c r="FZK444" s="116"/>
      <c r="FZL444" s="116"/>
      <c r="FZM444" s="116"/>
      <c r="FZN444" s="116"/>
      <c r="FZO444" s="116"/>
      <c r="FZP444" s="116"/>
      <c r="FZQ444" s="116"/>
      <c r="FZR444" s="116"/>
      <c r="FZS444" s="116"/>
      <c r="FZT444" s="116"/>
      <c r="FZU444" s="116"/>
      <c r="FZV444" s="116"/>
      <c r="FZW444" s="116"/>
      <c r="FZX444" s="116"/>
      <c r="FZY444" s="116"/>
      <c r="FZZ444" s="116"/>
      <c r="GAA444" s="116"/>
      <c r="GAB444" s="116"/>
      <c r="GAC444" s="116"/>
      <c r="GAD444" s="116"/>
      <c r="GAE444" s="116"/>
      <c r="GAF444" s="116"/>
      <c r="GAG444" s="116"/>
      <c r="GAH444" s="116"/>
      <c r="GAI444" s="116"/>
      <c r="GAJ444" s="116"/>
      <c r="GAK444" s="116"/>
      <c r="GAL444" s="116"/>
      <c r="GAM444" s="116"/>
      <c r="GAN444" s="116"/>
      <c r="GAO444" s="116"/>
      <c r="GAP444" s="116"/>
      <c r="GAQ444" s="116"/>
      <c r="GAR444" s="116"/>
      <c r="GAS444" s="116"/>
      <c r="GAT444" s="116"/>
      <c r="GAU444" s="116"/>
      <c r="GAV444" s="116"/>
      <c r="GAW444" s="116"/>
      <c r="GAX444" s="116"/>
      <c r="GAY444" s="116"/>
      <c r="GAZ444" s="116"/>
      <c r="GBA444" s="116"/>
      <c r="GBB444" s="116"/>
      <c r="GBC444" s="116"/>
      <c r="GBD444" s="116"/>
      <c r="GBE444" s="116"/>
      <c r="GBF444" s="116"/>
      <c r="GBG444" s="116"/>
      <c r="GBH444" s="116"/>
      <c r="GBI444" s="116"/>
      <c r="GBJ444" s="116"/>
      <c r="GBK444" s="116"/>
      <c r="GBL444" s="116"/>
      <c r="GBM444" s="116"/>
      <c r="GBN444" s="116"/>
      <c r="GBO444" s="116"/>
      <c r="GBP444" s="116"/>
      <c r="GBQ444" s="116"/>
      <c r="GBR444" s="116"/>
      <c r="GBS444" s="116"/>
      <c r="GBT444" s="116"/>
      <c r="GBU444" s="116"/>
      <c r="GBV444" s="116"/>
      <c r="GBW444" s="116"/>
      <c r="GBX444" s="116"/>
      <c r="GBY444" s="116"/>
      <c r="GBZ444" s="116"/>
      <c r="GCA444" s="116"/>
      <c r="GCB444" s="116"/>
      <c r="GCC444" s="116"/>
      <c r="GCD444" s="116"/>
      <c r="GCE444" s="116"/>
      <c r="GCF444" s="116"/>
      <c r="GCG444" s="116"/>
      <c r="GCH444" s="116"/>
      <c r="GCI444" s="116"/>
      <c r="GCJ444" s="116"/>
      <c r="GCK444" s="116"/>
      <c r="GCL444" s="116"/>
      <c r="GCM444" s="116"/>
      <c r="GCN444" s="116"/>
      <c r="GCO444" s="116"/>
      <c r="GCP444" s="116"/>
      <c r="GCQ444" s="116"/>
      <c r="GCR444" s="116"/>
      <c r="GCS444" s="116"/>
      <c r="GCT444" s="116"/>
      <c r="GCU444" s="116"/>
      <c r="GCV444" s="116"/>
      <c r="GCW444" s="116"/>
      <c r="GCX444" s="116"/>
      <c r="GCY444" s="116"/>
      <c r="GCZ444" s="116"/>
      <c r="GDA444" s="116"/>
      <c r="GDB444" s="116"/>
      <c r="GDC444" s="116"/>
      <c r="GDD444" s="116"/>
      <c r="GDE444" s="116"/>
      <c r="GDF444" s="116"/>
      <c r="GDG444" s="116"/>
      <c r="GDH444" s="116"/>
      <c r="GDI444" s="116"/>
      <c r="GDJ444" s="116"/>
      <c r="GDK444" s="116"/>
      <c r="GDL444" s="116"/>
      <c r="GDM444" s="116"/>
      <c r="GDN444" s="116"/>
      <c r="GDO444" s="116"/>
      <c r="GDP444" s="116"/>
      <c r="GDQ444" s="116"/>
      <c r="GDR444" s="116"/>
      <c r="GDS444" s="116"/>
      <c r="GDT444" s="116"/>
      <c r="GDU444" s="116"/>
      <c r="GDV444" s="116"/>
      <c r="GDW444" s="116"/>
      <c r="GDX444" s="116"/>
      <c r="GDY444" s="116"/>
      <c r="GDZ444" s="116"/>
      <c r="GEA444" s="116"/>
      <c r="GEB444" s="116"/>
      <c r="GEC444" s="116"/>
      <c r="GED444" s="116"/>
      <c r="GEE444" s="116"/>
      <c r="GEF444" s="116"/>
      <c r="GEG444" s="116"/>
      <c r="GEH444" s="116"/>
      <c r="GEI444" s="116"/>
      <c r="GEJ444" s="116"/>
      <c r="GEK444" s="116"/>
      <c r="GEL444" s="116"/>
      <c r="GEM444" s="116"/>
      <c r="GEN444" s="116"/>
      <c r="GEO444" s="116"/>
      <c r="GEP444" s="116"/>
      <c r="GEQ444" s="116"/>
      <c r="GER444" s="116"/>
      <c r="GES444" s="116"/>
      <c r="GET444" s="116"/>
      <c r="GEU444" s="116"/>
      <c r="GEV444" s="116"/>
      <c r="GEW444" s="116"/>
      <c r="GEX444" s="116"/>
      <c r="GEY444" s="116"/>
      <c r="GEZ444" s="116"/>
      <c r="GFA444" s="116"/>
      <c r="GFB444" s="116"/>
      <c r="GFC444" s="116"/>
      <c r="GFD444" s="116"/>
      <c r="GFE444" s="116"/>
      <c r="GFF444" s="116"/>
      <c r="GFG444" s="116"/>
      <c r="GFH444" s="116"/>
      <c r="GFI444" s="116"/>
      <c r="GFJ444" s="116"/>
      <c r="GFK444" s="116"/>
      <c r="GFL444" s="116"/>
      <c r="GFM444" s="116"/>
      <c r="GFN444" s="116"/>
      <c r="GFO444" s="116"/>
      <c r="GFP444" s="116"/>
      <c r="GFQ444" s="116"/>
      <c r="GFR444" s="116"/>
      <c r="GFS444" s="116"/>
      <c r="GFT444" s="116"/>
      <c r="GFU444" s="116"/>
      <c r="GFV444" s="116"/>
      <c r="GFW444" s="116"/>
      <c r="GFX444" s="116"/>
      <c r="GFY444" s="116"/>
      <c r="GFZ444" s="116"/>
      <c r="GGA444" s="116"/>
      <c r="GGB444" s="116"/>
      <c r="GGC444" s="116"/>
      <c r="GGD444" s="116"/>
      <c r="GGE444" s="116"/>
      <c r="GGF444" s="116"/>
      <c r="GGG444" s="116"/>
      <c r="GGH444" s="116"/>
      <c r="GGI444" s="116"/>
      <c r="GGJ444" s="116"/>
      <c r="GGK444" s="116"/>
      <c r="GGL444" s="116"/>
      <c r="GGM444" s="116"/>
      <c r="GGN444" s="116"/>
      <c r="GGO444" s="116"/>
      <c r="GGP444" s="116"/>
      <c r="GGQ444" s="116"/>
      <c r="GGR444" s="116"/>
      <c r="GGS444" s="116"/>
      <c r="GGT444" s="116"/>
      <c r="GGU444" s="116"/>
      <c r="GGV444" s="116"/>
      <c r="GGW444" s="116"/>
      <c r="GGX444" s="116"/>
      <c r="GGY444" s="116"/>
      <c r="GGZ444" s="116"/>
      <c r="GHA444" s="116"/>
      <c r="GHB444" s="116"/>
      <c r="GHC444" s="116"/>
      <c r="GHD444" s="116"/>
      <c r="GHE444" s="116"/>
      <c r="GHF444" s="116"/>
      <c r="GHG444" s="116"/>
      <c r="GHH444" s="116"/>
      <c r="GHI444" s="116"/>
      <c r="GHJ444" s="116"/>
      <c r="GHK444" s="116"/>
      <c r="GHL444" s="116"/>
      <c r="GHM444" s="116"/>
      <c r="GHN444" s="116"/>
      <c r="GHO444" s="116"/>
      <c r="GHP444" s="116"/>
      <c r="GHQ444" s="116"/>
      <c r="GHR444" s="116"/>
      <c r="GHS444" s="116"/>
      <c r="GHT444" s="116"/>
      <c r="GHU444" s="116"/>
      <c r="GHV444" s="116"/>
      <c r="GHW444" s="116"/>
      <c r="GHX444" s="116"/>
      <c r="GHY444" s="116"/>
      <c r="GHZ444" s="116"/>
      <c r="GIA444" s="116"/>
      <c r="GIB444" s="116"/>
      <c r="GIC444" s="116"/>
      <c r="GID444" s="116"/>
      <c r="GIE444" s="116"/>
      <c r="GIF444" s="116"/>
      <c r="GIG444" s="116"/>
      <c r="GIH444" s="116"/>
      <c r="GII444" s="116"/>
      <c r="GIJ444" s="116"/>
      <c r="GIK444" s="116"/>
      <c r="GIL444" s="116"/>
      <c r="GIM444" s="116"/>
      <c r="GIN444" s="116"/>
      <c r="GIO444" s="116"/>
      <c r="GIP444" s="116"/>
      <c r="GIQ444" s="116"/>
      <c r="GIR444" s="116"/>
      <c r="GIS444" s="116"/>
      <c r="GIT444" s="116"/>
      <c r="GIU444" s="116"/>
      <c r="GIV444" s="116"/>
      <c r="GIW444" s="116"/>
      <c r="GIX444" s="116"/>
      <c r="GIY444" s="116"/>
      <c r="GIZ444" s="116"/>
      <c r="GJA444" s="116"/>
      <c r="GJB444" s="116"/>
      <c r="GJC444" s="116"/>
      <c r="GJD444" s="116"/>
      <c r="GJE444" s="116"/>
      <c r="GJF444" s="116"/>
      <c r="GJG444" s="116"/>
      <c r="GJH444" s="116"/>
      <c r="GJI444" s="116"/>
      <c r="GJJ444" s="116"/>
      <c r="GJK444" s="116"/>
      <c r="GJL444" s="116"/>
      <c r="GJM444" s="116"/>
      <c r="GJN444" s="116"/>
      <c r="GJO444" s="116"/>
      <c r="GJP444" s="116"/>
      <c r="GJQ444" s="116"/>
      <c r="GJR444" s="116"/>
      <c r="GJS444" s="116"/>
      <c r="GJT444" s="116"/>
      <c r="GJU444" s="116"/>
      <c r="GJV444" s="116"/>
      <c r="GJW444" s="116"/>
      <c r="GJX444" s="116"/>
      <c r="GJY444" s="116"/>
      <c r="GJZ444" s="116"/>
      <c r="GKA444" s="116"/>
      <c r="GKB444" s="116"/>
      <c r="GKC444" s="116"/>
      <c r="GKD444" s="116"/>
      <c r="GKE444" s="116"/>
      <c r="GKF444" s="116"/>
      <c r="GKG444" s="116"/>
      <c r="GKH444" s="116"/>
      <c r="GKI444" s="116"/>
      <c r="GKJ444" s="116"/>
      <c r="GKK444" s="116"/>
      <c r="GKL444" s="116"/>
      <c r="GKM444" s="116"/>
      <c r="GKN444" s="116"/>
      <c r="GKO444" s="116"/>
      <c r="GKP444" s="116"/>
      <c r="GKQ444" s="116"/>
      <c r="GKR444" s="116"/>
      <c r="GKS444" s="116"/>
      <c r="GKT444" s="116"/>
      <c r="GKU444" s="116"/>
      <c r="GKV444" s="116"/>
      <c r="GKW444" s="116"/>
      <c r="GKX444" s="116"/>
      <c r="GKY444" s="116"/>
      <c r="GKZ444" s="116"/>
      <c r="GLA444" s="116"/>
      <c r="GLB444" s="116"/>
      <c r="GLC444" s="116"/>
      <c r="GLD444" s="116"/>
      <c r="GLE444" s="116"/>
      <c r="GLF444" s="116"/>
      <c r="GLG444" s="116"/>
      <c r="GLH444" s="116"/>
      <c r="GLI444" s="116"/>
      <c r="GLJ444" s="116"/>
      <c r="GLK444" s="116"/>
      <c r="GLL444" s="116"/>
      <c r="GLM444" s="116"/>
      <c r="GLN444" s="116"/>
      <c r="GLO444" s="116"/>
      <c r="GLP444" s="116"/>
      <c r="GLQ444" s="116"/>
      <c r="GLR444" s="116"/>
      <c r="GLS444" s="116"/>
      <c r="GLT444" s="116"/>
      <c r="GLU444" s="116"/>
      <c r="GLV444" s="116"/>
      <c r="GLW444" s="116"/>
      <c r="GLX444" s="116"/>
      <c r="GLY444" s="116"/>
      <c r="GLZ444" s="116"/>
      <c r="GMA444" s="116"/>
      <c r="GMB444" s="116"/>
      <c r="GMC444" s="116"/>
      <c r="GMD444" s="116"/>
      <c r="GME444" s="116"/>
      <c r="GMF444" s="116"/>
      <c r="GMG444" s="116"/>
      <c r="GMH444" s="116"/>
      <c r="GMI444" s="116"/>
      <c r="GMJ444" s="116"/>
      <c r="GMK444" s="116"/>
      <c r="GML444" s="116"/>
      <c r="GMM444" s="116"/>
      <c r="GMN444" s="116"/>
      <c r="GMO444" s="116"/>
      <c r="GMP444" s="116"/>
      <c r="GMQ444" s="116"/>
      <c r="GMR444" s="116"/>
      <c r="GMS444" s="116"/>
      <c r="GMT444" s="116"/>
      <c r="GMU444" s="116"/>
      <c r="GMV444" s="116"/>
      <c r="GMW444" s="116"/>
      <c r="GMX444" s="116"/>
      <c r="GMY444" s="116"/>
      <c r="GMZ444" s="116"/>
      <c r="GNA444" s="116"/>
      <c r="GNB444" s="116"/>
      <c r="GNC444" s="116"/>
      <c r="GND444" s="116"/>
      <c r="GNE444" s="116"/>
      <c r="GNF444" s="116"/>
      <c r="GNG444" s="116"/>
      <c r="GNH444" s="116"/>
      <c r="GNI444" s="116"/>
      <c r="GNJ444" s="116"/>
      <c r="GNK444" s="116"/>
      <c r="GNL444" s="116"/>
      <c r="GNM444" s="116"/>
      <c r="GNN444" s="116"/>
      <c r="GNO444" s="116"/>
      <c r="GNP444" s="116"/>
      <c r="GNQ444" s="116"/>
      <c r="GNR444" s="116"/>
      <c r="GNS444" s="116"/>
      <c r="GNT444" s="116"/>
      <c r="GNU444" s="116"/>
      <c r="GNV444" s="116"/>
      <c r="GNW444" s="116"/>
      <c r="GNX444" s="116"/>
      <c r="GNY444" s="116"/>
      <c r="GNZ444" s="116"/>
      <c r="GOA444" s="116"/>
      <c r="GOB444" s="116"/>
      <c r="GOC444" s="116"/>
      <c r="GOD444" s="116"/>
      <c r="GOE444" s="116"/>
      <c r="GOF444" s="116"/>
      <c r="GOG444" s="116"/>
      <c r="GOH444" s="116"/>
      <c r="GOI444" s="116"/>
      <c r="GOJ444" s="116"/>
      <c r="GOK444" s="116"/>
      <c r="GOL444" s="116"/>
      <c r="GOM444" s="116"/>
      <c r="GON444" s="116"/>
      <c r="GOO444" s="116"/>
      <c r="GOP444" s="116"/>
      <c r="GOQ444" s="116"/>
      <c r="GOR444" s="116"/>
      <c r="GOS444" s="116"/>
      <c r="GOT444" s="116"/>
      <c r="GOU444" s="116"/>
      <c r="GOV444" s="116"/>
      <c r="GOW444" s="116"/>
      <c r="GOX444" s="116"/>
      <c r="GOY444" s="116"/>
      <c r="GOZ444" s="116"/>
      <c r="GPA444" s="116"/>
      <c r="GPB444" s="116"/>
      <c r="GPC444" s="116"/>
      <c r="GPD444" s="116"/>
      <c r="GPE444" s="116"/>
      <c r="GPF444" s="116"/>
      <c r="GPG444" s="116"/>
      <c r="GPH444" s="116"/>
      <c r="GPI444" s="116"/>
      <c r="GPJ444" s="116"/>
      <c r="GPK444" s="116"/>
      <c r="GPL444" s="116"/>
      <c r="GPM444" s="116"/>
      <c r="GPN444" s="116"/>
      <c r="GPO444" s="116"/>
      <c r="GPP444" s="116"/>
      <c r="GPQ444" s="116"/>
      <c r="GPR444" s="116"/>
      <c r="GPS444" s="116"/>
      <c r="GPT444" s="116"/>
      <c r="GPU444" s="116"/>
      <c r="GPV444" s="116"/>
      <c r="GPW444" s="116"/>
      <c r="GPX444" s="116"/>
      <c r="GPY444" s="116"/>
      <c r="GPZ444" s="116"/>
      <c r="GQA444" s="116"/>
      <c r="GQB444" s="116"/>
      <c r="GQC444" s="116"/>
      <c r="GQD444" s="116"/>
      <c r="GQE444" s="116"/>
      <c r="GQF444" s="116"/>
      <c r="GQG444" s="116"/>
      <c r="GQH444" s="116"/>
      <c r="GQI444" s="116"/>
      <c r="GQJ444" s="116"/>
      <c r="GQK444" s="116"/>
      <c r="GQL444" s="116"/>
      <c r="GQM444" s="116"/>
      <c r="GQN444" s="116"/>
      <c r="GQO444" s="116"/>
      <c r="GQP444" s="116"/>
      <c r="GQQ444" s="116"/>
      <c r="GQR444" s="116"/>
      <c r="GQS444" s="116"/>
      <c r="GQT444" s="116"/>
      <c r="GQU444" s="116"/>
      <c r="GQV444" s="116"/>
      <c r="GQW444" s="116"/>
      <c r="GQX444" s="116"/>
      <c r="GQY444" s="116"/>
      <c r="GQZ444" s="116"/>
      <c r="GRA444" s="116"/>
      <c r="GRB444" s="116"/>
      <c r="GRC444" s="116"/>
      <c r="GRD444" s="116"/>
      <c r="GRE444" s="116"/>
      <c r="GRF444" s="116"/>
      <c r="GRG444" s="116"/>
      <c r="GRH444" s="116"/>
      <c r="GRI444" s="116"/>
      <c r="GRJ444" s="116"/>
      <c r="GRK444" s="116"/>
      <c r="GRL444" s="116"/>
      <c r="GRM444" s="116"/>
      <c r="GRN444" s="116"/>
      <c r="GRO444" s="116"/>
      <c r="GRP444" s="116"/>
      <c r="GRQ444" s="116"/>
      <c r="GRR444" s="116"/>
      <c r="GRS444" s="116"/>
      <c r="GRT444" s="116"/>
      <c r="GRU444" s="116"/>
      <c r="GRV444" s="116"/>
      <c r="GRW444" s="116"/>
      <c r="GRX444" s="116"/>
      <c r="GRY444" s="116"/>
      <c r="GRZ444" s="116"/>
      <c r="GSA444" s="116"/>
      <c r="GSB444" s="116"/>
      <c r="GSC444" s="116"/>
      <c r="GSD444" s="116"/>
      <c r="GSE444" s="116"/>
      <c r="GSF444" s="116"/>
      <c r="GSG444" s="116"/>
      <c r="GSH444" s="116"/>
      <c r="GSI444" s="116"/>
      <c r="GSJ444" s="116"/>
      <c r="GSK444" s="116"/>
      <c r="GSL444" s="116"/>
      <c r="GSM444" s="116"/>
      <c r="GSN444" s="116"/>
      <c r="GSO444" s="116"/>
      <c r="GSP444" s="116"/>
      <c r="GSQ444" s="116"/>
      <c r="GSR444" s="116"/>
      <c r="GSS444" s="116"/>
      <c r="GST444" s="116"/>
      <c r="GSU444" s="116"/>
      <c r="GSV444" s="116"/>
      <c r="GSW444" s="116"/>
      <c r="GSX444" s="116"/>
      <c r="GSY444" s="116"/>
      <c r="GSZ444" s="116"/>
      <c r="GTA444" s="116"/>
      <c r="GTB444" s="116"/>
      <c r="GTC444" s="116"/>
      <c r="GTD444" s="116"/>
      <c r="GTE444" s="116"/>
      <c r="GTF444" s="116"/>
      <c r="GTG444" s="116"/>
      <c r="GTH444" s="116"/>
      <c r="GTI444" s="116"/>
      <c r="GTJ444" s="116"/>
      <c r="GTK444" s="116"/>
      <c r="GTL444" s="116"/>
      <c r="GTM444" s="116"/>
      <c r="GTN444" s="116"/>
      <c r="GTO444" s="116"/>
      <c r="GTP444" s="116"/>
      <c r="GTQ444" s="116"/>
      <c r="GTR444" s="116"/>
      <c r="GTS444" s="116"/>
      <c r="GTT444" s="116"/>
      <c r="GTU444" s="116"/>
      <c r="GTV444" s="116"/>
      <c r="GTW444" s="116"/>
      <c r="GTX444" s="116"/>
      <c r="GTY444" s="116"/>
      <c r="GTZ444" s="116"/>
      <c r="GUA444" s="116"/>
      <c r="GUB444" s="116"/>
      <c r="GUC444" s="116"/>
      <c r="GUD444" s="116"/>
      <c r="GUE444" s="116"/>
      <c r="GUF444" s="116"/>
      <c r="GUG444" s="116"/>
      <c r="GUH444" s="116"/>
      <c r="GUI444" s="116"/>
      <c r="GUJ444" s="116"/>
      <c r="GUK444" s="116"/>
      <c r="GUL444" s="116"/>
      <c r="GUM444" s="116"/>
      <c r="GUN444" s="116"/>
      <c r="GUO444" s="116"/>
      <c r="GUP444" s="116"/>
      <c r="GUQ444" s="116"/>
      <c r="GUR444" s="116"/>
      <c r="GUS444" s="116"/>
      <c r="GUT444" s="116"/>
      <c r="GUU444" s="116"/>
      <c r="GUV444" s="116"/>
      <c r="GUW444" s="116"/>
      <c r="GUX444" s="116"/>
      <c r="GUY444" s="116"/>
      <c r="GUZ444" s="116"/>
      <c r="GVA444" s="116"/>
      <c r="GVB444" s="116"/>
      <c r="GVC444" s="116"/>
      <c r="GVD444" s="116"/>
      <c r="GVE444" s="116"/>
      <c r="GVF444" s="116"/>
      <c r="GVG444" s="116"/>
      <c r="GVH444" s="116"/>
      <c r="GVI444" s="116"/>
      <c r="GVJ444" s="116"/>
      <c r="GVK444" s="116"/>
      <c r="GVL444" s="116"/>
      <c r="GVM444" s="116"/>
      <c r="GVN444" s="116"/>
      <c r="GVO444" s="116"/>
      <c r="GVP444" s="116"/>
      <c r="GVQ444" s="116"/>
      <c r="GVR444" s="116"/>
      <c r="GVS444" s="116"/>
      <c r="GVT444" s="116"/>
      <c r="GVU444" s="116"/>
      <c r="GVV444" s="116"/>
      <c r="GVW444" s="116"/>
      <c r="GVX444" s="116"/>
      <c r="GVY444" s="116"/>
      <c r="GVZ444" s="116"/>
      <c r="GWA444" s="116"/>
      <c r="GWB444" s="116"/>
      <c r="GWC444" s="116"/>
      <c r="GWD444" s="116"/>
      <c r="GWE444" s="116"/>
      <c r="GWF444" s="116"/>
      <c r="GWG444" s="116"/>
      <c r="GWH444" s="116"/>
      <c r="GWI444" s="116"/>
      <c r="GWJ444" s="116"/>
      <c r="GWK444" s="116"/>
      <c r="GWL444" s="116"/>
      <c r="GWM444" s="116"/>
      <c r="GWN444" s="116"/>
      <c r="GWO444" s="116"/>
      <c r="GWP444" s="116"/>
      <c r="GWQ444" s="116"/>
      <c r="GWR444" s="116"/>
      <c r="GWS444" s="116"/>
      <c r="GWT444" s="116"/>
      <c r="GWU444" s="116"/>
      <c r="GWV444" s="116"/>
      <c r="GWW444" s="116"/>
      <c r="GWX444" s="116"/>
      <c r="GWY444" s="116"/>
      <c r="GWZ444" s="116"/>
      <c r="GXA444" s="116"/>
      <c r="GXB444" s="116"/>
      <c r="GXC444" s="116"/>
      <c r="GXD444" s="116"/>
      <c r="GXE444" s="116"/>
      <c r="GXF444" s="116"/>
      <c r="GXG444" s="116"/>
      <c r="GXH444" s="116"/>
      <c r="GXI444" s="116"/>
      <c r="GXJ444" s="116"/>
      <c r="GXK444" s="116"/>
      <c r="GXL444" s="116"/>
      <c r="GXM444" s="116"/>
      <c r="GXN444" s="116"/>
      <c r="GXO444" s="116"/>
      <c r="GXP444" s="116"/>
      <c r="GXQ444" s="116"/>
      <c r="GXR444" s="116"/>
      <c r="GXS444" s="116"/>
      <c r="GXT444" s="116"/>
      <c r="GXU444" s="116"/>
      <c r="GXV444" s="116"/>
      <c r="GXW444" s="116"/>
      <c r="GXX444" s="116"/>
      <c r="GXY444" s="116"/>
      <c r="GXZ444" s="116"/>
      <c r="GYA444" s="116"/>
      <c r="GYB444" s="116"/>
      <c r="GYC444" s="116"/>
      <c r="GYD444" s="116"/>
      <c r="GYE444" s="116"/>
      <c r="GYF444" s="116"/>
      <c r="GYG444" s="116"/>
      <c r="GYH444" s="116"/>
      <c r="GYI444" s="116"/>
      <c r="GYJ444" s="116"/>
      <c r="GYK444" s="116"/>
      <c r="GYL444" s="116"/>
      <c r="GYM444" s="116"/>
      <c r="GYN444" s="116"/>
      <c r="GYO444" s="116"/>
      <c r="GYP444" s="116"/>
      <c r="GYQ444" s="116"/>
      <c r="GYR444" s="116"/>
      <c r="GYS444" s="116"/>
      <c r="GYT444" s="116"/>
      <c r="GYU444" s="116"/>
      <c r="GYV444" s="116"/>
      <c r="GYW444" s="116"/>
      <c r="GYX444" s="116"/>
      <c r="GYY444" s="116"/>
      <c r="GYZ444" s="116"/>
      <c r="GZA444" s="116"/>
      <c r="GZB444" s="116"/>
      <c r="GZC444" s="116"/>
      <c r="GZD444" s="116"/>
      <c r="GZE444" s="116"/>
      <c r="GZF444" s="116"/>
      <c r="GZG444" s="116"/>
      <c r="GZH444" s="116"/>
      <c r="GZI444" s="116"/>
      <c r="GZJ444" s="116"/>
      <c r="GZK444" s="116"/>
      <c r="GZL444" s="116"/>
      <c r="GZM444" s="116"/>
      <c r="GZN444" s="116"/>
      <c r="GZO444" s="116"/>
      <c r="GZP444" s="116"/>
      <c r="GZQ444" s="116"/>
      <c r="GZR444" s="116"/>
      <c r="GZS444" s="116"/>
      <c r="GZT444" s="116"/>
      <c r="GZU444" s="116"/>
      <c r="GZV444" s="116"/>
      <c r="GZW444" s="116"/>
      <c r="GZX444" s="116"/>
      <c r="GZY444" s="116"/>
      <c r="GZZ444" s="116"/>
      <c r="HAA444" s="116"/>
      <c r="HAB444" s="116"/>
      <c r="HAC444" s="116"/>
      <c r="HAD444" s="116"/>
      <c r="HAE444" s="116"/>
      <c r="HAF444" s="116"/>
      <c r="HAG444" s="116"/>
      <c r="HAH444" s="116"/>
      <c r="HAI444" s="116"/>
      <c r="HAJ444" s="116"/>
      <c r="HAK444" s="116"/>
      <c r="HAL444" s="116"/>
      <c r="HAM444" s="116"/>
      <c r="HAN444" s="116"/>
      <c r="HAO444" s="116"/>
      <c r="HAP444" s="116"/>
      <c r="HAQ444" s="116"/>
      <c r="HAR444" s="116"/>
      <c r="HAS444" s="116"/>
      <c r="HAT444" s="116"/>
      <c r="HAU444" s="116"/>
      <c r="HAV444" s="116"/>
      <c r="HAW444" s="116"/>
      <c r="HAX444" s="116"/>
      <c r="HAY444" s="116"/>
      <c r="HAZ444" s="116"/>
      <c r="HBA444" s="116"/>
      <c r="HBB444" s="116"/>
      <c r="HBC444" s="116"/>
      <c r="HBD444" s="116"/>
      <c r="HBE444" s="116"/>
      <c r="HBF444" s="116"/>
      <c r="HBG444" s="116"/>
      <c r="HBH444" s="116"/>
      <c r="HBI444" s="116"/>
      <c r="HBJ444" s="116"/>
      <c r="HBK444" s="116"/>
      <c r="HBL444" s="116"/>
      <c r="HBM444" s="116"/>
      <c r="HBN444" s="116"/>
      <c r="HBO444" s="116"/>
      <c r="HBP444" s="116"/>
      <c r="HBQ444" s="116"/>
      <c r="HBR444" s="116"/>
      <c r="HBS444" s="116"/>
      <c r="HBT444" s="116"/>
      <c r="HBU444" s="116"/>
      <c r="HBV444" s="116"/>
      <c r="HBW444" s="116"/>
      <c r="HBX444" s="116"/>
      <c r="HBY444" s="116"/>
      <c r="HBZ444" s="116"/>
      <c r="HCA444" s="116"/>
      <c r="HCB444" s="116"/>
      <c r="HCC444" s="116"/>
      <c r="HCD444" s="116"/>
      <c r="HCE444" s="116"/>
      <c r="HCF444" s="116"/>
      <c r="HCG444" s="116"/>
      <c r="HCH444" s="116"/>
      <c r="HCI444" s="116"/>
      <c r="HCJ444" s="116"/>
      <c r="HCK444" s="116"/>
      <c r="HCL444" s="116"/>
      <c r="HCM444" s="116"/>
      <c r="HCN444" s="116"/>
      <c r="HCO444" s="116"/>
      <c r="HCP444" s="116"/>
      <c r="HCQ444" s="116"/>
      <c r="HCR444" s="116"/>
      <c r="HCS444" s="116"/>
      <c r="HCT444" s="116"/>
      <c r="HCU444" s="116"/>
      <c r="HCV444" s="116"/>
      <c r="HCW444" s="116"/>
      <c r="HCX444" s="116"/>
      <c r="HCY444" s="116"/>
      <c r="HCZ444" s="116"/>
      <c r="HDA444" s="116"/>
      <c r="HDB444" s="116"/>
      <c r="HDC444" s="116"/>
      <c r="HDD444" s="116"/>
      <c r="HDE444" s="116"/>
      <c r="HDF444" s="116"/>
      <c r="HDG444" s="116"/>
      <c r="HDH444" s="116"/>
      <c r="HDI444" s="116"/>
      <c r="HDJ444" s="116"/>
      <c r="HDK444" s="116"/>
      <c r="HDL444" s="116"/>
      <c r="HDM444" s="116"/>
      <c r="HDN444" s="116"/>
      <c r="HDO444" s="116"/>
      <c r="HDP444" s="116"/>
      <c r="HDQ444" s="116"/>
      <c r="HDR444" s="116"/>
      <c r="HDS444" s="116"/>
      <c r="HDT444" s="116"/>
      <c r="HDU444" s="116"/>
      <c r="HDV444" s="116"/>
      <c r="HDW444" s="116"/>
      <c r="HDX444" s="116"/>
      <c r="HDY444" s="116"/>
      <c r="HDZ444" s="116"/>
      <c r="HEA444" s="116"/>
      <c r="HEB444" s="116"/>
      <c r="HEC444" s="116"/>
      <c r="HED444" s="116"/>
      <c r="HEE444" s="116"/>
      <c r="HEF444" s="116"/>
      <c r="HEG444" s="116"/>
      <c r="HEH444" s="116"/>
      <c r="HEI444" s="116"/>
      <c r="HEJ444" s="116"/>
      <c r="HEK444" s="116"/>
      <c r="HEL444" s="116"/>
      <c r="HEM444" s="116"/>
      <c r="HEN444" s="116"/>
      <c r="HEO444" s="116"/>
      <c r="HEP444" s="116"/>
      <c r="HEQ444" s="116"/>
      <c r="HER444" s="116"/>
      <c r="HES444" s="116"/>
      <c r="HET444" s="116"/>
      <c r="HEU444" s="116"/>
      <c r="HEV444" s="116"/>
      <c r="HEW444" s="116"/>
      <c r="HEX444" s="116"/>
      <c r="HEY444" s="116"/>
      <c r="HEZ444" s="116"/>
      <c r="HFA444" s="116"/>
      <c r="HFB444" s="116"/>
      <c r="HFC444" s="116"/>
      <c r="HFD444" s="116"/>
      <c r="HFE444" s="116"/>
      <c r="HFF444" s="116"/>
      <c r="HFG444" s="116"/>
      <c r="HFH444" s="116"/>
      <c r="HFI444" s="116"/>
      <c r="HFJ444" s="116"/>
      <c r="HFK444" s="116"/>
      <c r="HFL444" s="116"/>
      <c r="HFM444" s="116"/>
      <c r="HFN444" s="116"/>
      <c r="HFO444" s="116"/>
      <c r="HFP444" s="116"/>
      <c r="HFQ444" s="116"/>
      <c r="HFR444" s="116"/>
      <c r="HFS444" s="116"/>
      <c r="HFT444" s="116"/>
      <c r="HFU444" s="116"/>
      <c r="HFV444" s="116"/>
      <c r="HFW444" s="116"/>
      <c r="HFX444" s="116"/>
      <c r="HFY444" s="116"/>
      <c r="HFZ444" s="116"/>
      <c r="HGA444" s="116"/>
      <c r="HGB444" s="116"/>
      <c r="HGC444" s="116"/>
      <c r="HGD444" s="116"/>
      <c r="HGE444" s="116"/>
      <c r="HGF444" s="116"/>
      <c r="HGG444" s="116"/>
      <c r="HGH444" s="116"/>
      <c r="HGI444" s="116"/>
      <c r="HGJ444" s="116"/>
      <c r="HGK444" s="116"/>
      <c r="HGL444" s="116"/>
      <c r="HGM444" s="116"/>
      <c r="HGN444" s="116"/>
      <c r="HGO444" s="116"/>
      <c r="HGP444" s="116"/>
      <c r="HGQ444" s="116"/>
      <c r="HGR444" s="116"/>
      <c r="HGS444" s="116"/>
      <c r="HGT444" s="116"/>
      <c r="HGU444" s="116"/>
      <c r="HGV444" s="116"/>
      <c r="HGW444" s="116"/>
      <c r="HGX444" s="116"/>
      <c r="HGY444" s="116"/>
      <c r="HGZ444" s="116"/>
      <c r="HHA444" s="116"/>
      <c r="HHB444" s="116"/>
      <c r="HHC444" s="116"/>
      <c r="HHD444" s="116"/>
      <c r="HHE444" s="116"/>
      <c r="HHF444" s="116"/>
      <c r="HHG444" s="116"/>
      <c r="HHH444" s="116"/>
      <c r="HHI444" s="116"/>
      <c r="HHJ444" s="116"/>
      <c r="HHK444" s="116"/>
      <c r="HHL444" s="116"/>
      <c r="HHM444" s="116"/>
      <c r="HHN444" s="116"/>
      <c r="HHO444" s="116"/>
      <c r="HHP444" s="116"/>
      <c r="HHQ444" s="116"/>
      <c r="HHR444" s="116"/>
      <c r="HHS444" s="116"/>
      <c r="HHT444" s="116"/>
      <c r="HHU444" s="116"/>
      <c r="HHV444" s="116"/>
      <c r="HHW444" s="116"/>
      <c r="HHX444" s="116"/>
      <c r="HHY444" s="116"/>
      <c r="HHZ444" s="116"/>
      <c r="HIA444" s="116"/>
      <c r="HIB444" s="116"/>
      <c r="HIC444" s="116"/>
      <c r="HID444" s="116"/>
      <c r="HIE444" s="116"/>
      <c r="HIF444" s="116"/>
      <c r="HIG444" s="116"/>
      <c r="HIH444" s="116"/>
      <c r="HII444" s="116"/>
      <c r="HIJ444" s="116"/>
      <c r="HIK444" s="116"/>
      <c r="HIL444" s="116"/>
      <c r="HIM444" s="116"/>
      <c r="HIN444" s="116"/>
      <c r="HIO444" s="116"/>
      <c r="HIP444" s="116"/>
      <c r="HIQ444" s="116"/>
      <c r="HIR444" s="116"/>
      <c r="HIS444" s="116"/>
      <c r="HIT444" s="116"/>
      <c r="HIU444" s="116"/>
      <c r="HIV444" s="116"/>
      <c r="HIW444" s="116"/>
      <c r="HIX444" s="116"/>
      <c r="HIY444" s="116"/>
      <c r="HIZ444" s="116"/>
      <c r="HJA444" s="116"/>
      <c r="HJB444" s="116"/>
      <c r="HJC444" s="116"/>
      <c r="HJD444" s="116"/>
      <c r="HJE444" s="116"/>
      <c r="HJF444" s="116"/>
      <c r="HJG444" s="116"/>
      <c r="HJH444" s="116"/>
      <c r="HJI444" s="116"/>
      <c r="HJJ444" s="116"/>
      <c r="HJK444" s="116"/>
      <c r="HJL444" s="116"/>
      <c r="HJM444" s="116"/>
      <c r="HJN444" s="116"/>
      <c r="HJO444" s="116"/>
      <c r="HJP444" s="116"/>
      <c r="HJQ444" s="116"/>
      <c r="HJR444" s="116"/>
      <c r="HJS444" s="116"/>
      <c r="HJT444" s="116"/>
      <c r="HJU444" s="116"/>
      <c r="HJV444" s="116"/>
      <c r="HJW444" s="116"/>
      <c r="HJX444" s="116"/>
      <c r="HJY444" s="116"/>
      <c r="HJZ444" s="116"/>
      <c r="HKA444" s="116"/>
      <c r="HKB444" s="116"/>
      <c r="HKC444" s="116"/>
      <c r="HKD444" s="116"/>
      <c r="HKE444" s="116"/>
      <c r="HKF444" s="116"/>
      <c r="HKG444" s="116"/>
      <c r="HKH444" s="116"/>
      <c r="HKI444" s="116"/>
      <c r="HKJ444" s="116"/>
      <c r="HKK444" s="116"/>
      <c r="HKL444" s="116"/>
      <c r="HKM444" s="116"/>
      <c r="HKN444" s="116"/>
      <c r="HKO444" s="116"/>
      <c r="HKP444" s="116"/>
      <c r="HKQ444" s="116"/>
      <c r="HKR444" s="116"/>
      <c r="HKS444" s="116"/>
      <c r="HKT444" s="116"/>
      <c r="HKU444" s="116"/>
      <c r="HKV444" s="116"/>
      <c r="HKW444" s="116"/>
      <c r="HKX444" s="116"/>
      <c r="HKY444" s="116"/>
      <c r="HKZ444" s="116"/>
      <c r="HLA444" s="116"/>
      <c r="HLB444" s="116"/>
      <c r="HLC444" s="116"/>
      <c r="HLD444" s="116"/>
      <c r="HLE444" s="116"/>
      <c r="HLF444" s="116"/>
      <c r="HLG444" s="116"/>
      <c r="HLH444" s="116"/>
      <c r="HLI444" s="116"/>
      <c r="HLJ444" s="116"/>
      <c r="HLK444" s="116"/>
      <c r="HLL444" s="116"/>
      <c r="HLM444" s="116"/>
      <c r="HLN444" s="116"/>
      <c r="HLO444" s="116"/>
      <c r="HLP444" s="116"/>
      <c r="HLQ444" s="116"/>
      <c r="HLR444" s="116"/>
      <c r="HLS444" s="116"/>
      <c r="HLT444" s="116"/>
      <c r="HLU444" s="116"/>
      <c r="HLV444" s="116"/>
      <c r="HLW444" s="116"/>
      <c r="HLX444" s="116"/>
      <c r="HLY444" s="116"/>
      <c r="HLZ444" s="116"/>
      <c r="HMA444" s="116"/>
      <c r="HMB444" s="116"/>
      <c r="HMC444" s="116"/>
      <c r="HMD444" s="116"/>
      <c r="HME444" s="116"/>
      <c r="HMF444" s="116"/>
      <c r="HMG444" s="116"/>
      <c r="HMH444" s="116"/>
      <c r="HMI444" s="116"/>
      <c r="HMJ444" s="116"/>
      <c r="HMK444" s="116"/>
      <c r="HML444" s="116"/>
      <c r="HMM444" s="116"/>
      <c r="HMN444" s="116"/>
      <c r="HMO444" s="116"/>
      <c r="HMP444" s="116"/>
      <c r="HMQ444" s="116"/>
      <c r="HMR444" s="116"/>
      <c r="HMS444" s="116"/>
      <c r="HMT444" s="116"/>
      <c r="HMU444" s="116"/>
      <c r="HMV444" s="116"/>
      <c r="HMW444" s="116"/>
      <c r="HMX444" s="116"/>
      <c r="HMY444" s="116"/>
      <c r="HMZ444" s="116"/>
      <c r="HNA444" s="116"/>
      <c r="HNB444" s="116"/>
      <c r="HNC444" s="116"/>
      <c r="HND444" s="116"/>
      <c r="HNE444" s="116"/>
      <c r="HNF444" s="116"/>
      <c r="HNG444" s="116"/>
      <c r="HNH444" s="116"/>
      <c r="HNI444" s="116"/>
      <c r="HNJ444" s="116"/>
      <c r="HNK444" s="116"/>
      <c r="HNL444" s="116"/>
      <c r="HNM444" s="116"/>
      <c r="HNN444" s="116"/>
      <c r="HNO444" s="116"/>
      <c r="HNP444" s="116"/>
      <c r="HNQ444" s="116"/>
      <c r="HNR444" s="116"/>
      <c r="HNS444" s="116"/>
      <c r="HNT444" s="116"/>
      <c r="HNU444" s="116"/>
      <c r="HNV444" s="116"/>
      <c r="HNW444" s="116"/>
      <c r="HNX444" s="116"/>
      <c r="HNY444" s="116"/>
      <c r="HNZ444" s="116"/>
      <c r="HOA444" s="116"/>
      <c r="HOB444" s="116"/>
      <c r="HOC444" s="116"/>
      <c r="HOD444" s="116"/>
      <c r="HOE444" s="116"/>
      <c r="HOF444" s="116"/>
      <c r="HOG444" s="116"/>
      <c r="HOH444" s="116"/>
      <c r="HOI444" s="116"/>
      <c r="HOJ444" s="116"/>
      <c r="HOK444" s="116"/>
      <c r="HOL444" s="116"/>
      <c r="HOM444" s="116"/>
      <c r="HON444" s="116"/>
      <c r="HOO444" s="116"/>
      <c r="HOP444" s="116"/>
      <c r="HOQ444" s="116"/>
      <c r="HOR444" s="116"/>
      <c r="HOS444" s="116"/>
      <c r="HOT444" s="116"/>
      <c r="HOU444" s="116"/>
      <c r="HOV444" s="116"/>
      <c r="HOW444" s="116"/>
      <c r="HOX444" s="116"/>
      <c r="HOY444" s="116"/>
      <c r="HOZ444" s="116"/>
      <c r="HPA444" s="116"/>
      <c r="HPB444" s="116"/>
      <c r="HPC444" s="116"/>
      <c r="HPD444" s="116"/>
      <c r="HPE444" s="116"/>
      <c r="HPF444" s="116"/>
      <c r="HPG444" s="116"/>
      <c r="HPH444" s="116"/>
      <c r="HPI444" s="116"/>
      <c r="HPJ444" s="116"/>
      <c r="HPK444" s="116"/>
      <c r="HPL444" s="116"/>
      <c r="HPM444" s="116"/>
      <c r="HPN444" s="116"/>
      <c r="HPO444" s="116"/>
      <c r="HPP444" s="116"/>
      <c r="HPQ444" s="116"/>
      <c r="HPR444" s="116"/>
      <c r="HPS444" s="116"/>
      <c r="HPT444" s="116"/>
      <c r="HPU444" s="116"/>
      <c r="HPV444" s="116"/>
      <c r="HPW444" s="116"/>
      <c r="HPX444" s="116"/>
      <c r="HPY444" s="116"/>
      <c r="HPZ444" s="116"/>
      <c r="HQA444" s="116"/>
      <c r="HQB444" s="116"/>
      <c r="HQC444" s="116"/>
      <c r="HQD444" s="116"/>
      <c r="HQE444" s="116"/>
      <c r="HQF444" s="116"/>
      <c r="HQG444" s="116"/>
      <c r="HQH444" s="116"/>
      <c r="HQI444" s="116"/>
      <c r="HQJ444" s="116"/>
      <c r="HQK444" s="116"/>
      <c r="HQL444" s="116"/>
      <c r="HQM444" s="116"/>
      <c r="HQN444" s="116"/>
      <c r="HQO444" s="116"/>
      <c r="HQP444" s="116"/>
      <c r="HQQ444" s="116"/>
      <c r="HQR444" s="116"/>
      <c r="HQS444" s="116"/>
      <c r="HQT444" s="116"/>
      <c r="HQU444" s="116"/>
      <c r="HQV444" s="116"/>
      <c r="HQW444" s="116"/>
      <c r="HQX444" s="116"/>
      <c r="HQY444" s="116"/>
      <c r="HQZ444" s="116"/>
      <c r="HRA444" s="116"/>
      <c r="HRB444" s="116"/>
      <c r="HRC444" s="116"/>
      <c r="HRD444" s="116"/>
      <c r="HRE444" s="116"/>
      <c r="HRF444" s="116"/>
      <c r="HRG444" s="116"/>
      <c r="HRH444" s="116"/>
      <c r="HRI444" s="116"/>
      <c r="HRJ444" s="116"/>
      <c r="HRK444" s="116"/>
      <c r="HRL444" s="116"/>
      <c r="HRM444" s="116"/>
      <c r="HRN444" s="116"/>
      <c r="HRO444" s="116"/>
      <c r="HRP444" s="116"/>
      <c r="HRQ444" s="116"/>
      <c r="HRR444" s="116"/>
      <c r="HRS444" s="116"/>
      <c r="HRT444" s="116"/>
      <c r="HRU444" s="116"/>
      <c r="HRV444" s="116"/>
      <c r="HRW444" s="116"/>
      <c r="HRX444" s="116"/>
      <c r="HRY444" s="116"/>
      <c r="HRZ444" s="116"/>
      <c r="HSA444" s="116"/>
      <c r="HSB444" s="116"/>
      <c r="HSC444" s="116"/>
      <c r="HSD444" s="116"/>
      <c r="HSE444" s="116"/>
      <c r="HSF444" s="116"/>
      <c r="HSG444" s="116"/>
      <c r="HSH444" s="116"/>
      <c r="HSI444" s="116"/>
      <c r="HSJ444" s="116"/>
      <c r="HSK444" s="116"/>
      <c r="HSL444" s="116"/>
      <c r="HSM444" s="116"/>
      <c r="HSN444" s="116"/>
      <c r="HSO444" s="116"/>
      <c r="HSP444" s="116"/>
      <c r="HSQ444" s="116"/>
      <c r="HSR444" s="116"/>
      <c r="HSS444" s="116"/>
      <c r="HST444" s="116"/>
      <c r="HSU444" s="116"/>
      <c r="HSV444" s="116"/>
      <c r="HSW444" s="116"/>
      <c r="HSX444" s="116"/>
      <c r="HSY444" s="116"/>
      <c r="HSZ444" s="116"/>
      <c r="HTA444" s="116"/>
      <c r="HTB444" s="116"/>
      <c r="HTC444" s="116"/>
      <c r="HTD444" s="116"/>
      <c r="HTE444" s="116"/>
      <c r="HTF444" s="116"/>
      <c r="HTG444" s="116"/>
      <c r="HTH444" s="116"/>
      <c r="HTI444" s="116"/>
      <c r="HTJ444" s="116"/>
      <c r="HTK444" s="116"/>
      <c r="HTL444" s="116"/>
      <c r="HTM444" s="116"/>
      <c r="HTN444" s="116"/>
      <c r="HTO444" s="116"/>
      <c r="HTP444" s="116"/>
      <c r="HTQ444" s="116"/>
      <c r="HTR444" s="116"/>
      <c r="HTS444" s="116"/>
      <c r="HTT444" s="116"/>
      <c r="HTU444" s="116"/>
      <c r="HTV444" s="116"/>
      <c r="HTW444" s="116"/>
      <c r="HTX444" s="116"/>
      <c r="HTY444" s="116"/>
      <c r="HTZ444" s="116"/>
      <c r="HUA444" s="116"/>
      <c r="HUB444" s="116"/>
      <c r="HUC444" s="116"/>
      <c r="HUD444" s="116"/>
      <c r="HUE444" s="116"/>
      <c r="HUF444" s="116"/>
      <c r="HUG444" s="116"/>
      <c r="HUH444" s="116"/>
      <c r="HUI444" s="116"/>
      <c r="HUJ444" s="116"/>
      <c r="HUK444" s="116"/>
      <c r="HUL444" s="116"/>
      <c r="HUM444" s="116"/>
      <c r="HUN444" s="116"/>
      <c r="HUO444" s="116"/>
      <c r="HUP444" s="116"/>
      <c r="HUQ444" s="116"/>
      <c r="HUR444" s="116"/>
      <c r="HUS444" s="116"/>
      <c r="HUT444" s="116"/>
      <c r="HUU444" s="116"/>
      <c r="HUV444" s="116"/>
      <c r="HUW444" s="116"/>
      <c r="HUX444" s="116"/>
      <c r="HUY444" s="116"/>
      <c r="HUZ444" s="116"/>
      <c r="HVA444" s="116"/>
      <c r="HVB444" s="116"/>
      <c r="HVC444" s="116"/>
      <c r="HVD444" s="116"/>
      <c r="HVE444" s="116"/>
      <c r="HVF444" s="116"/>
      <c r="HVG444" s="116"/>
      <c r="HVH444" s="116"/>
      <c r="HVI444" s="116"/>
      <c r="HVJ444" s="116"/>
      <c r="HVK444" s="116"/>
      <c r="HVL444" s="116"/>
      <c r="HVM444" s="116"/>
      <c r="HVN444" s="116"/>
      <c r="HVO444" s="116"/>
      <c r="HVP444" s="116"/>
      <c r="HVQ444" s="116"/>
      <c r="HVR444" s="116"/>
      <c r="HVS444" s="116"/>
      <c r="HVT444" s="116"/>
      <c r="HVU444" s="116"/>
      <c r="HVV444" s="116"/>
      <c r="HVW444" s="116"/>
      <c r="HVX444" s="116"/>
      <c r="HVY444" s="116"/>
      <c r="HVZ444" s="116"/>
      <c r="HWA444" s="116"/>
      <c r="HWB444" s="116"/>
      <c r="HWC444" s="116"/>
      <c r="HWD444" s="116"/>
      <c r="HWE444" s="116"/>
      <c r="HWF444" s="116"/>
      <c r="HWG444" s="116"/>
      <c r="HWH444" s="116"/>
      <c r="HWI444" s="116"/>
      <c r="HWJ444" s="116"/>
      <c r="HWK444" s="116"/>
      <c r="HWL444" s="116"/>
      <c r="HWM444" s="116"/>
      <c r="HWN444" s="116"/>
      <c r="HWO444" s="116"/>
      <c r="HWP444" s="116"/>
      <c r="HWQ444" s="116"/>
      <c r="HWR444" s="116"/>
      <c r="HWS444" s="116"/>
      <c r="HWT444" s="116"/>
      <c r="HWU444" s="116"/>
      <c r="HWV444" s="116"/>
      <c r="HWW444" s="116"/>
      <c r="HWX444" s="116"/>
      <c r="HWY444" s="116"/>
      <c r="HWZ444" s="116"/>
      <c r="HXA444" s="116"/>
      <c r="HXB444" s="116"/>
      <c r="HXC444" s="116"/>
      <c r="HXD444" s="116"/>
      <c r="HXE444" s="116"/>
      <c r="HXF444" s="116"/>
      <c r="HXG444" s="116"/>
      <c r="HXH444" s="116"/>
      <c r="HXI444" s="116"/>
      <c r="HXJ444" s="116"/>
      <c r="HXK444" s="116"/>
      <c r="HXL444" s="116"/>
      <c r="HXM444" s="116"/>
      <c r="HXN444" s="116"/>
      <c r="HXO444" s="116"/>
      <c r="HXP444" s="116"/>
      <c r="HXQ444" s="116"/>
      <c r="HXR444" s="116"/>
      <c r="HXS444" s="116"/>
      <c r="HXT444" s="116"/>
      <c r="HXU444" s="116"/>
      <c r="HXV444" s="116"/>
      <c r="HXW444" s="116"/>
      <c r="HXX444" s="116"/>
      <c r="HXY444" s="116"/>
      <c r="HXZ444" s="116"/>
      <c r="HYA444" s="116"/>
      <c r="HYB444" s="116"/>
      <c r="HYC444" s="116"/>
      <c r="HYD444" s="116"/>
      <c r="HYE444" s="116"/>
      <c r="HYF444" s="116"/>
      <c r="HYG444" s="116"/>
      <c r="HYH444" s="116"/>
      <c r="HYI444" s="116"/>
      <c r="HYJ444" s="116"/>
      <c r="HYK444" s="116"/>
      <c r="HYL444" s="116"/>
      <c r="HYM444" s="116"/>
      <c r="HYN444" s="116"/>
      <c r="HYO444" s="116"/>
      <c r="HYP444" s="116"/>
      <c r="HYQ444" s="116"/>
      <c r="HYR444" s="116"/>
      <c r="HYS444" s="116"/>
      <c r="HYT444" s="116"/>
      <c r="HYU444" s="116"/>
      <c r="HYV444" s="116"/>
      <c r="HYW444" s="116"/>
      <c r="HYX444" s="116"/>
      <c r="HYY444" s="116"/>
      <c r="HYZ444" s="116"/>
      <c r="HZA444" s="116"/>
      <c r="HZB444" s="116"/>
      <c r="HZC444" s="116"/>
      <c r="HZD444" s="116"/>
      <c r="HZE444" s="116"/>
      <c r="HZF444" s="116"/>
      <c r="HZG444" s="116"/>
      <c r="HZH444" s="116"/>
      <c r="HZI444" s="116"/>
      <c r="HZJ444" s="116"/>
      <c r="HZK444" s="116"/>
      <c r="HZL444" s="116"/>
      <c r="HZM444" s="116"/>
      <c r="HZN444" s="116"/>
      <c r="HZO444" s="116"/>
      <c r="HZP444" s="116"/>
      <c r="HZQ444" s="116"/>
      <c r="HZR444" s="116"/>
      <c r="HZS444" s="116"/>
      <c r="HZT444" s="116"/>
      <c r="HZU444" s="116"/>
      <c r="HZV444" s="116"/>
      <c r="HZW444" s="116"/>
      <c r="HZX444" s="116"/>
      <c r="HZY444" s="116"/>
      <c r="HZZ444" s="116"/>
      <c r="IAA444" s="116"/>
      <c r="IAB444" s="116"/>
      <c r="IAC444" s="116"/>
      <c r="IAD444" s="116"/>
      <c r="IAE444" s="116"/>
      <c r="IAF444" s="116"/>
      <c r="IAG444" s="116"/>
      <c r="IAH444" s="116"/>
      <c r="IAI444" s="116"/>
      <c r="IAJ444" s="116"/>
      <c r="IAK444" s="116"/>
      <c r="IAL444" s="116"/>
      <c r="IAM444" s="116"/>
      <c r="IAN444" s="116"/>
      <c r="IAO444" s="116"/>
      <c r="IAP444" s="116"/>
      <c r="IAQ444" s="116"/>
      <c r="IAR444" s="116"/>
      <c r="IAS444" s="116"/>
      <c r="IAT444" s="116"/>
      <c r="IAU444" s="116"/>
      <c r="IAV444" s="116"/>
      <c r="IAW444" s="116"/>
      <c r="IAX444" s="116"/>
      <c r="IAY444" s="116"/>
      <c r="IAZ444" s="116"/>
      <c r="IBA444" s="116"/>
      <c r="IBB444" s="116"/>
      <c r="IBC444" s="116"/>
      <c r="IBD444" s="116"/>
      <c r="IBE444" s="116"/>
      <c r="IBF444" s="116"/>
      <c r="IBG444" s="116"/>
      <c r="IBH444" s="116"/>
      <c r="IBI444" s="116"/>
      <c r="IBJ444" s="116"/>
      <c r="IBK444" s="116"/>
      <c r="IBL444" s="116"/>
      <c r="IBM444" s="116"/>
      <c r="IBN444" s="116"/>
      <c r="IBO444" s="116"/>
      <c r="IBP444" s="116"/>
      <c r="IBQ444" s="116"/>
      <c r="IBR444" s="116"/>
      <c r="IBS444" s="116"/>
      <c r="IBT444" s="116"/>
      <c r="IBU444" s="116"/>
      <c r="IBV444" s="116"/>
      <c r="IBW444" s="116"/>
      <c r="IBX444" s="116"/>
      <c r="IBY444" s="116"/>
      <c r="IBZ444" s="116"/>
      <c r="ICA444" s="116"/>
      <c r="ICB444" s="116"/>
      <c r="ICC444" s="116"/>
      <c r="ICD444" s="116"/>
      <c r="ICE444" s="116"/>
      <c r="ICF444" s="116"/>
      <c r="ICG444" s="116"/>
      <c r="ICH444" s="116"/>
      <c r="ICI444" s="116"/>
      <c r="ICJ444" s="116"/>
      <c r="ICK444" s="116"/>
      <c r="ICL444" s="116"/>
      <c r="ICM444" s="116"/>
      <c r="ICN444" s="116"/>
      <c r="ICO444" s="116"/>
      <c r="ICP444" s="116"/>
      <c r="ICQ444" s="116"/>
      <c r="ICR444" s="116"/>
      <c r="ICS444" s="116"/>
      <c r="ICT444" s="116"/>
      <c r="ICU444" s="116"/>
      <c r="ICV444" s="116"/>
      <c r="ICW444" s="116"/>
      <c r="ICX444" s="116"/>
      <c r="ICY444" s="116"/>
      <c r="ICZ444" s="116"/>
      <c r="IDA444" s="116"/>
      <c r="IDB444" s="116"/>
      <c r="IDC444" s="116"/>
      <c r="IDD444" s="116"/>
      <c r="IDE444" s="116"/>
      <c r="IDF444" s="116"/>
      <c r="IDG444" s="116"/>
      <c r="IDH444" s="116"/>
      <c r="IDI444" s="116"/>
      <c r="IDJ444" s="116"/>
      <c r="IDK444" s="116"/>
      <c r="IDL444" s="116"/>
      <c r="IDM444" s="116"/>
      <c r="IDN444" s="116"/>
      <c r="IDO444" s="116"/>
      <c r="IDP444" s="116"/>
      <c r="IDQ444" s="116"/>
      <c r="IDR444" s="116"/>
      <c r="IDS444" s="116"/>
      <c r="IDT444" s="116"/>
      <c r="IDU444" s="116"/>
      <c r="IDV444" s="116"/>
      <c r="IDW444" s="116"/>
      <c r="IDX444" s="116"/>
      <c r="IDY444" s="116"/>
      <c r="IDZ444" s="116"/>
      <c r="IEA444" s="116"/>
      <c r="IEB444" s="116"/>
      <c r="IEC444" s="116"/>
      <c r="IED444" s="116"/>
      <c r="IEE444" s="116"/>
      <c r="IEF444" s="116"/>
      <c r="IEG444" s="116"/>
      <c r="IEH444" s="116"/>
      <c r="IEI444" s="116"/>
      <c r="IEJ444" s="116"/>
      <c r="IEK444" s="116"/>
      <c r="IEL444" s="116"/>
      <c r="IEM444" s="116"/>
      <c r="IEN444" s="116"/>
      <c r="IEO444" s="116"/>
      <c r="IEP444" s="116"/>
      <c r="IEQ444" s="116"/>
      <c r="IER444" s="116"/>
      <c r="IES444" s="116"/>
      <c r="IET444" s="116"/>
      <c r="IEU444" s="116"/>
      <c r="IEV444" s="116"/>
      <c r="IEW444" s="116"/>
      <c r="IEX444" s="116"/>
      <c r="IEY444" s="116"/>
      <c r="IEZ444" s="116"/>
      <c r="IFA444" s="116"/>
      <c r="IFB444" s="116"/>
      <c r="IFC444" s="116"/>
      <c r="IFD444" s="116"/>
      <c r="IFE444" s="116"/>
      <c r="IFF444" s="116"/>
      <c r="IFG444" s="116"/>
      <c r="IFH444" s="116"/>
      <c r="IFI444" s="116"/>
      <c r="IFJ444" s="116"/>
      <c r="IFK444" s="116"/>
      <c r="IFL444" s="116"/>
      <c r="IFM444" s="116"/>
      <c r="IFN444" s="116"/>
      <c r="IFO444" s="116"/>
      <c r="IFP444" s="116"/>
      <c r="IFQ444" s="116"/>
      <c r="IFR444" s="116"/>
      <c r="IFS444" s="116"/>
      <c r="IFT444" s="116"/>
      <c r="IFU444" s="116"/>
      <c r="IFV444" s="116"/>
      <c r="IFW444" s="116"/>
      <c r="IFX444" s="116"/>
      <c r="IFY444" s="116"/>
      <c r="IFZ444" s="116"/>
      <c r="IGA444" s="116"/>
      <c r="IGB444" s="116"/>
      <c r="IGC444" s="116"/>
      <c r="IGD444" s="116"/>
      <c r="IGE444" s="116"/>
      <c r="IGF444" s="116"/>
      <c r="IGG444" s="116"/>
      <c r="IGH444" s="116"/>
      <c r="IGI444" s="116"/>
      <c r="IGJ444" s="116"/>
      <c r="IGK444" s="116"/>
      <c r="IGL444" s="116"/>
      <c r="IGM444" s="116"/>
      <c r="IGN444" s="116"/>
      <c r="IGO444" s="116"/>
      <c r="IGP444" s="116"/>
      <c r="IGQ444" s="116"/>
      <c r="IGR444" s="116"/>
      <c r="IGS444" s="116"/>
      <c r="IGT444" s="116"/>
      <c r="IGU444" s="116"/>
      <c r="IGV444" s="116"/>
      <c r="IGW444" s="116"/>
      <c r="IGX444" s="116"/>
      <c r="IGY444" s="116"/>
      <c r="IGZ444" s="116"/>
      <c r="IHA444" s="116"/>
      <c r="IHB444" s="116"/>
      <c r="IHC444" s="116"/>
      <c r="IHD444" s="116"/>
      <c r="IHE444" s="116"/>
      <c r="IHF444" s="116"/>
      <c r="IHG444" s="116"/>
      <c r="IHH444" s="116"/>
      <c r="IHI444" s="116"/>
      <c r="IHJ444" s="116"/>
      <c r="IHK444" s="116"/>
      <c r="IHL444" s="116"/>
      <c r="IHM444" s="116"/>
      <c r="IHN444" s="116"/>
      <c r="IHO444" s="116"/>
      <c r="IHP444" s="116"/>
      <c r="IHQ444" s="116"/>
      <c r="IHR444" s="116"/>
      <c r="IHS444" s="116"/>
      <c r="IHT444" s="116"/>
      <c r="IHU444" s="116"/>
      <c r="IHV444" s="116"/>
      <c r="IHW444" s="116"/>
      <c r="IHX444" s="116"/>
      <c r="IHY444" s="116"/>
      <c r="IHZ444" s="116"/>
      <c r="IIA444" s="116"/>
      <c r="IIB444" s="116"/>
      <c r="IIC444" s="116"/>
      <c r="IID444" s="116"/>
      <c r="IIE444" s="116"/>
      <c r="IIF444" s="116"/>
      <c r="IIG444" s="116"/>
      <c r="IIH444" s="116"/>
      <c r="III444" s="116"/>
      <c r="IIJ444" s="116"/>
      <c r="IIK444" s="116"/>
      <c r="IIL444" s="116"/>
      <c r="IIM444" s="116"/>
      <c r="IIN444" s="116"/>
      <c r="IIO444" s="116"/>
      <c r="IIP444" s="116"/>
      <c r="IIQ444" s="116"/>
      <c r="IIR444" s="116"/>
      <c r="IIS444" s="116"/>
      <c r="IIT444" s="116"/>
      <c r="IIU444" s="116"/>
      <c r="IIV444" s="116"/>
      <c r="IIW444" s="116"/>
      <c r="IIX444" s="116"/>
      <c r="IIY444" s="116"/>
      <c r="IIZ444" s="116"/>
      <c r="IJA444" s="116"/>
      <c r="IJB444" s="116"/>
      <c r="IJC444" s="116"/>
      <c r="IJD444" s="116"/>
      <c r="IJE444" s="116"/>
      <c r="IJF444" s="116"/>
      <c r="IJG444" s="116"/>
      <c r="IJH444" s="116"/>
      <c r="IJI444" s="116"/>
      <c r="IJJ444" s="116"/>
      <c r="IJK444" s="116"/>
      <c r="IJL444" s="116"/>
      <c r="IJM444" s="116"/>
      <c r="IJN444" s="116"/>
      <c r="IJO444" s="116"/>
      <c r="IJP444" s="116"/>
      <c r="IJQ444" s="116"/>
      <c r="IJR444" s="116"/>
      <c r="IJS444" s="116"/>
      <c r="IJT444" s="116"/>
      <c r="IJU444" s="116"/>
      <c r="IJV444" s="116"/>
      <c r="IJW444" s="116"/>
      <c r="IJX444" s="116"/>
      <c r="IJY444" s="116"/>
      <c r="IJZ444" s="116"/>
      <c r="IKA444" s="116"/>
      <c r="IKB444" s="116"/>
      <c r="IKC444" s="116"/>
      <c r="IKD444" s="116"/>
      <c r="IKE444" s="116"/>
      <c r="IKF444" s="116"/>
      <c r="IKG444" s="116"/>
      <c r="IKH444" s="116"/>
      <c r="IKI444" s="116"/>
      <c r="IKJ444" s="116"/>
      <c r="IKK444" s="116"/>
      <c r="IKL444" s="116"/>
      <c r="IKM444" s="116"/>
      <c r="IKN444" s="116"/>
      <c r="IKO444" s="116"/>
      <c r="IKP444" s="116"/>
      <c r="IKQ444" s="116"/>
      <c r="IKR444" s="116"/>
      <c r="IKS444" s="116"/>
      <c r="IKT444" s="116"/>
      <c r="IKU444" s="116"/>
      <c r="IKV444" s="116"/>
      <c r="IKW444" s="116"/>
      <c r="IKX444" s="116"/>
      <c r="IKY444" s="116"/>
      <c r="IKZ444" s="116"/>
      <c r="ILA444" s="116"/>
      <c r="ILB444" s="116"/>
      <c r="ILC444" s="116"/>
      <c r="ILD444" s="116"/>
      <c r="ILE444" s="116"/>
      <c r="ILF444" s="116"/>
      <c r="ILG444" s="116"/>
      <c r="ILH444" s="116"/>
      <c r="ILI444" s="116"/>
      <c r="ILJ444" s="116"/>
      <c r="ILK444" s="116"/>
      <c r="ILL444" s="116"/>
      <c r="ILM444" s="116"/>
      <c r="ILN444" s="116"/>
      <c r="ILO444" s="116"/>
      <c r="ILP444" s="116"/>
      <c r="ILQ444" s="116"/>
      <c r="ILR444" s="116"/>
      <c r="ILS444" s="116"/>
      <c r="ILT444" s="116"/>
      <c r="ILU444" s="116"/>
      <c r="ILV444" s="116"/>
      <c r="ILW444" s="116"/>
      <c r="ILX444" s="116"/>
      <c r="ILY444" s="116"/>
      <c r="ILZ444" s="116"/>
      <c r="IMA444" s="116"/>
      <c r="IMB444" s="116"/>
      <c r="IMC444" s="116"/>
      <c r="IMD444" s="116"/>
      <c r="IME444" s="116"/>
      <c r="IMF444" s="116"/>
      <c r="IMG444" s="116"/>
      <c r="IMH444" s="116"/>
      <c r="IMI444" s="116"/>
      <c r="IMJ444" s="116"/>
      <c r="IMK444" s="116"/>
      <c r="IML444" s="116"/>
      <c r="IMM444" s="116"/>
      <c r="IMN444" s="116"/>
      <c r="IMO444" s="116"/>
      <c r="IMP444" s="116"/>
      <c r="IMQ444" s="116"/>
      <c r="IMR444" s="116"/>
      <c r="IMS444" s="116"/>
      <c r="IMT444" s="116"/>
      <c r="IMU444" s="116"/>
      <c r="IMV444" s="116"/>
      <c r="IMW444" s="116"/>
      <c r="IMX444" s="116"/>
      <c r="IMY444" s="116"/>
      <c r="IMZ444" s="116"/>
      <c r="INA444" s="116"/>
      <c r="INB444" s="116"/>
      <c r="INC444" s="116"/>
      <c r="IND444" s="116"/>
      <c r="INE444" s="116"/>
      <c r="INF444" s="116"/>
      <c r="ING444" s="116"/>
      <c r="INH444" s="116"/>
      <c r="INI444" s="116"/>
      <c r="INJ444" s="116"/>
      <c r="INK444" s="116"/>
      <c r="INL444" s="116"/>
      <c r="INM444" s="116"/>
      <c r="INN444" s="116"/>
      <c r="INO444" s="116"/>
      <c r="INP444" s="116"/>
      <c r="INQ444" s="116"/>
      <c r="INR444" s="116"/>
      <c r="INS444" s="116"/>
      <c r="INT444" s="116"/>
      <c r="INU444" s="116"/>
      <c r="INV444" s="116"/>
      <c r="INW444" s="116"/>
      <c r="INX444" s="116"/>
      <c r="INY444" s="116"/>
      <c r="INZ444" s="116"/>
      <c r="IOA444" s="116"/>
      <c r="IOB444" s="116"/>
      <c r="IOC444" s="116"/>
      <c r="IOD444" s="116"/>
      <c r="IOE444" s="116"/>
      <c r="IOF444" s="116"/>
      <c r="IOG444" s="116"/>
      <c r="IOH444" s="116"/>
      <c r="IOI444" s="116"/>
      <c r="IOJ444" s="116"/>
      <c r="IOK444" s="116"/>
      <c r="IOL444" s="116"/>
      <c r="IOM444" s="116"/>
      <c r="ION444" s="116"/>
      <c r="IOO444" s="116"/>
      <c r="IOP444" s="116"/>
      <c r="IOQ444" s="116"/>
      <c r="IOR444" s="116"/>
      <c r="IOS444" s="116"/>
      <c r="IOT444" s="116"/>
      <c r="IOU444" s="116"/>
      <c r="IOV444" s="116"/>
      <c r="IOW444" s="116"/>
      <c r="IOX444" s="116"/>
      <c r="IOY444" s="116"/>
      <c r="IOZ444" s="116"/>
      <c r="IPA444" s="116"/>
      <c r="IPB444" s="116"/>
      <c r="IPC444" s="116"/>
      <c r="IPD444" s="116"/>
      <c r="IPE444" s="116"/>
      <c r="IPF444" s="116"/>
      <c r="IPG444" s="116"/>
      <c r="IPH444" s="116"/>
      <c r="IPI444" s="116"/>
      <c r="IPJ444" s="116"/>
      <c r="IPK444" s="116"/>
      <c r="IPL444" s="116"/>
      <c r="IPM444" s="116"/>
      <c r="IPN444" s="116"/>
      <c r="IPO444" s="116"/>
      <c r="IPP444" s="116"/>
      <c r="IPQ444" s="116"/>
      <c r="IPR444" s="116"/>
      <c r="IPS444" s="116"/>
      <c r="IPT444" s="116"/>
      <c r="IPU444" s="116"/>
      <c r="IPV444" s="116"/>
      <c r="IPW444" s="116"/>
      <c r="IPX444" s="116"/>
      <c r="IPY444" s="116"/>
      <c r="IPZ444" s="116"/>
      <c r="IQA444" s="116"/>
      <c r="IQB444" s="116"/>
      <c r="IQC444" s="116"/>
      <c r="IQD444" s="116"/>
      <c r="IQE444" s="116"/>
      <c r="IQF444" s="116"/>
      <c r="IQG444" s="116"/>
      <c r="IQH444" s="116"/>
      <c r="IQI444" s="116"/>
      <c r="IQJ444" s="116"/>
      <c r="IQK444" s="116"/>
      <c r="IQL444" s="116"/>
      <c r="IQM444" s="116"/>
      <c r="IQN444" s="116"/>
      <c r="IQO444" s="116"/>
      <c r="IQP444" s="116"/>
      <c r="IQQ444" s="116"/>
      <c r="IQR444" s="116"/>
      <c r="IQS444" s="116"/>
      <c r="IQT444" s="116"/>
      <c r="IQU444" s="116"/>
      <c r="IQV444" s="116"/>
      <c r="IQW444" s="116"/>
      <c r="IQX444" s="116"/>
      <c r="IQY444" s="116"/>
      <c r="IQZ444" s="116"/>
      <c r="IRA444" s="116"/>
      <c r="IRB444" s="116"/>
      <c r="IRC444" s="116"/>
      <c r="IRD444" s="116"/>
      <c r="IRE444" s="116"/>
      <c r="IRF444" s="116"/>
      <c r="IRG444" s="116"/>
      <c r="IRH444" s="116"/>
      <c r="IRI444" s="116"/>
      <c r="IRJ444" s="116"/>
      <c r="IRK444" s="116"/>
      <c r="IRL444" s="116"/>
      <c r="IRM444" s="116"/>
      <c r="IRN444" s="116"/>
      <c r="IRO444" s="116"/>
      <c r="IRP444" s="116"/>
      <c r="IRQ444" s="116"/>
      <c r="IRR444" s="116"/>
      <c r="IRS444" s="116"/>
      <c r="IRT444" s="116"/>
      <c r="IRU444" s="116"/>
      <c r="IRV444" s="116"/>
      <c r="IRW444" s="116"/>
      <c r="IRX444" s="116"/>
      <c r="IRY444" s="116"/>
      <c r="IRZ444" s="116"/>
      <c r="ISA444" s="116"/>
      <c r="ISB444" s="116"/>
      <c r="ISC444" s="116"/>
      <c r="ISD444" s="116"/>
      <c r="ISE444" s="116"/>
      <c r="ISF444" s="116"/>
      <c r="ISG444" s="116"/>
      <c r="ISH444" s="116"/>
      <c r="ISI444" s="116"/>
      <c r="ISJ444" s="116"/>
      <c r="ISK444" s="116"/>
      <c r="ISL444" s="116"/>
      <c r="ISM444" s="116"/>
      <c r="ISN444" s="116"/>
      <c r="ISO444" s="116"/>
      <c r="ISP444" s="116"/>
      <c r="ISQ444" s="116"/>
      <c r="ISR444" s="116"/>
      <c r="ISS444" s="116"/>
      <c r="IST444" s="116"/>
      <c r="ISU444" s="116"/>
      <c r="ISV444" s="116"/>
      <c r="ISW444" s="116"/>
      <c r="ISX444" s="116"/>
      <c r="ISY444" s="116"/>
      <c r="ISZ444" s="116"/>
      <c r="ITA444" s="116"/>
      <c r="ITB444" s="116"/>
      <c r="ITC444" s="116"/>
      <c r="ITD444" s="116"/>
      <c r="ITE444" s="116"/>
      <c r="ITF444" s="116"/>
      <c r="ITG444" s="116"/>
      <c r="ITH444" s="116"/>
      <c r="ITI444" s="116"/>
      <c r="ITJ444" s="116"/>
      <c r="ITK444" s="116"/>
      <c r="ITL444" s="116"/>
      <c r="ITM444" s="116"/>
      <c r="ITN444" s="116"/>
      <c r="ITO444" s="116"/>
      <c r="ITP444" s="116"/>
      <c r="ITQ444" s="116"/>
      <c r="ITR444" s="116"/>
      <c r="ITS444" s="116"/>
      <c r="ITT444" s="116"/>
      <c r="ITU444" s="116"/>
      <c r="ITV444" s="116"/>
      <c r="ITW444" s="116"/>
      <c r="ITX444" s="116"/>
      <c r="ITY444" s="116"/>
      <c r="ITZ444" s="116"/>
      <c r="IUA444" s="116"/>
      <c r="IUB444" s="116"/>
      <c r="IUC444" s="116"/>
      <c r="IUD444" s="116"/>
      <c r="IUE444" s="116"/>
      <c r="IUF444" s="116"/>
      <c r="IUG444" s="116"/>
      <c r="IUH444" s="116"/>
      <c r="IUI444" s="116"/>
      <c r="IUJ444" s="116"/>
      <c r="IUK444" s="116"/>
      <c r="IUL444" s="116"/>
      <c r="IUM444" s="116"/>
      <c r="IUN444" s="116"/>
      <c r="IUO444" s="116"/>
      <c r="IUP444" s="116"/>
      <c r="IUQ444" s="116"/>
      <c r="IUR444" s="116"/>
      <c r="IUS444" s="116"/>
      <c r="IUT444" s="116"/>
      <c r="IUU444" s="116"/>
      <c r="IUV444" s="116"/>
      <c r="IUW444" s="116"/>
      <c r="IUX444" s="116"/>
      <c r="IUY444" s="116"/>
      <c r="IUZ444" s="116"/>
      <c r="IVA444" s="116"/>
      <c r="IVB444" s="116"/>
      <c r="IVC444" s="116"/>
      <c r="IVD444" s="116"/>
      <c r="IVE444" s="116"/>
      <c r="IVF444" s="116"/>
      <c r="IVG444" s="116"/>
      <c r="IVH444" s="116"/>
      <c r="IVI444" s="116"/>
      <c r="IVJ444" s="116"/>
      <c r="IVK444" s="116"/>
      <c r="IVL444" s="116"/>
      <c r="IVM444" s="116"/>
      <c r="IVN444" s="116"/>
      <c r="IVO444" s="116"/>
      <c r="IVP444" s="116"/>
      <c r="IVQ444" s="116"/>
      <c r="IVR444" s="116"/>
      <c r="IVS444" s="116"/>
      <c r="IVT444" s="116"/>
      <c r="IVU444" s="116"/>
      <c r="IVV444" s="116"/>
      <c r="IVW444" s="116"/>
      <c r="IVX444" s="116"/>
      <c r="IVY444" s="116"/>
      <c r="IVZ444" s="116"/>
      <c r="IWA444" s="116"/>
      <c r="IWB444" s="116"/>
      <c r="IWC444" s="116"/>
      <c r="IWD444" s="116"/>
      <c r="IWE444" s="116"/>
      <c r="IWF444" s="116"/>
      <c r="IWG444" s="116"/>
      <c r="IWH444" s="116"/>
      <c r="IWI444" s="116"/>
      <c r="IWJ444" s="116"/>
      <c r="IWK444" s="116"/>
      <c r="IWL444" s="116"/>
      <c r="IWM444" s="116"/>
      <c r="IWN444" s="116"/>
      <c r="IWO444" s="116"/>
      <c r="IWP444" s="116"/>
      <c r="IWQ444" s="116"/>
      <c r="IWR444" s="116"/>
      <c r="IWS444" s="116"/>
      <c r="IWT444" s="116"/>
      <c r="IWU444" s="116"/>
      <c r="IWV444" s="116"/>
      <c r="IWW444" s="116"/>
      <c r="IWX444" s="116"/>
      <c r="IWY444" s="116"/>
      <c r="IWZ444" s="116"/>
      <c r="IXA444" s="116"/>
      <c r="IXB444" s="116"/>
      <c r="IXC444" s="116"/>
      <c r="IXD444" s="116"/>
      <c r="IXE444" s="116"/>
      <c r="IXF444" s="116"/>
      <c r="IXG444" s="116"/>
      <c r="IXH444" s="116"/>
      <c r="IXI444" s="116"/>
      <c r="IXJ444" s="116"/>
      <c r="IXK444" s="116"/>
      <c r="IXL444" s="116"/>
      <c r="IXM444" s="116"/>
      <c r="IXN444" s="116"/>
      <c r="IXO444" s="116"/>
      <c r="IXP444" s="116"/>
      <c r="IXQ444" s="116"/>
      <c r="IXR444" s="116"/>
      <c r="IXS444" s="116"/>
      <c r="IXT444" s="116"/>
      <c r="IXU444" s="116"/>
      <c r="IXV444" s="116"/>
      <c r="IXW444" s="116"/>
      <c r="IXX444" s="116"/>
      <c r="IXY444" s="116"/>
      <c r="IXZ444" s="116"/>
      <c r="IYA444" s="116"/>
      <c r="IYB444" s="116"/>
      <c r="IYC444" s="116"/>
      <c r="IYD444" s="116"/>
      <c r="IYE444" s="116"/>
      <c r="IYF444" s="116"/>
      <c r="IYG444" s="116"/>
      <c r="IYH444" s="116"/>
      <c r="IYI444" s="116"/>
      <c r="IYJ444" s="116"/>
      <c r="IYK444" s="116"/>
      <c r="IYL444" s="116"/>
      <c r="IYM444" s="116"/>
      <c r="IYN444" s="116"/>
      <c r="IYO444" s="116"/>
      <c r="IYP444" s="116"/>
      <c r="IYQ444" s="116"/>
      <c r="IYR444" s="116"/>
      <c r="IYS444" s="116"/>
      <c r="IYT444" s="116"/>
      <c r="IYU444" s="116"/>
      <c r="IYV444" s="116"/>
      <c r="IYW444" s="116"/>
      <c r="IYX444" s="116"/>
      <c r="IYY444" s="116"/>
      <c r="IYZ444" s="116"/>
      <c r="IZA444" s="116"/>
      <c r="IZB444" s="116"/>
      <c r="IZC444" s="116"/>
      <c r="IZD444" s="116"/>
      <c r="IZE444" s="116"/>
      <c r="IZF444" s="116"/>
      <c r="IZG444" s="116"/>
      <c r="IZH444" s="116"/>
      <c r="IZI444" s="116"/>
      <c r="IZJ444" s="116"/>
      <c r="IZK444" s="116"/>
      <c r="IZL444" s="116"/>
      <c r="IZM444" s="116"/>
      <c r="IZN444" s="116"/>
      <c r="IZO444" s="116"/>
      <c r="IZP444" s="116"/>
      <c r="IZQ444" s="116"/>
      <c r="IZR444" s="116"/>
      <c r="IZS444" s="116"/>
      <c r="IZT444" s="116"/>
      <c r="IZU444" s="116"/>
      <c r="IZV444" s="116"/>
      <c r="IZW444" s="116"/>
      <c r="IZX444" s="116"/>
      <c r="IZY444" s="116"/>
      <c r="IZZ444" s="116"/>
      <c r="JAA444" s="116"/>
      <c r="JAB444" s="116"/>
      <c r="JAC444" s="116"/>
      <c r="JAD444" s="116"/>
      <c r="JAE444" s="116"/>
      <c r="JAF444" s="116"/>
      <c r="JAG444" s="116"/>
      <c r="JAH444" s="116"/>
      <c r="JAI444" s="116"/>
      <c r="JAJ444" s="116"/>
      <c r="JAK444" s="116"/>
      <c r="JAL444" s="116"/>
      <c r="JAM444" s="116"/>
      <c r="JAN444" s="116"/>
      <c r="JAO444" s="116"/>
      <c r="JAP444" s="116"/>
      <c r="JAQ444" s="116"/>
      <c r="JAR444" s="116"/>
      <c r="JAS444" s="116"/>
      <c r="JAT444" s="116"/>
      <c r="JAU444" s="116"/>
      <c r="JAV444" s="116"/>
      <c r="JAW444" s="116"/>
      <c r="JAX444" s="116"/>
      <c r="JAY444" s="116"/>
      <c r="JAZ444" s="116"/>
      <c r="JBA444" s="116"/>
      <c r="JBB444" s="116"/>
      <c r="JBC444" s="116"/>
      <c r="JBD444" s="116"/>
      <c r="JBE444" s="116"/>
      <c r="JBF444" s="116"/>
      <c r="JBG444" s="116"/>
      <c r="JBH444" s="116"/>
      <c r="JBI444" s="116"/>
      <c r="JBJ444" s="116"/>
      <c r="JBK444" s="116"/>
      <c r="JBL444" s="116"/>
      <c r="JBM444" s="116"/>
      <c r="JBN444" s="116"/>
      <c r="JBO444" s="116"/>
      <c r="JBP444" s="116"/>
      <c r="JBQ444" s="116"/>
      <c r="JBR444" s="116"/>
      <c r="JBS444" s="116"/>
      <c r="JBT444" s="116"/>
      <c r="JBU444" s="116"/>
      <c r="JBV444" s="116"/>
      <c r="JBW444" s="116"/>
      <c r="JBX444" s="116"/>
      <c r="JBY444" s="116"/>
      <c r="JBZ444" s="116"/>
      <c r="JCA444" s="116"/>
      <c r="JCB444" s="116"/>
      <c r="JCC444" s="116"/>
      <c r="JCD444" s="116"/>
      <c r="JCE444" s="116"/>
      <c r="JCF444" s="116"/>
      <c r="JCG444" s="116"/>
      <c r="JCH444" s="116"/>
      <c r="JCI444" s="116"/>
      <c r="JCJ444" s="116"/>
      <c r="JCK444" s="116"/>
      <c r="JCL444" s="116"/>
      <c r="JCM444" s="116"/>
      <c r="JCN444" s="116"/>
      <c r="JCO444" s="116"/>
      <c r="JCP444" s="116"/>
      <c r="JCQ444" s="116"/>
      <c r="JCR444" s="116"/>
      <c r="JCS444" s="116"/>
      <c r="JCT444" s="116"/>
      <c r="JCU444" s="116"/>
      <c r="JCV444" s="116"/>
      <c r="JCW444" s="116"/>
      <c r="JCX444" s="116"/>
      <c r="JCY444" s="116"/>
      <c r="JCZ444" s="116"/>
      <c r="JDA444" s="116"/>
      <c r="JDB444" s="116"/>
      <c r="JDC444" s="116"/>
      <c r="JDD444" s="116"/>
      <c r="JDE444" s="116"/>
      <c r="JDF444" s="116"/>
      <c r="JDG444" s="116"/>
      <c r="JDH444" s="116"/>
      <c r="JDI444" s="116"/>
      <c r="JDJ444" s="116"/>
      <c r="JDK444" s="116"/>
      <c r="JDL444" s="116"/>
      <c r="JDM444" s="116"/>
      <c r="JDN444" s="116"/>
      <c r="JDO444" s="116"/>
      <c r="JDP444" s="116"/>
      <c r="JDQ444" s="116"/>
      <c r="JDR444" s="116"/>
      <c r="JDS444" s="116"/>
      <c r="JDT444" s="116"/>
      <c r="JDU444" s="116"/>
      <c r="JDV444" s="116"/>
      <c r="JDW444" s="116"/>
      <c r="JDX444" s="116"/>
      <c r="JDY444" s="116"/>
      <c r="JDZ444" s="116"/>
      <c r="JEA444" s="116"/>
      <c r="JEB444" s="116"/>
      <c r="JEC444" s="116"/>
      <c r="JED444" s="116"/>
      <c r="JEE444" s="116"/>
      <c r="JEF444" s="116"/>
      <c r="JEG444" s="116"/>
      <c r="JEH444" s="116"/>
      <c r="JEI444" s="116"/>
      <c r="JEJ444" s="116"/>
      <c r="JEK444" s="116"/>
      <c r="JEL444" s="116"/>
      <c r="JEM444" s="116"/>
      <c r="JEN444" s="116"/>
      <c r="JEO444" s="116"/>
      <c r="JEP444" s="116"/>
      <c r="JEQ444" s="116"/>
      <c r="JER444" s="116"/>
      <c r="JES444" s="116"/>
      <c r="JET444" s="116"/>
      <c r="JEU444" s="116"/>
      <c r="JEV444" s="116"/>
      <c r="JEW444" s="116"/>
      <c r="JEX444" s="116"/>
      <c r="JEY444" s="116"/>
      <c r="JEZ444" s="116"/>
      <c r="JFA444" s="116"/>
      <c r="JFB444" s="116"/>
      <c r="JFC444" s="116"/>
      <c r="JFD444" s="116"/>
      <c r="JFE444" s="116"/>
      <c r="JFF444" s="116"/>
      <c r="JFG444" s="116"/>
      <c r="JFH444" s="116"/>
      <c r="JFI444" s="116"/>
      <c r="JFJ444" s="116"/>
      <c r="JFK444" s="116"/>
      <c r="JFL444" s="116"/>
      <c r="JFM444" s="116"/>
      <c r="JFN444" s="116"/>
      <c r="JFO444" s="116"/>
      <c r="JFP444" s="116"/>
      <c r="JFQ444" s="116"/>
      <c r="JFR444" s="116"/>
      <c r="JFS444" s="116"/>
      <c r="JFT444" s="116"/>
      <c r="JFU444" s="116"/>
      <c r="JFV444" s="116"/>
      <c r="JFW444" s="116"/>
      <c r="JFX444" s="116"/>
      <c r="JFY444" s="116"/>
      <c r="JFZ444" s="116"/>
      <c r="JGA444" s="116"/>
      <c r="JGB444" s="116"/>
      <c r="JGC444" s="116"/>
      <c r="JGD444" s="116"/>
      <c r="JGE444" s="116"/>
      <c r="JGF444" s="116"/>
      <c r="JGG444" s="116"/>
      <c r="JGH444" s="116"/>
      <c r="JGI444" s="116"/>
      <c r="JGJ444" s="116"/>
      <c r="JGK444" s="116"/>
      <c r="JGL444" s="116"/>
      <c r="JGM444" s="116"/>
      <c r="JGN444" s="116"/>
      <c r="JGO444" s="116"/>
      <c r="JGP444" s="116"/>
      <c r="JGQ444" s="116"/>
      <c r="JGR444" s="116"/>
      <c r="JGS444" s="116"/>
      <c r="JGT444" s="116"/>
      <c r="JGU444" s="116"/>
      <c r="JGV444" s="116"/>
      <c r="JGW444" s="116"/>
      <c r="JGX444" s="116"/>
      <c r="JGY444" s="116"/>
      <c r="JGZ444" s="116"/>
      <c r="JHA444" s="116"/>
      <c r="JHB444" s="116"/>
      <c r="JHC444" s="116"/>
      <c r="JHD444" s="116"/>
      <c r="JHE444" s="116"/>
      <c r="JHF444" s="116"/>
      <c r="JHG444" s="116"/>
      <c r="JHH444" s="116"/>
      <c r="JHI444" s="116"/>
      <c r="JHJ444" s="116"/>
      <c r="JHK444" s="116"/>
      <c r="JHL444" s="116"/>
      <c r="JHM444" s="116"/>
      <c r="JHN444" s="116"/>
      <c r="JHO444" s="116"/>
      <c r="JHP444" s="116"/>
      <c r="JHQ444" s="116"/>
      <c r="JHR444" s="116"/>
      <c r="JHS444" s="116"/>
      <c r="JHT444" s="116"/>
      <c r="JHU444" s="116"/>
      <c r="JHV444" s="116"/>
      <c r="JHW444" s="116"/>
      <c r="JHX444" s="116"/>
      <c r="JHY444" s="116"/>
      <c r="JHZ444" s="116"/>
      <c r="JIA444" s="116"/>
      <c r="JIB444" s="116"/>
      <c r="JIC444" s="116"/>
      <c r="JID444" s="116"/>
      <c r="JIE444" s="116"/>
      <c r="JIF444" s="116"/>
      <c r="JIG444" s="116"/>
      <c r="JIH444" s="116"/>
      <c r="JII444" s="116"/>
      <c r="JIJ444" s="116"/>
      <c r="JIK444" s="116"/>
      <c r="JIL444" s="116"/>
      <c r="JIM444" s="116"/>
      <c r="JIN444" s="116"/>
      <c r="JIO444" s="116"/>
      <c r="JIP444" s="116"/>
      <c r="JIQ444" s="116"/>
      <c r="JIR444" s="116"/>
      <c r="JIS444" s="116"/>
      <c r="JIT444" s="116"/>
      <c r="JIU444" s="116"/>
      <c r="JIV444" s="116"/>
      <c r="JIW444" s="116"/>
      <c r="JIX444" s="116"/>
      <c r="JIY444" s="116"/>
      <c r="JIZ444" s="116"/>
      <c r="JJA444" s="116"/>
      <c r="JJB444" s="116"/>
      <c r="JJC444" s="116"/>
      <c r="JJD444" s="116"/>
      <c r="JJE444" s="116"/>
      <c r="JJF444" s="116"/>
      <c r="JJG444" s="116"/>
      <c r="JJH444" s="116"/>
      <c r="JJI444" s="116"/>
      <c r="JJJ444" s="116"/>
      <c r="JJK444" s="116"/>
      <c r="JJL444" s="116"/>
      <c r="JJM444" s="116"/>
      <c r="JJN444" s="116"/>
      <c r="JJO444" s="116"/>
      <c r="JJP444" s="116"/>
      <c r="JJQ444" s="116"/>
      <c r="JJR444" s="116"/>
      <c r="JJS444" s="116"/>
      <c r="JJT444" s="116"/>
      <c r="JJU444" s="116"/>
      <c r="JJV444" s="116"/>
      <c r="JJW444" s="116"/>
      <c r="JJX444" s="116"/>
      <c r="JJY444" s="116"/>
      <c r="JJZ444" s="116"/>
      <c r="JKA444" s="116"/>
      <c r="JKB444" s="116"/>
      <c r="JKC444" s="116"/>
      <c r="JKD444" s="116"/>
      <c r="JKE444" s="116"/>
      <c r="JKF444" s="116"/>
      <c r="JKG444" s="116"/>
      <c r="JKH444" s="116"/>
      <c r="JKI444" s="116"/>
      <c r="JKJ444" s="116"/>
      <c r="JKK444" s="116"/>
      <c r="JKL444" s="116"/>
      <c r="JKM444" s="116"/>
      <c r="JKN444" s="116"/>
      <c r="JKO444" s="116"/>
      <c r="JKP444" s="116"/>
      <c r="JKQ444" s="116"/>
      <c r="JKR444" s="116"/>
      <c r="JKS444" s="116"/>
      <c r="JKT444" s="116"/>
      <c r="JKU444" s="116"/>
      <c r="JKV444" s="116"/>
      <c r="JKW444" s="116"/>
      <c r="JKX444" s="116"/>
      <c r="JKY444" s="116"/>
      <c r="JKZ444" s="116"/>
      <c r="JLA444" s="116"/>
      <c r="JLB444" s="116"/>
      <c r="JLC444" s="116"/>
      <c r="JLD444" s="116"/>
      <c r="JLE444" s="116"/>
      <c r="JLF444" s="116"/>
      <c r="JLG444" s="116"/>
      <c r="JLH444" s="116"/>
      <c r="JLI444" s="116"/>
      <c r="JLJ444" s="116"/>
      <c r="JLK444" s="116"/>
      <c r="JLL444" s="116"/>
      <c r="JLM444" s="116"/>
      <c r="JLN444" s="116"/>
      <c r="JLO444" s="116"/>
      <c r="JLP444" s="116"/>
      <c r="JLQ444" s="116"/>
      <c r="JLR444" s="116"/>
      <c r="JLS444" s="116"/>
      <c r="JLT444" s="116"/>
      <c r="JLU444" s="116"/>
      <c r="JLV444" s="116"/>
      <c r="JLW444" s="116"/>
      <c r="JLX444" s="116"/>
      <c r="JLY444" s="116"/>
      <c r="JLZ444" s="116"/>
      <c r="JMA444" s="116"/>
      <c r="JMB444" s="116"/>
      <c r="JMC444" s="116"/>
      <c r="JMD444" s="116"/>
      <c r="JME444" s="116"/>
      <c r="JMF444" s="116"/>
      <c r="JMG444" s="116"/>
      <c r="JMH444" s="116"/>
      <c r="JMI444" s="116"/>
      <c r="JMJ444" s="116"/>
      <c r="JMK444" s="116"/>
      <c r="JML444" s="116"/>
      <c r="JMM444" s="116"/>
      <c r="JMN444" s="116"/>
      <c r="JMO444" s="116"/>
      <c r="JMP444" s="116"/>
      <c r="JMQ444" s="116"/>
      <c r="JMR444" s="116"/>
      <c r="JMS444" s="116"/>
      <c r="JMT444" s="116"/>
      <c r="JMU444" s="116"/>
      <c r="JMV444" s="116"/>
      <c r="JMW444" s="116"/>
      <c r="JMX444" s="116"/>
      <c r="JMY444" s="116"/>
      <c r="JMZ444" s="116"/>
      <c r="JNA444" s="116"/>
      <c r="JNB444" s="116"/>
      <c r="JNC444" s="116"/>
      <c r="JND444" s="116"/>
      <c r="JNE444" s="116"/>
      <c r="JNF444" s="116"/>
      <c r="JNG444" s="116"/>
      <c r="JNH444" s="116"/>
      <c r="JNI444" s="116"/>
      <c r="JNJ444" s="116"/>
      <c r="JNK444" s="116"/>
      <c r="JNL444" s="116"/>
      <c r="JNM444" s="116"/>
      <c r="JNN444" s="116"/>
      <c r="JNO444" s="116"/>
      <c r="JNP444" s="116"/>
      <c r="JNQ444" s="116"/>
      <c r="JNR444" s="116"/>
      <c r="JNS444" s="116"/>
      <c r="JNT444" s="116"/>
      <c r="JNU444" s="116"/>
      <c r="JNV444" s="116"/>
      <c r="JNW444" s="116"/>
      <c r="JNX444" s="116"/>
      <c r="JNY444" s="116"/>
      <c r="JNZ444" s="116"/>
      <c r="JOA444" s="116"/>
      <c r="JOB444" s="116"/>
      <c r="JOC444" s="116"/>
      <c r="JOD444" s="116"/>
      <c r="JOE444" s="116"/>
      <c r="JOF444" s="116"/>
      <c r="JOG444" s="116"/>
      <c r="JOH444" s="116"/>
      <c r="JOI444" s="116"/>
      <c r="JOJ444" s="116"/>
      <c r="JOK444" s="116"/>
      <c r="JOL444" s="116"/>
      <c r="JOM444" s="116"/>
      <c r="JON444" s="116"/>
      <c r="JOO444" s="116"/>
      <c r="JOP444" s="116"/>
      <c r="JOQ444" s="116"/>
      <c r="JOR444" s="116"/>
      <c r="JOS444" s="116"/>
      <c r="JOT444" s="116"/>
      <c r="JOU444" s="116"/>
      <c r="JOV444" s="116"/>
      <c r="JOW444" s="116"/>
      <c r="JOX444" s="116"/>
      <c r="JOY444" s="116"/>
      <c r="JOZ444" s="116"/>
      <c r="JPA444" s="116"/>
      <c r="JPB444" s="116"/>
      <c r="JPC444" s="116"/>
      <c r="JPD444" s="116"/>
      <c r="JPE444" s="116"/>
      <c r="JPF444" s="116"/>
      <c r="JPG444" s="116"/>
      <c r="JPH444" s="116"/>
      <c r="JPI444" s="116"/>
      <c r="JPJ444" s="116"/>
      <c r="JPK444" s="116"/>
      <c r="JPL444" s="116"/>
      <c r="JPM444" s="116"/>
      <c r="JPN444" s="116"/>
      <c r="JPO444" s="116"/>
      <c r="JPP444" s="116"/>
      <c r="JPQ444" s="116"/>
      <c r="JPR444" s="116"/>
      <c r="JPS444" s="116"/>
      <c r="JPT444" s="116"/>
      <c r="JPU444" s="116"/>
      <c r="JPV444" s="116"/>
      <c r="JPW444" s="116"/>
      <c r="JPX444" s="116"/>
      <c r="JPY444" s="116"/>
      <c r="JPZ444" s="116"/>
      <c r="JQA444" s="116"/>
      <c r="JQB444" s="116"/>
      <c r="JQC444" s="116"/>
      <c r="JQD444" s="116"/>
      <c r="JQE444" s="116"/>
      <c r="JQF444" s="116"/>
      <c r="JQG444" s="116"/>
      <c r="JQH444" s="116"/>
      <c r="JQI444" s="116"/>
      <c r="JQJ444" s="116"/>
      <c r="JQK444" s="116"/>
      <c r="JQL444" s="116"/>
      <c r="JQM444" s="116"/>
      <c r="JQN444" s="116"/>
      <c r="JQO444" s="116"/>
      <c r="JQP444" s="116"/>
      <c r="JQQ444" s="116"/>
      <c r="JQR444" s="116"/>
      <c r="JQS444" s="116"/>
      <c r="JQT444" s="116"/>
      <c r="JQU444" s="116"/>
      <c r="JQV444" s="116"/>
      <c r="JQW444" s="116"/>
      <c r="JQX444" s="116"/>
      <c r="JQY444" s="116"/>
      <c r="JQZ444" s="116"/>
      <c r="JRA444" s="116"/>
      <c r="JRB444" s="116"/>
      <c r="JRC444" s="116"/>
      <c r="JRD444" s="116"/>
      <c r="JRE444" s="116"/>
      <c r="JRF444" s="116"/>
      <c r="JRG444" s="116"/>
      <c r="JRH444" s="116"/>
      <c r="JRI444" s="116"/>
      <c r="JRJ444" s="116"/>
      <c r="JRK444" s="116"/>
      <c r="JRL444" s="116"/>
      <c r="JRM444" s="116"/>
      <c r="JRN444" s="116"/>
      <c r="JRO444" s="116"/>
      <c r="JRP444" s="116"/>
      <c r="JRQ444" s="116"/>
      <c r="JRR444" s="116"/>
      <c r="JRS444" s="116"/>
      <c r="JRT444" s="116"/>
      <c r="JRU444" s="116"/>
      <c r="JRV444" s="116"/>
      <c r="JRW444" s="116"/>
      <c r="JRX444" s="116"/>
      <c r="JRY444" s="116"/>
      <c r="JRZ444" s="116"/>
      <c r="JSA444" s="116"/>
      <c r="JSB444" s="116"/>
      <c r="JSC444" s="116"/>
      <c r="JSD444" s="116"/>
      <c r="JSE444" s="116"/>
      <c r="JSF444" s="116"/>
      <c r="JSG444" s="116"/>
      <c r="JSH444" s="116"/>
      <c r="JSI444" s="116"/>
      <c r="JSJ444" s="116"/>
      <c r="JSK444" s="116"/>
      <c r="JSL444" s="116"/>
      <c r="JSM444" s="116"/>
      <c r="JSN444" s="116"/>
      <c r="JSO444" s="116"/>
      <c r="JSP444" s="116"/>
      <c r="JSQ444" s="116"/>
      <c r="JSR444" s="116"/>
      <c r="JSS444" s="116"/>
      <c r="JST444" s="116"/>
      <c r="JSU444" s="116"/>
      <c r="JSV444" s="116"/>
      <c r="JSW444" s="116"/>
      <c r="JSX444" s="116"/>
      <c r="JSY444" s="116"/>
      <c r="JSZ444" s="116"/>
      <c r="JTA444" s="116"/>
      <c r="JTB444" s="116"/>
      <c r="JTC444" s="116"/>
      <c r="JTD444" s="116"/>
      <c r="JTE444" s="116"/>
      <c r="JTF444" s="116"/>
      <c r="JTG444" s="116"/>
      <c r="JTH444" s="116"/>
      <c r="JTI444" s="116"/>
      <c r="JTJ444" s="116"/>
      <c r="JTK444" s="116"/>
      <c r="JTL444" s="116"/>
      <c r="JTM444" s="116"/>
      <c r="JTN444" s="116"/>
      <c r="JTO444" s="116"/>
      <c r="JTP444" s="116"/>
      <c r="JTQ444" s="116"/>
      <c r="JTR444" s="116"/>
      <c r="JTS444" s="116"/>
      <c r="JTT444" s="116"/>
      <c r="JTU444" s="116"/>
      <c r="JTV444" s="116"/>
      <c r="JTW444" s="116"/>
      <c r="JTX444" s="116"/>
      <c r="JTY444" s="116"/>
      <c r="JTZ444" s="116"/>
      <c r="JUA444" s="116"/>
      <c r="JUB444" s="116"/>
      <c r="JUC444" s="116"/>
      <c r="JUD444" s="116"/>
      <c r="JUE444" s="116"/>
      <c r="JUF444" s="116"/>
      <c r="JUG444" s="116"/>
      <c r="JUH444" s="116"/>
      <c r="JUI444" s="116"/>
      <c r="JUJ444" s="116"/>
      <c r="JUK444" s="116"/>
      <c r="JUL444" s="116"/>
      <c r="JUM444" s="116"/>
      <c r="JUN444" s="116"/>
      <c r="JUO444" s="116"/>
      <c r="JUP444" s="116"/>
      <c r="JUQ444" s="116"/>
      <c r="JUR444" s="116"/>
      <c r="JUS444" s="116"/>
      <c r="JUT444" s="116"/>
      <c r="JUU444" s="116"/>
      <c r="JUV444" s="116"/>
      <c r="JUW444" s="116"/>
      <c r="JUX444" s="116"/>
      <c r="JUY444" s="116"/>
      <c r="JUZ444" s="116"/>
      <c r="JVA444" s="116"/>
      <c r="JVB444" s="116"/>
      <c r="JVC444" s="116"/>
      <c r="JVD444" s="116"/>
      <c r="JVE444" s="116"/>
      <c r="JVF444" s="116"/>
      <c r="JVG444" s="116"/>
      <c r="JVH444" s="116"/>
      <c r="JVI444" s="116"/>
      <c r="JVJ444" s="116"/>
      <c r="JVK444" s="116"/>
      <c r="JVL444" s="116"/>
      <c r="JVM444" s="116"/>
      <c r="JVN444" s="116"/>
      <c r="JVO444" s="116"/>
      <c r="JVP444" s="116"/>
      <c r="JVQ444" s="116"/>
      <c r="JVR444" s="116"/>
      <c r="JVS444" s="116"/>
      <c r="JVT444" s="116"/>
      <c r="JVU444" s="116"/>
      <c r="JVV444" s="116"/>
      <c r="JVW444" s="116"/>
      <c r="JVX444" s="116"/>
      <c r="JVY444" s="116"/>
      <c r="JVZ444" s="116"/>
      <c r="JWA444" s="116"/>
      <c r="JWB444" s="116"/>
      <c r="JWC444" s="116"/>
      <c r="JWD444" s="116"/>
      <c r="JWE444" s="116"/>
      <c r="JWF444" s="116"/>
      <c r="JWG444" s="116"/>
      <c r="JWH444" s="116"/>
      <c r="JWI444" s="116"/>
      <c r="JWJ444" s="116"/>
      <c r="JWK444" s="116"/>
      <c r="JWL444" s="116"/>
      <c r="JWM444" s="116"/>
      <c r="JWN444" s="116"/>
      <c r="JWO444" s="116"/>
      <c r="JWP444" s="116"/>
      <c r="JWQ444" s="116"/>
      <c r="JWR444" s="116"/>
      <c r="JWS444" s="116"/>
      <c r="JWT444" s="116"/>
      <c r="JWU444" s="116"/>
      <c r="JWV444" s="116"/>
      <c r="JWW444" s="116"/>
      <c r="JWX444" s="116"/>
      <c r="JWY444" s="116"/>
      <c r="JWZ444" s="116"/>
      <c r="JXA444" s="116"/>
      <c r="JXB444" s="116"/>
      <c r="JXC444" s="116"/>
      <c r="JXD444" s="116"/>
      <c r="JXE444" s="116"/>
      <c r="JXF444" s="116"/>
      <c r="JXG444" s="116"/>
      <c r="JXH444" s="116"/>
      <c r="JXI444" s="116"/>
      <c r="JXJ444" s="116"/>
      <c r="JXK444" s="116"/>
      <c r="JXL444" s="116"/>
      <c r="JXM444" s="116"/>
      <c r="JXN444" s="116"/>
      <c r="JXO444" s="116"/>
      <c r="JXP444" s="116"/>
      <c r="JXQ444" s="116"/>
      <c r="JXR444" s="116"/>
      <c r="JXS444" s="116"/>
      <c r="JXT444" s="116"/>
      <c r="JXU444" s="116"/>
      <c r="JXV444" s="116"/>
      <c r="JXW444" s="116"/>
      <c r="JXX444" s="116"/>
      <c r="JXY444" s="116"/>
      <c r="JXZ444" s="116"/>
      <c r="JYA444" s="116"/>
      <c r="JYB444" s="116"/>
      <c r="JYC444" s="116"/>
      <c r="JYD444" s="116"/>
      <c r="JYE444" s="116"/>
      <c r="JYF444" s="116"/>
      <c r="JYG444" s="116"/>
      <c r="JYH444" s="116"/>
      <c r="JYI444" s="116"/>
      <c r="JYJ444" s="116"/>
      <c r="JYK444" s="116"/>
      <c r="JYL444" s="116"/>
      <c r="JYM444" s="116"/>
      <c r="JYN444" s="116"/>
      <c r="JYO444" s="116"/>
      <c r="JYP444" s="116"/>
      <c r="JYQ444" s="116"/>
      <c r="JYR444" s="116"/>
      <c r="JYS444" s="116"/>
      <c r="JYT444" s="116"/>
      <c r="JYU444" s="116"/>
      <c r="JYV444" s="116"/>
      <c r="JYW444" s="116"/>
      <c r="JYX444" s="116"/>
      <c r="JYY444" s="116"/>
      <c r="JYZ444" s="116"/>
      <c r="JZA444" s="116"/>
      <c r="JZB444" s="116"/>
      <c r="JZC444" s="116"/>
      <c r="JZD444" s="116"/>
      <c r="JZE444" s="116"/>
      <c r="JZF444" s="116"/>
      <c r="JZG444" s="116"/>
      <c r="JZH444" s="116"/>
      <c r="JZI444" s="116"/>
      <c r="JZJ444" s="116"/>
      <c r="JZK444" s="116"/>
      <c r="JZL444" s="116"/>
      <c r="JZM444" s="116"/>
      <c r="JZN444" s="116"/>
      <c r="JZO444" s="116"/>
      <c r="JZP444" s="116"/>
      <c r="JZQ444" s="116"/>
      <c r="JZR444" s="116"/>
      <c r="JZS444" s="116"/>
      <c r="JZT444" s="116"/>
      <c r="JZU444" s="116"/>
      <c r="JZV444" s="116"/>
      <c r="JZW444" s="116"/>
      <c r="JZX444" s="116"/>
      <c r="JZY444" s="116"/>
      <c r="JZZ444" s="116"/>
      <c r="KAA444" s="116"/>
      <c r="KAB444" s="116"/>
      <c r="KAC444" s="116"/>
      <c r="KAD444" s="116"/>
      <c r="KAE444" s="116"/>
      <c r="KAF444" s="116"/>
      <c r="KAG444" s="116"/>
      <c r="KAH444" s="116"/>
      <c r="KAI444" s="116"/>
      <c r="KAJ444" s="116"/>
      <c r="KAK444" s="116"/>
      <c r="KAL444" s="116"/>
      <c r="KAM444" s="116"/>
      <c r="KAN444" s="116"/>
      <c r="KAO444" s="116"/>
      <c r="KAP444" s="116"/>
      <c r="KAQ444" s="116"/>
      <c r="KAR444" s="116"/>
      <c r="KAS444" s="116"/>
      <c r="KAT444" s="116"/>
      <c r="KAU444" s="116"/>
      <c r="KAV444" s="116"/>
      <c r="KAW444" s="116"/>
      <c r="KAX444" s="116"/>
      <c r="KAY444" s="116"/>
      <c r="KAZ444" s="116"/>
      <c r="KBA444" s="116"/>
      <c r="KBB444" s="116"/>
      <c r="KBC444" s="116"/>
      <c r="KBD444" s="116"/>
      <c r="KBE444" s="116"/>
      <c r="KBF444" s="116"/>
      <c r="KBG444" s="116"/>
      <c r="KBH444" s="116"/>
      <c r="KBI444" s="116"/>
      <c r="KBJ444" s="116"/>
      <c r="KBK444" s="116"/>
      <c r="KBL444" s="116"/>
      <c r="KBM444" s="116"/>
      <c r="KBN444" s="116"/>
      <c r="KBO444" s="116"/>
      <c r="KBP444" s="116"/>
      <c r="KBQ444" s="116"/>
      <c r="KBR444" s="116"/>
      <c r="KBS444" s="116"/>
      <c r="KBT444" s="116"/>
      <c r="KBU444" s="116"/>
      <c r="KBV444" s="116"/>
      <c r="KBW444" s="116"/>
      <c r="KBX444" s="116"/>
      <c r="KBY444" s="116"/>
      <c r="KBZ444" s="116"/>
      <c r="KCA444" s="116"/>
      <c r="KCB444" s="116"/>
      <c r="KCC444" s="116"/>
      <c r="KCD444" s="116"/>
      <c r="KCE444" s="116"/>
      <c r="KCF444" s="116"/>
      <c r="KCG444" s="116"/>
      <c r="KCH444" s="116"/>
      <c r="KCI444" s="116"/>
      <c r="KCJ444" s="116"/>
      <c r="KCK444" s="116"/>
      <c r="KCL444" s="116"/>
      <c r="KCM444" s="116"/>
      <c r="KCN444" s="116"/>
      <c r="KCO444" s="116"/>
      <c r="KCP444" s="116"/>
      <c r="KCQ444" s="116"/>
      <c r="KCR444" s="116"/>
      <c r="KCS444" s="116"/>
      <c r="KCT444" s="116"/>
      <c r="KCU444" s="116"/>
      <c r="KCV444" s="116"/>
      <c r="KCW444" s="116"/>
      <c r="KCX444" s="116"/>
      <c r="KCY444" s="116"/>
      <c r="KCZ444" s="116"/>
      <c r="KDA444" s="116"/>
      <c r="KDB444" s="116"/>
      <c r="KDC444" s="116"/>
      <c r="KDD444" s="116"/>
      <c r="KDE444" s="116"/>
      <c r="KDF444" s="116"/>
      <c r="KDG444" s="116"/>
      <c r="KDH444" s="116"/>
      <c r="KDI444" s="116"/>
      <c r="KDJ444" s="116"/>
      <c r="KDK444" s="116"/>
      <c r="KDL444" s="116"/>
      <c r="KDM444" s="116"/>
      <c r="KDN444" s="116"/>
      <c r="KDO444" s="116"/>
      <c r="KDP444" s="116"/>
      <c r="KDQ444" s="116"/>
      <c r="KDR444" s="116"/>
      <c r="KDS444" s="116"/>
      <c r="KDT444" s="116"/>
      <c r="KDU444" s="116"/>
      <c r="KDV444" s="116"/>
      <c r="KDW444" s="116"/>
      <c r="KDX444" s="116"/>
      <c r="KDY444" s="116"/>
      <c r="KDZ444" s="116"/>
      <c r="KEA444" s="116"/>
      <c r="KEB444" s="116"/>
      <c r="KEC444" s="116"/>
      <c r="KED444" s="116"/>
      <c r="KEE444" s="116"/>
      <c r="KEF444" s="116"/>
      <c r="KEG444" s="116"/>
      <c r="KEH444" s="116"/>
      <c r="KEI444" s="116"/>
      <c r="KEJ444" s="116"/>
      <c r="KEK444" s="116"/>
      <c r="KEL444" s="116"/>
      <c r="KEM444" s="116"/>
      <c r="KEN444" s="116"/>
      <c r="KEO444" s="116"/>
      <c r="KEP444" s="116"/>
      <c r="KEQ444" s="116"/>
      <c r="KER444" s="116"/>
      <c r="KES444" s="116"/>
      <c r="KET444" s="116"/>
      <c r="KEU444" s="116"/>
      <c r="KEV444" s="116"/>
      <c r="KEW444" s="116"/>
      <c r="KEX444" s="116"/>
      <c r="KEY444" s="116"/>
      <c r="KEZ444" s="116"/>
      <c r="KFA444" s="116"/>
      <c r="KFB444" s="116"/>
      <c r="KFC444" s="116"/>
      <c r="KFD444" s="116"/>
      <c r="KFE444" s="116"/>
      <c r="KFF444" s="116"/>
      <c r="KFG444" s="116"/>
      <c r="KFH444" s="116"/>
      <c r="KFI444" s="116"/>
      <c r="KFJ444" s="116"/>
      <c r="KFK444" s="116"/>
      <c r="KFL444" s="116"/>
      <c r="KFM444" s="116"/>
      <c r="KFN444" s="116"/>
      <c r="KFO444" s="116"/>
      <c r="KFP444" s="116"/>
      <c r="KFQ444" s="116"/>
      <c r="KFR444" s="116"/>
      <c r="KFS444" s="116"/>
      <c r="KFT444" s="116"/>
      <c r="KFU444" s="116"/>
      <c r="KFV444" s="116"/>
      <c r="KFW444" s="116"/>
      <c r="KFX444" s="116"/>
      <c r="KFY444" s="116"/>
      <c r="KFZ444" s="116"/>
      <c r="KGA444" s="116"/>
      <c r="KGB444" s="116"/>
      <c r="KGC444" s="116"/>
      <c r="KGD444" s="116"/>
      <c r="KGE444" s="116"/>
      <c r="KGF444" s="116"/>
      <c r="KGG444" s="116"/>
      <c r="KGH444" s="116"/>
      <c r="KGI444" s="116"/>
      <c r="KGJ444" s="116"/>
      <c r="KGK444" s="116"/>
      <c r="KGL444" s="116"/>
      <c r="KGM444" s="116"/>
      <c r="KGN444" s="116"/>
      <c r="KGO444" s="116"/>
      <c r="KGP444" s="116"/>
      <c r="KGQ444" s="116"/>
      <c r="KGR444" s="116"/>
      <c r="KGS444" s="116"/>
      <c r="KGT444" s="116"/>
      <c r="KGU444" s="116"/>
      <c r="KGV444" s="116"/>
      <c r="KGW444" s="116"/>
      <c r="KGX444" s="116"/>
      <c r="KGY444" s="116"/>
      <c r="KGZ444" s="116"/>
      <c r="KHA444" s="116"/>
      <c r="KHB444" s="116"/>
      <c r="KHC444" s="116"/>
      <c r="KHD444" s="116"/>
      <c r="KHE444" s="116"/>
      <c r="KHF444" s="116"/>
      <c r="KHG444" s="116"/>
      <c r="KHH444" s="116"/>
      <c r="KHI444" s="116"/>
      <c r="KHJ444" s="116"/>
      <c r="KHK444" s="116"/>
      <c r="KHL444" s="116"/>
      <c r="KHM444" s="116"/>
      <c r="KHN444" s="116"/>
      <c r="KHO444" s="116"/>
      <c r="KHP444" s="116"/>
      <c r="KHQ444" s="116"/>
      <c r="KHR444" s="116"/>
      <c r="KHS444" s="116"/>
      <c r="KHT444" s="116"/>
      <c r="KHU444" s="116"/>
      <c r="KHV444" s="116"/>
      <c r="KHW444" s="116"/>
      <c r="KHX444" s="116"/>
      <c r="KHY444" s="116"/>
      <c r="KHZ444" s="116"/>
      <c r="KIA444" s="116"/>
      <c r="KIB444" s="116"/>
      <c r="KIC444" s="116"/>
      <c r="KID444" s="116"/>
      <c r="KIE444" s="116"/>
      <c r="KIF444" s="116"/>
      <c r="KIG444" s="116"/>
      <c r="KIH444" s="116"/>
      <c r="KII444" s="116"/>
      <c r="KIJ444" s="116"/>
      <c r="KIK444" s="116"/>
      <c r="KIL444" s="116"/>
      <c r="KIM444" s="116"/>
      <c r="KIN444" s="116"/>
      <c r="KIO444" s="116"/>
      <c r="KIP444" s="116"/>
      <c r="KIQ444" s="116"/>
      <c r="KIR444" s="116"/>
      <c r="KIS444" s="116"/>
      <c r="KIT444" s="116"/>
      <c r="KIU444" s="116"/>
      <c r="KIV444" s="116"/>
      <c r="KIW444" s="116"/>
      <c r="KIX444" s="116"/>
      <c r="KIY444" s="116"/>
      <c r="KIZ444" s="116"/>
      <c r="KJA444" s="116"/>
      <c r="KJB444" s="116"/>
      <c r="KJC444" s="116"/>
      <c r="KJD444" s="116"/>
      <c r="KJE444" s="116"/>
      <c r="KJF444" s="116"/>
      <c r="KJG444" s="116"/>
      <c r="KJH444" s="116"/>
      <c r="KJI444" s="116"/>
      <c r="KJJ444" s="116"/>
      <c r="KJK444" s="116"/>
      <c r="KJL444" s="116"/>
      <c r="KJM444" s="116"/>
      <c r="KJN444" s="116"/>
      <c r="KJO444" s="116"/>
      <c r="KJP444" s="116"/>
      <c r="KJQ444" s="116"/>
      <c r="KJR444" s="116"/>
      <c r="KJS444" s="116"/>
      <c r="KJT444" s="116"/>
      <c r="KJU444" s="116"/>
      <c r="KJV444" s="116"/>
      <c r="KJW444" s="116"/>
      <c r="KJX444" s="116"/>
      <c r="KJY444" s="116"/>
      <c r="KJZ444" s="116"/>
      <c r="KKA444" s="116"/>
      <c r="KKB444" s="116"/>
      <c r="KKC444" s="116"/>
      <c r="KKD444" s="116"/>
      <c r="KKE444" s="116"/>
      <c r="KKF444" s="116"/>
      <c r="KKG444" s="116"/>
      <c r="KKH444" s="116"/>
      <c r="KKI444" s="116"/>
      <c r="KKJ444" s="116"/>
      <c r="KKK444" s="116"/>
      <c r="KKL444" s="116"/>
      <c r="KKM444" s="116"/>
      <c r="KKN444" s="116"/>
      <c r="KKO444" s="116"/>
      <c r="KKP444" s="116"/>
      <c r="KKQ444" s="116"/>
      <c r="KKR444" s="116"/>
      <c r="KKS444" s="116"/>
      <c r="KKT444" s="116"/>
      <c r="KKU444" s="116"/>
      <c r="KKV444" s="116"/>
      <c r="KKW444" s="116"/>
      <c r="KKX444" s="116"/>
      <c r="KKY444" s="116"/>
      <c r="KKZ444" s="116"/>
      <c r="KLA444" s="116"/>
      <c r="KLB444" s="116"/>
      <c r="KLC444" s="116"/>
      <c r="KLD444" s="116"/>
      <c r="KLE444" s="116"/>
      <c r="KLF444" s="116"/>
      <c r="KLG444" s="116"/>
      <c r="KLH444" s="116"/>
      <c r="KLI444" s="116"/>
      <c r="KLJ444" s="116"/>
      <c r="KLK444" s="116"/>
      <c r="KLL444" s="116"/>
      <c r="KLM444" s="116"/>
      <c r="KLN444" s="116"/>
      <c r="KLO444" s="116"/>
      <c r="KLP444" s="116"/>
      <c r="KLQ444" s="116"/>
      <c r="KLR444" s="116"/>
      <c r="KLS444" s="116"/>
      <c r="KLT444" s="116"/>
      <c r="KLU444" s="116"/>
      <c r="KLV444" s="116"/>
      <c r="KLW444" s="116"/>
      <c r="KLX444" s="116"/>
      <c r="KLY444" s="116"/>
      <c r="KLZ444" s="116"/>
      <c r="KMA444" s="116"/>
      <c r="KMB444" s="116"/>
      <c r="KMC444" s="116"/>
      <c r="KMD444" s="116"/>
      <c r="KME444" s="116"/>
      <c r="KMF444" s="116"/>
      <c r="KMG444" s="116"/>
      <c r="KMH444" s="116"/>
      <c r="KMI444" s="116"/>
      <c r="KMJ444" s="116"/>
      <c r="KMK444" s="116"/>
      <c r="KML444" s="116"/>
      <c r="KMM444" s="116"/>
      <c r="KMN444" s="116"/>
      <c r="KMO444" s="116"/>
      <c r="KMP444" s="116"/>
      <c r="KMQ444" s="116"/>
      <c r="KMR444" s="116"/>
      <c r="KMS444" s="116"/>
      <c r="KMT444" s="116"/>
      <c r="KMU444" s="116"/>
      <c r="KMV444" s="116"/>
      <c r="KMW444" s="116"/>
      <c r="KMX444" s="116"/>
      <c r="KMY444" s="116"/>
      <c r="KMZ444" s="116"/>
      <c r="KNA444" s="116"/>
      <c r="KNB444" s="116"/>
      <c r="KNC444" s="116"/>
      <c r="KND444" s="116"/>
      <c r="KNE444" s="116"/>
      <c r="KNF444" s="116"/>
      <c r="KNG444" s="116"/>
      <c r="KNH444" s="116"/>
      <c r="KNI444" s="116"/>
      <c r="KNJ444" s="116"/>
      <c r="KNK444" s="116"/>
      <c r="KNL444" s="116"/>
      <c r="KNM444" s="116"/>
      <c r="KNN444" s="116"/>
      <c r="KNO444" s="116"/>
      <c r="KNP444" s="116"/>
      <c r="KNQ444" s="116"/>
      <c r="KNR444" s="116"/>
      <c r="KNS444" s="116"/>
      <c r="KNT444" s="116"/>
      <c r="KNU444" s="116"/>
      <c r="KNV444" s="116"/>
      <c r="KNW444" s="116"/>
      <c r="KNX444" s="116"/>
      <c r="KNY444" s="116"/>
      <c r="KNZ444" s="116"/>
      <c r="KOA444" s="116"/>
      <c r="KOB444" s="116"/>
      <c r="KOC444" s="116"/>
      <c r="KOD444" s="116"/>
      <c r="KOE444" s="116"/>
      <c r="KOF444" s="116"/>
      <c r="KOG444" s="116"/>
      <c r="KOH444" s="116"/>
      <c r="KOI444" s="116"/>
      <c r="KOJ444" s="116"/>
      <c r="KOK444" s="116"/>
      <c r="KOL444" s="116"/>
      <c r="KOM444" s="116"/>
      <c r="KON444" s="116"/>
      <c r="KOO444" s="116"/>
      <c r="KOP444" s="116"/>
      <c r="KOQ444" s="116"/>
      <c r="KOR444" s="116"/>
      <c r="KOS444" s="116"/>
      <c r="KOT444" s="116"/>
      <c r="KOU444" s="116"/>
      <c r="KOV444" s="116"/>
      <c r="KOW444" s="116"/>
      <c r="KOX444" s="116"/>
      <c r="KOY444" s="116"/>
      <c r="KOZ444" s="116"/>
      <c r="KPA444" s="116"/>
      <c r="KPB444" s="116"/>
      <c r="KPC444" s="116"/>
      <c r="KPD444" s="116"/>
      <c r="KPE444" s="116"/>
      <c r="KPF444" s="116"/>
      <c r="KPG444" s="116"/>
      <c r="KPH444" s="116"/>
      <c r="KPI444" s="116"/>
      <c r="KPJ444" s="116"/>
      <c r="KPK444" s="116"/>
      <c r="KPL444" s="116"/>
      <c r="KPM444" s="116"/>
      <c r="KPN444" s="116"/>
      <c r="KPO444" s="116"/>
      <c r="KPP444" s="116"/>
      <c r="KPQ444" s="116"/>
      <c r="KPR444" s="116"/>
      <c r="KPS444" s="116"/>
      <c r="KPT444" s="116"/>
      <c r="KPU444" s="116"/>
      <c r="KPV444" s="116"/>
      <c r="KPW444" s="116"/>
      <c r="KPX444" s="116"/>
      <c r="KPY444" s="116"/>
      <c r="KPZ444" s="116"/>
      <c r="KQA444" s="116"/>
      <c r="KQB444" s="116"/>
      <c r="KQC444" s="116"/>
      <c r="KQD444" s="116"/>
      <c r="KQE444" s="116"/>
      <c r="KQF444" s="116"/>
      <c r="KQG444" s="116"/>
      <c r="KQH444" s="116"/>
      <c r="KQI444" s="116"/>
      <c r="KQJ444" s="116"/>
      <c r="KQK444" s="116"/>
      <c r="KQL444" s="116"/>
      <c r="KQM444" s="116"/>
      <c r="KQN444" s="116"/>
      <c r="KQO444" s="116"/>
      <c r="KQP444" s="116"/>
      <c r="KQQ444" s="116"/>
      <c r="KQR444" s="116"/>
      <c r="KQS444" s="116"/>
      <c r="KQT444" s="116"/>
      <c r="KQU444" s="116"/>
      <c r="KQV444" s="116"/>
      <c r="KQW444" s="116"/>
      <c r="KQX444" s="116"/>
      <c r="KQY444" s="116"/>
      <c r="KQZ444" s="116"/>
      <c r="KRA444" s="116"/>
      <c r="KRB444" s="116"/>
      <c r="KRC444" s="116"/>
      <c r="KRD444" s="116"/>
      <c r="KRE444" s="116"/>
      <c r="KRF444" s="116"/>
      <c r="KRG444" s="116"/>
      <c r="KRH444" s="116"/>
      <c r="KRI444" s="116"/>
      <c r="KRJ444" s="116"/>
      <c r="KRK444" s="116"/>
      <c r="KRL444" s="116"/>
      <c r="KRM444" s="116"/>
      <c r="KRN444" s="116"/>
      <c r="KRO444" s="116"/>
      <c r="KRP444" s="116"/>
      <c r="KRQ444" s="116"/>
      <c r="KRR444" s="116"/>
      <c r="KRS444" s="116"/>
      <c r="KRT444" s="116"/>
      <c r="KRU444" s="116"/>
      <c r="KRV444" s="116"/>
      <c r="KRW444" s="116"/>
      <c r="KRX444" s="116"/>
      <c r="KRY444" s="116"/>
      <c r="KRZ444" s="116"/>
      <c r="KSA444" s="116"/>
      <c r="KSB444" s="116"/>
      <c r="KSC444" s="116"/>
      <c r="KSD444" s="116"/>
      <c r="KSE444" s="116"/>
      <c r="KSF444" s="116"/>
      <c r="KSG444" s="116"/>
      <c r="KSH444" s="116"/>
      <c r="KSI444" s="116"/>
      <c r="KSJ444" s="116"/>
      <c r="KSK444" s="116"/>
      <c r="KSL444" s="116"/>
      <c r="KSM444" s="116"/>
      <c r="KSN444" s="116"/>
      <c r="KSO444" s="116"/>
      <c r="KSP444" s="116"/>
      <c r="KSQ444" s="116"/>
      <c r="KSR444" s="116"/>
      <c r="KSS444" s="116"/>
      <c r="KST444" s="116"/>
      <c r="KSU444" s="116"/>
      <c r="KSV444" s="116"/>
      <c r="KSW444" s="116"/>
      <c r="KSX444" s="116"/>
      <c r="KSY444" s="116"/>
      <c r="KSZ444" s="116"/>
      <c r="KTA444" s="116"/>
      <c r="KTB444" s="116"/>
      <c r="KTC444" s="116"/>
      <c r="KTD444" s="116"/>
      <c r="KTE444" s="116"/>
      <c r="KTF444" s="116"/>
      <c r="KTG444" s="116"/>
      <c r="KTH444" s="116"/>
      <c r="KTI444" s="116"/>
      <c r="KTJ444" s="116"/>
      <c r="KTK444" s="116"/>
      <c r="KTL444" s="116"/>
      <c r="KTM444" s="116"/>
      <c r="KTN444" s="116"/>
      <c r="KTO444" s="116"/>
      <c r="KTP444" s="116"/>
      <c r="KTQ444" s="116"/>
      <c r="KTR444" s="116"/>
      <c r="KTS444" s="116"/>
      <c r="KTT444" s="116"/>
      <c r="KTU444" s="116"/>
      <c r="KTV444" s="116"/>
      <c r="KTW444" s="116"/>
      <c r="KTX444" s="116"/>
      <c r="KTY444" s="116"/>
      <c r="KTZ444" s="116"/>
      <c r="KUA444" s="116"/>
      <c r="KUB444" s="116"/>
      <c r="KUC444" s="116"/>
      <c r="KUD444" s="116"/>
      <c r="KUE444" s="116"/>
      <c r="KUF444" s="116"/>
      <c r="KUG444" s="116"/>
      <c r="KUH444" s="116"/>
      <c r="KUI444" s="116"/>
      <c r="KUJ444" s="116"/>
      <c r="KUK444" s="116"/>
      <c r="KUL444" s="116"/>
      <c r="KUM444" s="116"/>
      <c r="KUN444" s="116"/>
      <c r="KUO444" s="116"/>
      <c r="KUP444" s="116"/>
      <c r="KUQ444" s="116"/>
      <c r="KUR444" s="116"/>
      <c r="KUS444" s="116"/>
      <c r="KUT444" s="116"/>
      <c r="KUU444" s="116"/>
      <c r="KUV444" s="116"/>
      <c r="KUW444" s="116"/>
      <c r="KUX444" s="116"/>
      <c r="KUY444" s="116"/>
      <c r="KUZ444" s="116"/>
      <c r="KVA444" s="116"/>
      <c r="KVB444" s="116"/>
      <c r="KVC444" s="116"/>
      <c r="KVD444" s="116"/>
      <c r="KVE444" s="116"/>
      <c r="KVF444" s="116"/>
      <c r="KVG444" s="116"/>
      <c r="KVH444" s="116"/>
      <c r="KVI444" s="116"/>
      <c r="KVJ444" s="116"/>
      <c r="KVK444" s="116"/>
      <c r="KVL444" s="116"/>
      <c r="KVM444" s="116"/>
      <c r="KVN444" s="116"/>
      <c r="KVO444" s="116"/>
      <c r="KVP444" s="116"/>
      <c r="KVQ444" s="116"/>
      <c r="KVR444" s="116"/>
      <c r="KVS444" s="116"/>
      <c r="KVT444" s="116"/>
      <c r="KVU444" s="116"/>
      <c r="KVV444" s="116"/>
      <c r="KVW444" s="116"/>
      <c r="KVX444" s="116"/>
      <c r="KVY444" s="116"/>
      <c r="KVZ444" s="116"/>
      <c r="KWA444" s="116"/>
      <c r="KWB444" s="116"/>
      <c r="KWC444" s="116"/>
      <c r="KWD444" s="116"/>
      <c r="KWE444" s="116"/>
      <c r="KWF444" s="116"/>
      <c r="KWG444" s="116"/>
      <c r="KWH444" s="116"/>
      <c r="KWI444" s="116"/>
      <c r="KWJ444" s="116"/>
      <c r="KWK444" s="116"/>
      <c r="KWL444" s="116"/>
      <c r="KWM444" s="116"/>
      <c r="KWN444" s="116"/>
      <c r="KWO444" s="116"/>
      <c r="KWP444" s="116"/>
      <c r="KWQ444" s="116"/>
      <c r="KWR444" s="116"/>
      <c r="KWS444" s="116"/>
      <c r="KWT444" s="116"/>
      <c r="KWU444" s="116"/>
      <c r="KWV444" s="116"/>
      <c r="KWW444" s="116"/>
      <c r="KWX444" s="116"/>
      <c r="KWY444" s="116"/>
      <c r="KWZ444" s="116"/>
      <c r="KXA444" s="116"/>
      <c r="KXB444" s="116"/>
      <c r="KXC444" s="116"/>
      <c r="KXD444" s="116"/>
      <c r="KXE444" s="116"/>
      <c r="KXF444" s="116"/>
      <c r="KXG444" s="116"/>
      <c r="KXH444" s="116"/>
      <c r="KXI444" s="116"/>
      <c r="KXJ444" s="116"/>
      <c r="KXK444" s="116"/>
      <c r="KXL444" s="116"/>
      <c r="KXM444" s="116"/>
      <c r="KXN444" s="116"/>
      <c r="KXO444" s="116"/>
      <c r="KXP444" s="116"/>
      <c r="KXQ444" s="116"/>
      <c r="KXR444" s="116"/>
      <c r="KXS444" s="116"/>
      <c r="KXT444" s="116"/>
      <c r="KXU444" s="116"/>
      <c r="KXV444" s="116"/>
      <c r="KXW444" s="116"/>
      <c r="KXX444" s="116"/>
      <c r="KXY444" s="116"/>
      <c r="KXZ444" s="116"/>
      <c r="KYA444" s="116"/>
      <c r="KYB444" s="116"/>
      <c r="KYC444" s="116"/>
      <c r="KYD444" s="116"/>
      <c r="KYE444" s="116"/>
      <c r="KYF444" s="116"/>
      <c r="KYG444" s="116"/>
      <c r="KYH444" s="116"/>
      <c r="KYI444" s="116"/>
      <c r="KYJ444" s="116"/>
      <c r="KYK444" s="116"/>
      <c r="KYL444" s="116"/>
      <c r="KYM444" s="116"/>
      <c r="KYN444" s="116"/>
      <c r="KYO444" s="116"/>
      <c r="KYP444" s="116"/>
      <c r="KYQ444" s="116"/>
      <c r="KYR444" s="116"/>
      <c r="KYS444" s="116"/>
      <c r="KYT444" s="116"/>
      <c r="KYU444" s="116"/>
      <c r="KYV444" s="116"/>
      <c r="KYW444" s="116"/>
      <c r="KYX444" s="116"/>
      <c r="KYY444" s="116"/>
      <c r="KYZ444" s="116"/>
      <c r="KZA444" s="116"/>
      <c r="KZB444" s="116"/>
      <c r="KZC444" s="116"/>
      <c r="KZD444" s="116"/>
      <c r="KZE444" s="116"/>
      <c r="KZF444" s="116"/>
      <c r="KZG444" s="116"/>
      <c r="KZH444" s="116"/>
      <c r="KZI444" s="116"/>
      <c r="KZJ444" s="116"/>
      <c r="KZK444" s="116"/>
      <c r="KZL444" s="116"/>
      <c r="KZM444" s="116"/>
      <c r="KZN444" s="116"/>
      <c r="KZO444" s="116"/>
      <c r="KZP444" s="116"/>
      <c r="KZQ444" s="116"/>
      <c r="KZR444" s="116"/>
      <c r="KZS444" s="116"/>
      <c r="KZT444" s="116"/>
      <c r="KZU444" s="116"/>
      <c r="KZV444" s="116"/>
      <c r="KZW444" s="116"/>
      <c r="KZX444" s="116"/>
      <c r="KZY444" s="116"/>
      <c r="KZZ444" s="116"/>
      <c r="LAA444" s="116"/>
      <c r="LAB444" s="116"/>
      <c r="LAC444" s="116"/>
      <c r="LAD444" s="116"/>
      <c r="LAE444" s="116"/>
      <c r="LAF444" s="116"/>
      <c r="LAG444" s="116"/>
      <c r="LAH444" s="116"/>
      <c r="LAI444" s="116"/>
      <c r="LAJ444" s="116"/>
      <c r="LAK444" s="116"/>
      <c r="LAL444" s="116"/>
      <c r="LAM444" s="116"/>
      <c r="LAN444" s="116"/>
      <c r="LAO444" s="116"/>
      <c r="LAP444" s="116"/>
      <c r="LAQ444" s="116"/>
      <c r="LAR444" s="116"/>
      <c r="LAS444" s="116"/>
      <c r="LAT444" s="116"/>
      <c r="LAU444" s="116"/>
      <c r="LAV444" s="116"/>
      <c r="LAW444" s="116"/>
      <c r="LAX444" s="116"/>
      <c r="LAY444" s="116"/>
      <c r="LAZ444" s="116"/>
      <c r="LBA444" s="116"/>
      <c r="LBB444" s="116"/>
      <c r="LBC444" s="116"/>
      <c r="LBD444" s="116"/>
      <c r="LBE444" s="116"/>
      <c r="LBF444" s="116"/>
      <c r="LBG444" s="116"/>
      <c r="LBH444" s="116"/>
      <c r="LBI444" s="116"/>
      <c r="LBJ444" s="116"/>
      <c r="LBK444" s="116"/>
      <c r="LBL444" s="116"/>
      <c r="LBM444" s="116"/>
      <c r="LBN444" s="116"/>
      <c r="LBO444" s="116"/>
      <c r="LBP444" s="116"/>
      <c r="LBQ444" s="116"/>
      <c r="LBR444" s="116"/>
      <c r="LBS444" s="116"/>
      <c r="LBT444" s="116"/>
      <c r="LBU444" s="116"/>
      <c r="LBV444" s="116"/>
      <c r="LBW444" s="116"/>
      <c r="LBX444" s="116"/>
      <c r="LBY444" s="116"/>
      <c r="LBZ444" s="116"/>
      <c r="LCA444" s="116"/>
      <c r="LCB444" s="116"/>
      <c r="LCC444" s="116"/>
      <c r="LCD444" s="116"/>
      <c r="LCE444" s="116"/>
      <c r="LCF444" s="116"/>
      <c r="LCG444" s="116"/>
      <c r="LCH444" s="116"/>
      <c r="LCI444" s="116"/>
      <c r="LCJ444" s="116"/>
      <c r="LCK444" s="116"/>
      <c r="LCL444" s="116"/>
      <c r="LCM444" s="116"/>
      <c r="LCN444" s="116"/>
      <c r="LCO444" s="116"/>
      <c r="LCP444" s="116"/>
      <c r="LCQ444" s="116"/>
      <c r="LCR444" s="116"/>
      <c r="LCS444" s="116"/>
      <c r="LCT444" s="116"/>
      <c r="LCU444" s="116"/>
      <c r="LCV444" s="116"/>
      <c r="LCW444" s="116"/>
      <c r="LCX444" s="116"/>
      <c r="LCY444" s="116"/>
      <c r="LCZ444" s="116"/>
      <c r="LDA444" s="116"/>
      <c r="LDB444" s="116"/>
      <c r="LDC444" s="116"/>
      <c r="LDD444" s="116"/>
      <c r="LDE444" s="116"/>
      <c r="LDF444" s="116"/>
      <c r="LDG444" s="116"/>
      <c r="LDH444" s="116"/>
      <c r="LDI444" s="116"/>
      <c r="LDJ444" s="116"/>
      <c r="LDK444" s="116"/>
      <c r="LDL444" s="116"/>
      <c r="LDM444" s="116"/>
      <c r="LDN444" s="116"/>
      <c r="LDO444" s="116"/>
      <c r="LDP444" s="116"/>
      <c r="LDQ444" s="116"/>
      <c r="LDR444" s="116"/>
      <c r="LDS444" s="116"/>
      <c r="LDT444" s="116"/>
      <c r="LDU444" s="116"/>
      <c r="LDV444" s="116"/>
      <c r="LDW444" s="116"/>
      <c r="LDX444" s="116"/>
      <c r="LDY444" s="116"/>
      <c r="LDZ444" s="116"/>
      <c r="LEA444" s="116"/>
      <c r="LEB444" s="116"/>
      <c r="LEC444" s="116"/>
      <c r="LED444" s="116"/>
      <c r="LEE444" s="116"/>
      <c r="LEF444" s="116"/>
      <c r="LEG444" s="116"/>
      <c r="LEH444" s="116"/>
      <c r="LEI444" s="116"/>
      <c r="LEJ444" s="116"/>
      <c r="LEK444" s="116"/>
      <c r="LEL444" s="116"/>
      <c r="LEM444" s="116"/>
      <c r="LEN444" s="116"/>
      <c r="LEO444" s="116"/>
      <c r="LEP444" s="116"/>
      <c r="LEQ444" s="116"/>
      <c r="LER444" s="116"/>
      <c r="LES444" s="116"/>
      <c r="LET444" s="116"/>
      <c r="LEU444" s="116"/>
      <c r="LEV444" s="116"/>
      <c r="LEW444" s="116"/>
      <c r="LEX444" s="116"/>
      <c r="LEY444" s="116"/>
      <c r="LEZ444" s="116"/>
      <c r="LFA444" s="116"/>
      <c r="LFB444" s="116"/>
      <c r="LFC444" s="116"/>
      <c r="LFD444" s="116"/>
      <c r="LFE444" s="116"/>
      <c r="LFF444" s="116"/>
      <c r="LFG444" s="116"/>
      <c r="LFH444" s="116"/>
      <c r="LFI444" s="116"/>
      <c r="LFJ444" s="116"/>
      <c r="LFK444" s="116"/>
      <c r="LFL444" s="116"/>
      <c r="LFM444" s="116"/>
      <c r="LFN444" s="116"/>
      <c r="LFO444" s="116"/>
      <c r="LFP444" s="116"/>
      <c r="LFQ444" s="116"/>
      <c r="LFR444" s="116"/>
      <c r="LFS444" s="116"/>
      <c r="LFT444" s="116"/>
      <c r="LFU444" s="116"/>
      <c r="LFV444" s="116"/>
      <c r="LFW444" s="116"/>
      <c r="LFX444" s="116"/>
      <c r="LFY444" s="116"/>
      <c r="LFZ444" s="116"/>
      <c r="LGA444" s="116"/>
      <c r="LGB444" s="116"/>
      <c r="LGC444" s="116"/>
      <c r="LGD444" s="116"/>
      <c r="LGE444" s="116"/>
      <c r="LGF444" s="116"/>
      <c r="LGG444" s="116"/>
      <c r="LGH444" s="116"/>
      <c r="LGI444" s="116"/>
      <c r="LGJ444" s="116"/>
      <c r="LGK444" s="116"/>
      <c r="LGL444" s="116"/>
      <c r="LGM444" s="116"/>
      <c r="LGN444" s="116"/>
      <c r="LGO444" s="116"/>
      <c r="LGP444" s="116"/>
      <c r="LGQ444" s="116"/>
      <c r="LGR444" s="116"/>
      <c r="LGS444" s="116"/>
      <c r="LGT444" s="116"/>
      <c r="LGU444" s="116"/>
      <c r="LGV444" s="116"/>
      <c r="LGW444" s="116"/>
      <c r="LGX444" s="116"/>
      <c r="LGY444" s="116"/>
      <c r="LGZ444" s="116"/>
      <c r="LHA444" s="116"/>
      <c r="LHB444" s="116"/>
      <c r="LHC444" s="116"/>
      <c r="LHD444" s="116"/>
      <c r="LHE444" s="116"/>
      <c r="LHF444" s="116"/>
      <c r="LHG444" s="116"/>
      <c r="LHH444" s="116"/>
      <c r="LHI444" s="116"/>
      <c r="LHJ444" s="116"/>
      <c r="LHK444" s="116"/>
      <c r="LHL444" s="116"/>
      <c r="LHM444" s="116"/>
      <c r="LHN444" s="116"/>
      <c r="LHO444" s="116"/>
      <c r="LHP444" s="116"/>
      <c r="LHQ444" s="116"/>
      <c r="LHR444" s="116"/>
      <c r="LHS444" s="116"/>
      <c r="LHT444" s="116"/>
      <c r="LHU444" s="116"/>
      <c r="LHV444" s="116"/>
      <c r="LHW444" s="116"/>
      <c r="LHX444" s="116"/>
      <c r="LHY444" s="116"/>
      <c r="LHZ444" s="116"/>
      <c r="LIA444" s="116"/>
      <c r="LIB444" s="116"/>
      <c r="LIC444" s="116"/>
      <c r="LID444" s="116"/>
      <c r="LIE444" s="116"/>
      <c r="LIF444" s="116"/>
      <c r="LIG444" s="116"/>
      <c r="LIH444" s="116"/>
      <c r="LII444" s="116"/>
      <c r="LIJ444" s="116"/>
      <c r="LIK444" s="116"/>
      <c r="LIL444" s="116"/>
      <c r="LIM444" s="116"/>
      <c r="LIN444" s="116"/>
      <c r="LIO444" s="116"/>
      <c r="LIP444" s="116"/>
      <c r="LIQ444" s="116"/>
      <c r="LIR444" s="116"/>
      <c r="LIS444" s="116"/>
      <c r="LIT444" s="116"/>
      <c r="LIU444" s="116"/>
      <c r="LIV444" s="116"/>
      <c r="LIW444" s="116"/>
      <c r="LIX444" s="116"/>
      <c r="LIY444" s="116"/>
      <c r="LIZ444" s="116"/>
      <c r="LJA444" s="116"/>
      <c r="LJB444" s="116"/>
      <c r="LJC444" s="116"/>
      <c r="LJD444" s="116"/>
      <c r="LJE444" s="116"/>
      <c r="LJF444" s="116"/>
      <c r="LJG444" s="116"/>
      <c r="LJH444" s="116"/>
      <c r="LJI444" s="116"/>
      <c r="LJJ444" s="116"/>
      <c r="LJK444" s="116"/>
      <c r="LJL444" s="116"/>
      <c r="LJM444" s="116"/>
      <c r="LJN444" s="116"/>
      <c r="LJO444" s="116"/>
      <c r="LJP444" s="116"/>
      <c r="LJQ444" s="116"/>
      <c r="LJR444" s="116"/>
      <c r="LJS444" s="116"/>
      <c r="LJT444" s="116"/>
      <c r="LJU444" s="116"/>
      <c r="LJV444" s="116"/>
      <c r="LJW444" s="116"/>
      <c r="LJX444" s="116"/>
      <c r="LJY444" s="116"/>
      <c r="LJZ444" s="116"/>
      <c r="LKA444" s="116"/>
      <c r="LKB444" s="116"/>
      <c r="LKC444" s="116"/>
      <c r="LKD444" s="116"/>
      <c r="LKE444" s="116"/>
      <c r="LKF444" s="116"/>
      <c r="LKG444" s="116"/>
      <c r="LKH444" s="116"/>
      <c r="LKI444" s="116"/>
      <c r="LKJ444" s="116"/>
      <c r="LKK444" s="116"/>
      <c r="LKL444" s="116"/>
      <c r="LKM444" s="116"/>
      <c r="LKN444" s="116"/>
      <c r="LKO444" s="116"/>
      <c r="LKP444" s="116"/>
      <c r="LKQ444" s="116"/>
      <c r="LKR444" s="116"/>
      <c r="LKS444" s="116"/>
      <c r="LKT444" s="116"/>
      <c r="LKU444" s="116"/>
      <c r="LKV444" s="116"/>
      <c r="LKW444" s="116"/>
      <c r="LKX444" s="116"/>
      <c r="LKY444" s="116"/>
      <c r="LKZ444" s="116"/>
      <c r="LLA444" s="116"/>
      <c r="LLB444" s="116"/>
      <c r="LLC444" s="116"/>
      <c r="LLD444" s="116"/>
      <c r="LLE444" s="116"/>
      <c r="LLF444" s="116"/>
      <c r="LLG444" s="116"/>
      <c r="LLH444" s="116"/>
      <c r="LLI444" s="116"/>
      <c r="LLJ444" s="116"/>
      <c r="LLK444" s="116"/>
      <c r="LLL444" s="116"/>
      <c r="LLM444" s="116"/>
      <c r="LLN444" s="116"/>
      <c r="LLO444" s="116"/>
      <c r="LLP444" s="116"/>
      <c r="LLQ444" s="116"/>
      <c r="LLR444" s="116"/>
      <c r="LLS444" s="116"/>
      <c r="LLT444" s="116"/>
      <c r="LLU444" s="116"/>
      <c r="LLV444" s="116"/>
      <c r="LLW444" s="116"/>
      <c r="LLX444" s="116"/>
      <c r="LLY444" s="116"/>
      <c r="LLZ444" s="116"/>
      <c r="LMA444" s="116"/>
      <c r="LMB444" s="116"/>
      <c r="LMC444" s="116"/>
      <c r="LMD444" s="116"/>
      <c r="LME444" s="116"/>
      <c r="LMF444" s="116"/>
      <c r="LMG444" s="116"/>
      <c r="LMH444" s="116"/>
      <c r="LMI444" s="116"/>
      <c r="LMJ444" s="116"/>
      <c r="LMK444" s="116"/>
      <c r="LML444" s="116"/>
      <c r="LMM444" s="116"/>
      <c r="LMN444" s="116"/>
      <c r="LMO444" s="116"/>
      <c r="LMP444" s="116"/>
      <c r="LMQ444" s="116"/>
      <c r="LMR444" s="116"/>
      <c r="LMS444" s="116"/>
      <c r="LMT444" s="116"/>
      <c r="LMU444" s="116"/>
      <c r="LMV444" s="116"/>
      <c r="LMW444" s="116"/>
      <c r="LMX444" s="116"/>
      <c r="LMY444" s="116"/>
      <c r="LMZ444" s="116"/>
      <c r="LNA444" s="116"/>
      <c r="LNB444" s="116"/>
      <c r="LNC444" s="116"/>
      <c r="LND444" s="116"/>
      <c r="LNE444" s="116"/>
      <c r="LNF444" s="116"/>
      <c r="LNG444" s="116"/>
      <c r="LNH444" s="116"/>
      <c r="LNI444" s="116"/>
      <c r="LNJ444" s="116"/>
      <c r="LNK444" s="116"/>
      <c r="LNL444" s="116"/>
      <c r="LNM444" s="116"/>
      <c r="LNN444" s="116"/>
      <c r="LNO444" s="116"/>
      <c r="LNP444" s="116"/>
      <c r="LNQ444" s="116"/>
      <c r="LNR444" s="116"/>
      <c r="LNS444" s="116"/>
      <c r="LNT444" s="116"/>
      <c r="LNU444" s="116"/>
      <c r="LNV444" s="116"/>
      <c r="LNW444" s="116"/>
      <c r="LNX444" s="116"/>
      <c r="LNY444" s="116"/>
      <c r="LNZ444" s="116"/>
      <c r="LOA444" s="116"/>
      <c r="LOB444" s="116"/>
      <c r="LOC444" s="116"/>
      <c r="LOD444" s="116"/>
      <c r="LOE444" s="116"/>
      <c r="LOF444" s="116"/>
      <c r="LOG444" s="116"/>
      <c r="LOH444" s="116"/>
      <c r="LOI444" s="116"/>
      <c r="LOJ444" s="116"/>
      <c r="LOK444" s="116"/>
      <c r="LOL444" s="116"/>
      <c r="LOM444" s="116"/>
      <c r="LON444" s="116"/>
      <c r="LOO444" s="116"/>
      <c r="LOP444" s="116"/>
      <c r="LOQ444" s="116"/>
      <c r="LOR444" s="116"/>
      <c r="LOS444" s="116"/>
      <c r="LOT444" s="116"/>
      <c r="LOU444" s="116"/>
      <c r="LOV444" s="116"/>
      <c r="LOW444" s="116"/>
      <c r="LOX444" s="116"/>
      <c r="LOY444" s="116"/>
      <c r="LOZ444" s="116"/>
      <c r="LPA444" s="116"/>
      <c r="LPB444" s="116"/>
      <c r="LPC444" s="116"/>
      <c r="LPD444" s="116"/>
      <c r="LPE444" s="116"/>
      <c r="LPF444" s="116"/>
      <c r="LPG444" s="116"/>
      <c r="LPH444" s="116"/>
      <c r="LPI444" s="116"/>
      <c r="LPJ444" s="116"/>
      <c r="LPK444" s="116"/>
      <c r="LPL444" s="116"/>
      <c r="LPM444" s="116"/>
      <c r="LPN444" s="116"/>
      <c r="LPO444" s="116"/>
      <c r="LPP444" s="116"/>
      <c r="LPQ444" s="116"/>
      <c r="LPR444" s="116"/>
      <c r="LPS444" s="116"/>
      <c r="LPT444" s="116"/>
      <c r="LPU444" s="116"/>
      <c r="LPV444" s="116"/>
      <c r="LPW444" s="116"/>
      <c r="LPX444" s="116"/>
      <c r="LPY444" s="116"/>
      <c r="LPZ444" s="116"/>
      <c r="LQA444" s="116"/>
      <c r="LQB444" s="116"/>
      <c r="LQC444" s="116"/>
      <c r="LQD444" s="116"/>
      <c r="LQE444" s="116"/>
      <c r="LQF444" s="116"/>
      <c r="LQG444" s="116"/>
      <c r="LQH444" s="116"/>
      <c r="LQI444" s="116"/>
      <c r="LQJ444" s="116"/>
      <c r="LQK444" s="116"/>
      <c r="LQL444" s="116"/>
      <c r="LQM444" s="116"/>
      <c r="LQN444" s="116"/>
      <c r="LQO444" s="116"/>
      <c r="LQP444" s="116"/>
      <c r="LQQ444" s="116"/>
      <c r="LQR444" s="116"/>
      <c r="LQS444" s="116"/>
      <c r="LQT444" s="116"/>
      <c r="LQU444" s="116"/>
      <c r="LQV444" s="116"/>
      <c r="LQW444" s="116"/>
      <c r="LQX444" s="116"/>
      <c r="LQY444" s="116"/>
      <c r="LQZ444" s="116"/>
      <c r="LRA444" s="116"/>
      <c r="LRB444" s="116"/>
      <c r="LRC444" s="116"/>
      <c r="LRD444" s="116"/>
      <c r="LRE444" s="116"/>
      <c r="LRF444" s="116"/>
      <c r="LRG444" s="116"/>
      <c r="LRH444" s="116"/>
      <c r="LRI444" s="116"/>
      <c r="LRJ444" s="116"/>
      <c r="LRK444" s="116"/>
      <c r="LRL444" s="116"/>
      <c r="LRM444" s="116"/>
      <c r="LRN444" s="116"/>
      <c r="LRO444" s="116"/>
      <c r="LRP444" s="116"/>
      <c r="LRQ444" s="116"/>
      <c r="LRR444" s="116"/>
      <c r="LRS444" s="116"/>
      <c r="LRT444" s="116"/>
      <c r="LRU444" s="116"/>
      <c r="LRV444" s="116"/>
      <c r="LRW444" s="116"/>
      <c r="LRX444" s="116"/>
      <c r="LRY444" s="116"/>
      <c r="LRZ444" s="116"/>
      <c r="LSA444" s="116"/>
      <c r="LSB444" s="116"/>
      <c r="LSC444" s="116"/>
      <c r="LSD444" s="116"/>
      <c r="LSE444" s="116"/>
      <c r="LSF444" s="116"/>
      <c r="LSG444" s="116"/>
      <c r="LSH444" s="116"/>
      <c r="LSI444" s="116"/>
      <c r="LSJ444" s="116"/>
      <c r="LSK444" s="116"/>
      <c r="LSL444" s="116"/>
      <c r="LSM444" s="116"/>
      <c r="LSN444" s="116"/>
      <c r="LSO444" s="116"/>
      <c r="LSP444" s="116"/>
      <c r="LSQ444" s="116"/>
      <c r="LSR444" s="116"/>
      <c r="LSS444" s="116"/>
      <c r="LST444" s="116"/>
      <c r="LSU444" s="116"/>
      <c r="LSV444" s="116"/>
      <c r="LSW444" s="116"/>
      <c r="LSX444" s="116"/>
      <c r="LSY444" s="116"/>
      <c r="LSZ444" s="116"/>
      <c r="LTA444" s="116"/>
      <c r="LTB444" s="116"/>
      <c r="LTC444" s="116"/>
      <c r="LTD444" s="116"/>
      <c r="LTE444" s="116"/>
      <c r="LTF444" s="116"/>
      <c r="LTG444" s="116"/>
      <c r="LTH444" s="116"/>
      <c r="LTI444" s="116"/>
      <c r="LTJ444" s="116"/>
      <c r="LTK444" s="116"/>
      <c r="LTL444" s="116"/>
      <c r="LTM444" s="116"/>
      <c r="LTN444" s="116"/>
      <c r="LTO444" s="116"/>
      <c r="LTP444" s="116"/>
      <c r="LTQ444" s="116"/>
      <c r="LTR444" s="116"/>
      <c r="LTS444" s="116"/>
      <c r="LTT444" s="116"/>
      <c r="LTU444" s="116"/>
      <c r="LTV444" s="116"/>
      <c r="LTW444" s="116"/>
      <c r="LTX444" s="116"/>
      <c r="LTY444" s="116"/>
      <c r="LTZ444" s="116"/>
      <c r="LUA444" s="116"/>
      <c r="LUB444" s="116"/>
      <c r="LUC444" s="116"/>
      <c r="LUD444" s="116"/>
      <c r="LUE444" s="116"/>
      <c r="LUF444" s="116"/>
      <c r="LUG444" s="116"/>
      <c r="LUH444" s="116"/>
      <c r="LUI444" s="116"/>
      <c r="LUJ444" s="116"/>
      <c r="LUK444" s="116"/>
      <c r="LUL444" s="116"/>
      <c r="LUM444" s="116"/>
      <c r="LUN444" s="116"/>
      <c r="LUO444" s="116"/>
      <c r="LUP444" s="116"/>
      <c r="LUQ444" s="116"/>
      <c r="LUR444" s="116"/>
      <c r="LUS444" s="116"/>
      <c r="LUT444" s="116"/>
      <c r="LUU444" s="116"/>
      <c r="LUV444" s="116"/>
      <c r="LUW444" s="116"/>
      <c r="LUX444" s="116"/>
      <c r="LUY444" s="116"/>
      <c r="LUZ444" s="116"/>
      <c r="LVA444" s="116"/>
      <c r="LVB444" s="116"/>
      <c r="LVC444" s="116"/>
      <c r="LVD444" s="116"/>
      <c r="LVE444" s="116"/>
      <c r="LVF444" s="116"/>
      <c r="LVG444" s="116"/>
      <c r="LVH444" s="116"/>
      <c r="LVI444" s="116"/>
      <c r="LVJ444" s="116"/>
      <c r="LVK444" s="116"/>
      <c r="LVL444" s="116"/>
      <c r="LVM444" s="116"/>
      <c r="LVN444" s="116"/>
      <c r="LVO444" s="116"/>
      <c r="LVP444" s="116"/>
      <c r="LVQ444" s="116"/>
      <c r="LVR444" s="116"/>
      <c r="LVS444" s="116"/>
      <c r="LVT444" s="116"/>
      <c r="LVU444" s="116"/>
      <c r="LVV444" s="116"/>
      <c r="LVW444" s="116"/>
      <c r="LVX444" s="116"/>
      <c r="LVY444" s="116"/>
      <c r="LVZ444" s="116"/>
      <c r="LWA444" s="116"/>
      <c r="LWB444" s="116"/>
      <c r="LWC444" s="116"/>
      <c r="LWD444" s="116"/>
      <c r="LWE444" s="116"/>
      <c r="LWF444" s="116"/>
      <c r="LWG444" s="116"/>
      <c r="LWH444" s="116"/>
      <c r="LWI444" s="116"/>
      <c r="LWJ444" s="116"/>
      <c r="LWK444" s="116"/>
      <c r="LWL444" s="116"/>
      <c r="LWM444" s="116"/>
      <c r="LWN444" s="116"/>
      <c r="LWO444" s="116"/>
      <c r="LWP444" s="116"/>
      <c r="LWQ444" s="116"/>
      <c r="LWR444" s="116"/>
      <c r="LWS444" s="116"/>
      <c r="LWT444" s="116"/>
      <c r="LWU444" s="116"/>
      <c r="LWV444" s="116"/>
      <c r="LWW444" s="116"/>
      <c r="LWX444" s="116"/>
      <c r="LWY444" s="116"/>
      <c r="LWZ444" s="116"/>
      <c r="LXA444" s="116"/>
      <c r="LXB444" s="116"/>
      <c r="LXC444" s="116"/>
      <c r="LXD444" s="116"/>
      <c r="LXE444" s="116"/>
      <c r="LXF444" s="116"/>
      <c r="LXG444" s="116"/>
      <c r="LXH444" s="116"/>
      <c r="LXI444" s="116"/>
      <c r="LXJ444" s="116"/>
      <c r="LXK444" s="116"/>
      <c r="LXL444" s="116"/>
      <c r="LXM444" s="116"/>
      <c r="LXN444" s="116"/>
      <c r="LXO444" s="116"/>
      <c r="LXP444" s="116"/>
      <c r="LXQ444" s="116"/>
      <c r="LXR444" s="116"/>
      <c r="LXS444" s="116"/>
      <c r="LXT444" s="116"/>
      <c r="LXU444" s="116"/>
      <c r="LXV444" s="116"/>
      <c r="LXW444" s="116"/>
      <c r="LXX444" s="116"/>
      <c r="LXY444" s="116"/>
      <c r="LXZ444" s="116"/>
      <c r="LYA444" s="116"/>
      <c r="LYB444" s="116"/>
      <c r="LYC444" s="116"/>
      <c r="LYD444" s="116"/>
      <c r="LYE444" s="116"/>
      <c r="LYF444" s="116"/>
      <c r="LYG444" s="116"/>
      <c r="LYH444" s="116"/>
      <c r="LYI444" s="116"/>
      <c r="LYJ444" s="116"/>
      <c r="LYK444" s="116"/>
      <c r="LYL444" s="116"/>
      <c r="LYM444" s="116"/>
      <c r="LYN444" s="116"/>
      <c r="LYO444" s="116"/>
      <c r="LYP444" s="116"/>
      <c r="LYQ444" s="116"/>
      <c r="LYR444" s="116"/>
      <c r="LYS444" s="116"/>
      <c r="LYT444" s="116"/>
      <c r="LYU444" s="116"/>
      <c r="LYV444" s="116"/>
      <c r="LYW444" s="116"/>
      <c r="LYX444" s="116"/>
      <c r="LYY444" s="116"/>
      <c r="LYZ444" s="116"/>
      <c r="LZA444" s="116"/>
      <c r="LZB444" s="116"/>
      <c r="LZC444" s="116"/>
      <c r="LZD444" s="116"/>
      <c r="LZE444" s="116"/>
      <c r="LZF444" s="116"/>
      <c r="LZG444" s="116"/>
      <c r="LZH444" s="116"/>
      <c r="LZI444" s="116"/>
      <c r="LZJ444" s="116"/>
      <c r="LZK444" s="116"/>
      <c r="LZL444" s="116"/>
      <c r="LZM444" s="116"/>
      <c r="LZN444" s="116"/>
      <c r="LZO444" s="116"/>
      <c r="LZP444" s="116"/>
      <c r="LZQ444" s="116"/>
      <c r="LZR444" s="116"/>
      <c r="LZS444" s="116"/>
      <c r="LZT444" s="116"/>
      <c r="LZU444" s="116"/>
      <c r="LZV444" s="116"/>
      <c r="LZW444" s="116"/>
      <c r="LZX444" s="116"/>
      <c r="LZY444" s="116"/>
      <c r="LZZ444" s="116"/>
      <c r="MAA444" s="116"/>
      <c r="MAB444" s="116"/>
      <c r="MAC444" s="116"/>
      <c r="MAD444" s="116"/>
      <c r="MAE444" s="116"/>
      <c r="MAF444" s="116"/>
      <c r="MAG444" s="116"/>
      <c r="MAH444" s="116"/>
      <c r="MAI444" s="116"/>
      <c r="MAJ444" s="116"/>
      <c r="MAK444" s="116"/>
      <c r="MAL444" s="116"/>
      <c r="MAM444" s="116"/>
      <c r="MAN444" s="116"/>
      <c r="MAO444" s="116"/>
      <c r="MAP444" s="116"/>
      <c r="MAQ444" s="116"/>
      <c r="MAR444" s="116"/>
      <c r="MAS444" s="116"/>
      <c r="MAT444" s="116"/>
      <c r="MAU444" s="116"/>
      <c r="MAV444" s="116"/>
      <c r="MAW444" s="116"/>
      <c r="MAX444" s="116"/>
      <c r="MAY444" s="116"/>
      <c r="MAZ444" s="116"/>
      <c r="MBA444" s="116"/>
      <c r="MBB444" s="116"/>
      <c r="MBC444" s="116"/>
      <c r="MBD444" s="116"/>
      <c r="MBE444" s="116"/>
      <c r="MBF444" s="116"/>
      <c r="MBG444" s="116"/>
      <c r="MBH444" s="116"/>
      <c r="MBI444" s="116"/>
      <c r="MBJ444" s="116"/>
      <c r="MBK444" s="116"/>
      <c r="MBL444" s="116"/>
      <c r="MBM444" s="116"/>
      <c r="MBN444" s="116"/>
      <c r="MBO444" s="116"/>
      <c r="MBP444" s="116"/>
      <c r="MBQ444" s="116"/>
      <c r="MBR444" s="116"/>
      <c r="MBS444" s="116"/>
      <c r="MBT444" s="116"/>
      <c r="MBU444" s="116"/>
      <c r="MBV444" s="116"/>
      <c r="MBW444" s="116"/>
      <c r="MBX444" s="116"/>
      <c r="MBY444" s="116"/>
      <c r="MBZ444" s="116"/>
      <c r="MCA444" s="116"/>
      <c r="MCB444" s="116"/>
      <c r="MCC444" s="116"/>
      <c r="MCD444" s="116"/>
      <c r="MCE444" s="116"/>
      <c r="MCF444" s="116"/>
      <c r="MCG444" s="116"/>
      <c r="MCH444" s="116"/>
      <c r="MCI444" s="116"/>
      <c r="MCJ444" s="116"/>
      <c r="MCK444" s="116"/>
      <c r="MCL444" s="116"/>
      <c r="MCM444" s="116"/>
      <c r="MCN444" s="116"/>
      <c r="MCO444" s="116"/>
      <c r="MCP444" s="116"/>
      <c r="MCQ444" s="116"/>
      <c r="MCR444" s="116"/>
      <c r="MCS444" s="116"/>
      <c r="MCT444" s="116"/>
      <c r="MCU444" s="116"/>
      <c r="MCV444" s="116"/>
      <c r="MCW444" s="116"/>
      <c r="MCX444" s="116"/>
      <c r="MCY444" s="116"/>
      <c r="MCZ444" s="116"/>
      <c r="MDA444" s="116"/>
      <c r="MDB444" s="116"/>
      <c r="MDC444" s="116"/>
      <c r="MDD444" s="116"/>
      <c r="MDE444" s="116"/>
      <c r="MDF444" s="116"/>
      <c r="MDG444" s="116"/>
      <c r="MDH444" s="116"/>
      <c r="MDI444" s="116"/>
      <c r="MDJ444" s="116"/>
      <c r="MDK444" s="116"/>
      <c r="MDL444" s="116"/>
      <c r="MDM444" s="116"/>
      <c r="MDN444" s="116"/>
      <c r="MDO444" s="116"/>
      <c r="MDP444" s="116"/>
      <c r="MDQ444" s="116"/>
      <c r="MDR444" s="116"/>
      <c r="MDS444" s="116"/>
      <c r="MDT444" s="116"/>
      <c r="MDU444" s="116"/>
      <c r="MDV444" s="116"/>
      <c r="MDW444" s="116"/>
      <c r="MDX444" s="116"/>
      <c r="MDY444" s="116"/>
      <c r="MDZ444" s="116"/>
      <c r="MEA444" s="116"/>
      <c r="MEB444" s="116"/>
      <c r="MEC444" s="116"/>
      <c r="MED444" s="116"/>
      <c r="MEE444" s="116"/>
      <c r="MEF444" s="116"/>
      <c r="MEG444" s="116"/>
      <c r="MEH444" s="116"/>
      <c r="MEI444" s="116"/>
      <c r="MEJ444" s="116"/>
      <c r="MEK444" s="116"/>
      <c r="MEL444" s="116"/>
      <c r="MEM444" s="116"/>
      <c r="MEN444" s="116"/>
      <c r="MEO444" s="116"/>
      <c r="MEP444" s="116"/>
      <c r="MEQ444" s="116"/>
      <c r="MER444" s="116"/>
      <c r="MES444" s="116"/>
      <c r="MET444" s="116"/>
      <c r="MEU444" s="116"/>
      <c r="MEV444" s="116"/>
      <c r="MEW444" s="116"/>
      <c r="MEX444" s="116"/>
      <c r="MEY444" s="116"/>
      <c r="MEZ444" s="116"/>
      <c r="MFA444" s="116"/>
      <c r="MFB444" s="116"/>
      <c r="MFC444" s="116"/>
      <c r="MFD444" s="116"/>
      <c r="MFE444" s="116"/>
      <c r="MFF444" s="116"/>
      <c r="MFG444" s="116"/>
      <c r="MFH444" s="116"/>
      <c r="MFI444" s="116"/>
      <c r="MFJ444" s="116"/>
      <c r="MFK444" s="116"/>
      <c r="MFL444" s="116"/>
      <c r="MFM444" s="116"/>
      <c r="MFN444" s="116"/>
      <c r="MFO444" s="116"/>
      <c r="MFP444" s="116"/>
      <c r="MFQ444" s="116"/>
      <c r="MFR444" s="116"/>
      <c r="MFS444" s="116"/>
      <c r="MFT444" s="116"/>
      <c r="MFU444" s="116"/>
      <c r="MFV444" s="116"/>
      <c r="MFW444" s="116"/>
      <c r="MFX444" s="116"/>
      <c r="MFY444" s="116"/>
      <c r="MFZ444" s="116"/>
      <c r="MGA444" s="116"/>
      <c r="MGB444" s="116"/>
      <c r="MGC444" s="116"/>
      <c r="MGD444" s="116"/>
      <c r="MGE444" s="116"/>
      <c r="MGF444" s="116"/>
      <c r="MGG444" s="116"/>
      <c r="MGH444" s="116"/>
      <c r="MGI444" s="116"/>
      <c r="MGJ444" s="116"/>
      <c r="MGK444" s="116"/>
      <c r="MGL444" s="116"/>
      <c r="MGM444" s="116"/>
      <c r="MGN444" s="116"/>
      <c r="MGO444" s="116"/>
      <c r="MGP444" s="116"/>
      <c r="MGQ444" s="116"/>
      <c r="MGR444" s="116"/>
      <c r="MGS444" s="116"/>
      <c r="MGT444" s="116"/>
      <c r="MGU444" s="116"/>
      <c r="MGV444" s="116"/>
      <c r="MGW444" s="116"/>
      <c r="MGX444" s="116"/>
      <c r="MGY444" s="116"/>
      <c r="MGZ444" s="116"/>
      <c r="MHA444" s="116"/>
      <c r="MHB444" s="116"/>
      <c r="MHC444" s="116"/>
      <c r="MHD444" s="116"/>
      <c r="MHE444" s="116"/>
      <c r="MHF444" s="116"/>
      <c r="MHG444" s="116"/>
      <c r="MHH444" s="116"/>
      <c r="MHI444" s="116"/>
      <c r="MHJ444" s="116"/>
      <c r="MHK444" s="116"/>
      <c r="MHL444" s="116"/>
      <c r="MHM444" s="116"/>
      <c r="MHN444" s="116"/>
      <c r="MHO444" s="116"/>
      <c r="MHP444" s="116"/>
      <c r="MHQ444" s="116"/>
      <c r="MHR444" s="116"/>
      <c r="MHS444" s="116"/>
      <c r="MHT444" s="116"/>
      <c r="MHU444" s="116"/>
      <c r="MHV444" s="116"/>
      <c r="MHW444" s="116"/>
      <c r="MHX444" s="116"/>
      <c r="MHY444" s="116"/>
      <c r="MHZ444" s="116"/>
      <c r="MIA444" s="116"/>
      <c r="MIB444" s="116"/>
      <c r="MIC444" s="116"/>
      <c r="MID444" s="116"/>
      <c r="MIE444" s="116"/>
      <c r="MIF444" s="116"/>
      <c r="MIG444" s="116"/>
      <c r="MIH444" s="116"/>
      <c r="MII444" s="116"/>
      <c r="MIJ444" s="116"/>
      <c r="MIK444" s="116"/>
      <c r="MIL444" s="116"/>
      <c r="MIM444" s="116"/>
      <c r="MIN444" s="116"/>
      <c r="MIO444" s="116"/>
      <c r="MIP444" s="116"/>
      <c r="MIQ444" s="116"/>
      <c r="MIR444" s="116"/>
      <c r="MIS444" s="116"/>
      <c r="MIT444" s="116"/>
      <c r="MIU444" s="116"/>
      <c r="MIV444" s="116"/>
      <c r="MIW444" s="116"/>
      <c r="MIX444" s="116"/>
      <c r="MIY444" s="116"/>
      <c r="MIZ444" s="116"/>
      <c r="MJA444" s="116"/>
      <c r="MJB444" s="116"/>
      <c r="MJC444" s="116"/>
      <c r="MJD444" s="116"/>
      <c r="MJE444" s="116"/>
      <c r="MJF444" s="116"/>
      <c r="MJG444" s="116"/>
      <c r="MJH444" s="116"/>
      <c r="MJI444" s="116"/>
      <c r="MJJ444" s="116"/>
      <c r="MJK444" s="116"/>
      <c r="MJL444" s="116"/>
      <c r="MJM444" s="116"/>
      <c r="MJN444" s="116"/>
      <c r="MJO444" s="116"/>
      <c r="MJP444" s="116"/>
      <c r="MJQ444" s="116"/>
      <c r="MJR444" s="116"/>
      <c r="MJS444" s="116"/>
      <c r="MJT444" s="116"/>
      <c r="MJU444" s="116"/>
      <c r="MJV444" s="116"/>
      <c r="MJW444" s="116"/>
      <c r="MJX444" s="116"/>
      <c r="MJY444" s="116"/>
      <c r="MJZ444" s="116"/>
      <c r="MKA444" s="116"/>
      <c r="MKB444" s="116"/>
      <c r="MKC444" s="116"/>
      <c r="MKD444" s="116"/>
      <c r="MKE444" s="116"/>
      <c r="MKF444" s="116"/>
      <c r="MKG444" s="116"/>
      <c r="MKH444" s="116"/>
      <c r="MKI444" s="116"/>
      <c r="MKJ444" s="116"/>
      <c r="MKK444" s="116"/>
      <c r="MKL444" s="116"/>
      <c r="MKM444" s="116"/>
      <c r="MKN444" s="116"/>
      <c r="MKO444" s="116"/>
      <c r="MKP444" s="116"/>
      <c r="MKQ444" s="116"/>
      <c r="MKR444" s="116"/>
      <c r="MKS444" s="116"/>
      <c r="MKT444" s="116"/>
      <c r="MKU444" s="116"/>
      <c r="MKV444" s="116"/>
      <c r="MKW444" s="116"/>
      <c r="MKX444" s="116"/>
      <c r="MKY444" s="116"/>
      <c r="MKZ444" s="116"/>
      <c r="MLA444" s="116"/>
      <c r="MLB444" s="116"/>
      <c r="MLC444" s="116"/>
      <c r="MLD444" s="116"/>
      <c r="MLE444" s="116"/>
      <c r="MLF444" s="116"/>
      <c r="MLG444" s="116"/>
      <c r="MLH444" s="116"/>
      <c r="MLI444" s="116"/>
      <c r="MLJ444" s="116"/>
      <c r="MLK444" s="116"/>
      <c r="MLL444" s="116"/>
      <c r="MLM444" s="116"/>
      <c r="MLN444" s="116"/>
      <c r="MLO444" s="116"/>
      <c r="MLP444" s="116"/>
      <c r="MLQ444" s="116"/>
      <c r="MLR444" s="116"/>
      <c r="MLS444" s="116"/>
      <c r="MLT444" s="116"/>
      <c r="MLU444" s="116"/>
      <c r="MLV444" s="116"/>
      <c r="MLW444" s="116"/>
      <c r="MLX444" s="116"/>
      <c r="MLY444" s="116"/>
      <c r="MLZ444" s="116"/>
      <c r="MMA444" s="116"/>
      <c r="MMB444" s="116"/>
      <c r="MMC444" s="116"/>
      <c r="MMD444" s="116"/>
      <c r="MME444" s="116"/>
      <c r="MMF444" s="116"/>
      <c r="MMG444" s="116"/>
      <c r="MMH444" s="116"/>
      <c r="MMI444" s="116"/>
      <c r="MMJ444" s="116"/>
      <c r="MMK444" s="116"/>
      <c r="MML444" s="116"/>
      <c r="MMM444" s="116"/>
      <c r="MMN444" s="116"/>
      <c r="MMO444" s="116"/>
      <c r="MMP444" s="116"/>
      <c r="MMQ444" s="116"/>
      <c r="MMR444" s="116"/>
      <c r="MMS444" s="116"/>
      <c r="MMT444" s="116"/>
      <c r="MMU444" s="116"/>
      <c r="MMV444" s="116"/>
      <c r="MMW444" s="116"/>
      <c r="MMX444" s="116"/>
      <c r="MMY444" s="116"/>
      <c r="MMZ444" s="116"/>
      <c r="MNA444" s="116"/>
      <c r="MNB444" s="116"/>
      <c r="MNC444" s="116"/>
      <c r="MND444" s="116"/>
      <c r="MNE444" s="116"/>
      <c r="MNF444" s="116"/>
      <c r="MNG444" s="116"/>
      <c r="MNH444" s="116"/>
      <c r="MNI444" s="116"/>
      <c r="MNJ444" s="116"/>
      <c r="MNK444" s="116"/>
      <c r="MNL444" s="116"/>
      <c r="MNM444" s="116"/>
      <c r="MNN444" s="116"/>
      <c r="MNO444" s="116"/>
      <c r="MNP444" s="116"/>
      <c r="MNQ444" s="116"/>
      <c r="MNR444" s="116"/>
      <c r="MNS444" s="116"/>
      <c r="MNT444" s="116"/>
      <c r="MNU444" s="116"/>
      <c r="MNV444" s="116"/>
      <c r="MNW444" s="116"/>
      <c r="MNX444" s="116"/>
      <c r="MNY444" s="116"/>
      <c r="MNZ444" s="116"/>
      <c r="MOA444" s="116"/>
      <c r="MOB444" s="116"/>
      <c r="MOC444" s="116"/>
      <c r="MOD444" s="116"/>
      <c r="MOE444" s="116"/>
      <c r="MOF444" s="116"/>
      <c r="MOG444" s="116"/>
      <c r="MOH444" s="116"/>
      <c r="MOI444" s="116"/>
      <c r="MOJ444" s="116"/>
      <c r="MOK444" s="116"/>
      <c r="MOL444" s="116"/>
      <c r="MOM444" s="116"/>
      <c r="MON444" s="116"/>
      <c r="MOO444" s="116"/>
      <c r="MOP444" s="116"/>
      <c r="MOQ444" s="116"/>
      <c r="MOR444" s="116"/>
      <c r="MOS444" s="116"/>
      <c r="MOT444" s="116"/>
      <c r="MOU444" s="116"/>
      <c r="MOV444" s="116"/>
      <c r="MOW444" s="116"/>
      <c r="MOX444" s="116"/>
      <c r="MOY444" s="116"/>
      <c r="MOZ444" s="116"/>
      <c r="MPA444" s="116"/>
      <c r="MPB444" s="116"/>
      <c r="MPC444" s="116"/>
      <c r="MPD444" s="116"/>
      <c r="MPE444" s="116"/>
      <c r="MPF444" s="116"/>
      <c r="MPG444" s="116"/>
      <c r="MPH444" s="116"/>
      <c r="MPI444" s="116"/>
      <c r="MPJ444" s="116"/>
      <c r="MPK444" s="116"/>
      <c r="MPL444" s="116"/>
      <c r="MPM444" s="116"/>
      <c r="MPN444" s="116"/>
      <c r="MPO444" s="116"/>
      <c r="MPP444" s="116"/>
      <c r="MPQ444" s="116"/>
      <c r="MPR444" s="116"/>
      <c r="MPS444" s="116"/>
      <c r="MPT444" s="116"/>
      <c r="MPU444" s="116"/>
      <c r="MPV444" s="116"/>
      <c r="MPW444" s="116"/>
      <c r="MPX444" s="116"/>
      <c r="MPY444" s="116"/>
      <c r="MPZ444" s="116"/>
      <c r="MQA444" s="116"/>
      <c r="MQB444" s="116"/>
      <c r="MQC444" s="116"/>
      <c r="MQD444" s="116"/>
      <c r="MQE444" s="116"/>
      <c r="MQF444" s="116"/>
      <c r="MQG444" s="116"/>
      <c r="MQH444" s="116"/>
      <c r="MQI444" s="116"/>
      <c r="MQJ444" s="116"/>
      <c r="MQK444" s="116"/>
      <c r="MQL444" s="116"/>
      <c r="MQM444" s="116"/>
      <c r="MQN444" s="116"/>
      <c r="MQO444" s="116"/>
      <c r="MQP444" s="116"/>
      <c r="MQQ444" s="116"/>
      <c r="MQR444" s="116"/>
      <c r="MQS444" s="116"/>
      <c r="MQT444" s="116"/>
      <c r="MQU444" s="116"/>
      <c r="MQV444" s="116"/>
      <c r="MQW444" s="116"/>
      <c r="MQX444" s="116"/>
      <c r="MQY444" s="116"/>
      <c r="MQZ444" s="116"/>
      <c r="MRA444" s="116"/>
      <c r="MRB444" s="116"/>
      <c r="MRC444" s="116"/>
      <c r="MRD444" s="116"/>
      <c r="MRE444" s="116"/>
      <c r="MRF444" s="116"/>
      <c r="MRG444" s="116"/>
      <c r="MRH444" s="116"/>
      <c r="MRI444" s="116"/>
      <c r="MRJ444" s="116"/>
      <c r="MRK444" s="116"/>
      <c r="MRL444" s="116"/>
      <c r="MRM444" s="116"/>
      <c r="MRN444" s="116"/>
      <c r="MRO444" s="116"/>
      <c r="MRP444" s="116"/>
      <c r="MRQ444" s="116"/>
      <c r="MRR444" s="116"/>
      <c r="MRS444" s="116"/>
      <c r="MRT444" s="116"/>
      <c r="MRU444" s="116"/>
      <c r="MRV444" s="116"/>
      <c r="MRW444" s="116"/>
      <c r="MRX444" s="116"/>
      <c r="MRY444" s="116"/>
      <c r="MRZ444" s="116"/>
      <c r="MSA444" s="116"/>
      <c r="MSB444" s="116"/>
      <c r="MSC444" s="116"/>
      <c r="MSD444" s="116"/>
      <c r="MSE444" s="116"/>
      <c r="MSF444" s="116"/>
      <c r="MSG444" s="116"/>
      <c r="MSH444" s="116"/>
      <c r="MSI444" s="116"/>
      <c r="MSJ444" s="116"/>
      <c r="MSK444" s="116"/>
      <c r="MSL444" s="116"/>
      <c r="MSM444" s="116"/>
      <c r="MSN444" s="116"/>
      <c r="MSO444" s="116"/>
      <c r="MSP444" s="116"/>
      <c r="MSQ444" s="116"/>
      <c r="MSR444" s="116"/>
      <c r="MSS444" s="116"/>
      <c r="MST444" s="116"/>
      <c r="MSU444" s="116"/>
      <c r="MSV444" s="116"/>
      <c r="MSW444" s="116"/>
      <c r="MSX444" s="116"/>
      <c r="MSY444" s="116"/>
      <c r="MSZ444" s="116"/>
      <c r="MTA444" s="116"/>
      <c r="MTB444" s="116"/>
      <c r="MTC444" s="116"/>
      <c r="MTD444" s="116"/>
      <c r="MTE444" s="116"/>
      <c r="MTF444" s="116"/>
      <c r="MTG444" s="116"/>
      <c r="MTH444" s="116"/>
      <c r="MTI444" s="116"/>
      <c r="MTJ444" s="116"/>
      <c r="MTK444" s="116"/>
      <c r="MTL444" s="116"/>
      <c r="MTM444" s="116"/>
      <c r="MTN444" s="116"/>
      <c r="MTO444" s="116"/>
      <c r="MTP444" s="116"/>
      <c r="MTQ444" s="116"/>
      <c r="MTR444" s="116"/>
      <c r="MTS444" s="116"/>
      <c r="MTT444" s="116"/>
      <c r="MTU444" s="116"/>
      <c r="MTV444" s="116"/>
      <c r="MTW444" s="116"/>
      <c r="MTX444" s="116"/>
      <c r="MTY444" s="116"/>
      <c r="MTZ444" s="116"/>
      <c r="MUA444" s="116"/>
      <c r="MUB444" s="116"/>
      <c r="MUC444" s="116"/>
      <c r="MUD444" s="116"/>
      <c r="MUE444" s="116"/>
      <c r="MUF444" s="116"/>
      <c r="MUG444" s="116"/>
      <c r="MUH444" s="116"/>
      <c r="MUI444" s="116"/>
      <c r="MUJ444" s="116"/>
      <c r="MUK444" s="116"/>
      <c r="MUL444" s="116"/>
      <c r="MUM444" s="116"/>
      <c r="MUN444" s="116"/>
      <c r="MUO444" s="116"/>
      <c r="MUP444" s="116"/>
      <c r="MUQ444" s="116"/>
      <c r="MUR444" s="116"/>
      <c r="MUS444" s="116"/>
      <c r="MUT444" s="116"/>
      <c r="MUU444" s="116"/>
      <c r="MUV444" s="116"/>
      <c r="MUW444" s="116"/>
      <c r="MUX444" s="116"/>
      <c r="MUY444" s="116"/>
      <c r="MUZ444" s="116"/>
      <c r="MVA444" s="116"/>
      <c r="MVB444" s="116"/>
      <c r="MVC444" s="116"/>
      <c r="MVD444" s="116"/>
      <c r="MVE444" s="116"/>
      <c r="MVF444" s="116"/>
      <c r="MVG444" s="116"/>
      <c r="MVH444" s="116"/>
      <c r="MVI444" s="116"/>
      <c r="MVJ444" s="116"/>
      <c r="MVK444" s="116"/>
      <c r="MVL444" s="116"/>
      <c r="MVM444" s="116"/>
      <c r="MVN444" s="116"/>
      <c r="MVO444" s="116"/>
      <c r="MVP444" s="116"/>
      <c r="MVQ444" s="116"/>
      <c r="MVR444" s="116"/>
      <c r="MVS444" s="116"/>
      <c r="MVT444" s="116"/>
      <c r="MVU444" s="116"/>
      <c r="MVV444" s="116"/>
      <c r="MVW444" s="116"/>
      <c r="MVX444" s="116"/>
      <c r="MVY444" s="116"/>
      <c r="MVZ444" s="116"/>
      <c r="MWA444" s="116"/>
      <c r="MWB444" s="116"/>
      <c r="MWC444" s="116"/>
      <c r="MWD444" s="116"/>
      <c r="MWE444" s="116"/>
      <c r="MWF444" s="116"/>
      <c r="MWG444" s="116"/>
      <c r="MWH444" s="116"/>
      <c r="MWI444" s="116"/>
      <c r="MWJ444" s="116"/>
      <c r="MWK444" s="116"/>
      <c r="MWL444" s="116"/>
      <c r="MWM444" s="116"/>
      <c r="MWN444" s="116"/>
      <c r="MWO444" s="116"/>
      <c r="MWP444" s="116"/>
      <c r="MWQ444" s="116"/>
      <c r="MWR444" s="116"/>
      <c r="MWS444" s="116"/>
      <c r="MWT444" s="116"/>
      <c r="MWU444" s="116"/>
      <c r="MWV444" s="116"/>
      <c r="MWW444" s="116"/>
      <c r="MWX444" s="116"/>
      <c r="MWY444" s="116"/>
      <c r="MWZ444" s="116"/>
      <c r="MXA444" s="116"/>
      <c r="MXB444" s="116"/>
      <c r="MXC444" s="116"/>
      <c r="MXD444" s="116"/>
      <c r="MXE444" s="116"/>
      <c r="MXF444" s="116"/>
      <c r="MXG444" s="116"/>
      <c r="MXH444" s="116"/>
      <c r="MXI444" s="116"/>
      <c r="MXJ444" s="116"/>
      <c r="MXK444" s="116"/>
      <c r="MXL444" s="116"/>
      <c r="MXM444" s="116"/>
      <c r="MXN444" s="116"/>
      <c r="MXO444" s="116"/>
      <c r="MXP444" s="116"/>
      <c r="MXQ444" s="116"/>
      <c r="MXR444" s="116"/>
      <c r="MXS444" s="116"/>
      <c r="MXT444" s="116"/>
      <c r="MXU444" s="116"/>
      <c r="MXV444" s="116"/>
      <c r="MXW444" s="116"/>
      <c r="MXX444" s="116"/>
      <c r="MXY444" s="116"/>
      <c r="MXZ444" s="116"/>
      <c r="MYA444" s="116"/>
      <c r="MYB444" s="116"/>
      <c r="MYC444" s="116"/>
      <c r="MYD444" s="116"/>
      <c r="MYE444" s="116"/>
      <c r="MYF444" s="116"/>
      <c r="MYG444" s="116"/>
      <c r="MYH444" s="116"/>
      <c r="MYI444" s="116"/>
      <c r="MYJ444" s="116"/>
      <c r="MYK444" s="116"/>
      <c r="MYL444" s="116"/>
      <c r="MYM444" s="116"/>
      <c r="MYN444" s="116"/>
      <c r="MYO444" s="116"/>
      <c r="MYP444" s="116"/>
      <c r="MYQ444" s="116"/>
      <c r="MYR444" s="116"/>
      <c r="MYS444" s="116"/>
      <c r="MYT444" s="116"/>
      <c r="MYU444" s="116"/>
      <c r="MYV444" s="116"/>
      <c r="MYW444" s="116"/>
      <c r="MYX444" s="116"/>
      <c r="MYY444" s="116"/>
      <c r="MYZ444" s="116"/>
      <c r="MZA444" s="116"/>
      <c r="MZB444" s="116"/>
      <c r="MZC444" s="116"/>
      <c r="MZD444" s="116"/>
      <c r="MZE444" s="116"/>
      <c r="MZF444" s="116"/>
      <c r="MZG444" s="116"/>
      <c r="MZH444" s="116"/>
      <c r="MZI444" s="116"/>
      <c r="MZJ444" s="116"/>
      <c r="MZK444" s="116"/>
      <c r="MZL444" s="116"/>
      <c r="MZM444" s="116"/>
      <c r="MZN444" s="116"/>
      <c r="MZO444" s="116"/>
      <c r="MZP444" s="116"/>
      <c r="MZQ444" s="116"/>
      <c r="MZR444" s="116"/>
      <c r="MZS444" s="116"/>
      <c r="MZT444" s="116"/>
      <c r="MZU444" s="116"/>
      <c r="MZV444" s="116"/>
      <c r="MZW444" s="116"/>
      <c r="MZX444" s="116"/>
      <c r="MZY444" s="116"/>
      <c r="MZZ444" s="116"/>
      <c r="NAA444" s="116"/>
      <c r="NAB444" s="116"/>
      <c r="NAC444" s="116"/>
      <c r="NAD444" s="116"/>
      <c r="NAE444" s="116"/>
      <c r="NAF444" s="116"/>
      <c r="NAG444" s="116"/>
      <c r="NAH444" s="116"/>
      <c r="NAI444" s="116"/>
      <c r="NAJ444" s="116"/>
      <c r="NAK444" s="116"/>
      <c r="NAL444" s="116"/>
      <c r="NAM444" s="116"/>
      <c r="NAN444" s="116"/>
      <c r="NAO444" s="116"/>
      <c r="NAP444" s="116"/>
      <c r="NAQ444" s="116"/>
      <c r="NAR444" s="116"/>
      <c r="NAS444" s="116"/>
      <c r="NAT444" s="116"/>
      <c r="NAU444" s="116"/>
      <c r="NAV444" s="116"/>
      <c r="NAW444" s="116"/>
      <c r="NAX444" s="116"/>
      <c r="NAY444" s="116"/>
      <c r="NAZ444" s="116"/>
      <c r="NBA444" s="116"/>
      <c r="NBB444" s="116"/>
      <c r="NBC444" s="116"/>
      <c r="NBD444" s="116"/>
      <c r="NBE444" s="116"/>
      <c r="NBF444" s="116"/>
      <c r="NBG444" s="116"/>
      <c r="NBH444" s="116"/>
      <c r="NBI444" s="116"/>
      <c r="NBJ444" s="116"/>
      <c r="NBK444" s="116"/>
      <c r="NBL444" s="116"/>
      <c r="NBM444" s="116"/>
      <c r="NBN444" s="116"/>
      <c r="NBO444" s="116"/>
      <c r="NBP444" s="116"/>
      <c r="NBQ444" s="116"/>
      <c r="NBR444" s="116"/>
      <c r="NBS444" s="116"/>
      <c r="NBT444" s="116"/>
      <c r="NBU444" s="116"/>
      <c r="NBV444" s="116"/>
      <c r="NBW444" s="116"/>
      <c r="NBX444" s="116"/>
      <c r="NBY444" s="116"/>
      <c r="NBZ444" s="116"/>
      <c r="NCA444" s="116"/>
      <c r="NCB444" s="116"/>
      <c r="NCC444" s="116"/>
      <c r="NCD444" s="116"/>
      <c r="NCE444" s="116"/>
      <c r="NCF444" s="116"/>
      <c r="NCG444" s="116"/>
      <c r="NCH444" s="116"/>
      <c r="NCI444" s="116"/>
      <c r="NCJ444" s="116"/>
      <c r="NCK444" s="116"/>
      <c r="NCL444" s="116"/>
      <c r="NCM444" s="116"/>
      <c r="NCN444" s="116"/>
      <c r="NCO444" s="116"/>
      <c r="NCP444" s="116"/>
      <c r="NCQ444" s="116"/>
      <c r="NCR444" s="116"/>
      <c r="NCS444" s="116"/>
      <c r="NCT444" s="116"/>
      <c r="NCU444" s="116"/>
      <c r="NCV444" s="116"/>
      <c r="NCW444" s="116"/>
      <c r="NCX444" s="116"/>
      <c r="NCY444" s="116"/>
      <c r="NCZ444" s="116"/>
      <c r="NDA444" s="116"/>
      <c r="NDB444" s="116"/>
      <c r="NDC444" s="116"/>
      <c r="NDD444" s="116"/>
      <c r="NDE444" s="116"/>
      <c r="NDF444" s="116"/>
      <c r="NDG444" s="116"/>
      <c r="NDH444" s="116"/>
      <c r="NDI444" s="116"/>
      <c r="NDJ444" s="116"/>
      <c r="NDK444" s="116"/>
      <c r="NDL444" s="116"/>
      <c r="NDM444" s="116"/>
      <c r="NDN444" s="116"/>
      <c r="NDO444" s="116"/>
      <c r="NDP444" s="116"/>
      <c r="NDQ444" s="116"/>
      <c r="NDR444" s="116"/>
      <c r="NDS444" s="116"/>
      <c r="NDT444" s="116"/>
      <c r="NDU444" s="116"/>
      <c r="NDV444" s="116"/>
      <c r="NDW444" s="116"/>
      <c r="NDX444" s="116"/>
      <c r="NDY444" s="116"/>
      <c r="NDZ444" s="116"/>
      <c r="NEA444" s="116"/>
      <c r="NEB444" s="116"/>
      <c r="NEC444" s="116"/>
      <c r="NED444" s="116"/>
      <c r="NEE444" s="116"/>
      <c r="NEF444" s="116"/>
      <c r="NEG444" s="116"/>
      <c r="NEH444" s="116"/>
      <c r="NEI444" s="116"/>
      <c r="NEJ444" s="116"/>
      <c r="NEK444" s="116"/>
      <c r="NEL444" s="116"/>
      <c r="NEM444" s="116"/>
      <c r="NEN444" s="116"/>
      <c r="NEO444" s="116"/>
      <c r="NEP444" s="116"/>
      <c r="NEQ444" s="116"/>
      <c r="NER444" s="116"/>
      <c r="NES444" s="116"/>
      <c r="NET444" s="116"/>
      <c r="NEU444" s="116"/>
      <c r="NEV444" s="116"/>
      <c r="NEW444" s="116"/>
      <c r="NEX444" s="116"/>
      <c r="NEY444" s="116"/>
      <c r="NEZ444" s="116"/>
      <c r="NFA444" s="116"/>
      <c r="NFB444" s="116"/>
      <c r="NFC444" s="116"/>
      <c r="NFD444" s="116"/>
      <c r="NFE444" s="116"/>
      <c r="NFF444" s="116"/>
      <c r="NFG444" s="116"/>
      <c r="NFH444" s="116"/>
      <c r="NFI444" s="116"/>
      <c r="NFJ444" s="116"/>
      <c r="NFK444" s="116"/>
      <c r="NFL444" s="116"/>
      <c r="NFM444" s="116"/>
      <c r="NFN444" s="116"/>
      <c r="NFO444" s="116"/>
      <c r="NFP444" s="116"/>
      <c r="NFQ444" s="116"/>
      <c r="NFR444" s="116"/>
      <c r="NFS444" s="116"/>
      <c r="NFT444" s="116"/>
      <c r="NFU444" s="116"/>
      <c r="NFV444" s="116"/>
      <c r="NFW444" s="116"/>
      <c r="NFX444" s="116"/>
      <c r="NFY444" s="116"/>
      <c r="NFZ444" s="116"/>
      <c r="NGA444" s="116"/>
      <c r="NGB444" s="116"/>
      <c r="NGC444" s="116"/>
      <c r="NGD444" s="116"/>
      <c r="NGE444" s="116"/>
      <c r="NGF444" s="116"/>
      <c r="NGG444" s="116"/>
      <c r="NGH444" s="116"/>
      <c r="NGI444" s="116"/>
      <c r="NGJ444" s="116"/>
      <c r="NGK444" s="116"/>
      <c r="NGL444" s="116"/>
      <c r="NGM444" s="116"/>
      <c r="NGN444" s="116"/>
      <c r="NGO444" s="116"/>
      <c r="NGP444" s="116"/>
      <c r="NGQ444" s="116"/>
      <c r="NGR444" s="116"/>
      <c r="NGS444" s="116"/>
      <c r="NGT444" s="116"/>
      <c r="NGU444" s="116"/>
      <c r="NGV444" s="116"/>
      <c r="NGW444" s="116"/>
      <c r="NGX444" s="116"/>
      <c r="NGY444" s="116"/>
      <c r="NGZ444" s="116"/>
      <c r="NHA444" s="116"/>
      <c r="NHB444" s="116"/>
      <c r="NHC444" s="116"/>
      <c r="NHD444" s="116"/>
      <c r="NHE444" s="116"/>
      <c r="NHF444" s="116"/>
      <c r="NHG444" s="116"/>
      <c r="NHH444" s="116"/>
      <c r="NHI444" s="116"/>
      <c r="NHJ444" s="116"/>
      <c r="NHK444" s="116"/>
      <c r="NHL444" s="116"/>
      <c r="NHM444" s="116"/>
      <c r="NHN444" s="116"/>
      <c r="NHO444" s="116"/>
      <c r="NHP444" s="116"/>
      <c r="NHQ444" s="116"/>
      <c r="NHR444" s="116"/>
      <c r="NHS444" s="116"/>
      <c r="NHT444" s="116"/>
      <c r="NHU444" s="116"/>
      <c r="NHV444" s="116"/>
      <c r="NHW444" s="116"/>
      <c r="NHX444" s="116"/>
      <c r="NHY444" s="116"/>
      <c r="NHZ444" s="116"/>
      <c r="NIA444" s="116"/>
      <c r="NIB444" s="116"/>
      <c r="NIC444" s="116"/>
      <c r="NID444" s="116"/>
      <c r="NIE444" s="116"/>
      <c r="NIF444" s="116"/>
      <c r="NIG444" s="116"/>
      <c r="NIH444" s="116"/>
      <c r="NII444" s="116"/>
      <c r="NIJ444" s="116"/>
      <c r="NIK444" s="116"/>
      <c r="NIL444" s="116"/>
      <c r="NIM444" s="116"/>
      <c r="NIN444" s="116"/>
      <c r="NIO444" s="116"/>
      <c r="NIP444" s="116"/>
      <c r="NIQ444" s="116"/>
      <c r="NIR444" s="116"/>
      <c r="NIS444" s="116"/>
      <c r="NIT444" s="116"/>
      <c r="NIU444" s="116"/>
      <c r="NIV444" s="116"/>
      <c r="NIW444" s="116"/>
      <c r="NIX444" s="116"/>
      <c r="NIY444" s="116"/>
      <c r="NIZ444" s="116"/>
      <c r="NJA444" s="116"/>
      <c r="NJB444" s="116"/>
      <c r="NJC444" s="116"/>
      <c r="NJD444" s="116"/>
      <c r="NJE444" s="116"/>
      <c r="NJF444" s="116"/>
      <c r="NJG444" s="116"/>
      <c r="NJH444" s="116"/>
      <c r="NJI444" s="116"/>
      <c r="NJJ444" s="116"/>
      <c r="NJK444" s="116"/>
      <c r="NJL444" s="116"/>
      <c r="NJM444" s="116"/>
      <c r="NJN444" s="116"/>
      <c r="NJO444" s="116"/>
      <c r="NJP444" s="116"/>
      <c r="NJQ444" s="116"/>
      <c r="NJR444" s="116"/>
      <c r="NJS444" s="116"/>
      <c r="NJT444" s="116"/>
      <c r="NJU444" s="116"/>
      <c r="NJV444" s="116"/>
      <c r="NJW444" s="116"/>
      <c r="NJX444" s="116"/>
      <c r="NJY444" s="116"/>
      <c r="NJZ444" s="116"/>
      <c r="NKA444" s="116"/>
      <c r="NKB444" s="116"/>
      <c r="NKC444" s="116"/>
      <c r="NKD444" s="116"/>
      <c r="NKE444" s="116"/>
      <c r="NKF444" s="116"/>
      <c r="NKG444" s="116"/>
      <c r="NKH444" s="116"/>
      <c r="NKI444" s="116"/>
      <c r="NKJ444" s="116"/>
      <c r="NKK444" s="116"/>
      <c r="NKL444" s="116"/>
      <c r="NKM444" s="116"/>
      <c r="NKN444" s="116"/>
      <c r="NKO444" s="116"/>
      <c r="NKP444" s="116"/>
      <c r="NKQ444" s="116"/>
      <c r="NKR444" s="116"/>
      <c r="NKS444" s="116"/>
      <c r="NKT444" s="116"/>
      <c r="NKU444" s="116"/>
      <c r="NKV444" s="116"/>
      <c r="NKW444" s="116"/>
      <c r="NKX444" s="116"/>
      <c r="NKY444" s="116"/>
      <c r="NKZ444" s="116"/>
      <c r="NLA444" s="116"/>
      <c r="NLB444" s="116"/>
      <c r="NLC444" s="116"/>
      <c r="NLD444" s="116"/>
      <c r="NLE444" s="116"/>
      <c r="NLF444" s="116"/>
      <c r="NLG444" s="116"/>
      <c r="NLH444" s="116"/>
      <c r="NLI444" s="116"/>
      <c r="NLJ444" s="116"/>
      <c r="NLK444" s="116"/>
      <c r="NLL444" s="116"/>
      <c r="NLM444" s="116"/>
      <c r="NLN444" s="116"/>
      <c r="NLO444" s="116"/>
      <c r="NLP444" s="116"/>
      <c r="NLQ444" s="116"/>
      <c r="NLR444" s="116"/>
      <c r="NLS444" s="116"/>
      <c r="NLT444" s="116"/>
      <c r="NLU444" s="116"/>
      <c r="NLV444" s="116"/>
      <c r="NLW444" s="116"/>
      <c r="NLX444" s="116"/>
      <c r="NLY444" s="116"/>
      <c r="NLZ444" s="116"/>
      <c r="NMA444" s="116"/>
      <c r="NMB444" s="116"/>
      <c r="NMC444" s="116"/>
      <c r="NMD444" s="116"/>
      <c r="NME444" s="116"/>
      <c r="NMF444" s="116"/>
      <c r="NMG444" s="116"/>
      <c r="NMH444" s="116"/>
      <c r="NMI444" s="116"/>
      <c r="NMJ444" s="116"/>
      <c r="NMK444" s="116"/>
      <c r="NML444" s="116"/>
      <c r="NMM444" s="116"/>
      <c r="NMN444" s="116"/>
      <c r="NMO444" s="116"/>
      <c r="NMP444" s="116"/>
      <c r="NMQ444" s="116"/>
      <c r="NMR444" s="116"/>
      <c r="NMS444" s="116"/>
      <c r="NMT444" s="116"/>
      <c r="NMU444" s="116"/>
      <c r="NMV444" s="116"/>
      <c r="NMW444" s="116"/>
      <c r="NMX444" s="116"/>
      <c r="NMY444" s="116"/>
      <c r="NMZ444" s="116"/>
      <c r="NNA444" s="116"/>
      <c r="NNB444" s="116"/>
      <c r="NNC444" s="116"/>
      <c r="NND444" s="116"/>
      <c r="NNE444" s="116"/>
      <c r="NNF444" s="116"/>
      <c r="NNG444" s="116"/>
      <c r="NNH444" s="116"/>
      <c r="NNI444" s="116"/>
      <c r="NNJ444" s="116"/>
      <c r="NNK444" s="116"/>
      <c r="NNL444" s="116"/>
      <c r="NNM444" s="116"/>
      <c r="NNN444" s="116"/>
      <c r="NNO444" s="116"/>
      <c r="NNP444" s="116"/>
      <c r="NNQ444" s="116"/>
      <c r="NNR444" s="116"/>
      <c r="NNS444" s="116"/>
      <c r="NNT444" s="116"/>
      <c r="NNU444" s="116"/>
      <c r="NNV444" s="116"/>
      <c r="NNW444" s="116"/>
      <c r="NNX444" s="116"/>
      <c r="NNY444" s="116"/>
      <c r="NNZ444" s="116"/>
      <c r="NOA444" s="116"/>
      <c r="NOB444" s="116"/>
      <c r="NOC444" s="116"/>
      <c r="NOD444" s="116"/>
      <c r="NOE444" s="116"/>
      <c r="NOF444" s="116"/>
      <c r="NOG444" s="116"/>
      <c r="NOH444" s="116"/>
      <c r="NOI444" s="116"/>
      <c r="NOJ444" s="116"/>
      <c r="NOK444" s="116"/>
      <c r="NOL444" s="116"/>
      <c r="NOM444" s="116"/>
      <c r="NON444" s="116"/>
      <c r="NOO444" s="116"/>
      <c r="NOP444" s="116"/>
      <c r="NOQ444" s="116"/>
      <c r="NOR444" s="116"/>
      <c r="NOS444" s="116"/>
      <c r="NOT444" s="116"/>
      <c r="NOU444" s="116"/>
      <c r="NOV444" s="116"/>
      <c r="NOW444" s="116"/>
      <c r="NOX444" s="116"/>
      <c r="NOY444" s="116"/>
      <c r="NOZ444" s="116"/>
      <c r="NPA444" s="116"/>
      <c r="NPB444" s="116"/>
      <c r="NPC444" s="116"/>
      <c r="NPD444" s="116"/>
      <c r="NPE444" s="116"/>
      <c r="NPF444" s="116"/>
      <c r="NPG444" s="116"/>
      <c r="NPH444" s="116"/>
      <c r="NPI444" s="116"/>
      <c r="NPJ444" s="116"/>
      <c r="NPK444" s="116"/>
      <c r="NPL444" s="116"/>
      <c r="NPM444" s="116"/>
      <c r="NPN444" s="116"/>
      <c r="NPO444" s="116"/>
      <c r="NPP444" s="116"/>
      <c r="NPQ444" s="116"/>
      <c r="NPR444" s="116"/>
      <c r="NPS444" s="116"/>
      <c r="NPT444" s="116"/>
      <c r="NPU444" s="116"/>
      <c r="NPV444" s="116"/>
      <c r="NPW444" s="116"/>
      <c r="NPX444" s="116"/>
      <c r="NPY444" s="116"/>
      <c r="NPZ444" s="116"/>
      <c r="NQA444" s="116"/>
      <c r="NQB444" s="116"/>
      <c r="NQC444" s="116"/>
      <c r="NQD444" s="116"/>
      <c r="NQE444" s="116"/>
      <c r="NQF444" s="116"/>
      <c r="NQG444" s="116"/>
      <c r="NQH444" s="116"/>
      <c r="NQI444" s="116"/>
      <c r="NQJ444" s="116"/>
      <c r="NQK444" s="116"/>
      <c r="NQL444" s="116"/>
      <c r="NQM444" s="116"/>
      <c r="NQN444" s="116"/>
      <c r="NQO444" s="116"/>
      <c r="NQP444" s="116"/>
      <c r="NQQ444" s="116"/>
      <c r="NQR444" s="116"/>
      <c r="NQS444" s="116"/>
      <c r="NQT444" s="116"/>
      <c r="NQU444" s="116"/>
      <c r="NQV444" s="116"/>
      <c r="NQW444" s="116"/>
      <c r="NQX444" s="116"/>
      <c r="NQY444" s="116"/>
      <c r="NQZ444" s="116"/>
      <c r="NRA444" s="116"/>
      <c r="NRB444" s="116"/>
      <c r="NRC444" s="116"/>
      <c r="NRD444" s="116"/>
      <c r="NRE444" s="116"/>
      <c r="NRF444" s="116"/>
      <c r="NRG444" s="116"/>
      <c r="NRH444" s="116"/>
      <c r="NRI444" s="116"/>
      <c r="NRJ444" s="116"/>
      <c r="NRK444" s="116"/>
      <c r="NRL444" s="116"/>
      <c r="NRM444" s="116"/>
      <c r="NRN444" s="116"/>
      <c r="NRO444" s="116"/>
      <c r="NRP444" s="116"/>
      <c r="NRQ444" s="116"/>
      <c r="NRR444" s="116"/>
      <c r="NRS444" s="116"/>
      <c r="NRT444" s="116"/>
      <c r="NRU444" s="116"/>
      <c r="NRV444" s="116"/>
      <c r="NRW444" s="116"/>
      <c r="NRX444" s="116"/>
      <c r="NRY444" s="116"/>
      <c r="NRZ444" s="116"/>
      <c r="NSA444" s="116"/>
      <c r="NSB444" s="116"/>
      <c r="NSC444" s="116"/>
      <c r="NSD444" s="116"/>
      <c r="NSE444" s="116"/>
      <c r="NSF444" s="116"/>
      <c r="NSG444" s="116"/>
      <c r="NSH444" s="116"/>
      <c r="NSI444" s="116"/>
      <c r="NSJ444" s="116"/>
      <c r="NSK444" s="116"/>
      <c r="NSL444" s="116"/>
      <c r="NSM444" s="116"/>
      <c r="NSN444" s="116"/>
      <c r="NSO444" s="116"/>
      <c r="NSP444" s="116"/>
      <c r="NSQ444" s="116"/>
      <c r="NSR444" s="116"/>
      <c r="NSS444" s="116"/>
      <c r="NST444" s="116"/>
      <c r="NSU444" s="116"/>
      <c r="NSV444" s="116"/>
      <c r="NSW444" s="116"/>
      <c r="NSX444" s="116"/>
      <c r="NSY444" s="116"/>
      <c r="NSZ444" s="116"/>
      <c r="NTA444" s="116"/>
      <c r="NTB444" s="116"/>
      <c r="NTC444" s="116"/>
      <c r="NTD444" s="116"/>
      <c r="NTE444" s="116"/>
      <c r="NTF444" s="116"/>
      <c r="NTG444" s="116"/>
      <c r="NTH444" s="116"/>
      <c r="NTI444" s="116"/>
      <c r="NTJ444" s="116"/>
      <c r="NTK444" s="116"/>
      <c r="NTL444" s="116"/>
      <c r="NTM444" s="116"/>
      <c r="NTN444" s="116"/>
      <c r="NTO444" s="116"/>
      <c r="NTP444" s="116"/>
      <c r="NTQ444" s="116"/>
      <c r="NTR444" s="116"/>
      <c r="NTS444" s="116"/>
      <c r="NTT444" s="116"/>
      <c r="NTU444" s="116"/>
      <c r="NTV444" s="116"/>
      <c r="NTW444" s="116"/>
      <c r="NTX444" s="116"/>
      <c r="NTY444" s="116"/>
      <c r="NTZ444" s="116"/>
      <c r="NUA444" s="116"/>
      <c r="NUB444" s="116"/>
      <c r="NUC444" s="116"/>
      <c r="NUD444" s="116"/>
      <c r="NUE444" s="116"/>
      <c r="NUF444" s="116"/>
      <c r="NUG444" s="116"/>
      <c r="NUH444" s="116"/>
      <c r="NUI444" s="116"/>
      <c r="NUJ444" s="116"/>
      <c r="NUK444" s="116"/>
      <c r="NUL444" s="116"/>
      <c r="NUM444" s="116"/>
      <c r="NUN444" s="116"/>
      <c r="NUO444" s="116"/>
      <c r="NUP444" s="116"/>
      <c r="NUQ444" s="116"/>
      <c r="NUR444" s="116"/>
      <c r="NUS444" s="116"/>
      <c r="NUT444" s="116"/>
      <c r="NUU444" s="116"/>
      <c r="NUV444" s="116"/>
      <c r="NUW444" s="116"/>
      <c r="NUX444" s="116"/>
      <c r="NUY444" s="116"/>
      <c r="NUZ444" s="116"/>
      <c r="NVA444" s="116"/>
      <c r="NVB444" s="116"/>
      <c r="NVC444" s="116"/>
      <c r="NVD444" s="116"/>
      <c r="NVE444" s="116"/>
      <c r="NVF444" s="116"/>
      <c r="NVG444" s="116"/>
      <c r="NVH444" s="116"/>
      <c r="NVI444" s="116"/>
      <c r="NVJ444" s="116"/>
      <c r="NVK444" s="116"/>
      <c r="NVL444" s="116"/>
      <c r="NVM444" s="116"/>
      <c r="NVN444" s="116"/>
      <c r="NVO444" s="116"/>
      <c r="NVP444" s="116"/>
      <c r="NVQ444" s="116"/>
      <c r="NVR444" s="116"/>
      <c r="NVS444" s="116"/>
      <c r="NVT444" s="116"/>
      <c r="NVU444" s="116"/>
      <c r="NVV444" s="116"/>
      <c r="NVW444" s="116"/>
      <c r="NVX444" s="116"/>
      <c r="NVY444" s="116"/>
      <c r="NVZ444" s="116"/>
      <c r="NWA444" s="116"/>
      <c r="NWB444" s="116"/>
      <c r="NWC444" s="116"/>
      <c r="NWD444" s="116"/>
      <c r="NWE444" s="116"/>
      <c r="NWF444" s="116"/>
      <c r="NWG444" s="116"/>
      <c r="NWH444" s="116"/>
      <c r="NWI444" s="116"/>
      <c r="NWJ444" s="116"/>
      <c r="NWK444" s="116"/>
      <c r="NWL444" s="116"/>
      <c r="NWM444" s="116"/>
      <c r="NWN444" s="116"/>
      <c r="NWO444" s="116"/>
      <c r="NWP444" s="116"/>
      <c r="NWQ444" s="116"/>
      <c r="NWR444" s="116"/>
      <c r="NWS444" s="116"/>
      <c r="NWT444" s="116"/>
      <c r="NWU444" s="116"/>
      <c r="NWV444" s="116"/>
      <c r="NWW444" s="116"/>
      <c r="NWX444" s="116"/>
      <c r="NWY444" s="116"/>
      <c r="NWZ444" s="116"/>
      <c r="NXA444" s="116"/>
      <c r="NXB444" s="116"/>
      <c r="NXC444" s="116"/>
      <c r="NXD444" s="116"/>
      <c r="NXE444" s="116"/>
      <c r="NXF444" s="116"/>
      <c r="NXG444" s="116"/>
      <c r="NXH444" s="116"/>
      <c r="NXI444" s="116"/>
      <c r="NXJ444" s="116"/>
      <c r="NXK444" s="116"/>
      <c r="NXL444" s="116"/>
      <c r="NXM444" s="116"/>
      <c r="NXN444" s="116"/>
      <c r="NXO444" s="116"/>
      <c r="NXP444" s="116"/>
      <c r="NXQ444" s="116"/>
      <c r="NXR444" s="116"/>
      <c r="NXS444" s="116"/>
      <c r="NXT444" s="116"/>
      <c r="NXU444" s="116"/>
      <c r="NXV444" s="116"/>
      <c r="NXW444" s="116"/>
      <c r="NXX444" s="116"/>
      <c r="NXY444" s="116"/>
      <c r="NXZ444" s="116"/>
      <c r="NYA444" s="116"/>
      <c r="NYB444" s="116"/>
      <c r="NYC444" s="116"/>
      <c r="NYD444" s="116"/>
      <c r="NYE444" s="116"/>
      <c r="NYF444" s="116"/>
      <c r="NYG444" s="116"/>
      <c r="NYH444" s="116"/>
      <c r="NYI444" s="116"/>
      <c r="NYJ444" s="116"/>
      <c r="NYK444" s="116"/>
      <c r="NYL444" s="116"/>
      <c r="NYM444" s="116"/>
      <c r="NYN444" s="116"/>
      <c r="NYO444" s="116"/>
      <c r="NYP444" s="116"/>
      <c r="NYQ444" s="116"/>
      <c r="NYR444" s="116"/>
      <c r="NYS444" s="116"/>
      <c r="NYT444" s="116"/>
      <c r="NYU444" s="116"/>
      <c r="NYV444" s="116"/>
      <c r="NYW444" s="116"/>
      <c r="NYX444" s="116"/>
      <c r="NYY444" s="116"/>
      <c r="NYZ444" s="116"/>
      <c r="NZA444" s="116"/>
      <c r="NZB444" s="116"/>
      <c r="NZC444" s="116"/>
      <c r="NZD444" s="116"/>
      <c r="NZE444" s="116"/>
      <c r="NZF444" s="116"/>
      <c r="NZG444" s="116"/>
      <c r="NZH444" s="116"/>
      <c r="NZI444" s="116"/>
      <c r="NZJ444" s="116"/>
      <c r="NZK444" s="116"/>
      <c r="NZL444" s="116"/>
      <c r="NZM444" s="116"/>
      <c r="NZN444" s="116"/>
      <c r="NZO444" s="116"/>
      <c r="NZP444" s="116"/>
      <c r="NZQ444" s="116"/>
      <c r="NZR444" s="116"/>
      <c r="NZS444" s="116"/>
      <c r="NZT444" s="116"/>
      <c r="NZU444" s="116"/>
      <c r="NZV444" s="116"/>
      <c r="NZW444" s="116"/>
      <c r="NZX444" s="116"/>
      <c r="NZY444" s="116"/>
      <c r="NZZ444" s="116"/>
      <c r="OAA444" s="116"/>
      <c r="OAB444" s="116"/>
      <c r="OAC444" s="116"/>
      <c r="OAD444" s="116"/>
      <c r="OAE444" s="116"/>
      <c r="OAF444" s="116"/>
      <c r="OAG444" s="116"/>
      <c r="OAH444" s="116"/>
      <c r="OAI444" s="116"/>
      <c r="OAJ444" s="116"/>
      <c r="OAK444" s="116"/>
      <c r="OAL444" s="116"/>
      <c r="OAM444" s="116"/>
      <c r="OAN444" s="116"/>
      <c r="OAO444" s="116"/>
      <c r="OAP444" s="116"/>
      <c r="OAQ444" s="116"/>
      <c r="OAR444" s="116"/>
      <c r="OAS444" s="116"/>
      <c r="OAT444" s="116"/>
      <c r="OAU444" s="116"/>
      <c r="OAV444" s="116"/>
      <c r="OAW444" s="116"/>
      <c r="OAX444" s="116"/>
      <c r="OAY444" s="116"/>
      <c r="OAZ444" s="116"/>
      <c r="OBA444" s="116"/>
      <c r="OBB444" s="116"/>
      <c r="OBC444" s="116"/>
      <c r="OBD444" s="116"/>
      <c r="OBE444" s="116"/>
      <c r="OBF444" s="116"/>
      <c r="OBG444" s="116"/>
      <c r="OBH444" s="116"/>
      <c r="OBI444" s="116"/>
      <c r="OBJ444" s="116"/>
      <c r="OBK444" s="116"/>
      <c r="OBL444" s="116"/>
      <c r="OBM444" s="116"/>
      <c r="OBN444" s="116"/>
      <c r="OBO444" s="116"/>
      <c r="OBP444" s="116"/>
      <c r="OBQ444" s="116"/>
      <c r="OBR444" s="116"/>
      <c r="OBS444" s="116"/>
      <c r="OBT444" s="116"/>
      <c r="OBU444" s="116"/>
      <c r="OBV444" s="116"/>
      <c r="OBW444" s="116"/>
      <c r="OBX444" s="116"/>
      <c r="OBY444" s="116"/>
      <c r="OBZ444" s="116"/>
      <c r="OCA444" s="116"/>
      <c r="OCB444" s="116"/>
      <c r="OCC444" s="116"/>
      <c r="OCD444" s="116"/>
      <c r="OCE444" s="116"/>
      <c r="OCF444" s="116"/>
      <c r="OCG444" s="116"/>
      <c r="OCH444" s="116"/>
      <c r="OCI444" s="116"/>
      <c r="OCJ444" s="116"/>
      <c r="OCK444" s="116"/>
      <c r="OCL444" s="116"/>
      <c r="OCM444" s="116"/>
      <c r="OCN444" s="116"/>
      <c r="OCO444" s="116"/>
      <c r="OCP444" s="116"/>
      <c r="OCQ444" s="116"/>
      <c r="OCR444" s="116"/>
      <c r="OCS444" s="116"/>
      <c r="OCT444" s="116"/>
      <c r="OCU444" s="116"/>
      <c r="OCV444" s="116"/>
      <c r="OCW444" s="116"/>
      <c r="OCX444" s="116"/>
      <c r="OCY444" s="116"/>
      <c r="OCZ444" s="116"/>
      <c r="ODA444" s="116"/>
      <c r="ODB444" s="116"/>
      <c r="ODC444" s="116"/>
      <c r="ODD444" s="116"/>
      <c r="ODE444" s="116"/>
      <c r="ODF444" s="116"/>
      <c r="ODG444" s="116"/>
      <c r="ODH444" s="116"/>
      <c r="ODI444" s="116"/>
      <c r="ODJ444" s="116"/>
      <c r="ODK444" s="116"/>
      <c r="ODL444" s="116"/>
      <c r="ODM444" s="116"/>
      <c r="ODN444" s="116"/>
      <c r="ODO444" s="116"/>
      <c r="ODP444" s="116"/>
      <c r="ODQ444" s="116"/>
      <c r="ODR444" s="116"/>
      <c r="ODS444" s="116"/>
      <c r="ODT444" s="116"/>
      <c r="ODU444" s="116"/>
      <c r="ODV444" s="116"/>
      <c r="ODW444" s="116"/>
      <c r="ODX444" s="116"/>
      <c r="ODY444" s="116"/>
      <c r="ODZ444" s="116"/>
      <c r="OEA444" s="116"/>
      <c r="OEB444" s="116"/>
      <c r="OEC444" s="116"/>
      <c r="OED444" s="116"/>
      <c r="OEE444" s="116"/>
      <c r="OEF444" s="116"/>
      <c r="OEG444" s="116"/>
      <c r="OEH444" s="116"/>
      <c r="OEI444" s="116"/>
      <c r="OEJ444" s="116"/>
      <c r="OEK444" s="116"/>
      <c r="OEL444" s="116"/>
      <c r="OEM444" s="116"/>
      <c r="OEN444" s="116"/>
      <c r="OEO444" s="116"/>
      <c r="OEP444" s="116"/>
      <c r="OEQ444" s="116"/>
      <c r="OER444" s="116"/>
      <c r="OES444" s="116"/>
      <c r="OET444" s="116"/>
      <c r="OEU444" s="116"/>
      <c r="OEV444" s="116"/>
      <c r="OEW444" s="116"/>
      <c r="OEX444" s="116"/>
      <c r="OEY444" s="116"/>
      <c r="OEZ444" s="116"/>
      <c r="OFA444" s="116"/>
      <c r="OFB444" s="116"/>
      <c r="OFC444" s="116"/>
      <c r="OFD444" s="116"/>
      <c r="OFE444" s="116"/>
      <c r="OFF444" s="116"/>
      <c r="OFG444" s="116"/>
      <c r="OFH444" s="116"/>
      <c r="OFI444" s="116"/>
      <c r="OFJ444" s="116"/>
      <c r="OFK444" s="116"/>
      <c r="OFL444" s="116"/>
      <c r="OFM444" s="116"/>
      <c r="OFN444" s="116"/>
      <c r="OFO444" s="116"/>
      <c r="OFP444" s="116"/>
      <c r="OFQ444" s="116"/>
      <c r="OFR444" s="116"/>
      <c r="OFS444" s="116"/>
      <c r="OFT444" s="116"/>
      <c r="OFU444" s="116"/>
      <c r="OFV444" s="116"/>
      <c r="OFW444" s="116"/>
      <c r="OFX444" s="116"/>
      <c r="OFY444" s="116"/>
      <c r="OFZ444" s="116"/>
      <c r="OGA444" s="116"/>
      <c r="OGB444" s="116"/>
      <c r="OGC444" s="116"/>
      <c r="OGD444" s="116"/>
      <c r="OGE444" s="116"/>
      <c r="OGF444" s="116"/>
      <c r="OGG444" s="116"/>
      <c r="OGH444" s="116"/>
      <c r="OGI444" s="116"/>
      <c r="OGJ444" s="116"/>
      <c r="OGK444" s="116"/>
      <c r="OGL444" s="116"/>
      <c r="OGM444" s="116"/>
      <c r="OGN444" s="116"/>
      <c r="OGO444" s="116"/>
      <c r="OGP444" s="116"/>
      <c r="OGQ444" s="116"/>
      <c r="OGR444" s="116"/>
      <c r="OGS444" s="116"/>
      <c r="OGT444" s="116"/>
      <c r="OGU444" s="116"/>
      <c r="OGV444" s="116"/>
      <c r="OGW444" s="116"/>
      <c r="OGX444" s="116"/>
      <c r="OGY444" s="116"/>
      <c r="OGZ444" s="116"/>
      <c r="OHA444" s="116"/>
      <c r="OHB444" s="116"/>
      <c r="OHC444" s="116"/>
      <c r="OHD444" s="116"/>
      <c r="OHE444" s="116"/>
      <c r="OHF444" s="116"/>
      <c r="OHG444" s="116"/>
      <c r="OHH444" s="116"/>
      <c r="OHI444" s="116"/>
      <c r="OHJ444" s="116"/>
      <c r="OHK444" s="116"/>
      <c r="OHL444" s="116"/>
      <c r="OHM444" s="116"/>
      <c r="OHN444" s="116"/>
      <c r="OHO444" s="116"/>
      <c r="OHP444" s="116"/>
      <c r="OHQ444" s="116"/>
      <c r="OHR444" s="116"/>
      <c r="OHS444" s="116"/>
      <c r="OHT444" s="116"/>
      <c r="OHU444" s="116"/>
      <c r="OHV444" s="116"/>
      <c r="OHW444" s="116"/>
      <c r="OHX444" s="116"/>
      <c r="OHY444" s="116"/>
      <c r="OHZ444" s="116"/>
      <c r="OIA444" s="116"/>
      <c r="OIB444" s="116"/>
      <c r="OIC444" s="116"/>
      <c r="OID444" s="116"/>
      <c r="OIE444" s="116"/>
      <c r="OIF444" s="116"/>
      <c r="OIG444" s="116"/>
      <c r="OIH444" s="116"/>
      <c r="OII444" s="116"/>
      <c r="OIJ444" s="116"/>
      <c r="OIK444" s="116"/>
      <c r="OIL444" s="116"/>
      <c r="OIM444" s="116"/>
      <c r="OIN444" s="116"/>
      <c r="OIO444" s="116"/>
      <c r="OIP444" s="116"/>
      <c r="OIQ444" s="116"/>
      <c r="OIR444" s="116"/>
      <c r="OIS444" s="116"/>
      <c r="OIT444" s="116"/>
      <c r="OIU444" s="116"/>
      <c r="OIV444" s="116"/>
      <c r="OIW444" s="116"/>
      <c r="OIX444" s="116"/>
      <c r="OIY444" s="116"/>
      <c r="OIZ444" s="116"/>
      <c r="OJA444" s="116"/>
      <c r="OJB444" s="116"/>
      <c r="OJC444" s="116"/>
      <c r="OJD444" s="116"/>
      <c r="OJE444" s="116"/>
      <c r="OJF444" s="116"/>
      <c r="OJG444" s="116"/>
      <c r="OJH444" s="116"/>
      <c r="OJI444" s="116"/>
      <c r="OJJ444" s="116"/>
      <c r="OJK444" s="116"/>
      <c r="OJL444" s="116"/>
      <c r="OJM444" s="116"/>
      <c r="OJN444" s="116"/>
      <c r="OJO444" s="116"/>
      <c r="OJP444" s="116"/>
      <c r="OJQ444" s="116"/>
      <c r="OJR444" s="116"/>
      <c r="OJS444" s="116"/>
      <c r="OJT444" s="116"/>
      <c r="OJU444" s="116"/>
      <c r="OJV444" s="116"/>
      <c r="OJW444" s="116"/>
      <c r="OJX444" s="116"/>
      <c r="OJY444" s="116"/>
      <c r="OJZ444" s="116"/>
      <c r="OKA444" s="116"/>
      <c r="OKB444" s="116"/>
      <c r="OKC444" s="116"/>
      <c r="OKD444" s="116"/>
      <c r="OKE444" s="116"/>
      <c r="OKF444" s="116"/>
      <c r="OKG444" s="116"/>
      <c r="OKH444" s="116"/>
      <c r="OKI444" s="116"/>
      <c r="OKJ444" s="116"/>
      <c r="OKK444" s="116"/>
      <c r="OKL444" s="116"/>
      <c r="OKM444" s="116"/>
      <c r="OKN444" s="116"/>
      <c r="OKO444" s="116"/>
      <c r="OKP444" s="116"/>
      <c r="OKQ444" s="116"/>
      <c r="OKR444" s="116"/>
      <c r="OKS444" s="116"/>
      <c r="OKT444" s="116"/>
      <c r="OKU444" s="116"/>
      <c r="OKV444" s="116"/>
      <c r="OKW444" s="116"/>
      <c r="OKX444" s="116"/>
      <c r="OKY444" s="116"/>
      <c r="OKZ444" s="116"/>
      <c r="OLA444" s="116"/>
      <c r="OLB444" s="116"/>
      <c r="OLC444" s="116"/>
      <c r="OLD444" s="116"/>
      <c r="OLE444" s="116"/>
      <c r="OLF444" s="116"/>
      <c r="OLG444" s="116"/>
      <c r="OLH444" s="116"/>
      <c r="OLI444" s="116"/>
      <c r="OLJ444" s="116"/>
      <c r="OLK444" s="116"/>
      <c r="OLL444" s="116"/>
      <c r="OLM444" s="116"/>
      <c r="OLN444" s="116"/>
      <c r="OLO444" s="116"/>
      <c r="OLP444" s="116"/>
      <c r="OLQ444" s="116"/>
      <c r="OLR444" s="116"/>
      <c r="OLS444" s="116"/>
      <c r="OLT444" s="116"/>
      <c r="OLU444" s="116"/>
      <c r="OLV444" s="116"/>
      <c r="OLW444" s="116"/>
      <c r="OLX444" s="116"/>
      <c r="OLY444" s="116"/>
      <c r="OLZ444" s="116"/>
      <c r="OMA444" s="116"/>
      <c r="OMB444" s="116"/>
      <c r="OMC444" s="116"/>
      <c r="OMD444" s="116"/>
      <c r="OME444" s="116"/>
      <c r="OMF444" s="116"/>
      <c r="OMG444" s="116"/>
      <c r="OMH444" s="116"/>
      <c r="OMI444" s="116"/>
      <c r="OMJ444" s="116"/>
      <c r="OMK444" s="116"/>
      <c r="OML444" s="116"/>
      <c r="OMM444" s="116"/>
      <c r="OMN444" s="116"/>
      <c r="OMO444" s="116"/>
      <c r="OMP444" s="116"/>
      <c r="OMQ444" s="116"/>
      <c r="OMR444" s="116"/>
      <c r="OMS444" s="116"/>
      <c r="OMT444" s="116"/>
      <c r="OMU444" s="116"/>
      <c r="OMV444" s="116"/>
      <c r="OMW444" s="116"/>
      <c r="OMX444" s="116"/>
      <c r="OMY444" s="116"/>
      <c r="OMZ444" s="116"/>
      <c r="ONA444" s="116"/>
      <c r="ONB444" s="116"/>
      <c r="ONC444" s="116"/>
      <c r="OND444" s="116"/>
      <c r="ONE444" s="116"/>
      <c r="ONF444" s="116"/>
      <c r="ONG444" s="116"/>
      <c r="ONH444" s="116"/>
      <c r="ONI444" s="116"/>
      <c r="ONJ444" s="116"/>
      <c r="ONK444" s="116"/>
      <c r="ONL444" s="116"/>
      <c r="ONM444" s="116"/>
      <c r="ONN444" s="116"/>
      <c r="ONO444" s="116"/>
      <c r="ONP444" s="116"/>
      <c r="ONQ444" s="116"/>
      <c r="ONR444" s="116"/>
      <c r="ONS444" s="116"/>
      <c r="ONT444" s="116"/>
      <c r="ONU444" s="116"/>
      <c r="ONV444" s="116"/>
      <c r="ONW444" s="116"/>
      <c r="ONX444" s="116"/>
      <c r="ONY444" s="116"/>
      <c r="ONZ444" s="116"/>
      <c r="OOA444" s="116"/>
      <c r="OOB444" s="116"/>
      <c r="OOC444" s="116"/>
      <c r="OOD444" s="116"/>
      <c r="OOE444" s="116"/>
      <c r="OOF444" s="116"/>
      <c r="OOG444" s="116"/>
      <c r="OOH444" s="116"/>
      <c r="OOI444" s="116"/>
      <c r="OOJ444" s="116"/>
      <c r="OOK444" s="116"/>
      <c r="OOL444" s="116"/>
      <c r="OOM444" s="116"/>
      <c r="OON444" s="116"/>
      <c r="OOO444" s="116"/>
      <c r="OOP444" s="116"/>
      <c r="OOQ444" s="116"/>
      <c r="OOR444" s="116"/>
      <c r="OOS444" s="116"/>
      <c r="OOT444" s="116"/>
      <c r="OOU444" s="116"/>
      <c r="OOV444" s="116"/>
      <c r="OOW444" s="116"/>
      <c r="OOX444" s="116"/>
      <c r="OOY444" s="116"/>
      <c r="OOZ444" s="116"/>
      <c r="OPA444" s="116"/>
      <c r="OPB444" s="116"/>
      <c r="OPC444" s="116"/>
      <c r="OPD444" s="116"/>
      <c r="OPE444" s="116"/>
      <c r="OPF444" s="116"/>
      <c r="OPG444" s="116"/>
      <c r="OPH444" s="116"/>
      <c r="OPI444" s="116"/>
      <c r="OPJ444" s="116"/>
      <c r="OPK444" s="116"/>
      <c r="OPL444" s="116"/>
      <c r="OPM444" s="116"/>
      <c r="OPN444" s="116"/>
      <c r="OPO444" s="116"/>
      <c r="OPP444" s="116"/>
      <c r="OPQ444" s="116"/>
      <c r="OPR444" s="116"/>
      <c r="OPS444" s="116"/>
      <c r="OPT444" s="116"/>
      <c r="OPU444" s="116"/>
      <c r="OPV444" s="116"/>
      <c r="OPW444" s="116"/>
      <c r="OPX444" s="116"/>
      <c r="OPY444" s="116"/>
      <c r="OPZ444" s="116"/>
      <c r="OQA444" s="116"/>
      <c r="OQB444" s="116"/>
      <c r="OQC444" s="116"/>
      <c r="OQD444" s="116"/>
      <c r="OQE444" s="116"/>
      <c r="OQF444" s="116"/>
      <c r="OQG444" s="116"/>
      <c r="OQH444" s="116"/>
      <c r="OQI444" s="116"/>
      <c r="OQJ444" s="116"/>
      <c r="OQK444" s="116"/>
      <c r="OQL444" s="116"/>
      <c r="OQM444" s="116"/>
      <c r="OQN444" s="116"/>
      <c r="OQO444" s="116"/>
      <c r="OQP444" s="116"/>
      <c r="OQQ444" s="116"/>
      <c r="OQR444" s="116"/>
      <c r="OQS444" s="116"/>
      <c r="OQT444" s="116"/>
      <c r="OQU444" s="116"/>
      <c r="OQV444" s="116"/>
      <c r="OQW444" s="116"/>
      <c r="OQX444" s="116"/>
      <c r="OQY444" s="116"/>
      <c r="OQZ444" s="116"/>
      <c r="ORA444" s="116"/>
      <c r="ORB444" s="116"/>
      <c r="ORC444" s="116"/>
      <c r="ORD444" s="116"/>
      <c r="ORE444" s="116"/>
      <c r="ORF444" s="116"/>
      <c r="ORG444" s="116"/>
      <c r="ORH444" s="116"/>
      <c r="ORI444" s="116"/>
      <c r="ORJ444" s="116"/>
      <c r="ORK444" s="116"/>
      <c r="ORL444" s="116"/>
      <c r="ORM444" s="116"/>
      <c r="ORN444" s="116"/>
      <c r="ORO444" s="116"/>
      <c r="ORP444" s="116"/>
      <c r="ORQ444" s="116"/>
      <c r="ORR444" s="116"/>
      <c r="ORS444" s="116"/>
      <c r="ORT444" s="116"/>
      <c r="ORU444" s="116"/>
      <c r="ORV444" s="116"/>
      <c r="ORW444" s="116"/>
      <c r="ORX444" s="116"/>
      <c r="ORY444" s="116"/>
      <c r="ORZ444" s="116"/>
      <c r="OSA444" s="116"/>
      <c r="OSB444" s="116"/>
      <c r="OSC444" s="116"/>
      <c r="OSD444" s="116"/>
      <c r="OSE444" s="116"/>
      <c r="OSF444" s="116"/>
      <c r="OSG444" s="116"/>
      <c r="OSH444" s="116"/>
      <c r="OSI444" s="116"/>
      <c r="OSJ444" s="116"/>
      <c r="OSK444" s="116"/>
      <c r="OSL444" s="116"/>
      <c r="OSM444" s="116"/>
      <c r="OSN444" s="116"/>
      <c r="OSO444" s="116"/>
      <c r="OSP444" s="116"/>
      <c r="OSQ444" s="116"/>
      <c r="OSR444" s="116"/>
      <c r="OSS444" s="116"/>
      <c r="OST444" s="116"/>
      <c r="OSU444" s="116"/>
      <c r="OSV444" s="116"/>
      <c r="OSW444" s="116"/>
      <c r="OSX444" s="116"/>
      <c r="OSY444" s="116"/>
      <c r="OSZ444" s="116"/>
      <c r="OTA444" s="116"/>
      <c r="OTB444" s="116"/>
      <c r="OTC444" s="116"/>
      <c r="OTD444" s="116"/>
      <c r="OTE444" s="116"/>
      <c r="OTF444" s="116"/>
      <c r="OTG444" s="116"/>
      <c r="OTH444" s="116"/>
      <c r="OTI444" s="116"/>
      <c r="OTJ444" s="116"/>
      <c r="OTK444" s="116"/>
      <c r="OTL444" s="116"/>
      <c r="OTM444" s="116"/>
      <c r="OTN444" s="116"/>
      <c r="OTO444" s="116"/>
      <c r="OTP444" s="116"/>
      <c r="OTQ444" s="116"/>
      <c r="OTR444" s="116"/>
      <c r="OTS444" s="116"/>
      <c r="OTT444" s="116"/>
      <c r="OTU444" s="116"/>
      <c r="OTV444" s="116"/>
      <c r="OTW444" s="116"/>
      <c r="OTX444" s="116"/>
      <c r="OTY444" s="116"/>
      <c r="OTZ444" s="116"/>
      <c r="OUA444" s="116"/>
      <c r="OUB444" s="116"/>
      <c r="OUC444" s="116"/>
      <c r="OUD444" s="116"/>
      <c r="OUE444" s="116"/>
      <c r="OUF444" s="116"/>
      <c r="OUG444" s="116"/>
      <c r="OUH444" s="116"/>
      <c r="OUI444" s="116"/>
      <c r="OUJ444" s="116"/>
      <c r="OUK444" s="116"/>
      <c r="OUL444" s="116"/>
      <c r="OUM444" s="116"/>
      <c r="OUN444" s="116"/>
      <c r="OUO444" s="116"/>
      <c r="OUP444" s="116"/>
      <c r="OUQ444" s="116"/>
      <c r="OUR444" s="116"/>
      <c r="OUS444" s="116"/>
      <c r="OUT444" s="116"/>
      <c r="OUU444" s="116"/>
      <c r="OUV444" s="116"/>
      <c r="OUW444" s="116"/>
      <c r="OUX444" s="116"/>
      <c r="OUY444" s="116"/>
      <c r="OUZ444" s="116"/>
      <c r="OVA444" s="116"/>
      <c r="OVB444" s="116"/>
      <c r="OVC444" s="116"/>
      <c r="OVD444" s="116"/>
      <c r="OVE444" s="116"/>
      <c r="OVF444" s="116"/>
      <c r="OVG444" s="116"/>
      <c r="OVH444" s="116"/>
      <c r="OVI444" s="116"/>
      <c r="OVJ444" s="116"/>
      <c r="OVK444" s="116"/>
      <c r="OVL444" s="116"/>
      <c r="OVM444" s="116"/>
      <c r="OVN444" s="116"/>
      <c r="OVO444" s="116"/>
      <c r="OVP444" s="116"/>
      <c r="OVQ444" s="116"/>
      <c r="OVR444" s="116"/>
      <c r="OVS444" s="116"/>
      <c r="OVT444" s="116"/>
      <c r="OVU444" s="116"/>
      <c r="OVV444" s="116"/>
      <c r="OVW444" s="116"/>
      <c r="OVX444" s="116"/>
      <c r="OVY444" s="116"/>
      <c r="OVZ444" s="116"/>
      <c r="OWA444" s="116"/>
      <c r="OWB444" s="116"/>
      <c r="OWC444" s="116"/>
      <c r="OWD444" s="116"/>
      <c r="OWE444" s="116"/>
      <c r="OWF444" s="116"/>
      <c r="OWG444" s="116"/>
      <c r="OWH444" s="116"/>
      <c r="OWI444" s="116"/>
      <c r="OWJ444" s="116"/>
      <c r="OWK444" s="116"/>
      <c r="OWL444" s="116"/>
      <c r="OWM444" s="116"/>
      <c r="OWN444" s="116"/>
      <c r="OWO444" s="116"/>
      <c r="OWP444" s="116"/>
      <c r="OWQ444" s="116"/>
      <c r="OWR444" s="116"/>
      <c r="OWS444" s="116"/>
      <c r="OWT444" s="116"/>
      <c r="OWU444" s="116"/>
      <c r="OWV444" s="116"/>
      <c r="OWW444" s="116"/>
      <c r="OWX444" s="116"/>
      <c r="OWY444" s="116"/>
      <c r="OWZ444" s="116"/>
      <c r="OXA444" s="116"/>
      <c r="OXB444" s="116"/>
      <c r="OXC444" s="116"/>
      <c r="OXD444" s="116"/>
      <c r="OXE444" s="116"/>
      <c r="OXF444" s="116"/>
      <c r="OXG444" s="116"/>
      <c r="OXH444" s="116"/>
      <c r="OXI444" s="116"/>
      <c r="OXJ444" s="116"/>
      <c r="OXK444" s="116"/>
      <c r="OXL444" s="116"/>
      <c r="OXM444" s="116"/>
      <c r="OXN444" s="116"/>
      <c r="OXO444" s="116"/>
      <c r="OXP444" s="116"/>
      <c r="OXQ444" s="116"/>
      <c r="OXR444" s="116"/>
      <c r="OXS444" s="116"/>
      <c r="OXT444" s="116"/>
      <c r="OXU444" s="116"/>
      <c r="OXV444" s="116"/>
      <c r="OXW444" s="116"/>
      <c r="OXX444" s="116"/>
      <c r="OXY444" s="116"/>
      <c r="OXZ444" s="116"/>
      <c r="OYA444" s="116"/>
      <c r="OYB444" s="116"/>
      <c r="OYC444" s="116"/>
      <c r="OYD444" s="116"/>
      <c r="OYE444" s="116"/>
      <c r="OYF444" s="116"/>
      <c r="OYG444" s="116"/>
      <c r="OYH444" s="116"/>
      <c r="OYI444" s="116"/>
      <c r="OYJ444" s="116"/>
      <c r="OYK444" s="116"/>
      <c r="OYL444" s="116"/>
      <c r="OYM444" s="116"/>
      <c r="OYN444" s="116"/>
      <c r="OYO444" s="116"/>
      <c r="OYP444" s="116"/>
      <c r="OYQ444" s="116"/>
      <c r="OYR444" s="116"/>
      <c r="OYS444" s="116"/>
      <c r="OYT444" s="116"/>
      <c r="OYU444" s="116"/>
      <c r="OYV444" s="116"/>
      <c r="OYW444" s="116"/>
      <c r="OYX444" s="116"/>
      <c r="OYY444" s="116"/>
      <c r="OYZ444" s="116"/>
      <c r="OZA444" s="116"/>
      <c r="OZB444" s="116"/>
      <c r="OZC444" s="116"/>
      <c r="OZD444" s="116"/>
      <c r="OZE444" s="116"/>
      <c r="OZF444" s="116"/>
      <c r="OZG444" s="116"/>
      <c r="OZH444" s="116"/>
      <c r="OZI444" s="116"/>
      <c r="OZJ444" s="116"/>
      <c r="OZK444" s="116"/>
      <c r="OZL444" s="116"/>
      <c r="OZM444" s="116"/>
      <c r="OZN444" s="116"/>
      <c r="OZO444" s="116"/>
      <c r="OZP444" s="116"/>
      <c r="OZQ444" s="116"/>
      <c r="OZR444" s="116"/>
      <c r="OZS444" s="116"/>
      <c r="OZT444" s="116"/>
      <c r="OZU444" s="116"/>
      <c r="OZV444" s="116"/>
      <c r="OZW444" s="116"/>
      <c r="OZX444" s="116"/>
      <c r="OZY444" s="116"/>
      <c r="OZZ444" s="116"/>
      <c r="PAA444" s="116"/>
      <c r="PAB444" s="116"/>
      <c r="PAC444" s="116"/>
      <c r="PAD444" s="116"/>
      <c r="PAE444" s="116"/>
      <c r="PAF444" s="116"/>
      <c r="PAG444" s="116"/>
      <c r="PAH444" s="116"/>
      <c r="PAI444" s="116"/>
      <c r="PAJ444" s="116"/>
      <c r="PAK444" s="116"/>
      <c r="PAL444" s="116"/>
      <c r="PAM444" s="116"/>
      <c r="PAN444" s="116"/>
      <c r="PAO444" s="116"/>
      <c r="PAP444" s="116"/>
      <c r="PAQ444" s="116"/>
      <c r="PAR444" s="116"/>
      <c r="PAS444" s="116"/>
      <c r="PAT444" s="116"/>
      <c r="PAU444" s="116"/>
      <c r="PAV444" s="116"/>
      <c r="PAW444" s="116"/>
      <c r="PAX444" s="116"/>
      <c r="PAY444" s="116"/>
      <c r="PAZ444" s="116"/>
      <c r="PBA444" s="116"/>
      <c r="PBB444" s="116"/>
      <c r="PBC444" s="116"/>
      <c r="PBD444" s="116"/>
      <c r="PBE444" s="116"/>
      <c r="PBF444" s="116"/>
      <c r="PBG444" s="116"/>
      <c r="PBH444" s="116"/>
      <c r="PBI444" s="116"/>
      <c r="PBJ444" s="116"/>
      <c r="PBK444" s="116"/>
      <c r="PBL444" s="116"/>
      <c r="PBM444" s="116"/>
      <c r="PBN444" s="116"/>
      <c r="PBO444" s="116"/>
      <c r="PBP444" s="116"/>
      <c r="PBQ444" s="116"/>
      <c r="PBR444" s="116"/>
      <c r="PBS444" s="116"/>
      <c r="PBT444" s="116"/>
      <c r="PBU444" s="116"/>
      <c r="PBV444" s="116"/>
      <c r="PBW444" s="116"/>
      <c r="PBX444" s="116"/>
      <c r="PBY444" s="116"/>
      <c r="PBZ444" s="116"/>
      <c r="PCA444" s="116"/>
      <c r="PCB444" s="116"/>
      <c r="PCC444" s="116"/>
      <c r="PCD444" s="116"/>
      <c r="PCE444" s="116"/>
      <c r="PCF444" s="116"/>
      <c r="PCG444" s="116"/>
      <c r="PCH444" s="116"/>
      <c r="PCI444" s="116"/>
      <c r="PCJ444" s="116"/>
      <c r="PCK444" s="116"/>
      <c r="PCL444" s="116"/>
      <c r="PCM444" s="116"/>
      <c r="PCN444" s="116"/>
      <c r="PCO444" s="116"/>
      <c r="PCP444" s="116"/>
      <c r="PCQ444" s="116"/>
      <c r="PCR444" s="116"/>
      <c r="PCS444" s="116"/>
      <c r="PCT444" s="116"/>
      <c r="PCU444" s="116"/>
      <c r="PCV444" s="116"/>
      <c r="PCW444" s="116"/>
      <c r="PCX444" s="116"/>
      <c r="PCY444" s="116"/>
      <c r="PCZ444" s="116"/>
      <c r="PDA444" s="116"/>
      <c r="PDB444" s="116"/>
      <c r="PDC444" s="116"/>
      <c r="PDD444" s="116"/>
      <c r="PDE444" s="116"/>
      <c r="PDF444" s="116"/>
      <c r="PDG444" s="116"/>
      <c r="PDH444" s="116"/>
      <c r="PDI444" s="116"/>
      <c r="PDJ444" s="116"/>
      <c r="PDK444" s="116"/>
      <c r="PDL444" s="116"/>
      <c r="PDM444" s="116"/>
      <c r="PDN444" s="116"/>
      <c r="PDO444" s="116"/>
      <c r="PDP444" s="116"/>
      <c r="PDQ444" s="116"/>
      <c r="PDR444" s="116"/>
      <c r="PDS444" s="116"/>
      <c r="PDT444" s="116"/>
      <c r="PDU444" s="116"/>
      <c r="PDV444" s="116"/>
      <c r="PDW444" s="116"/>
      <c r="PDX444" s="116"/>
      <c r="PDY444" s="116"/>
      <c r="PDZ444" s="116"/>
      <c r="PEA444" s="116"/>
      <c r="PEB444" s="116"/>
      <c r="PEC444" s="116"/>
      <c r="PED444" s="116"/>
      <c r="PEE444" s="116"/>
      <c r="PEF444" s="116"/>
      <c r="PEG444" s="116"/>
      <c r="PEH444" s="116"/>
      <c r="PEI444" s="116"/>
      <c r="PEJ444" s="116"/>
      <c r="PEK444" s="116"/>
      <c r="PEL444" s="116"/>
      <c r="PEM444" s="116"/>
      <c r="PEN444" s="116"/>
      <c r="PEO444" s="116"/>
      <c r="PEP444" s="116"/>
      <c r="PEQ444" s="116"/>
      <c r="PER444" s="116"/>
      <c r="PES444" s="116"/>
      <c r="PET444" s="116"/>
      <c r="PEU444" s="116"/>
      <c r="PEV444" s="116"/>
      <c r="PEW444" s="116"/>
      <c r="PEX444" s="116"/>
      <c r="PEY444" s="116"/>
      <c r="PEZ444" s="116"/>
      <c r="PFA444" s="116"/>
      <c r="PFB444" s="116"/>
      <c r="PFC444" s="116"/>
      <c r="PFD444" s="116"/>
      <c r="PFE444" s="116"/>
      <c r="PFF444" s="116"/>
      <c r="PFG444" s="116"/>
      <c r="PFH444" s="116"/>
      <c r="PFI444" s="116"/>
      <c r="PFJ444" s="116"/>
      <c r="PFK444" s="116"/>
      <c r="PFL444" s="116"/>
      <c r="PFM444" s="116"/>
      <c r="PFN444" s="116"/>
      <c r="PFO444" s="116"/>
      <c r="PFP444" s="116"/>
      <c r="PFQ444" s="116"/>
      <c r="PFR444" s="116"/>
      <c r="PFS444" s="116"/>
      <c r="PFT444" s="116"/>
      <c r="PFU444" s="116"/>
      <c r="PFV444" s="116"/>
      <c r="PFW444" s="116"/>
      <c r="PFX444" s="116"/>
      <c r="PFY444" s="116"/>
      <c r="PFZ444" s="116"/>
      <c r="PGA444" s="116"/>
      <c r="PGB444" s="116"/>
      <c r="PGC444" s="116"/>
      <c r="PGD444" s="116"/>
      <c r="PGE444" s="116"/>
      <c r="PGF444" s="116"/>
      <c r="PGG444" s="116"/>
      <c r="PGH444" s="116"/>
      <c r="PGI444" s="116"/>
      <c r="PGJ444" s="116"/>
      <c r="PGK444" s="116"/>
      <c r="PGL444" s="116"/>
      <c r="PGM444" s="116"/>
      <c r="PGN444" s="116"/>
      <c r="PGO444" s="116"/>
      <c r="PGP444" s="116"/>
      <c r="PGQ444" s="116"/>
      <c r="PGR444" s="116"/>
      <c r="PGS444" s="116"/>
      <c r="PGT444" s="116"/>
      <c r="PGU444" s="116"/>
      <c r="PGV444" s="116"/>
      <c r="PGW444" s="116"/>
      <c r="PGX444" s="116"/>
      <c r="PGY444" s="116"/>
      <c r="PGZ444" s="116"/>
      <c r="PHA444" s="116"/>
      <c r="PHB444" s="116"/>
      <c r="PHC444" s="116"/>
      <c r="PHD444" s="116"/>
      <c r="PHE444" s="116"/>
      <c r="PHF444" s="116"/>
      <c r="PHG444" s="116"/>
      <c r="PHH444" s="116"/>
      <c r="PHI444" s="116"/>
      <c r="PHJ444" s="116"/>
      <c r="PHK444" s="116"/>
      <c r="PHL444" s="116"/>
      <c r="PHM444" s="116"/>
      <c r="PHN444" s="116"/>
      <c r="PHO444" s="116"/>
      <c r="PHP444" s="116"/>
      <c r="PHQ444" s="116"/>
      <c r="PHR444" s="116"/>
      <c r="PHS444" s="116"/>
      <c r="PHT444" s="116"/>
      <c r="PHU444" s="116"/>
      <c r="PHV444" s="116"/>
      <c r="PHW444" s="116"/>
      <c r="PHX444" s="116"/>
      <c r="PHY444" s="116"/>
      <c r="PHZ444" s="116"/>
      <c r="PIA444" s="116"/>
      <c r="PIB444" s="116"/>
      <c r="PIC444" s="116"/>
      <c r="PID444" s="116"/>
      <c r="PIE444" s="116"/>
      <c r="PIF444" s="116"/>
      <c r="PIG444" s="116"/>
      <c r="PIH444" s="116"/>
      <c r="PII444" s="116"/>
      <c r="PIJ444" s="116"/>
      <c r="PIK444" s="116"/>
      <c r="PIL444" s="116"/>
      <c r="PIM444" s="116"/>
      <c r="PIN444" s="116"/>
      <c r="PIO444" s="116"/>
      <c r="PIP444" s="116"/>
      <c r="PIQ444" s="116"/>
      <c r="PIR444" s="116"/>
      <c r="PIS444" s="116"/>
      <c r="PIT444" s="116"/>
      <c r="PIU444" s="116"/>
      <c r="PIV444" s="116"/>
      <c r="PIW444" s="116"/>
      <c r="PIX444" s="116"/>
      <c r="PIY444" s="116"/>
      <c r="PIZ444" s="116"/>
      <c r="PJA444" s="116"/>
      <c r="PJB444" s="116"/>
      <c r="PJC444" s="116"/>
      <c r="PJD444" s="116"/>
      <c r="PJE444" s="116"/>
      <c r="PJF444" s="116"/>
      <c r="PJG444" s="116"/>
      <c r="PJH444" s="116"/>
      <c r="PJI444" s="116"/>
      <c r="PJJ444" s="116"/>
      <c r="PJK444" s="116"/>
      <c r="PJL444" s="116"/>
      <c r="PJM444" s="116"/>
      <c r="PJN444" s="116"/>
      <c r="PJO444" s="116"/>
      <c r="PJP444" s="116"/>
      <c r="PJQ444" s="116"/>
      <c r="PJR444" s="116"/>
      <c r="PJS444" s="116"/>
      <c r="PJT444" s="116"/>
      <c r="PJU444" s="116"/>
      <c r="PJV444" s="116"/>
      <c r="PJW444" s="116"/>
      <c r="PJX444" s="116"/>
      <c r="PJY444" s="116"/>
      <c r="PJZ444" s="116"/>
      <c r="PKA444" s="116"/>
      <c r="PKB444" s="116"/>
      <c r="PKC444" s="116"/>
      <c r="PKD444" s="116"/>
      <c r="PKE444" s="116"/>
      <c r="PKF444" s="116"/>
      <c r="PKG444" s="116"/>
      <c r="PKH444" s="116"/>
      <c r="PKI444" s="116"/>
      <c r="PKJ444" s="116"/>
      <c r="PKK444" s="116"/>
      <c r="PKL444" s="116"/>
      <c r="PKM444" s="116"/>
      <c r="PKN444" s="116"/>
      <c r="PKO444" s="116"/>
      <c r="PKP444" s="116"/>
      <c r="PKQ444" s="116"/>
      <c r="PKR444" s="116"/>
      <c r="PKS444" s="116"/>
      <c r="PKT444" s="116"/>
      <c r="PKU444" s="116"/>
      <c r="PKV444" s="116"/>
      <c r="PKW444" s="116"/>
      <c r="PKX444" s="116"/>
      <c r="PKY444" s="116"/>
      <c r="PKZ444" s="116"/>
      <c r="PLA444" s="116"/>
      <c r="PLB444" s="116"/>
      <c r="PLC444" s="116"/>
      <c r="PLD444" s="116"/>
      <c r="PLE444" s="116"/>
      <c r="PLF444" s="116"/>
      <c r="PLG444" s="116"/>
      <c r="PLH444" s="116"/>
      <c r="PLI444" s="116"/>
      <c r="PLJ444" s="116"/>
      <c r="PLK444" s="116"/>
      <c r="PLL444" s="116"/>
      <c r="PLM444" s="116"/>
      <c r="PLN444" s="116"/>
      <c r="PLO444" s="116"/>
      <c r="PLP444" s="116"/>
      <c r="PLQ444" s="116"/>
      <c r="PLR444" s="116"/>
      <c r="PLS444" s="116"/>
      <c r="PLT444" s="116"/>
      <c r="PLU444" s="116"/>
      <c r="PLV444" s="116"/>
      <c r="PLW444" s="116"/>
      <c r="PLX444" s="116"/>
      <c r="PLY444" s="116"/>
      <c r="PLZ444" s="116"/>
      <c r="PMA444" s="116"/>
      <c r="PMB444" s="116"/>
      <c r="PMC444" s="116"/>
      <c r="PMD444" s="116"/>
      <c r="PME444" s="116"/>
      <c r="PMF444" s="116"/>
      <c r="PMG444" s="116"/>
      <c r="PMH444" s="116"/>
      <c r="PMI444" s="116"/>
      <c r="PMJ444" s="116"/>
      <c r="PMK444" s="116"/>
      <c r="PML444" s="116"/>
      <c r="PMM444" s="116"/>
      <c r="PMN444" s="116"/>
      <c r="PMO444" s="116"/>
      <c r="PMP444" s="116"/>
      <c r="PMQ444" s="116"/>
      <c r="PMR444" s="116"/>
      <c r="PMS444" s="116"/>
      <c r="PMT444" s="116"/>
      <c r="PMU444" s="116"/>
      <c r="PMV444" s="116"/>
      <c r="PMW444" s="116"/>
      <c r="PMX444" s="116"/>
      <c r="PMY444" s="116"/>
      <c r="PMZ444" s="116"/>
      <c r="PNA444" s="116"/>
      <c r="PNB444" s="116"/>
      <c r="PNC444" s="116"/>
      <c r="PND444" s="116"/>
      <c r="PNE444" s="116"/>
      <c r="PNF444" s="116"/>
      <c r="PNG444" s="116"/>
      <c r="PNH444" s="116"/>
      <c r="PNI444" s="116"/>
      <c r="PNJ444" s="116"/>
      <c r="PNK444" s="116"/>
      <c r="PNL444" s="116"/>
      <c r="PNM444" s="116"/>
      <c r="PNN444" s="116"/>
      <c r="PNO444" s="116"/>
      <c r="PNP444" s="116"/>
      <c r="PNQ444" s="116"/>
      <c r="PNR444" s="116"/>
      <c r="PNS444" s="116"/>
      <c r="PNT444" s="116"/>
      <c r="PNU444" s="116"/>
      <c r="PNV444" s="116"/>
      <c r="PNW444" s="116"/>
      <c r="PNX444" s="116"/>
      <c r="PNY444" s="116"/>
      <c r="PNZ444" s="116"/>
      <c r="POA444" s="116"/>
      <c r="POB444" s="116"/>
      <c r="POC444" s="116"/>
      <c r="POD444" s="116"/>
      <c r="POE444" s="116"/>
      <c r="POF444" s="116"/>
      <c r="POG444" s="116"/>
      <c r="POH444" s="116"/>
      <c r="POI444" s="116"/>
      <c r="POJ444" s="116"/>
      <c r="POK444" s="116"/>
      <c r="POL444" s="116"/>
      <c r="POM444" s="116"/>
      <c r="PON444" s="116"/>
      <c r="POO444" s="116"/>
      <c r="POP444" s="116"/>
      <c r="POQ444" s="116"/>
      <c r="POR444" s="116"/>
      <c r="POS444" s="116"/>
      <c r="POT444" s="116"/>
      <c r="POU444" s="116"/>
      <c r="POV444" s="116"/>
      <c r="POW444" s="116"/>
      <c r="POX444" s="116"/>
      <c r="POY444" s="116"/>
      <c r="POZ444" s="116"/>
      <c r="PPA444" s="116"/>
      <c r="PPB444" s="116"/>
      <c r="PPC444" s="116"/>
      <c r="PPD444" s="116"/>
      <c r="PPE444" s="116"/>
      <c r="PPF444" s="116"/>
      <c r="PPG444" s="116"/>
      <c r="PPH444" s="116"/>
      <c r="PPI444" s="116"/>
      <c r="PPJ444" s="116"/>
      <c r="PPK444" s="116"/>
      <c r="PPL444" s="116"/>
      <c r="PPM444" s="116"/>
      <c r="PPN444" s="116"/>
      <c r="PPO444" s="116"/>
      <c r="PPP444" s="116"/>
      <c r="PPQ444" s="116"/>
      <c r="PPR444" s="116"/>
      <c r="PPS444" s="116"/>
      <c r="PPT444" s="116"/>
      <c r="PPU444" s="116"/>
      <c r="PPV444" s="116"/>
      <c r="PPW444" s="116"/>
      <c r="PPX444" s="116"/>
      <c r="PPY444" s="116"/>
      <c r="PPZ444" s="116"/>
      <c r="PQA444" s="116"/>
      <c r="PQB444" s="116"/>
      <c r="PQC444" s="116"/>
      <c r="PQD444" s="116"/>
      <c r="PQE444" s="116"/>
      <c r="PQF444" s="116"/>
      <c r="PQG444" s="116"/>
      <c r="PQH444" s="116"/>
      <c r="PQI444" s="116"/>
      <c r="PQJ444" s="116"/>
      <c r="PQK444" s="116"/>
      <c r="PQL444" s="116"/>
      <c r="PQM444" s="116"/>
      <c r="PQN444" s="116"/>
      <c r="PQO444" s="116"/>
      <c r="PQP444" s="116"/>
      <c r="PQQ444" s="116"/>
      <c r="PQR444" s="116"/>
      <c r="PQS444" s="116"/>
      <c r="PQT444" s="116"/>
      <c r="PQU444" s="116"/>
      <c r="PQV444" s="116"/>
      <c r="PQW444" s="116"/>
      <c r="PQX444" s="116"/>
      <c r="PQY444" s="116"/>
      <c r="PQZ444" s="116"/>
      <c r="PRA444" s="116"/>
      <c r="PRB444" s="116"/>
      <c r="PRC444" s="116"/>
      <c r="PRD444" s="116"/>
      <c r="PRE444" s="116"/>
      <c r="PRF444" s="116"/>
      <c r="PRG444" s="116"/>
      <c r="PRH444" s="116"/>
      <c r="PRI444" s="116"/>
      <c r="PRJ444" s="116"/>
      <c r="PRK444" s="116"/>
      <c r="PRL444" s="116"/>
      <c r="PRM444" s="116"/>
      <c r="PRN444" s="116"/>
      <c r="PRO444" s="116"/>
      <c r="PRP444" s="116"/>
      <c r="PRQ444" s="116"/>
      <c r="PRR444" s="116"/>
      <c r="PRS444" s="116"/>
      <c r="PRT444" s="116"/>
      <c r="PRU444" s="116"/>
      <c r="PRV444" s="116"/>
      <c r="PRW444" s="116"/>
      <c r="PRX444" s="116"/>
      <c r="PRY444" s="116"/>
      <c r="PRZ444" s="116"/>
      <c r="PSA444" s="116"/>
      <c r="PSB444" s="116"/>
      <c r="PSC444" s="116"/>
      <c r="PSD444" s="116"/>
      <c r="PSE444" s="116"/>
      <c r="PSF444" s="116"/>
      <c r="PSG444" s="116"/>
      <c r="PSH444" s="116"/>
      <c r="PSI444" s="116"/>
      <c r="PSJ444" s="116"/>
      <c r="PSK444" s="116"/>
      <c r="PSL444" s="116"/>
      <c r="PSM444" s="116"/>
      <c r="PSN444" s="116"/>
      <c r="PSO444" s="116"/>
      <c r="PSP444" s="116"/>
      <c r="PSQ444" s="116"/>
      <c r="PSR444" s="116"/>
      <c r="PSS444" s="116"/>
      <c r="PST444" s="116"/>
      <c r="PSU444" s="116"/>
      <c r="PSV444" s="116"/>
      <c r="PSW444" s="116"/>
      <c r="PSX444" s="116"/>
      <c r="PSY444" s="116"/>
      <c r="PSZ444" s="116"/>
      <c r="PTA444" s="116"/>
      <c r="PTB444" s="116"/>
      <c r="PTC444" s="116"/>
      <c r="PTD444" s="116"/>
      <c r="PTE444" s="116"/>
      <c r="PTF444" s="116"/>
      <c r="PTG444" s="116"/>
      <c r="PTH444" s="116"/>
      <c r="PTI444" s="116"/>
      <c r="PTJ444" s="116"/>
      <c r="PTK444" s="116"/>
      <c r="PTL444" s="116"/>
      <c r="PTM444" s="116"/>
      <c r="PTN444" s="116"/>
      <c r="PTO444" s="116"/>
      <c r="PTP444" s="116"/>
      <c r="PTQ444" s="116"/>
      <c r="PTR444" s="116"/>
      <c r="PTS444" s="116"/>
      <c r="PTT444" s="116"/>
      <c r="PTU444" s="116"/>
      <c r="PTV444" s="116"/>
      <c r="PTW444" s="116"/>
      <c r="PTX444" s="116"/>
      <c r="PTY444" s="116"/>
      <c r="PTZ444" s="116"/>
      <c r="PUA444" s="116"/>
      <c r="PUB444" s="116"/>
      <c r="PUC444" s="116"/>
      <c r="PUD444" s="116"/>
      <c r="PUE444" s="116"/>
      <c r="PUF444" s="116"/>
      <c r="PUG444" s="116"/>
      <c r="PUH444" s="116"/>
      <c r="PUI444" s="116"/>
      <c r="PUJ444" s="116"/>
      <c r="PUK444" s="116"/>
      <c r="PUL444" s="116"/>
      <c r="PUM444" s="116"/>
      <c r="PUN444" s="116"/>
      <c r="PUO444" s="116"/>
      <c r="PUP444" s="116"/>
      <c r="PUQ444" s="116"/>
      <c r="PUR444" s="116"/>
      <c r="PUS444" s="116"/>
      <c r="PUT444" s="116"/>
      <c r="PUU444" s="116"/>
      <c r="PUV444" s="116"/>
      <c r="PUW444" s="116"/>
      <c r="PUX444" s="116"/>
      <c r="PUY444" s="116"/>
      <c r="PUZ444" s="116"/>
      <c r="PVA444" s="116"/>
      <c r="PVB444" s="116"/>
      <c r="PVC444" s="116"/>
      <c r="PVD444" s="116"/>
      <c r="PVE444" s="116"/>
      <c r="PVF444" s="116"/>
      <c r="PVG444" s="116"/>
      <c r="PVH444" s="116"/>
      <c r="PVI444" s="116"/>
      <c r="PVJ444" s="116"/>
      <c r="PVK444" s="116"/>
      <c r="PVL444" s="116"/>
      <c r="PVM444" s="116"/>
      <c r="PVN444" s="116"/>
      <c r="PVO444" s="116"/>
      <c r="PVP444" s="116"/>
      <c r="PVQ444" s="116"/>
      <c r="PVR444" s="116"/>
      <c r="PVS444" s="116"/>
      <c r="PVT444" s="116"/>
      <c r="PVU444" s="116"/>
      <c r="PVV444" s="116"/>
      <c r="PVW444" s="116"/>
      <c r="PVX444" s="116"/>
      <c r="PVY444" s="116"/>
      <c r="PVZ444" s="116"/>
      <c r="PWA444" s="116"/>
      <c r="PWB444" s="116"/>
      <c r="PWC444" s="116"/>
      <c r="PWD444" s="116"/>
      <c r="PWE444" s="116"/>
      <c r="PWF444" s="116"/>
      <c r="PWG444" s="116"/>
      <c r="PWH444" s="116"/>
      <c r="PWI444" s="116"/>
      <c r="PWJ444" s="116"/>
      <c r="PWK444" s="116"/>
      <c r="PWL444" s="116"/>
      <c r="PWM444" s="116"/>
      <c r="PWN444" s="116"/>
      <c r="PWO444" s="116"/>
      <c r="PWP444" s="116"/>
      <c r="PWQ444" s="116"/>
      <c r="PWR444" s="116"/>
      <c r="PWS444" s="116"/>
      <c r="PWT444" s="116"/>
      <c r="PWU444" s="116"/>
      <c r="PWV444" s="116"/>
      <c r="PWW444" s="116"/>
      <c r="PWX444" s="116"/>
      <c r="PWY444" s="116"/>
      <c r="PWZ444" s="116"/>
      <c r="PXA444" s="116"/>
      <c r="PXB444" s="116"/>
      <c r="PXC444" s="116"/>
      <c r="PXD444" s="116"/>
      <c r="PXE444" s="116"/>
      <c r="PXF444" s="116"/>
      <c r="PXG444" s="116"/>
      <c r="PXH444" s="116"/>
      <c r="PXI444" s="116"/>
      <c r="PXJ444" s="116"/>
      <c r="PXK444" s="116"/>
      <c r="PXL444" s="116"/>
      <c r="PXM444" s="116"/>
      <c r="PXN444" s="116"/>
      <c r="PXO444" s="116"/>
      <c r="PXP444" s="116"/>
      <c r="PXQ444" s="116"/>
      <c r="PXR444" s="116"/>
      <c r="PXS444" s="116"/>
      <c r="PXT444" s="116"/>
      <c r="PXU444" s="116"/>
      <c r="PXV444" s="116"/>
      <c r="PXW444" s="116"/>
      <c r="PXX444" s="116"/>
      <c r="PXY444" s="116"/>
      <c r="PXZ444" s="116"/>
      <c r="PYA444" s="116"/>
      <c r="PYB444" s="116"/>
      <c r="PYC444" s="116"/>
      <c r="PYD444" s="116"/>
      <c r="PYE444" s="116"/>
      <c r="PYF444" s="116"/>
      <c r="PYG444" s="116"/>
      <c r="PYH444" s="116"/>
      <c r="PYI444" s="116"/>
      <c r="PYJ444" s="116"/>
      <c r="PYK444" s="116"/>
      <c r="PYL444" s="116"/>
      <c r="PYM444" s="116"/>
      <c r="PYN444" s="116"/>
      <c r="PYO444" s="116"/>
      <c r="PYP444" s="116"/>
      <c r="PYQ444" s="116"/>
      <c r="PYR444" s="116"/>
      <c r="PYS444" s="116"/>
      <c r="PYT444" s="116"/>
      <c r="PYU444" s="116"/>
      <c r="PYV444" s="116"/>
      <c r="PYW444" s="116"/>
      <c r="PYX444" s="116"/>
      <c r="PYY444" s="116"/>
      <c r="PYZ444" s="116"/>
      <c r="PZA444" s="116"/>
      <c r="PZB444" s="116"/>
      <c r="PZC444" s="116"/>
      <c r="PZD444" s="116"/>
      <c r="PZE444" s="116"/>
      <c r="PZF444" s="116"/>
      <c r="PZG444" s="116"/>
      <c r="PZH444" s="116"/>
      <c r="PZI444" s="116"/>
      <c r="PZJ444" s="116"/>
      <c r="PZK444" s="116"/>
      <c r="PZL444" s="116"/>
      <c r="PZM444" s="116"/>
      <c r="PZN444" s="116"/>
      <c r="PZO444" s="116"/>
      <c r="PZP444" s="116"/>
      <c r="PZQ444" s="116"/>
      <c r="PZR444" s="116"/>
      <c r="PZS444" s="116"/>
      <c r="PZT444" s="116"/>
      <c r="PZU444" s="116"/>
      <c r="PZV444" s="116"/>
      <c r="PZW444" s="116"/>
      <c r="PZX444" s="116"/>
      <c r="PZY444" s="116"/>
      <c r="PZZ444" s="116"/>
      <c r="QAA444" s="116"/>
      <c r="QAB444" s="116"/>
      <c r="QAC444" s="116"/>
      <c r="QAD444" s="116"/>
      <c r="QAE444" s="116"/>
      <c r="QAF444" s="116"/>
      <c r="QAG444" s="116"/>
      <c r="QAH444" s="116"/>
      <c r="QAI444" s="116"/>
      <c r="QAJ444" s="116"/>
      <c r="QAK444" s="116"/>
      <c r="QAL444" s="116"/>
      <c r="QAM444" s="116"/>
      <c r="QAN444" s="116"/>
      <c r="QAO444" s="116"/>
      <c r="QAP444" s="116"/>
      <c r="QAQ444" s="116"/>
      <c r="QAR444" s="116"/>
      <c r="QAS444" s="116"/>
      <c r="QAT444" s="116"/>
      <c r="QAU444" s="116"/>
      <c r="QAV444" s="116"/>
      <c r="QAW444" s="116"/>
      <c r="QAX444" s="116"/>
      <c r="QAY444" s="116"/>
      <c r="QAZ444" s="116"/>
      <c r="QBA444" s="116"/>
      <c r="QBB444" s="116"/>
      <c r="QBC444" s="116"/>
      <c r="QBD444" s="116"/>
      <c r="QBE444" s="116"/>
      <c r="QBF444" s="116"/>
      <c r="QBG444" s="116"/>
      <c r="QBH444" s="116"/>
      <c r="QBI444" s="116"/>
      <c r="QBJ444" s="116"/>
      <c r="QBK444" s="116"/>
      <c r="QBL444" s="116"/>
      <c r="QBM444" s="116"/>
      <c r="QBN444" s="116"/>
      <c r="QBO444" s="116"/>
      <c r="QBP444" s="116"/>
      <c r="QBQ444" s="116"/>
      <c r="QBR444" s="116"/>
      <c r="QBS444" s="116"/>
      <c r="QBT444" s="116"/>
      <c r="QBU444" s="116"/>
      <c r="QBV444" s="116"/>
      <c r="QBW444" s="116"/>
      <c r="QBX444" s="116"/>
      <c r="QBY444" s="116"/>
      <c r="QBZ444" s="116"/>
      <c r="QCA444" s="116"/>
      <c r="QCB444" s="116"/>
      <c r="QCC444" s="116"/>
      <c r="QCD444" s="116"/>
      <c r="QCE444" s="116"/>
      <c r="QCF444" s="116"/>
      <c r="QCG444" s="116"/>
      <c r="QCH444" s="116"/>
      <c r="QCI444" s="116"/>
      <c r="QCJ444" s="116"/>
      <c r="QCK444" s="116"/>
      <c r="QCL444" s="116"/>
      <c r="QCM444" s="116"/>
      <c r="QCN444" s="116"/>
      <c r="QCO444" s="116"/>
      <c r="QCP444" s="116"/>
      <c r="QCQ444" s="116"/>
      <c r="QCR444" s="116"/>
      <c r="QCS444" s="116"/>
      <c r="QCT444" s="116"/>
      <c r="QCU444" s="116"/>
      <c r="QCV444" s="116"/>
      <c r="QCW444" s="116"/>
      <c r="QCX444" s="116"/>
      <c r="QCY444" s="116"/>
      <c r="QCZ444" s="116"/>
      <c r="QDA444" s="116"/>
      <c r="QDB444" s="116"/>
      <c r="QDC444" s="116"/>
      <c r="QDD444" s="116"/>
      <c r="QDE444" s="116"/>
      <c r="QDF444" s="116"/>
      <c r="QDG444" s="116"/>
      <c r="QDH444" s="116"/>
      <c r="QDI444" s="116"/>
      <c r="QDJ444" s="116"/>
      <c r="QDK444" s="116"/>
      <c r="QDL444" s="116"/>
      <c r="QDM444" s="116"/>
      <c r="QDN444" s="116"/>
      <c r="QDO444" s="116"/>
      <c r="QDP444" s="116"/>
      <c r="QDQ444" s="116"/>
      <c r="QDR444" s="116"/>
      <c r="QDS444" s="116"/>
      <c r="QDT444" s="116"/>
      <c r="QDU444" s="116"/>
      <c r="QDV444" s="116"/>
      <c r="QDW444" s="116"/>
      <c r="QDX444" s="116"/>
      <c r="QDY444" s="116"/>
      <c r="QDZ444" s="116"/>
      <c r="QEA444" s="116"/>
      <c r="QEB444" s="116"/>
      <c r="QEC444" s="116"/>
      <c r="QED444" s="116"/>
      <c r="QEE444" s="116"/>
      <c r="QEF444" s="116"/>
      <c r="QEG444" s="116"/>
      <c r="QEH444" s="116"/>
      <c r="QEI444" s="116"/>
      <c r="QEJ444" s="116"/>
      <c r="QEK444" s="116"/>
      <c r="QEL444" s="116"/>
      <c r="QEM444" s="116"/>
      <c r="QEN444" s="116"/>
      <c r="QEO444" s="116"/>
      <c r="QEP444" s="116"/>
      <c r="QEQ444" s="116"/>
      <c r="QER444" s="116"/>
      <c r="QES444" s="116"/>
      <c r="QET444" s="116"/>
      <c r="QEU444" s="116"/>
      <c r="QEV444" s="116"/>
      <c r="QEW444" s="116"/>
      <c r="QEX444" s="116"/>
      <c r="QEY444" s="116"/>
      <c r="QEZ444" s="116"/>
      <c r="QFA444" s="116"/>
      <c r="QFB444" s="116"/>
      <c r="QFC444" s="116"/>
      <c r="QFD444" s="116"/>
      <c r="QFE444" s="116"/>
      <c r="QFF444" s="116"/>
      <c r="QFG444" s="116"/>
      <c r="QFH444" s="116"/>
      <c r="QFI444" s="116"/>
      <c r="QFJ444" s="116"/>
      <c r="QFK444" s="116"/>
      <c r="QFL444" s="116"/>
      <c r="QFM444" s="116"/>
      <c r="QFN444" s="116"/>
      <c r="QFO444" s="116"/>
      <c r="QFP444" s="116"/>
      <c r="QFQ444" s="116"/>
      <c r="QFR444" s="116"/>
      <c r="QFS444" s="116"/>
      <c r="QFT444" s="116"/>
      <c r="QFU444" s="116"/>
      <c r="QFV444" s="116"/>
      <c r="QFW444" s="116"/>
      <c r="QFX444" s="116"/>
      <c r="QFY444" s="116"/>
      <c r="QFZ444" s="116"/>
      <c r="QGA444" s="116"/>
      <c r="QGB444" s="116"/>
      <c r="QGC444" s="116"/>
      <c r="QGD444" s="116"/>
      <c r="QGE444" s="116"/>
      <c r="QGF444" s="116"/>
      <c r="QGG444" s="116"/>
      <c r="QGH444" s="116"/>
      <c r="QGI444" s="116"/>
      <c r="QGJ444" s="116"/>
      <c r="QGK444" s="116"/>
      <c r="QGL444" s="116"/>
      <c r="QGM444" s="116"/>
      <c r="QGN444" s="116"/>
      <c r="QGO444" s="116"/>
      <c r="QGP444" s="116"/>
      <c r="QGQ444" s="116"/>
      <c r="QGR444" s="116"/>
      <c r="QGS444" s="116"/>
      <c r="QGT444" s="116"/>
      <c r="QGU444" s="116"/>
      <c r="QGV444" s="116"/>
      <c r="QGW444" s="116"/>
      <c r="QGX444" s="116"/>
      <c r="QGY444" s="116"/>
      <c r="QGZ444" s="116"/>
      <c r="QHA444" s="116"/>
      <c r="QHB444" s="116"/>
      <c r="QHC444" s="116"/>
      <c r="QHD444" s="116"/>
      <c r="QHE444" s="116"/>
      <c r="QHF444" s="116"/>
      <c r="QHG444" s="116"/>
      <c r="QHH444" s="116"/>
      <c r="QHI444" s="116"/>
      <c r="QHJ444" s="116"/>
      <c r="QHK444" s="116"/>
      <c r="QHL444" s="116"/>
      <c r="QHM444" s="116"/>
      <c r="QHN444" s="116"/>
      <c r="QHO444" s="116"/>
      <c r="QHP444" s="116"/>
      <c r="QHQ444" s="116"/>
      <c r="QHR444" s="116"/>
      <c r="QHS444" s="116"/>
      <c r="QHT444" s="116"/>
      <c r="QHU444" s="116"/>
      <c r="QHV444" s="116"/>
      <c r="QHW444" s="116"/>
      <c r="QHX444" s="116"/>
      <c r="QHY444" s="116"/>
      <c r="QHZ444" s="116"/>
      <c r="QIA444" s="116"/>
      <c r="QIB444" s="116"/>
      <c r="QIC444" s="116"/>
      <c r="QID444" s="116"/>
      <c r="QIE444" s="116"/>
      <c r="QIF444" s="116"/>
      <c r="QIG444" s="116"/>
      <c r="QIH444" s="116"/>
      <c r="QII444" s="116"/>
      <c r="QIJ444" s="116"/>
      <c r="QIK444" s="116"/>
      <c r="QIL444" s="116"/>
      <c r="QIM444" s="116"/>
      <c r="QIN444" s="116"/>
      <c r="QIO444" s="116"/>
      <c r="QIP444" s="116"/>
      <c r="QIQ444" s="116"/>
      <c r="QIR444" s="116"/>
      <c r="QIS444" s="116"/>
      <c r="QIT444" s="116"/>
      <c r="QIU444" s="116"/>
      <c r="QIV444" s="116"/>
      <c r="QIW444" s="116"/>
      <c r="QIX444" s="116"/>
      <c r="QIY444" s="116"/>
      <c r="QIZ444" s="116"/>
      <c r="QJA444" s="116"/>
      <c r="QJB444" s="116"/>
      <c r="QJC444" s="116"/>
      <c r="QJD444" s="116"/>
      <c r="QJE444" s="116"/>
      <c r="QJF444" s="116"/>
      <c r="QJG444" s="116"/>
      <c r="QJH444" s="116"/>
      <c r="QJI444" s="116"/>
      <c r="QJJ444" s="116"/>
      <c r="QJK444" s="116"/>
      <c r="QJL444" s="116"/>
      <c r="QJM444" s="116"/>
      <c r="QJN444" s="116"/>
      <c r="QJO444" s="116"/>
      <c r="QJP444" s="116"/>
      <c r="QJQ444" s="116"/>
      <c r="QJR444" s="116"/>
      <c r="QJS444" s="116"/>
      <c r="QJT444" s="116"/>
      <c r="QJU444" s="116"/>
      <c r="QJV444" s="116"/>
      <c r="QJW444" s="116"/>
      <c r="QJX444" s="116"/>
      <c r="QJY444" s="116"/>
      <c r="QJZ444" s="116"/>
      <c r="QKA444" s="116"/>
      <c r="QKB444" s="116"/>
      <c r="QKC444" s="116"/>
      <c r="QKD444" s="116"/>
      <c r="QKE444" s="116"/>
      <c r="QKF444" s="116"/>
      <c r="QKG444" s="116"/>
      <c r="QKH444" s="116"/>
      <c r="QKI444" s="116"/>
      <c r="QKJ444" s="116"/>
      <c r="QKK444" s="116"/>
      <c r="QKL444" s="116"/>
      <c r="QKM444" s="116"/>
      <c r="QKN444" s="116"/>
      <c r="QKO444" s="116"/>
      <c r="QKP444" s="116"/>
      <c r="QKQ444" s="116"/>
      <c r="QKR444" s="116"/>
      <c r="QKS444" s="116"/>
      <c r="QKT444" s="116"/>
      <c r="QKU444" s="116"/>
      <c r="QKV444" s="116"/>
      <c r="QKW444" s="116"/>
      <c r="QKX444" s="116"/>
      <c r="QKY444" s="116"/>
      <c r="QKZ444" s="116"/>
      <c r="QLA444" s="116"/>
      <c r="QLB444" s="116"/>
      <c r="QLC444" s="116"/>
      <c r="QLD444" s="116"/>
      <c r="QLE444" s="116"/>
      <c r="QLF444" s="116"/>
      <c r="QLG444" s="116"/>
      <c r="QLH444" s="116"/>
      <c r="QLI444" s="116"/>
      <c r="QLJ444" s="116"/>
      <c r="QLK444" s="116"/>
      <c r="QLL444" s="116"/>
      <c r="QLM444" s="116"/>
      <c r="QLN444" s="116"/>
      <c r="QLO444" s="116"/>
      <c r="QLP444" s="116"/>
      <c r="QLQ444" s="116"/>
      <c r="QLR444" s="116"/>
      <c r="QLS444" s="116"/>
      <c r="QLT444" s="116"/>
      <c r="QLU444" s="116"/>
      <c r="QLV444" s="116"/>
      <c r="QLW444" s="116"/>
      <c r="QLX444" s="116"/>
      <c r="QLY444" s="116"/>
      <c r="QLZ444" s="116"/>
      <c r="QMA444" s="116"/>
      <c r="QMB444" s="116"/>
      <c r="QMC444" s="116"/>
      <c r="QMD444" s="116"/>
      <c r="QME444" s="116"/>
      <c r="QMF444" s="116"/>
      <c r="QMG444" s="116"/>
      <c r="QMH444" s="116"/>
      <c r="QMI444" s="116"/>
      <c r="QMJ444" s="116"/>
      <c r="QMK444" s="116"/>
      <c r="QML444" s="116"/>
      <c r="QMM444" s="116"/>
      <c r="QMN444" s="116"/>
      <c r="QMO444" s="116"/>
      <c r="QMP444" s="116"/>
      <c r="QMQ444" s="116"/>
      <c r="QMR444" s="116"/>
      <c r="QMS444" s="116"/>
      <c r="QMT444" s="116"/>
      <c r="QMU444" s="116"/>
      <c r="QMV444" s="116"/>
      <c r="QMW444" s="116"/>
      <c r="QMX444" s="116"/>
      <c r="QMY444" s="116"/>
      <c r="QMZ444" s="116"/>
      <c r="QNA444" s="116"/>
      <c r="QNB444" s="116"/>
      <c r="QNC444" s="116"/>
      <c r="QND444" s="116"/>
      <c r="QNE444" s="116"/>
      <c r="QNF444" s="116"/>
      <c r="QNG444" s="116"/>
      <c r="QNH444" s="116"/>
      <c r="QNI444" s="116"/>
      <c r="QNJ444" s="116"/>
      <c r="QNK444" s="116"/>
      <c r="QNL444" s="116"/>
      <c r="QNM444" s="116"/>
      <c r="QNN444" s="116"/>
      <c r="QNO444" s="116"/>
      <c r="QNP444" s="116"/>
      <c r="QNQ444" s="116"/>
      <c r="QNR444" s="116"/>
      <c r="QNS444" s="116"/>
      <c r="QNT444" s="116"/>
      <c r="QNU444" s="116"/>
      <c r="QNV444" s="116"/>
      <c r="QNW444" s="116"/>
      <c r="QNX444" s="116"/>
      <c r="QNY444" s="116"/>
      <c r="QNZ444" s="116"/>
      <c r="QOA444" s="116"/>
      <c r="QOB444" s="116"/>
      <c r="QOC444" s="116"/>
      <c r="QOD444" s="116"/>
      <c r="QOE444" s="116"/>
      <c r="QOF444" s="116"/>
      <c r="QOG444" s="116"/>
      <c r="QOH444" s="116"/>
      <c r="QOI444" s="116"/>
      <c r="QOJ444" s="116"/>
      <c r="QOK444" s="116"/>
      <c r="QOL444" s="116"/>
      <c r="QOM444" s="116"/>
      <c r="QON444" s="116"/>
      <c r="QOO444" s="116"/>
      <c r="QOP444" s="116"/>
      <c r="QOQ444" s="116"/>
      <c r="QOR444" s="116"/>
      <c r="QOS444" s="116"/>
      <c r="QOT444" s="116"/>
      <c r="QOU444" s="116"/>
      <c r="QOV444" s="116"/>
      <c r="QOW444" s="116"/>
      <c r="QOX444" s="116"/>
      <c r="QOY444" s="116"/>
      <c r="QOZ444" s="116"/>
      <c r="QPA444" s="116"/>
      <c r="QPB444" s="116"/>
      <c r="QPC444" s="116"/>
      <c r="QPD444" s="116"/>
      <c r="QPE444" s="116"/>
      <c r="QPF444" s="116"/>
      <c r="QPG444" s="116"/>
      <c r="QPH444" s="116"/>
      <c r="QPI444" s="116"/>
      <c r="QPJ444" s="116"/>
      <c r="QPK444" s="116"/>
      <c r="QPL444" s="116"/>
      <c r="QPM444" s="116"/>
      <c r="QPN444" s="116"/>
      <c r="QPO444" s="116"/>
      <c r="QPP444" s="116"/>
      <c r="QPQ444" s="116"/>
      <c r="QPR444" s="116"/>
      <c r="QPS444" s="116"/>
      <c r="QPT444" s="116"/>
      <c r="QPU444" s="116"/>
      <c r="QPV444" s="116"/>
      <c r="QPW444" s="116"/>
      <c r="QPX444" s="116"/>
      <c r="QPY444" s="116"/>
      <c r="QPZ444" s="116"/>
      <c r="QQA444" s="116"/>
      <c r="QQB444" s="116"/>
      <c r="QQC444" s="116"/>
      <c r="QQD444" s="116"/>
      <c r="QQE444" s="116"/>
      <c r="QQF444" s="116"/>
      <c r="QQG444" s="116"/>
      <c r="QQH444" s="116"/>
      <c r="QQI444" s="116"/>
      <c r="QQJ444" s="116"/>
      <c r="QQK444" s="116"/>
      <c r="QQL444" s="116"/>
      <c r="QQM444" s="116"/>
      <c r="QQN444" s="116"/>
      <c r="QQO444" s="116"/>
      <c r="QQP444" s="116"/>
      <c r="QQQ444" s="116"/>
      <c r="QQR444" s="116"/>
      <c r="QQS444" s="116"/>
      <c r="QQT444" s="116"/>
      <c r="QQU444" s="116"/>
      <c r="QQV444" s="116"/>
      <c r="QQW444" s="116"/>
      <c r="QQX444" s="116"/>
      <c r="QQY444" s="116"/>
      <c r="QQZ444" s="116"/>
      <c r="QRA444" s="116"/>
      <c r="QRB444" s="116"/>
      <c r="QRC444" s="116"/>
      <c r="QRD444" s="116"/>
      <c r="QRE444" s="116"/>
      <c r="QRF444" s="116"/>
      <c r="QRG444" s="116"/>
      <c r="QRH444" s="116"/>
      <c r="QRI444" s="116"/>
      <c r="QRJ444" s="116"/>
      <c r="QRK444" s="116"/>
      <c r="QRL444" s="116"/>
      <c r="QRM444" s="116"/>
      <c r="QRN444" s="116"/>
      <c r="QRO444" s="116"/>
      <c r="QRP444" s="116"/>
      <c r="QRQ444" s="116"/>
      <c r="QRR444" s="116"/>
      <c r="QRS444" s="116"/>
      <c r="QRT444" s="116"/>
      <c r="QRU444" s="116"/>
      <c r="QRV444" s="116"/>
      <c r="QRW444" s="116"/>
      <c r="QRX444" s="116"/>
      <c r="QRY444" s="116"/>
      <c r="QRZ444" s="116"/>
      <c r="QSA444" s="116"/>
      <c r="QSB444" s="116"/>
      <c r="QSC444" s="116"/>
      <c r="QSD444" s="116"/>
      <c r="QSE444" s="116"/>
      <c r="QSF444" s="116"/>
      <c r="QSG444" s="116"/>
      <c r="QSH444" s="116"/>
      <c r="QSI444" s="116"/>
      <c r="QSJ444" s="116"/>
      <c r="QSK444" s="116"/>
      <c r="QSL444" s="116"/>
      <c r="QSM444" s="116"/>
      <c r="QSN444" s="116"/>
      <c r="QSO444" s="116"/>
      <c r="QSP444" s="116"/>
      <c r="QSQ444" s="116"/>
      <c r="QSR444" s="116"/>
      <c r="QSS444" s="116"/>
      <c r="QST444" s="116"/>
      <c r="QSU444" s="116"/>
      <c r="QSV444" s="116"/>
      <c r="QSW444" s="116"/>
      <c r="QSX444" s="116"/>
      <c r="QSY444" s="116"/>
      <c r="QSZ444" s="116"/>
      <c r="QTA444" s="116"/>
      <c r="QTB444" s="116"/>
      <c r="QTC444" s="116"/>
      <c r="QTD444" s="116"/>
      <c r="QTE444" s="116"/>
      <c r="QTF444" s="116"/>
      <c r="QTG444" s="116"/>
      <c r="QTH444" s="116"/>
      <c r="QTI444" s="116"/>
      <c r="QTJ444" s="116"/>
      <c r="QTK444" s="116"/>
      <c r="QTL444" s="116"/>
      <c r="QTM444" s="116"/>
      <c r="QTN444" s="116"/>
      <c r="QTO444" s="116"/>
      <c r="QTP444" s="116"/>
      <c r="QTQ444" s="116"/>
      <c r="QTR444" s="116"/>
      <c r="QTS444" s="116"/>
      <c r="QTT444" s="116"/>
      <c r="QTU444" s="116"/>
      <c r="QTV444" s="116"/>
      <c r="QTW444" s="116"/>
      <c r="QTX444" s="116"/>
      <c r="QTY444" s="116"/>
      <c r="QTZ444" s="116"/>
      <c r="QUA444" s="116"/>
      <c r="QUB444" s="116"/>
      <c r="QUC444" s="116"/>
      <c r="QUD444" s="116"/>
      <c r="QUE444" s="116"/>
      <c r="QUF444" s="116"/>
      <c r="QUG444" s="116"/>
      <c r="QUH444" s="116"/>
      <c r="QUI444" s="116"/>
      <c r="QUJ444" s="116"/>
      <c r="QUK444" s="116"/>
      <c r="QUL444" s="116"/>
      <c r="QUM444" s="116"/>
      <c r="QUN444" s="116"/>
      <c r="QUO444" s="116"/>
      <c r="QUP444" s="116"/>
      <c r="QUQ444" s="116"/>
      <c r="QUR444" s="116"/>
      <c r="QUS444" s="116"/>
      <c r="QUT444" s="116"/>
      <c r="QUU444" s="116"/>
      <c r="QUV444" s="116"/>
      <c r="QUW444" s="116"/>
      <c r="QUX444" s="116"/>
      <c r="QUY444" s="116"/>
      <c r="QUZ444" s="116"/>
      <c r="QVA444" s="116"/>
      <c r="QVB444" s="116"/>
      <c r="QVC444" s="116"/>
      <c r="QVD444" s="116"/>
      <c r="QVE444" s="116"/>
      <c r="QVF444" s="116"/>
      <c r="QVG444" s="116"/>
      <c r="QVH444" s="116"/>
      <c r="QVI444" s="116"/>
      <c r="QVJ444" s="116"/>
      <c r="QVK444" s="116"/>
      <c r="QVL444" s="116"/>
      <c r="QVM444" s="116"/>
      <c r="QVN444" s="116"/>
      <c r="QVO444" s="116"/>
      <c r="QVP444" s="116"/>
      <c r="QVQ444" s="116"/>
      <c r="QVR444" s="116"/>
      <c r="QVS444" s="116"/>
      <c r="QVT444" s="116"/>
      <c r="QVU444" s="116"/>
      <c r="QVV444" s="116"/>
      <c r="QVW444" s="116"/>
      <c r="QVX444" s="116"/>
      <c r="QVY444" s="116"/>
      <c r="QVZ444" s="116"/>
      <c r="QWA444" s="116"/>
      <c r="QWB444" s="116"/>
      <c r="QWC444" s="116"/>
      <c r="QWD444" s="116"/>
      <c r="QWE444" s="116"/>
      <c r="QWF444" s="116"/>
      <c r="QWG444" s="116"/>
      <c r="QWH444" s="116"/>
      <c r="QWI444" s="116"/>
      <c r="QWJ444" s="116"/>
      <c r="QWK444" s="116"/>
      <c r="QWL444" s="116"/>
      <c r="QWM444" s="116"/>
      <c r="QWN444" s="116"/>
      <c r="QWO444" s="116"/>
      <c r="QWP444" s="116"/>
      <c r="QWQ444" s="116"/>
      <c r="QWR444" s="116"/>
      <c r="QWS444" s="116"/>
      <c r="QWT444" s="116"/>
      <c r="QWU444" s="116"/>
      <c r="QWV444" s="116"/>
      <c r="QWW444" s="116"/>
      <c r="QWX444" s="116"/>
      <c r="QWY444" s="116"/>
      <c r="QWZ444" s="116"/>
      <c r="QXA444" s="116"/>
      <c r="QXB444" s="116"/>
      <c r="QXC444" s="116"/>
      <c r="QXD444" s="116"/>
      <c r="QXE444" s="116"/>
      <c r="QXF444" s="116"/>
      <c r="QXG444" s="116"/>
      <c r="QXH444" s="116"/>
      <c r="QXI444" s="116"/>
      <c r="QXJ444" s="116"/>
      <c r="QXK444" s="116"/>
      <c r="QXL444" s="116"/>
      <c r="QXM444" s="116"/>
      <c r="QXN444" s="116"/>
      <c r="QXO444" s="116"/>
      <c r="QXP444" s="116"/>
      <c r="QXQ444" s="116"/>
      <c r="QXR444" s="116"/>
      <c r="QXS444" s="116"/>
      <c r="QXT444" s="116"/>
      <c r="QXU444" s="116"/>
      <c r="QXV444" s="116"/>
      <c r="QXW444" s="116"/>
      <c r="QXX444" s="116"/>
      <c r="QXY444" s="116"/>
      <c r="QXZ444" s="116"/>
      <c r="QYA444" s="116"/>
      <c r="QYB444" s="116"/>
      <c r="QYC444" s="116"/>
      <c r="QYD444" s="116"/>
      <c r="QYE444" s="116"/>
      <c r="QYF444" s="116"/>
      <c r="QYG444" s="116"/>
      <c r="QYH444" s="116"/>
      <c r="QYI444" s="116"/>
      <c r="QYJ444" s="116"/>
      <c r="QYK444" s="116"/>
      <c r="QYL444" s="116"/>
      <c r="QYM444" s="116"/>
      <c r="QYN444" s="116"/>
      <c r="QYO444" s="116"/>
      <c r="QYP444" s="116"/>
      <c r="QYQ444" s="116"/>
      <c r="QYR444" s="116"/>
      <c r="QYS444" s="116"/>
      <c r="QYT444" s="116"/>
      <c r="QYU444" s="116"/>
      <c r="QYV444" s="116"/>
      <c r="QYW444" s="116"/>
      <c r="QYX444" s="116"/>
      <c r="QYY444" s="116"/>
      <c r="QYZ444" s="116"/>
      <c r="QZA444" s="116"/>
      <c r="QZB444" s="116"/>
      <c r="QZC444" s="116"/>
      <c r="QZD444" s="116"/>
      <c r="QZE444" s="116"/>
      <c r="QZF444" s="116"/>
      <c r="QZG444" s="116"/>
      <c r="QZH444" s="116"/>
      <c r="QZI444" s="116"/>
      <c r="QZJ444" s="116"/>
      <c r="QZK444" s="116"/>
      <c r="QZL444" s="116"/>
      <c r="QZM444" s="116"/>
      <c r="QZN444" s="116"/>
      <c r="QZO444" s="116"/>
      <c r="QZP444" s="116"/>
      <c r="QZQ444" s="116"/>
      <c r="QZR444" s="116"/>
      <c r="QZS444" s="116"/>
      <c r="QZT444" s="116"/>
      <c r="QZU444" s="116"/>
      <c r="QZV444" s="116"/>
      <c r="QZW444" s="116"/>
      <c r="QZX444" s="116"/>
      <c r="QZY444" s="116"/>
      <c r="QZZ444" s="116"/>
      <c r="RAA444" s="116"/>
      <c r="RAB444" s="116"/>
      <c r="RAC444" s="116"/>
      <c r="RAD444" s="116"/>
      <c r="RAE444" s="116"/>
      <c r="RAF444" s="116"/>
      <c r="RAG444" s="116"/>
      <c r="RAH444" s="116"/>
      <c r="RAI444" s="116"/>
      <c r="RAJ444" s="116"/>
      <c r="RAK444" s="116"/>
      <c r="RAL444" s="116"/>
      <c r="RAM444" s="116"/>
      <c r="RAN444" s="116"/>
      <c r="RAO444" s="116"/>
      <c r="RAP444" s="116"/>
      <c r="RAQ444" s="116"/>
      <c r="RAR444" s="116"/>
      <c r="RAS444" s="116"/>
      <c r="RAT444" s="116"/>
      <c r="RAU444" s="116"/>
      <c r="RAV444" s="116"/>
      <c r="RAW444" s="116"/>
      <c r="RAX444" s="116"/>
      <c r="RAY444" s="116"/>
      <c r="RAZ444" s="116"/>
      <c r="RBA444" s="116"/>
      <c r="RBB444" s="116"/>
      <c r="RBC444" s="116"/>
      <c r="RBD444" s="116"/>
      <c r="RBE444" s="116"/>
      <c r="RBF444" s="116"/>
      <c r="RBG444" s="116"/>
      <c r="RBH444" s="116"/>
      <c r="RBI444" s="116"/>
      <c r="RBJ444" s="116"/>
      <c r="RBK444" s="116"/>
      <c r="RBL444" s="116"/>
      <c r="RBM444" s="116"/>
      <c r="RBN444" s="116"/>
      <c r="RBO444" s="116"/>
      <c r="RBP444" s="116"/>
      <c r="RBQ444" s="116"/>
      <c r="RBR444" s="116"/>
      <c r="RBS444" s="116"/>
      <c r="RBT444" s="116"/>
      <c r="RBU444" s="116"/>
      <c r="RBV444" s="116"/>
      <c r="RBW444" s="116"/>
      <c r="RBX444" s="116"/>
      <c r="RBY444" s="116"/>
      <c r="RBZ444" s="116"/>
      <c r="RCA444" s="116"/>
      <c r="RCB444" s="116"/>
      <c r="RCC444" s="116"/>
      <c r="RCD444" s="116"/>
      <c r="RCE444" s="116"/>
      <c r="RCF444" s="116"/>
      <c r="RCG444" s="116"/>
      <c r="RCH444" s="116"/>
      <c r="RCI444" s="116"/>
      <c r="RCJ444" s="116"/>
      <c r="RCK444" s="116"/>
      <c r="RCL444" s="116"/>
      <c r="RCM444" s="116"/>
      <c r="RCN444" s="116"/>
      <c r="RCO444" s="116"/>
      <c r="RCP444" s="116"/>
      <c r="RCQ444" s="116"/>
      <c r="RCR444" s="116"/>
      <c r="RCS444" s="116"/>
      <c r="RCT444" s="116"/>
      <c r="RCU444" s="116"/>
      <c r="RCV444" s="116"/>
      <c r="RCW444" s="116"/>
      <c r="RCX444" s="116"/>
      <c r="RCY444" s="116"/>
      <c r="RCZ444" s="116"/>
      <c r="RDA444" s="116"/>
      <c r="RDB444" s="116"/>
      <c r="RDC444" s="116"/>
      <c r="RDD444" s="116"/>
      <c r="RDE444" s="116"/>
      <c r="RDF444" s="116"/>
      <c r="RDG444" s="116"/>
      <c r="RDH444" s="116"/>
      <c r="RDI444" s="116"/>
      <c r="RDJ444" s="116"/>
      <c r="RDK444" s="116"/>
      <c r="RDL444" s="116"/>
      <c r="RDM444" s="116"/>
      <c r="RDN444" s="116"/>
      <c r="RDO444" s="116"/>
      <c r="RDP444" s="116"/>
      <c r="RDQ444" s="116"/>
      <c r="RDR444" s="116"/>
      <c r="RDS444" s="116"/>
      <c r="RDT444" s="116"/>
      <c r="RDU444" s="116"/>
      <c r="RDV444" s="116"/>
      <c r="RDW444" s="116"/>
      <c r="RDX444" s="116"/>
      <c r="RDY444" s="116"/>
      <c r="RDZ444" s="116"/>
      <c r="REA444" s="116"/>
      <c r="REB444" s="116"/>
      <c r="REC444" s="116"/>
      <c r="RED444" s="116"/>
      <c r="REE444" s="116"/>
      <c r="REF444" s="116"/>
      <c r="REG444" s="116"/>
      <c r="REH444" s="116"/>
      <c r="REI444" s="116"/>
      <c r="REJ444" s="116"/>
      <c r="REK444" s="116"/>
      <c r="REL444" s="116"/>
      <c r="REM444" s="116"/>
      <c r="REN444" s="116"/>
      <c r="REO444" s="116"/>
      <c r="REP444" s="116"/>
      <c r="REQ444" s="116"/>
      <c r="RER444" s="116"/>
      <c r="RES444" s="116"/>
      <c r="RET444" s="116"/>
      <c r="REU444" s="116"/>
      <c r="REV444" s="116"/>
      <c r="REW444" s="116"/>
      <c r="REX444" s="116"/>
      <c r="REY444" s="116"/>
      <c r="REZ444" s="116"/>
      <c r="RFA444" s="116"/>
      <c r="RFB444" s="116"/>
      <c r="RFC444" s="116"/>
      <c r="RFD444" s="116"/>
      <c r="RFE444" s="116"/>
      <c r="RFF444" s="116"/>
      <c r="RFG444" s="116"/>
      <c r="RFH444" s="116"/>
      <c r="RFI444" s="116"/>
      <c r="RFJ444" s="116"/>
      <c r="RFK444" s="116"/>
      <c r="RFL444" s="116"/>
      <c r="RFM444" s="116"/>
      <c r="RFN444" s="116"/>
      <c r="RFO444" s="116"/>
      <c r="RFP444" s="116"/>
      <c r="RFQ444" s="116"/>
      <c r="RFR444" s="116"/>
      <c r="RFS444" s="116"/>
      <c r="RFT444" s="116"/>
      <c r="RFU444" s="116"/>
      <c r="RFV444" s="116"/>
      <c r="RFW444" s="116"/>
      <c r="RFX444" s="116"/>
      <c r="RFY444" s="116"/>
      <c r="RFZ444" s="116"/>
      <c r="RGA444" s="116"/>
      <c r="RGB444" s="116"/>
      <c r="RGC444" s="116"/>
      <c r="RGD444" s="116"/>
      <c r="RGE444" s="116"/>
      <c r="RGF444" s="116"/>
      <c r="RGG444" s="116"/>
      <c r="RGH444" s="116"/>
      <c r="RGI444" s="116"/>
      <c r="RGJ444" s="116"/>
      <c r="RGK444" s="116"/>
      <c r="RGL444" s="116"/>
      <c r="RGM444" s="116"/>
      <c r="RGN444" s="116"/>
      <c r="RGO444" s="116"/>
      <c r="RGP444" s="116"/>
      <c r="RGQ444" s="116"/>
      <c r="RGR444" s="116"/>
      <c r="RGS444" s="116"/>
      <c r="RGT444" s="116"/>
      <c r="RGU444" s="116"/>
      <c r="RGV444" s="116"/>
      <c r="RGW444" s="116"/>
      <c r="RGX444" s="116"/>
      <c r="RGY444" s="116"/>
      <c r="RGZ444" s="116"/>
      <c r="RHA444" s="116"/>
      <c r="RHB444" s="116"/>
      <c r="RHC444" s="116"/>
      <c r="RHD444" s="116"/>
      <c r="RHE444" s="116"/>
      <c r="RHF444" s="116"/>
      <c r="RHG444" s="116"/>
      <c r="RHH444" s="116"/>
      <c r="RHI444" s="116"/>
      <c r="RHJ444" s="116"/>
      <c r="RHK444" s="116"/>
      <c r="RHL444" s="116"/>
      <c r="RHM444" s="116"/>
      <c r="RHN444" s="116"/>
      <c r="RHO444" s="116"/>
      <c r="RHP444" s="116"/>
      <c r="RHQ444" s="116"/>
      <c r="RHR444" s="116"/>
      <c r="RHS444" s="116"/>
      <c r="RHT444" s="116"/>
      <c r="RHU444" s="116"/>
      <c r="RHV444" s="116"/>
      <c r="RHW444" s="116"/>
      <c r="RHX444" s="116"/>
      <c r="RHY444" s="116"/>
      <c r="RHZ444" s="116"/>
      <c r="RIA444" s="116"/>
      <c r="RIB444" s="116"/>
      <c r="RIC444" s="116"/>
      <c r="RID444" s="116"/>
      <c r="RIE444" s="116"/>
      <c r="RIF444" s="116"/>
      <c r="RIG444" s="116"/>
      <c r="RIH444" s="116"/>
      <c r="RII444" s="116"/>
      <c r="RIJ444" s="116"/>
      <c r="RIK444" s="116"/>
      <c r="RIL444" s="116"/>
      <c r="RIM444" s="116"/>
      <c r="RIN444" s="116"/>
      <c r="RIO444" s="116"/>
      <c r="RIP444" s="116"/>
      <c r="RIQ444" s="116"/>
      <c r="RIR444" s="116"/>
      <c r="RIS444" s="116"/>
      <c r="RIT444" s="116"/>
      <c r="RIU444" s="116"/>
      <c r="RIV444" s="116"/>
      <c r="RIW444" s="116"/>
      <c r="RIX444" s="116"/>
      <c r="RIY444" s="116"/>
      <c r="RIZ444" s="116"/>
      <c r="RJA444" s="116"/>
      <c r="RJB444" s="116"/>
      <c r="RJC444" s="116"/>
      <c r="RJD444" s="116"/>
      <c r="RJE444" s="116"/>
      <c r="RJF444" s="116"/>
      <c r="RJG444" s="116"/>
      <c r="RJH444" s="116"/>
      <c r="RJI444" s="116"/>
      <c r="RJJ444" s="116"/>
      <c r="RJK444" s="116"/>
      <c r="RJL444" s="116"/>
      <c r="RJM444" s="116"/>
      <c r="RJN444" s="116"/>
      <c r="RJO444" s="116"/>
      <c r="RJP444" s="116"/>
      <c r="RJQ444" s="116"/>
      <c r="RJR444" s="116"/>
      <c r="RJS444" s="116"/>
      <c r="RJT444" s="116"/>
      <c r="RJU444" s="116"/>
      <c r="RJV444" s="116"/>
      <c r="RJW444" s="116"/>
      <c r="RJX444" s="116"/>
      <c r="RJY444" s="116"/>
      <c r="RJZ444" s="116"/>
      <c r="RKA444" s="116"/>
      <c r="RKB444" s="116"/>
      <c r="RKC444" s="116"/>
      <c r="RKD444" s="116"/>
      <c r="RKE444" s="116"/>
      <c r="RKF444" s="116"/>
      <c r="RKG444" s="116"/>
      <c r="RKH444" s="116"/>
      <c r="RKI444" s="116"/>
      <c r="RKJ444" s="116"/>
      <c r="RKK444" s="116"/>
      <c r="RKL444" s="116"/>
      <c r="RKM444" s="116"/>
      <c r="RKN444" s="116"/>
      <c r="RKO444" s="116"/>
      <c r="RKP444" s="116"/>
      <c r="RKQ444" s="116"/>
      <c r="RKR444" s="116"/>
      <c r="RKS444" s="116"/>
      <c r="RKT444" s="116"/>
      <c r="RKU444" s="116"/>
      <c r="RKV444" s="116"/>
      <c r="RKW444" s="116"/>
      <c r="RKX444" s="116"/>
      <c r="RKY444" s="116"/>
      <c r="RKZ444" s="116"/>
      <c r="RLA444" s="116"/>
      <c r="RLB444" s="116"/>
      <c r="RLC444" s="116"/>
      <c r="RLD444" s="116"/>
      <c r="RLE444" s="116"/>
      <c r="RLF444" s="116"/>
      <c r="RLG444" s="116"/>
      <c r="RLH444" s="116"/>
      <c r="RLI444" s="116"/>
      <c r="RLJ444" s="116"/>
      <c r="RLK444" s="116"/>
      <c r="RLL444" s="116"/>
      <c r="RLM444" s="116"/>
      <c r="RLN444" s="116"/>
      <c r="RLO444" s="116"/>
      <c r="RLP444" s="116"/>
      <c r="RLQ444" s="116"/>
      <c r="RLR444" s="116"/>
      <c r="RLS444" s="116"/>
      <c r="RLT444" s="116"/>
      <c r="RLU444" s="116"/>
      <c r="RLV444" s="116"/>
      <c r="RLW444" s="116"/>
      <c r="RLX444" s="116"/>
      <c r="RLY444" s="116"/>
      <c r="RLZ444" s="116"/>
      <c r="RMA444" s="116"/>
      <c r="RMB444" s="116"/>
      <c r="RMC444" s="116"/>
      <c r="RMD444" s="116"/>
      <c r="RME444" s="116"/>
      <c r="RMF444" s="116"/>
      <c r="RMG444" s="116"/>
      <c r="RMH444" s="116"/>
      <c r="RMI444" s="116"/>
      <c r="RMJ444" s="116"/>
      <c r="RMK444" s="116"/>
      <c r="RML444" s="116"/>
      <c r="RMM444" s="116"/>
      <c r="RMN444" s="116"/>
      <c r="RMO444" s="116"/>
      <c r="RMP444" s="116"/>
      <c r="RMQ444" s="116"/>
      <c r="RMR444" s="116"/>
      <c r="RMS444" s="116"/>
      <c r="RMT444" s="116"/>
      <c r="RMU444" s="116"/>
      <c r="RMV444" s="116"/>
      <c r="RMW444" s="116"/>
      <c r="RMX444" s="116"/>
      <c r="RMY444" s="116"/>
      <c r="RMZ444" s="116"/>
      <c r="RNA444" s="116"/>
      <c r="RNB444" s="116"/>
      <c r="RNC444" s="116"/>
      <c r="RND444" s="116"/>
      <c r="RNE444" s="116"/>
      <c r="RNF444" s="116"/>
      <c r="RNG444" s="116"/>
      <c r="RNH444" s="116"/>
      <c r="RNI444" s="116"/>
      <c r="RNJ444" s="116"/>
      <c r="RNK444" s="116"/>
      <c r="RNL444" s="116"/>
      <c r="RNM444" s="116"/>
      <c r="RNN444" s="116"/>
      <c r="RNO444" s="116"/>
      <c r="RNP444" s="116"/>
      <c r="RNQ444" s="116"/>
      <c r="RNR444" s="116"/>
      <c r="RNS444" s="116"/>
      <c r="RNT444" s="116"/>
      <c r="RNU444" s="116"/>
      <c r="RNV444" s="116"/>
      <c r="RNW444" s="116"/>
      <c r="RNX444" s="116"/>
      <c r="RNY444" s="116"/>
      <c r="RNZ444" s="116"/>
      <c r="ROA444" s="116"/>
      <c r="ROB444" s="116"/>
      <c r="ROC444" s="116"/>
      <c r="ROD444" s="116"/>
      <c r="ROE444" s="116"/>
      <c r="ROF444" s="116"/>
      <c r="ROG444" s="116"/>
      <c r="ROH444" s="116"/>
      <c r="ROI444" s="116"/>
      <c r="ROJ444" s="116"/>
      <c r="ROK444" s="116"/>
      <c r="ROL444" s="116"/>
      <c r="ROM444" s="116"/>
      <c r="RON444" s="116"/>
      <c r="ROO444" s="116"/>
      <c r="ROP444" s="116"/>
      <c r="ROQ444" s="116"/>
      <c r="ROR444" s="116"/>
      <c r="ROS444" s="116"/>
      <c r="ROT444" s="116"/>
      <c r="ROU444" s="116"/>
      <c r="ROV444" s="116"/>
      <c r="ROW444" s="116"/>
      <c r="ROX444" s="116"/>
      <c r="ROY444" s="116"/>
      <c r="ROZ444" s="116"/>
      <c r="RPA444" s="116"/>
      <c r="RPB444" s="116"/>
      <c r="RPC444" s="116"/>
      <c r="RPD444" s="116"/>
      <c r="RPE444" s="116"/>
      <c r="RPF444" s="116"/>
      <c r="RPG444" s="116"/>
      <c r="RPH444" s="116"/>
      <c r="RPI444" s="116"/>
      <c r="RPJ444" s="116"/>
      <c r="RPK444" s="116"/>
      <c r="RPL444" s="116"/>
      <c r="RPM444" s="116"/>
      <c r="RPN444" s="116"/>
      <c r="RPO444" s="116"/>
      <c r="RPP444" s="116"/>
      <c r="RPQ444" s="116"/>
      <c r="RPR444" s="116"/>
      <c r="RPS444" s="116"/>
      <c r="RPT444" s="116"/>
      <c r="RPU444" s="116"/>
      <c r="RPV444" s="116"/>
      <c r="RPW444" s="116"/>
      <c r="RPX444" s="116"/>
      <c r="RPY444" s="116"/>
      <c r="RPZ444" s="116"/>
      <c r="RQA444" s="116"/>
      <c r="RQB444" s="116"/>
      <c r="RQC444" s="116"/>
      <c r="RQD444" s="116"/>
      <c r="RQE444" s="116"/>
      <c r="RQF444" s="116"/>
      <c r="RQG444" s="116"/>
      <c r="RQH444" s="116"/>
      <c r="RQI444" s="116"/>
      <c r="RQJ444" s="116"/>
      <c r="RQK444" s="116"/>
      <c r="RQL444" s="116"/>
      <c r="RQM444" s="116"/>
      <c r="RQN444" s="116"/>
      <c r="RQO444" s="116"/>
      <c r="RQP444" s="116"/>
      <c r="RQQ444" s="116"/>
      <c r="RQR444" s="116"/>
      <c r="RQS444" s="116"/>
      <c r="RQT444" s="116"/>
      <c r="RQU444" s="116"/>
      <c r="RQV444" s="116"/>
      <c r="RQW444" s="116"/>
      <c r="RQX444" s="116"/>
      <c r="RQY444" s="116"/>
      <c r="RQZ444" s="116"/>
      <c r="RRA444" s="116"/>
      <c r="RRB444" s="116"/>
      <c r="RRC444" s="116"/>
      <c r="RRD444" s="116"/>
      <c r="RRE444" s="116"/>
      <c r="RRF444" s="116"/>
      <c r="RRG444" s="116"/>
      <c r="RRH444" s="116"/>
      <c r="RRI444" s="116"/>
      <c r="RRJ444" s="116"/>
      <c r="RRK444" s="116"/>
      <c r="RRL444" s="116"/>
      <c r="RRM444" s="116"/>
      <c r="RRN444" s="116"/>
      <c r="RRO444" s="116"/>
      <c r="RRP444" s="116"/>
      <c r="RRQ444" s="116"/>
      <c r="RRR444" s="116"/>
      <c r="RRS444" s="116"/>
      <c r="RRT444" s="116"/>
      <c r="RRU444" s="116"/>
      <c r="RRV444" s="116"/>
      <c r="RRW444" s="116"/>
      <c r="RRX444" s="116"/>
      <c r="RRY444" s="116"/>
      <c r="RRZ444" s="116"/>
      <c r="RSA444" s="116"/>
      <c r="RSB444" s="116"/>
      <c r="RSC444" s="116"/>
      <c r="RSD444" s="116"/>
      <c r="RSE444" s="116"/>
      <c r="RSF444" s="116"/>
      <c r="RSG444" s="116"/>
      <c r="RSH444" s="116"/>
      <c r="RSI444" s="116"/>
      <c r="RSJ444" s="116"/>
      <c r="RSK444" s="116"/>
      <c r="RSL444" s="116"/>
      <c r="RSM444" s="116"/>
      <c r="RSN444" s="116"/>
      <c r="RSO444" s="116"/>
      <c r="RSP444" s="116"/>
      <c r="RSQ444" s="116"/>
      <c r="RSR444" s="116"/>
      <c r="RSS444" s="116"/>
      <c r="RST444" s="116"/>
      <c r="RSU444" s="116"/>
      <c r="RSV444" s="116"/>
      <c r="RSW444" s="116"/>
      <c r="RSX444" s="116"/>
      <c r="RSY444" s="116"/>
      <c r="RSZ444" s="116"/>
      <c r="RTA444" s="116"/>
      <c r="RTB444" s="116"/>
      <c r="RTC444" s="116"/>
      <c r="RTD444" s="116"/>
      <c r="RTE444" s="116"/>
      <c r="RTF444" s="116"/>
      <c r="RTG444" s="116"/>
      <c r="RTH444" s="116"/>
      <c r="RTI444" s="116"/>
      <c r="RTJ444" s="116"/>
      <c r="RTK444" s="116"/>
      <c r="RTL444" s="116"/>
      <c r="RTM444" s="116"/>
      <c r="RTN444" s="116"/>
      <c r="RTO444" s="116"/>
      <c r="RTP444" s="116"/>
      <c r="RTQ444" s="116"/>
      <c r="RTR444" s="116"/>
      <c r="RTS444" s="116"/>
      <c r="RTT444" s="116"/>
      <c r="RTU444" s="116"/>
      <c r="RTV444" s="116"/>
      <c r="RTW444" s="116"/>
      <c r="RTX444" s="116"/>
      <c r="RTY444" s="116"/>
      <c r="RTZ444" s="116"/>
      <c r="RUA444" s="116"/>
      <c r="RUB444" s="116"/>
      <c r="RUC444" s="116"/>
      <c r="RUD444" s="116"/>
      <c r="RUE444" s="116"/>
      <c r="RUF444" s="116"/>
      <c r="RUG444" s="116"/>
      <c r="RUH444" s="116"/>
      <c r="RUI444" s="116"/>
      <c r="RUJ444" s="116"/>
      <c r="RUK444" s="116"/>
      <c r="RUL444" s="116"/>
      <c r="RUM444" s="116"/>
      <c r="RUN444" s="116"/>
      <c r="RUO444" s="116"/>
      <c r="RUP444" s="116"/>
      <c r="RUQ444" s="116"/>
      <c r="RUR444" s="116"/>
      <c r="RUS444" s="116"/>
      <c r="RUT444" s="116"/>
      <c r="RUU444" s="116"/>
      <c r="RUV444" s="116"/>
      <c r="RUW444" s="116"/>
      <c r="RUX444" s="116"/>
      <c r="RUY444" s="116"/>
      <c r="RUZ444" s="116"/>
      <c r="RVA444" s="116"/>
      <c r="RVB444" s="116"/>
      <c r="RVC444" s="116"/>
      <c r="RVD444" s="116"/>
      <c r="RVE444" s="116"/>
      <c r="RVF444" s="116"/>
      <c r="RVG444" s="116"/>
      <c r="RVH444" s="116"/>
      <c r="RVI444" s="116"/>
      <c r="RVJ444" s="116"/>
      <c r="RVK444" s="116"/>
      <c r="RVL444" s="116"/>
      <c r="RVM444" s="116"/>
      <c r="RVN444" s="116"/>
      <c r="RVO444" s="116"/>
      <c r="RVP444" s="116"/>
      <c r="RVQ444" s="116"/>
      <c r="RVR444" s="116"/>
      <c r="RVS444" s="116"/>
      <c r="RVT444" s="116"/>
      <c r="RVU444" s="116"/>
      <c r="RVV444" s="116"/>
      <c r="RVW444" s="116"/>
      <c r="RVX444" s="116"/>
      <c r="RVY444" s="116"/>
      <c r="RVZ444" s="116"/>
      <c r="RWA444" s="116"/>
      <c r="RWB444" s="116"/>
      <c r="RWC444" s="116"/>
      <c r="RWD444" s="116"/>
      <c r="RWE444" s="116"/>
      <c r="RWF444" s="116"/>
      <c r="RWG444" s="116"/>
      <c r="RWH444" s="116"/>
      <c r="RWI444" s="116"/>
      <c r="RWJ444" s="116"/>
      <c r="RWK444" s="116"/>
      <c r="RWL444" s="116"/>
      <c r="RWM444" s="116"/>
      <c r="RWN444" s="116"/>
      <c r="RWO444" s="116"/>
      <c r="RWP444" s="116"/>
      <c r="RWQ444" s="116"/>
      <c r="RWR444" s="116"/>
      <c r="RWS444" s="116"/>
      <c r="RWT444" s="116"/>
      <c r="RWU444" s="116"/>
      <c r="RWV444" s="116"/>
      <c r="RWW444" s="116"/>
      <c r="RWX444" s="116"/>
      <c r="RWY444" s="116"/>
      <c r="RWZ444" s="116"/>
      <c r="RXA444" s="116"/>
      <c r="RXB444" s="116"/>
      <c r="RXC444" s="116"/>
      <c r="RXD444" s="116"/>
      <c r="RXE444" s="116"/>
      <c r="RXF444" s="116"/>
      <c r="RXG444" s="116"/>
      <c r="RXH444" s="116"/>
      <c r="RXI444" s="116"/>
      <c r="RXJ444" s="116"/>
      <c r="RXK444" s="116"/>
      <c r="RXL444" s="116"/>
      <c r="RXM444" s="116"/>
      <c r="RXN444" s="116"/>
      <c r="RXO444" s="116"/>
      <c r="RXP444" s="116"/>
      <c r="RXQ444" s="116"/>
      <c r="RXR444" s="116"/>
      <c r="RXS444" s="116"/>
      <c r="RXT444" s="116"/>
      <c r="RXU444" s="116"/>
      <c r="RXV444" s="116"/>
      <c r="RXW444" s="116"/>
      <c r="RXX444" s="116"/>
      <c r="RXY444" s="116"/>
      <c r="RXZ444" s="116"/>
      <c r="RYA444" s="116"/>
      <c r="RYB444" s="116"/>
      <c r="RYC444" s="116"/>
      <c r="RYD444" s="116"/>
      <c r="RYE444" s="116"/>
      <c r="RYF444" s="116"/>
      <c r="RYG444" s="116"/>
      <c r="RYH444" s="116"/>
      <c r="RYI444" s="116"/>
      <c r="RYJ444" s="116"/>
      <c r="RYK444" s="116"/>
      <c r="RYL444" s="116"/>
      <c r="RYM444" s="116"/>
      <c r="RYN444" s="116"/>
      <c r="RYO444" s="116"/>
      <c r="RYP444" s="116"/>
      <c r="RYQ444" s="116"/>
      <c r="RYR444" s="116"/>
      <c r="RYS444" s="116"/>
      <c r="RYT444" s="116"/>
      <c r="RYU444" s="116"/>
      <c r="RYV444" s="116"/>
      <c r="RYW444" s="116"/>
      <c r="RYX444" s="116"/>
      <c r="RYY444" s="116"/>
      <c r="RYZ444" s="116"/>
      <c r="RZA444" s="116"/>
      <c r="RZB444" s="116"/>
      <c r="RZC444" s="116"/>
      <c r="RZD444" s="116"/>
      <c r="RZE444" s="116"/>
      <c r="RZF444" s="116"/>
      <c r="RZG444" s="116"/>
      <c r="RZH444" s="116"/>
      <c r="RZI444" s="116"/>
      <c r="RZJ444" s="116"/>
      <c r="RZK444" s="116"/>
      <c r="RZL444" s="116"/>
      <c r="RZM444" s="116"/>
      <c r="RZN444" s="116"/>
      <c r="RZO444" s="116"/>
      <c r="RZP444" s="116"/>
      <c r="RZQ444" s="116"/>
      <c r="RZR444" s="116"/>
      <c r="RZS444" s="116"/>
      <c r="RZT444" s="116"/>
      <c r="RZU444" s="116"/>
      <c r="RZV444" s="116"/>
      <c r="RZW444" s="116"/>
      <c r="RZX444" s="116"/>
      <c r="RZY444" s="116"/>
      <c r="RZZ444" s="116"/>
      <c r="SAA444" s="116"/>
      <c r="SAB444" s="116"/>
      <c r="SAC444" s="116"/>
      <c r="SAD444" s="116"/>
      <c r="SAE444" s="116"/>
      <c r="SAF444" s="116"/>
      <c r="SAG444" s="116"/>
      <c r="SAH444" s="116"/>
      <c r="SAI444" s="116"/>
      <c r="SAJ444" s="116"/>
      <c r="SAK444" s="116"/>
      <c r="SAL444" s="116"/>
      <c r="SAM444" s="116"/>
      <c r="SAN444" s="116"/>
      <c r="SAO444" s="116"/>
      <c r="SAP444" s="116"/>
      <c r="SAQ444" s="116"/>
      <c r="SAR444" s="116"/>
      <c r="SAS444" s="116"/>
      <c r="SAT444" s="116"/>
      <c r="SAU444" s="116"/>
      <c r="SAV444" s="116"/>
      <c r="SAW444" s="116"/>
      <c r="SAX444" s="116"/>
      <c r="SAY444" s="116"/>
      <c r="SAZ444" s="116"/>
      <c r="SBA444" s="116"/>
      <c r="SBB444" s="116"/>
      <c r="SBC444" s="116"/>
      <c r="SBD444" s="116"/>
      <c r="SBE444" s="116"/>
      <c r="SBF444" s="116"/>
      <c r="SBG444" s="116"/>
      <c r="SBH444" s="116"/>
      <c r="SBI444" s="116"/>
      <c r="SBJ444" s="116"/>
      <c r="SBK444" s="116"/>
      <c r="SBL444" s="116"/>
      <c r="SBM444" s="116"/>
      <c r="SBN444" s="116"/>
      <c r="SBO444" s="116"/>
      <c r="SBP444" s="116"/>
      <c r="SBQ444" s="116"/>
      <c r="SBR444" s="116"/>
      <c r="SBS444" s="116"/>
      <c r="SBT444" s="116"/>
      <c r="SBU444" s="116"/>
      <c r="SBV444" s="116"/>
      <c r="SBW444" s="116"/>
      <c r="SBX444" s="116"/>
      <c r="SBY444" s="116"/>
      <c r="SBZ444" s="116"/>
      <c r="SCA444" s="116"/>
      <c r="SCB444" s="116"/>
      <c r="SCC444" s="116"/>
      <c r="SCD444" s="116"/>
      <c r="SCE444" s="116"/>
      <c r="SCF444" s="116"/>
      <c r="SCG444" s="116"/>
      <c r="SCH444" s="116"/>
      <c r="SCI444" s="116"/>
      <c r="SCJ444" s="116"/>
      <c r="SCK444" s="116"/>
      <c r="SCL444" s="116"/>
      <c r="SCM444" s="116"/>
      <c r="SCN444" s="116"/>
      <c r="SCO444" s="116"/>
      <c r="SCP444" s="116"/>
      <c r="SCQ444" s="116"/>
      <c r="SCR444" s="116"/>
      <c r="SCS444" s="116"/>
      <c r="SCT444" s="116"/>
      <c r="SCU444" s="116"/>
      <c r="SCV444" s="116"/>
      <c r="SCW444" s="116"/>
      <c r="SCX444" s="116"/>
      <c r="SCY444" s="116"/>
      <c r="SCZ444" s="116"/>
      <c r="SDA444" s="116"/>
      <c r="SDB444" s="116"/>
      <c r="SDC444" s="116"/>
      <c r="SDD444" s="116"/>
      <c r="SDE444" s="116"/>
      <c r="SDF444" s="116"/>
      <c r="SDG444" s="116"/>
      <c r="SDH444" s="116"/>
      <c r="SDI444" s="116"/>
      <c r="SDJ444" s="116"/>
      <c r="SDK444" s="116"/>
      <c r="SDL444" s="116"/>
      <c r="SDM444" s="116"/>
      <c r="SDN444" s="116"/>
      <c r="SDO444" s="116"/>
      <c r="SDP444" s="116"/>
      <c r="SDQ444" s="116"/>
      <c r="SDR444" s="116"/>
      <c r="SDS444" s="116"/>
      <c r="SDT444" s="116"/>
      <c r="SDU444" s="116"/>
      <c r="SDV444" s="116"/>
      <c r="SDW444" s="116"/>
      <c r="SDX444" s="116"/>
      <c r="SDY444" s="116"/>
      <c r="SDZ444" s="116"/>
      <c r="SEA444" s="116"/>
      <c r="SEB444" s="116"/>
      <c r="SEC444" s="116"/>
      <c r="SED444" s="116"/>
      <c r="SEE444" s="116"/>
      <c r="SEF444" s="116"/>
      <c r="SEG444" s="116"/>
      <c r="SEH444" s="116"/>
      <c r="SEI444" s="116"/>
      <c r="SEJ444" s="116"/>
      <c r="SEK444" s="116"/>
      <c r="SEL444" s="116"/>
      <c r="SEM444" s="116"/>
      <c r="SEN444" s="116"/>
      <c r="SEO444" s="116"/>
      <c r="SEP444" s="116"/>
      <c r="SEQ444" s="116"/>
      <c r="SER444" s="116"/>
      <c r="SES444" s="116"/>
      <c r="SET444" s="116"/>
      <c r="SEU444" s="116"/>
      <c r="SEV444" s="116"/>
      <c r="SEW444" s="116"/>
      <c r="SEX444" s="116"/>
      <c r="SEY444" s="116"/>
      <c r="SEZ444" s="116"/>
      <c r="SFA444" s="116"/>
      <c r="SFB444" s="116"/>
      <c r="SFC444" s="116"/>
      <c r="SFD444" s="116"/>
      <c r="SFE444" s="116"/>
      <c r="SFF444" s="116"/>
      <c r="SFG444" s="116"/>
      <c r="SFH444" s="116"/>
      <c r="SFI444" s="116"/>
      <c r="SFJ444" s="116"/>
      <c r="SFK444" s="116"/>
      <c r="SFL444" s="116"/>
      <c r="SFM444" s="116"/>
      <c r="SFN444" s="116"/>
      <c r="SFO444" s="116"/>
      <c r="SFP444" s="116"/>
      <c r="SFQ444" s="116"/>
      <c r="SFR444" s="116"/>
      <c r="SFS444" s="116"/>
      <c r="SFT444" s="116"/>
      <c r="SFU444" s="116"/>
      <c r="SFV444" s="116"/>
      <c r="SFW444" s="116"/>
      <c r="SFX444" s="116"/>
      <c r="SFY444" s="116"/>
      <c r="SFZ444" s="116"/>
      <c r="SGA444" s="116"/>
      <c r="SGB444" s="116"/>
      <c r="SGC444" s="116"/>
      <c r="SGD444" s="116"/>
      <c r="SGE444" s="116"/>
      <c r="SGF444" s="116"/>
      <c r="SGG444" s="116"/>
      <c r="SGH444" s="116"/>
      <c r="SGI444" s="116"/>
      <c r="SGJ444" s="116"/>
      <c r="SGK444" s="116"/>
      <c r="SGL444" s="116"/>
      <c r="SGM444" s="116"/>
      <c r="SGN444" s="116"/>
      <c r="SGO444" s="116"/>
      <c r="SGP444" s="116"/>
      <c r="SGQ444" s="116"/>
      <c r="SGR444" s="116"/>
      <c r="SGS444" s="116"/>
      <c r="SGT444" s="116"/>
      <c r="SGU444" s="116"/>
      <c r="SGV444" s="116"/>
      <c r="SGW444" s="116"/>
      <c r="SGX444" s="116"/>
      <c r="SGY444" s="116"/>
      <c r="SGZ444" s="116"/>
      <c r="SHA444" s="116"/>
      <c r="SHB444" s="116"/>
      <c r="SHC444" s="116"/>
      <c r="SHD444" s="116"/>
      <c r="SHE444" s="116"/>
      <c r="SHF444" s="116"/>
      <c r="SHG444" s="116"/>
      <c r="SHH444" s="116"/>
      <c r="SHI444" s="116"/>
      <c r="SHJ444" s="116"/>
      <c r="SHK444" s="116"/>
      <c r="SHL444" s="116"/>
      <c r="SHM444" s="116"/>
      <c r="SHN444" s="116"/>
      <c r="SHO444" s="116"/>
      <c r="SHP444" s="116"/>
      <c r="SHQ444" s="116"/>
      <c r="SHR444" s="116"/>
      <c r="SHS444" s="116"/>
      <c r="SHT444" s="116"/>
      <c r="SHU444" s="116"/>
      <c r="SHV444" s="116"/>
      <c r="SHW444" s="116"/>
      <c r="SHX444" s="116"/>
      <c r="SHY444" s="116"/>
      <c r="SHZ444" s="116"/>
      <c r="SIA444" s="116"/>
      <c r="SIB444" s="116"/>
      <c r="SIC444" s="116"/>
      <c r="SID444" s="116"/>
      <c r="SIE444" s="116"/>
      <c r="SIF444" s="116"/>
      <c r="SIG444" s="116"/>
      <c r="SIH444" s="116"/>
      <c r="SII444" s="116"/>
      <c r="SIJ444" s="116"/>
      <c r="SIK444" s="116"/>
      <c r="SIL444" s="116"/>
      <c r="SIM444" s="116"/>
      <c r="SIN444" s="116"/>
      <c r="SIO444" s="116"/>
      <c r="SIP444" s="116"/>
      <c r="SIQ444" s="116"/>
      <c r="SIR444" s="116"/>
      <c r="SIS444" s="116"/>
      <c r="SIT444" s="116"/>
      <c r="SIU444" s="116"/>
      <c r="SIV444" s="116"/>
      <c r="SIW444" s="116"/>
      <c r="SIX444" s="116"/>
      <c r="SIY444" s="116"/>
      <c r="SIZ444" s="116"/>
      <c r="SJA444" s="116"/>
      <c r="SJB444" s="116"/>
      <c r="SJC444" s="116"/>
      <c r="SJD444" s="116"/>
      <c r="SJE444" s="116"/>
      <c r="SJF444" s="116"/>
      <c r="SJG444" s="116"/>
      <c r="SJH444" s="116"/>
      <c r="SJI444" s="116"/>
      <c r="SJJ444" s="116"/>
      <c r="SJK444" s="116"/>
      <c r="SJL444" s="116"/>
      <c r="SJM444" s="116"/>
      <c r="SJN444" s="116"/>
      <c r="SJO444" s="116"/>
      <c r="SJP444" s="116"/>
      <c r="SJQ444" s="116"/>
      <c r="SJR444" s="116"/>
      <c r="SJS444" s="116"/>
      <c r="SJT444" s="116"/>
      <c r="SJU444" s="116"/>
      <c r="SJV444" s="116"/>
      <c r="SJW444" s="116"/>
      <c r="SJX444" s="116"/>
      <c r="SJY444" s="116"/>
      <c r="SJZ444" s="116"/>
      <c r="SKA444" s="116"/>
      <c r="SKB444" s="116"/>
      <c r="SKC444" s="116"/>
      <c r="SKD444" s="116"/>
      <c r="SKE444" s="116"/>
      <c r="SKF444" s="116"/>
      <c r="SKG444" s="116"/>
      <c r="SKH444" s="116"/>
      <c r="SKI444" s="116"/>
      <c r="SKJ444" s="116"/>
      <c r="SKK444" s="116"/>
      <c r="SKL444" s="116"/>
      <c r="SKM444" s="116"/>
      <c r="SKN444" s="116"/>
      <c r="SKO444" s="116"/>
      <c r="SKP444" s="116"/>
      <c r="SKQ444" s="116"/>
      <c r="SKR444" s="116"/>
      <c r="SKS444" s="116"/>
      <c r="SKT444" s="116"/>
      <c r="SKU444" s="116"/>
      <c r="SKV444" s="116"/>
      <c r="SKW444" s="116"/>
      <c r="SKX444" s="116"/>
      <c r="SKY444" s="116"/>
      <c r="SKZ444" s="116"/>
      <c r="SLA444" s="116"/>
      <c r="SLB444" s="116"/>
      <c r="SLC444" s="116"/>
      <c r="SLD444" s="116"/>
      <c r="SLE444" s="116"/>
      <c r="SLF444" s="116"/>
      <c r="SLG444" s="116"/>
      <c r="SLH444" s="116"/>
      <c r="SLI444" s="116"/>
      <c r="SLJ444" s="116"/>
      <c r="SLK444" s="116"/>
      <c r="SLL444" s="116"/>
      <c r="SLM444" s="116"/>
      <c r="SLN444" s="116"/>
      <c r="SLO444" s="116"/>
      <c r="SLP444" s="116"/>
      <c r="SLQ444" s="116"/>
      <c r="SLR444" s="116"/>
      <c r="SLS444" s="116"/>
      <c r="SLT444" s="116"/>
      <c r="SLU444" s="116"/>
      <c r="SLV444" s="116"/>
      <c r="SLW444" s="116"/>
      <c r="SLX444" s="116"/>
      <c r="SLY444" s="116"/>
      <c r="SLZ444" s="116"/>
      <c r="SMA444" s="116"/>
      <c r="SMB444" s="116"/>
      <c r="SMC444" s="116"/>
      <c r="SMD444" s="116"/>
      <c r="SME444" s="116"/>
      <c r="SMF444" s="116"/>
      <c r="SMG444" s="116"/>
      <c r="SMH444" s="116"/>
      <c r="SMI444" s="116"/>
      <c r="SMJ444" s="116"/>
      <c r="SMK444" s="116"/>
      <c r="SML444" s="116"/>
      <c r="SMM444" s="116"/>
      <c r="SMN444" s="116"/>
      <c r="SMO444" s="116"/>
      <c r="SMP444" s="116"/>
      <c r="SMQ444" s="116"/>
      <c r="SMR444" s="116"/>
      <c r="SMS444" s="116"/>
      <c r="SMT444" s="116"/>
      <c r="SMU444" s="116"/>
      <c r="SMV444" s="116"/>
      <c r="SMW444" s="116"/>
      <c r="SMX444" s="116"/>
      <c r="SMY444" s="116"/>
      <c r="SMZ444" s="116"/>
      <c r="SNA444" s="116"/>
      <c r="SNB444" s="116"/>
      <c r="SNC444" s="116"/>
      <c r="SND444" s="116"/>
      <c r="SNE444" s="116"/>
      <c r="SNF444" s="116"/>
      <c r="SNG444" s="116"/>
      <c r="SNH444" s="116"/>
      <c r="SNI444" s="116"/>
      <c r="SNJ444" s="116"/>
      <c r="SNK444" s="116"/>
      <c r="SNL444" s="116"/>
      <c r="SNM444" s="116"/>
      <c r="SNN444" s="116"/>
      <c r="SNO444" s="116"/>
      <c r="SNP444" s="116"/>
      <c r="SNQ444" s="116"/>
      <c r="SNR444" s="116"/>
      <c r="SNS444" s="116"/>
      <c r="SNT444" s="116"/>
      <c r="SNU444" s="116"/>
      <c r="SNV444" s="116"/>
      <c r="SNW444" s="116"/>
      <c r="SNX444" s="116"/>
      <c r="SNY444" s="116"/>
      <c r="SNZ444" s="116"/>
      <c r="SOA444" s="116"/>
      <c r="SOB444" s="116"/>
      <c r="SOC444" s="116"/>
      <c r="SOD444" s="116"/>
      <c r="SOE444" s="116"/>
      <c r="SOF444" s="116"/>
      <c r="SOG444" s="116"/>
      <c r="SOH444" s="116"/>
      <c r="SOI444" s="116"/>
      <c r="SOJ444" s="116"/>
      <c r="SOK444" s="116"/>
      <c r="SOL444" s="116"/>
      <c r="SOM444" s="116"/>
      <c r="SON444" s="116"/>
      <c r="SOO444" s="116"/>
      <c r="SOP444" s="116"/>
      <c r="SOQ444" s="116"/>
      <c r="SOR444" s="116"/>
      <c r="SOS444" s="116"/>
      <c r="SOT444" s="116"/>
      <c r="SOU444" s="116"/>
      <c r="SOV444" s="116"/>
      <c r="SOW444" s="116"/>
      <c r="SOX444" s="116"/>
      <c r="SOY444" s="116"/>
      <c r="SOZ444" s="116"/>
      <c r="SPA444" s="116"/>
      <c r="SPB444" s="116"/>
      <c r="SPC444" s="116"/>
      <c r="SPD444" s="116"/>
      <c r="SPE444" s="116"/>
      <c r="SPF444" s="116"/>
      <c r="SPG444" s="116"/>
      <c r="SPH444" s="116"/>
      <c r="SPI444" s="116"/>
      <c r="SPJ444" s="116"/>
      <c r="SPK444" s="116"/>
      <c r="SPL444" s="116"/>
      <c r="SPM444" s="116"/>
      <c r="SPN444" s="116"/>
      <c r="SPO444" s="116"/>
      <c r="SPP444" s="116"/>
      <c r="SPQ444" s="116"/>
      <c r="SPR444" s="116"/>
      <c r="SPS444" s="116"/>
      <c r="SPT444" s="116"/>
      <c r="SPU444" s="116"/>
      <c r="SPV444" s="116"/>
      <c r="SPW444" s="116"/>
      <c r="SPX444" s="116"/>
      <c r="SPY444" s="116"/>
      <c r="SPZ444" s="116"/>
      <c r="SQA444" s="116"/>
      <c r="SQB444" s="116"/>
      <c r="SQC444" s="116"/>
      <c r="SQD444" s="116"/>
      <c r="SQE444" s="116"/>
      <c r="SQF444" s="116"/>
      <c r="SQG444" s="116"/>
      <c r="SQH444" s="116"/>
      <c r="SQI444" s="116"/>
      <c r="SQJ444" s="116"/>
      <c r="SQK444" s="116"/>
      <c r="SQL444" s="116"/>
      <c r="SQM444" s="116"/>
      <c r="SQN444" s="116"/>
      <c r="SQO444" s="116"/>
      <c r="SQP444" s="116"/>
      <c r="SQQ444" s="116"/>
      <c r="SQR444" s="116"/>
      <c r="SQS444" s="116"/>
      <c r="SQT444" s="116"/>
      <c r="SQU444" s="116"/>
      <c r="SQV444" s="116"/>
      <c r="SQW444" s="116"/>
      <c r="SQX444" s="116"/>
      <c r="SQY444" s="116"/>
      <c r="SQZ444" s="116"/>
      <c r="SRA444" s="116"/>
      <c r="SRB444" s="116"/>
      <c r="SRC444" s="116"/>
      <c r="SRD444" s="116"/>
      <c r="SRE444" s="116"/>
      <c r="SRF444" s="116"/>
      <c r="SRG444" s="116"/>
      <c r="SRH444" s="116"/>
      <c r="SRI444" s="116"/>
      <c r="SRJ444" s="116"/>
      <c r="SRK444" s="116"/>
      <c r="SRL444" s="116"/>
      <c r="SRM444" s="116"/>
      <c r="SRN444" s="116"/>
      <c r="SRO444" s="116"/>
      <c r="SRP444" s="116"/>
      <c r="SRQ444" s="116"/>
      <c r="SRR444" s="116"/>
      <c r="SRS444" s="116"/>
      <c r="SRT444" s="116"/>
      <c r="SRU444" s="116"/>
      <c r="SRV444" s="116"/>
      <c r="SRW444" s="116"/>
      <c r="SRX444" s="116"/>
      <c r="SRY444" s="116"/>
      <c r="SRZ444" s="116"/>
      <c r="SSA444" s="116"/>
      <c r="SSB444" s="116"/>
      <c r="SSC444" s="116"/>
      <c r="SSD444" s="116"/>
      <c r="SSE444" s="116"/>
      <c r="SSF444" s="116"/>
      <c r="SSG444" s="116"/>
      <c r="SSH444" s="116"/>
      <c r="SSI444" s="116"/>
      <c r="SSJ444" s="116"/>
      <c r="SSK444" s="116"/>
      <c r="SSL444" s="116"/>
      <c r="SSM444" s="116"/>
      <c r="SSN444" s="116"/>
      <c r="SSO444" s="116"/>
      <c r="SSP444" s="116"/>
      <c r="SSQ444" s="116"/>
      <c r="SSR444" s="116"/>
      <c r="SSS444" s="116"/>
      <c r="SST444" s="116"/>
      <c r="SSU444" s="116"/>
      <c r="SSV444" s="116"/>
      <c r="SSW444" s="116"/>
      <c r="SSX444" s="116"/>
      <c r="SSY444" s="116"/>
      <c r="SSZ444" s="116"/>
      <c r="STA444" s="116"/>
      <c r="STB444" s="116"/>
      <c r="STC444" s="116"/>
      <c r="STD444" s="116"/>
      <c r="STE444" s="116"/>
      <c r="STF444" s="116"/>
      <c r="STG444" s="116"/>
      <c r="STH444" s="116"/>
      <c r="STI444" s="116"/>
      <c r="STJ444" s="116"/>
      <c r="STK444" s="116"/>
      <c r="STL444" s="116"/>
      <c r="STM444" s="116"/>
      <c r="STN444" s="116"/>
      <c r="STO444" s="116"/>
      <c r="STP444" s="116"/>
      <c r="STQ444" s="116"/>
      <c r="STR444" s="116"/>
      <c r="STS444" s="116"/>
      <c r="STT444" s="116"/>
      <c r="STU444" s="116"/>
      <c r="STV444" s="116"/>
      <c r="STW444" s="116"/>
      <c r="STX444" s="116"/>
      <c r="STY444" s="116"/>
      <c r="STZ444" s="116"/>
      <c r="SUA444" s="116"/>
      <c r="SUB444" s="116"/>
      <c r="SUC444" s="116"/>
      <c r="SUD444" s="116"/>
      <c r="SUE444" s="116"/>
      <c r="SUF444" s="116"/>
      <c r="SUG444" s="116"/>
      <c r="SUH444" s="116"/>
      <c r="SUI444" s="116"/>
      <c r="SUJ444" s="116"/>
      <c r="SUK444" s="116"/>
      <c r="SUL444" s="116"/>
      <c r="SUM444" s="116"/>
      <c r="SUN444" s="116"/>
      <c r="SUO444" s="116"/>
      <c r="SUP444" s="116"/>
      <c r="SUQ444" s="116"/>
      <c r="SUR444" s="116"/>
      <c r="SUS444" s="116"/>
      <c r="SUT444" s="116"/>
      <c r="SUU444" s="116"/>
      <c r="SUV444" s="116"/>
      <c r="SUW444" s="116"/>
      <c r="SUX444" s="116"/>
      <c r="SUY444" s="116"/>
      <c r="SUZ444" s="116"/>
      <c r="SVA444" s="116"/>
      <c r="SVB444" s="116"/>
      <c r="SVC444" s="116"/>
      <c r="SVD444" s="116"/>
      <c r="SVE444" s="116"/>
      <c r="SVF444" s="116"/>
      <c r="SVG444" s="116"/>
      <c r="SVH444" s="116"/>
      <c r="SVI444" s="116"/>
      <c r="SVJ444" s="116"/>
      <c r="SVK444" s="116"/>
      <c r="SVL444" s="116"/>
      <c r="SVM444" s="116"/>
      <c r="SVN444" s="116"/>
      <c r="SVO444" s="116"/>
      <c r="SVP444" s="116"/>
      <c r="SVQ444" s="116"/>
      <c r="SVR444" s="116"/>
      <c r="SVS444" s="116"/>
      <c r="SVT444" s="116"/>
      <c r="SVU444" s="116"/>
      <c r="SVV444" s="116"/>
      <c r="SVW444" s="116"/>
      <c r="SVX444" s="116"/>
      <c r="SVY444" s="116"/>
      <c r="SVZ444" s="116"/>
      <c r="SWA444" s="116"/>
      <c r="SWB444" s="116"/>
      <c r="SWC444" s="116"/>
      <c r="SWD444" s="116"/>
      <c r="SWE444" s="116"/>
      <c r="SWF444" s="116"/>
      <c r="SWG444" s="116"/>
      <c r="SWH444" s="116"/>
      <c r="SWI444" s="116"/>
      <c r="SWJ444" s="116"/>
      <c r="SWK444" s="116"/>
      <c r="SWL444" s="116"/>
      <c r="SWM444" s="116"/>
      <c r="SWN444" s="116"/>
      <c r="SWO444" s="116"/>
      <c r="SWP444" s="116"/>
      <c r="SWQ444" s="116"/>
      <c r="SWR444" s="116"/>
      <c r="SWS444" s="116"/>
      <c r="SWT444" s="116"/>
      <c r="SWU444" s="116"/>
      <c r="SWV444" s="116"/>
      <c r="SWW444" s="116"/>
      <c r="SWX444" s="116"/>
      <c r="SWY444" s="116"/>
      <c r="SWZ444" s="116"/>
      <c r="SXA444" s="116"/>
      <c r="SXB444" s="116"/>
      <c r="SXC444" s="116"/>
      <c r="SXD444" s="116"/>
      <c r="SXE444" s="116"/>
      <c r="SXF444" s="116"/>
      <c r="SXG444" s="116"/>
      <c r="SXH444" s="116"/>
      <c r="SXI444" s="116"/>
      <c r="SXJ444" s="116"/>
      <c r="SXK444" s="116"/>
      <c r="SXL444" s="116"/>
      <c r="SXM444" s="116"/>
      <c r="SXN444" s="116"/>
      <c r="SXO444" s="116"/>
      <c r="SXP444" s="116"/>
      <c r="SXQ444" s="116"/>
      <c r="SXR444" s="116"/>
      <c r="SXS444" s="116"/>
      <c r="SXT444" s="116"/>
      <c r="SXU444" s="116"/>
      <c r="SXV444" s="116"/>
      <c r="SXW444" s="116"/>
      <c r="SXX444" s="116"/>
      <c r="SXY444" s="116"/>
      <c r="SXZ444" s="116"/>
      <c r="SYA444" s="116"/>
      <c r="SYB444" s="116"/>
      <c r="SYC444" s="116"/>
      <c r="SYD444" s="116"/>
      <c r="SYE444" s="116"/>
      <c r="SYF444" s="116"/>
      <c r="SYG444" s="116"/>
      <c r="SYH444" s="116"/>
      <c r="SYI444" s="116"/>
      <c r="SYJ444" s="116"/>
      <c r="SYK444" s="116"/>
      <c r="SYL444" s="116"/>
      <c r="SYM444" s="116"/>
      <c r="SYN444" s="116"/>
      <c r="SYO444" s="116"/>
      <c r="SYP444" s="116"/>
      <c r="SYQ444" s="116"/>
      <c r="SYR444" s="116"/>
      <c r="SYS444" s="116"/>
      <c r="SYT444" s="116"/>
      <c r="SYU444" s="116"/>
      <c r="SYV444" s="116"/>
      <c r="SYW444" s="116"/>
      <c r="SYX444" s="116"/>
      <c r="SYY444" s="116"/>
      <c r="SYZ444" s="116"/>
      <c r="SZA444" s="116"/>
      <c r="SZB444" s="116"/>
      <c r="SZC444" s="116"/>
      <c r="SZD444" s="116"/>
      <c r="SZE444" s="116"/>
      <c r="SZF444" s="116"/>
      <c r="SZG444" s="116"/>
      <c r="SZH444" s="116"/>
      <c r="SZI444" s="116"/>
      <c r="SZJ444" s="116"/>
      <c r="SZK444" s="116"/>
      <c r="SZL444" s="116"/>
      <c r="SZM444" s="116"/>
      <c r="SZN444" s="116"/>
      <c r="SZO444" s="116"/>
      <c r="SZP444" s="116"/>
      <c r="SZQ444" s="116"/>
      <c r="SZR444" s="116"/>
      <c r="SZS444" s="116"/>
      <c r="SZT444" s="116"/>
      <c r="SZU444" s="116"/>
      <c r="SZV444" s="116"/>
      <c r="SZW444" s="116"/>
      <c r="SZX444" s="116"/>
      <c r="SZY444" s="116"/>
      <c r="SZZ444" s="116"/>
      <c r="TAA444" s="116"/>
      <c r="TAB444" s="116"/>
      <c r="TAC444" s="116"/>
      <c r="TAD444" s="116"/>
      <c r="TAE444" s="116"/>
      <c r="TAF444" s="116"/>
      <c r="TAG444" s="116"/>
      <c r="TAH444" s="116"/>
      <c r="TAI444" s="116"/>
      <c r="TAJ444" s="116"/>
      <c r="TAK444" s="116"/>
      <c r="TAL444" s="116"/>
      <c r="TAM444" s="116"/>
      <c r="TAN444" s="116"/>
      <c r="TAO444" s="116"/>
      <c r="TAP444" s="116"/>
      <c r="TAQ444" s="116"/>
      <c r="TAR444" s="116"/>
      <c r="TAS444" s="116"/>
      <c r="TAT444" s="116"/>
      <c r="TAU444" s="116"/>
      <c r="TAV444" s="116"/>
      <c r="TAW444" s="116"/>
      <c r="TAX444" s="116"/>
      <c r="TAY444" s="116"/>
      <c r="TAZ444" s="116"/>
      <c r="TBA444" s="116"/>
      <c r="TBB444" s="116"/>
      <c r="TBC444" s="116"/>
      <c r="TBD444" s="116"/>
      <c r="TBE444" s="116"/>
      <c r="TBF444" s="116"/>
      <c r="TBG444" s="116"/>
      <c r="TBH444" s="116"/>
      <c r="TBI444" s="116"/>
      <c r="TBJ444" s="116"/>
      <c r="TBK444" s="116"/>
      <c r="TBL444" s="116"/>
      <c r="TBM444" s="116"/>
      <c r="TBN444" s="116"/>
      <c r="TBO444" s="116"/>
      <c r="TBP444" s="116"/>
      <c r="TBQ444" s="116"/>
      <c r="TBR444" s="116"/>
      <c r="TBS444" s="116"/>
      <c r="TBT444" s="116"/>
      <c r="TBU444" s="116"/>
      <c r="TBV444" s="116"/>
      <c r="TBW444" s="116"/>
      <c r="TBX444" s="116"/>
      <c r="TBY444" s="116"/>
      <c r="TBZ444" s="116"/>
      <c r="TCA444" s="116"/>
      <c r="TCB444" s="116"/>
      <c r="TCC444" s="116"/>
      <c r="TCD444" s="116"/>
      <c r="TCE444" s="116"/>
      <c r="TCF444" s="116"/>
      <c r="TCG444" s="116"/>
      <c r="TCH444" s="116"/>
      <c r="TCI444" s="116"/>
      <c r="TCJ444" s="116"/>
      <c r="TCK444" s="116"/>
      <c r="TCL444" s="116"/>
      <c r="TCM444" s="116"/>
      <c r="TCN444" s="116"/>
      <c r="TCO444" s="116"/>
      <c r="TCP444" s="116"/>
      <c r="TCQ444" s="116"/>
      <c r="TCR444" s="116"/>
      <c r="TCS444" s="116"/>
      <c r="TCT444" s="116"/>
      <c r="TCU444" s="116"/>
      <c r="TCV444" s="116"/>
      <c r="TCW444" s="116"/>
      <c r="TCX444" s="116"/>
      <c r="TCY444" s="116"/>
      <c r="TCZ444" s="116"/>
      <c r="TDA444" s="116"/>
      <c r="TDB444" s="116"/>
      <c r="TDC444" s="116"/>
      <c r="TDD444" s="116"/>
      <c r="TDE444" s="116"/>
      <c r="TDF444" s="116"/>
      <c r="TDG444" s="116"/>
      <c r="TDH444" s="116"/>
      <c r="TDI444" s="116"/>
      <c r="TDJ444" s="116"/>
      <c r="TDK444" s="116"/>
      <c r="TDL444" s="116"/>
      <c r="TDM444" s="116"/>
      <c r="TDN444" s="116"/>
      <c r="TDO444" s="116"/>
      <c r="TDP444" s="116"/>
      <c r="TDQ444" s="116"/>
      <c r="TDR444" s="116"/>
      <c r="TDS444" s="116"/>
      <c r="TDT444" s="116"/>
      <c r="TDU444" s="116"/>
      <c r="TDV444" s="116"/>
      <c r="TDW444" s="116"/>
      <c r="TDX444" s="116"/>
      <c r="TDY444" s="116"/>
      <c r="TDZ444" s="116"/>
      <c r="TEA444" s="116"/>
      <c r="TEB444" s="116"/>
      <c r="TEC444" s="116"/>
      <c r="TED444" s="116"/>
      <c r="TEE444" s="116"/>
      <c r="TEF444" s="116"/>
      <c r="TEG444" s="116"/>
      <c r="TEH444" s="116"/>
      <c r="TEI444" s="116"/>
      <c r="TEJ444" s="116"/>
      <c r="TEK444" s="116"/>
      <c r="TEL444" s="116"/>
      <c r="TEM444" s="116"/>
      <c r="TEN444" s="116"/>
      <c r="TEO444" s="116"/>
      <c r="TEP444" s="116"/>
      <c r="TEQ444" s="116"/>
      <c r="TER444" s="116"/>
      <c r="TES444" s="116"/>
      <c r="TET444" s="116"/>
      <c r="TEU444" s="116"/>
      <c r="TEV444" s="116"/>
      <c r="TEW444" s="116"/>
      <c r="TEX444" s="116"/>
      <c r="TEY444" s="116"/>
      <c r="TEZ444" s="116"/>
      <c r="TFA444" s="116"/>
      <c r="TFB444" s="116"/>
      <c r="TFC444" s="116"/>
      <c r="TFD444" s="116"/>
      <c r="TFE444" s="116"/>
      <c r="TFF444" s="116"/>
      <c r="TFG444" s="116"/>
      <c r="TFH444" s="116"/>
      <c r="TFI444" s="116"/>
      <c r="TFJ444" s="116"/>
      <c r="TFK444" s="116"/>
      <c r="TFL444" s="116"/>
      <c r="TFM444" s="116"/>
      <c r="TFN444" s="116"/>
      <c r="TFO444" s="116"/>
      <c r="TFP444" s="116"/>
      <c r="TFQ444" s="116"/>
      <c r="TFR444" s="116"/>
      <c r="TFS444" s="116"/>
      <c r="TFT444" s="116"/>
      <c r="TFU444" s="116"/>
      <c r="TFV444" s="116"/>
      <c r="TFW444" s="116"/>
      <c r="TFX444" s="116"/>
      <c r="TFY444" s="116"/>
      <c r="TFZ444" s="116"/>
      <c r="TGA444" s="116"/>
      <c r="TGB444" s="116"/>
      <c r="TGC444" s="116"/>
      <c r="TGD444" s="116"/>
      <c r="TGE444" s="116"/>
      <c r="TGF444" s="116"/>
      <c r="TGG444" s="116"/>
      <c r="TGH444" s="116"/>
      <c r="TGI444" s="116"/>
      <c r="TGJ444" s="116"/>
      <c r="TGK444" s="116"/>
      <c r="TGL444" s="116"/>
      <c r="TGM444" s="116"/>
      <c r="TGN444" s="116"/>
      <c r="TGO444" s="116"/>
      <c r="TGP444" s="116"/>
      <c r="TGQ444" s="116"/>
      <c r="TGR444" s="116"/>
      <c r="TGS444" s="116"/>
      <c r="TGT444" s="116"/>
      <c r="TGU444" s="116"/>
      <c r="TGV444" s="116"/>
      <c r="TGW444" s="116"/>
      <c r="TGX444" s="116"/>
      <c r="TGY444" s="116"/>
      <c r="TGZ444" s="116"/>
      <c r="THA444" s="116"/>
      <c r="THB444" s="116"/>
      <c r="THC444" s="116"/>
      <c r="THD444" s="116"/>
      <c r="THE444" s="116"/>
      <c r="THF444" s="116"/>
      <c r="THG444" s="116"/>
      <c r="THH444" s="116"/>
      <c r="THI444" s="116"/>
      <c r="THJ444" s="116"/>
      <c r="THK444" s="116"/>
      <c r="THL444" s="116"/>
      <c r="THM444" s="116"/>
      <c r="THN444" s="116"/>
      <c r="THO444" s="116"/>
      <c r="THP444" s="116"/>
      <c r="THQ444" s="116"/>
      <c r="THR444" s="116"/>
      <c r="THS444" s="116"/>
      <c r="THT444" s="116"/>
      <c r="THU444" s="116"/>
      <c r="THV444" s="116"/>
      <c r="THW444" s="116"/>
      <c r="THX444" s="116"/>
      <c r="THY444" s="116"/>
      <c r="THZ444" s="116"/>
      <c r="TIA444" s="116"/>
      <c r="TIB444" s="116"/>
      <c r="TIC444" s="116"/>
      <c r="TID444" s="116"/>
      <c r="TIE444" s="116"/>
      <c r="TIF444" s="116"/>
      <c r="TIG444" s="116"/>
      <c r="TIH444" s="116"/>
      <c r="TII444" s="116"/>
      <c r="TIJ444" s="116"/>
      <c r="TIK444" s="116"/>
      <c r="TIL444" s="116"/>
      <c r="TIM444" s="116"/>
      <c r="TIN444" s="116"/>
      <c r="TIO444" s="116"/>
      <c r="TIP444" s="116"/>
      <c r="TIQ444" s="116"/>
      <c r="TIR444" s="116"/>
      <c r="TIS444" s="116"/>
      <c r="TIT444" s="116"/>
      <c r="TIU444" s="116"/>
      <c r="TIV444" s="116"/>
      <c r="TIW444" s="116"/>
      <c r="TIX444" s="116"/>
      <c r="TIY444" s="116"/>
      <c r="TIZ444" s="116"/>
      <c r="TJA444" s="116"/>
      <c r="TJB444" s="116"/>
      <c r="TJC444" s="116"/>
      <c r="TJD444" s="116"/>
      <c r="TJE444" s="116"/>
      <c r="TJF444" s="116"/>
      <c r="TJG444" s="116"/>
      <c r="TJH444" s="116"/>
      <c r="TJI444" s="116"/>
      <c r="TJJ444" s="116"/>
      <c r="TJK444" s="116"/>
      <c r="TJL444" s="116"/>
      <c r="TJM444" s="116"/>
      <c r="TJN444" s="116"/>
      <c r="TJO444" s="116"/>
      <c r="TJP444" s="116"/>
      <c r="TJQ444" s="116"/>
      <c r="TJR444" s="116"/>
      <c r="TJS444" s="116"/>
      <c r="TJT444" s="116"/>
      <c r="TJU444" s="116"/>
      <c r="TJV444" s="116"/>
      <c r="TJW444" s="116"/>
      <c r="TJX444" s="116"/>
      <c r="TJY444" s="116"/>
      <c r="TJZ444" s="116"/>
      <c r="TKA444" s="116"/>
      <c r="TKB444" s="116"/>
      <c r="TKC444" s="116"/>
      <c r="TKD444" s="116"/>
      <c r="TKE444" s="116"/>
      <c r="TKF444" s="116"/>
      <c r="TKG444" s="116"/>
      <c r="TKH444" s="116"/>
      <c r="TKI444" s="116"/>
      <c r="TKJ444" s="116"/>
      <c r="TKK444" s="116"/>
      <c r="TKL444" s="116"/>
      <c r="TKM444" s="116"/>
      <c r="TKN444" s="116"/>
      <c r="TKO444" s="116"/>
      <c r="TKP444" s="116"/>
      <c r="TKQ444" s="116"/>
      <c r="TKR444" s="116"/>
      <c r="TKS444" s="116"/>
      <c r="TKT444" s="116"/>
      <c r="TKU444" s="116"/>
      <c r="TKV444" s="116"/>
      <c r="TKW444" s="116"/>
      <c r="TKX444" s="116"/>
      <c r="TKY444" s="116"/>
      <c r="TKZ444" s="116"/>
      <c r="TLA444" s="116"/>
      <c r="TLB444" s="116"/>
      <c r="TLC444" s="116"/>
      <c r="TLD444" s="116"/>
      <c r="TLE444" s="116"/>
      <c r="TLF444" s="116"/>
      <c r="TLG444" s="116"/>
      <c r="TLH444" s="116"/>
      <c r="TLI444" s="116"/>
      <c r="TLJ444" s="116"/>
      <c r="TLK444" s="116"/>
      <c r="TLL444" s="116"/>
      <c r="TLM444" s="116"/>
      <c r="TLN444" s="116"/>
      <c r="TLO444" s="116"/>
      <c r="TLP444" s="116"/>
      <c r="TLQ444" s="116"/>
      <c r="TLR444" s="116"/>
      <c r="TLS444" s="116"/>
      <c r="TLT444" s="116"/>
      <c r="TLU444" s="116"/>
      <c r="TLV444" s="116"/>
      <c r="TLW444" s="116"/>
      <c r="TLX444" s="116"/>
      <c r="TLY444" s="116"/>
      <c r="TLZ444" s="116"/>
      <c r="TMA444" s="116"/>
      <c r="TMB444" s="116"/>
      <c r="TMC444" s="116"/>
      <c r="TMD444" s="116"/>
      <c r="TME444" s="116"/>
      <c r="TMF444" s="116"/>
      <c r="TMG444" s="116"/>
      <c r="TMH444" s="116"/>
      <c r="TMI444" s="116"/>
      <c r="TMJ444" s="116"/>
      <c r="TMK444" s="116"/>
      <c r="TML444" s="116"/>
      <c r="TMM444" s="116"/>
      <c r="TMN444" s="116"/>
      <c r="TMO444" s="116"/>
      <c r="TMP444" s="116"/>
      <c r="TMQ444" s="116"/>
      <c r="TMR444" s="116"/>
      <c r="TMS444" s="116"/>
      <c r="TMT444" s="116"/>
      <c r="TMU444" s="116"/>
      <c r="TMV444" s="116"/>
      <c r="TMW444" s="116"/>
      <c r="TMX444" s="116"/>
      <c r="TMY444" s="116"/>
      <c r="TMZ444" s="116"/>
      <c r="TNA444" s="116"/>
      <c r="TNB444" s="116"/>
      <c r="TNC444" s="116"/>
      <c r="TND444" s="116"/>
      <c r="TNE444" s="116"/>
      <c r="TNF444" s="116"/>
      <c r="TNG444" s="116"/>
      <c r="TNH444" s="116"/>
      <c r="TNI444" s="116"/>
      <c r="TNJ444" s="116"/>
      <c r="TNK444" s="116"/>
      <c r="TNL444" s="116"/>
      <c r="TNM444" s="116"/>
      <c r="TNN444" s="116"/>
      <c r="TNO444" s="116"/>
      <c r="TNP444" s="116"/>
      <c r="TNQ444" s="116"/>
      <c r="TNR444" s="116"/>
      <c r="TNS444" s="116"/>
      <c r="TNT444" s="116"/>
      <c r="TNU444" s="116"/>
      <c r="TNV444" s="116"/>
      <c r="TNW444" s="116"/>
      <c r="TNX444" s="116"/>
      <c r="TNY444" s="116"/>
      <c r="TNZ444" s="116"/>
      <c r="TOA444" s="116"/>
      <c r="TOB444" s="116"/>
      <c r="TOC444" s="116"/>
      <c r="TOD444" s="116"/>
      <c r="TOE444" s="116"/>
      <c r="TOF444" s="116"/>
      <c r="TOG444" s="116"/>
      <c r="TOH444" s="116"/>
      <c r="TOI444" s="116"/>
      <c r="TOJ444" s="116"/>
      <c r="TOK444" s="116"/>
      <c r="TOL444" s="116"/>
      <c r="TOM444" s="116"/>
      <c r="TON444" s="116"/>
      <c r="TOO444" s="116"/>
      <c r="TOP444" s="116"/>
      <c r="TOQ444" s="116"/>
      <c r="TOR444" s="116"/>
      <c r="TOS444" s="116"/>
      <c r="TOT444" s="116"/>
      <c r="TOU444" s="116"/>
      <c r="TOV444" s="116"/>
      <c r="TOW444" s="116"/>
      <c r="TOX444" s="116"/>
      <c r="TOY444" s="116"/>
      <c r="TOZ444" s="116"/>
      <c r="TPA444" s="116"/>
      <c r="TPB444" s="116"/>
      <c r="TPC444" s="116"/>
      <c r="TPD444" s="116"/>
      <c r="TPE444" s="116"/>
      <c r="TPF444" s="116"/>
      <c r="TPG444" s="116"/>
      <c r="TPH444" s="116"/>
      <c r="TPI444" s="116"/>
      <c r="TPJ444" s="116"/>
      <c r="TPK444" s="116"/>
      <c r="TPL444" s="116"/>
      <c r="TPM444" s="116"/>
      <c r="TPN444" s="116"/>
      <c r="TPO444" s="116"/>
      <c r="TPP444" s="116"/>
      <c r="TPQ444" s="116"/>
      <c r="TPR444" s="116"/>
      <c r="TPS444" s="116"/>
      <c r="TPT444" s="116"/>
      <c r="TPU444" s="116"/>
      <c r="TPV444" s="116"/>
      <c r="TPW444" s="116"/>
      <c r="TPX444" s="116"/>
      <c r="TPY444" s="116"/>
      <c r="TPZ444" s="116"/>
      <c r="TQA444" s="116"/>
      <c r="TQB444" s="116"/>
      <c r="TQC444" s="116"/>
      <c r="TQD444" s="116"/>
      <c r="TQE444" s="116"/>
      <c r="TQF444" s="116"/>
      <c r="TQG444" s="116"/>
      <c r="TQH444" s="116"/>
      <c r="TQI444" s="116"/>
      <c r="TQJ444" s="116"/>
      <c r="TQK444" s="116"/>
      <c r="TQL444" s="116"/>
      <c r="TQM444" s="116"/>
      <c r="TQN444" s="116"/>
      <c r="TQO444" s="116"/>
      <c r="TQP444" s="116"/>
      <c r="TQQ444" s="116"/>
      <c r="TQR444" s="116"/>
      <c r="TQS444" s="116"/>
      <c r="TQT444" s="116"/>
      <c r="TQU444" s="116"/>
      <c r="TQV444" s="116"/>
      <c r="TQW444" s="116"/>
      <c r="TQX444" s="116"/>
      <c r="TQY444" s="116"/>
      <c r="TQZ444" s="116"/>
      <c r="TRA444" s="116"/>
      <c r="TRB444" s="116"/>
      <c r="TRC444" s="116"/>
      <c r="TRD444" s="116"/>
      <c r="TRE444" s="116"/>
      <c r="TRF444" s="116"/>
      <c r="TRG444" s="116"/>
      <c r="TRH444" s="116"/>
      <c r="TRI444" s="116"/>
      <c r="TRJ444" s="116"/>
      <c r="TRK444" s="116"/>
      <c r="TRL444" s="116"/>
      <c r="TRM444" s="116"/>
      <c r="TRN444" s="116"/>
      <c r="TRO444" s="116"/>
      <c r="TRP444" s="116"/>
      <c r="TRQ444" s="116"/>
      <c r="TRR444" s="116"/>
      <c r="TRS444" s="116"/>
      <c r="TRT444" s="116"/>
      <c r="TRU444" s="116"/>
      <c r="TRV444" s="116"/>
      <c r="TRW444" s="116"/>
      <c r="TRX444" s="116"/>
      <c r="TRY444" s="116"/>
      <c r="TRZ444" s="116"/>
      <c r="TSA444" s="116"/>
      <c r="TSB444" s="116"/>
      <c r="TSC444" s="116"/>
      <c r="TSD444" s="116"/>
      <c r="TSE444" s="116"/>
      <c r="TSF444" s="116"/>
      <c r="TSG444" s="116"/>
      <c r="TSH444" s="116"/>
      <c r="TSI444" s="116"/>
      <c r="TSJ444" s="116"/>
      <c r="TSK444" s="116"/>
      <c r="TSL444" s="116"/>
      <c r="TSM444" s="116"/>
      <c r="TSN444" s="116"/>
      <c r="TSO444" s="116"/>
      <c r="TSP444" s="116"/>
      <c r="TSQ444" s="116"/>
      <c r="TSR444" s="116"/>
      <c r="TSS444" s="116"/>
      <c r="TST444" s="116"/>
      <c r="TSU444" s="116"/>
      <c r="TSV444" s="116"/>
      <c r="TSW444" s="116"/>
      <c r="TSX444" s="116"/>
      <c r="TSY444" s="116"/>
      <c r="TSZ444" s="116"/>
      <c r="TTA444" s="116"/>
      <c r="TTB444" s="116"/>
      <c r="TTC444" s="116"/>
      <c r="TTD444" s="116"/>
      <c r="TTE444" s="116"/>
      <c r="TTF444" s="116"/>
      <c r="TTG444" s="116"/>
      <c r="TTH444" s="116"/>
      <c r="TTI444" s="116"/>
      <c r="TTJ444" s="116"/>
      <c r="TTK444" s="116"/>
      <c r="TTL444" s="116"/>
      <c r="TTM444" s="116"/>
      <c r="TTN444" s="116"/>
      <c r="TTO444" s="116"/>
      <c r="TTP444" s="116"/>
      <c r="TTQ444" s="116"/>
      <c r="TTR444" s="116"/>
      <c r="TTS444" s="116"/>
      <c r="TTT444" s="116"/>
      <c r="TTU444" s="116"/>
      <c r="TTV444" s="116"/>
      <c r="TTW444" s="116"/>
      <c r="TTX444" s="116"/>
      <c r="TTY444" s="116"/>
      <c r="TTZ444" s="116"/>
      <c r="TUA444" s="116"/>
      <c r="TUB444" s="116"/>
      <c r="TUC444" s="116"/>
      <c r="TUD444" s="116"/>
      <c r="TUE444" s="116"/>
      <c r="TUF444" s="116"/>
      <c r="TUG444" s="116"/>
      <c r="TUH444" s="116"/>
      <c r="TUI444" s="116"/>
      <c r="TUJ444" s="116"/>
      <c r="TUK444" s="116"/>
      <c r="TUL444" s="116"/>
      <c r="TUM444" s="116"/>
      <c r="TUN444" s="116"/>
      <c r="TUO444" s="116"/>
      <c r="TUP444" s="116"/>
      <c r="TUQ444" s="116"/>
      <c r="TUR444" s="116"/>
      <c r="TUS444" s="116"/>
      <c r="TUT444" s="116"/>
      <c r="TUU444" s="116"/>
      <c r="TUV444" s="116"/>
      <c r="TUW444" s="116"/>
      <c r="TUX444" s="116"/>
      <c r="TUY444" s="116"/>
      <c r="TUZ444" s="116"/>
      <c r="TVA444" s="116"/>
      <c r="TVB444" s="116"/>
      <c r="TVC444" s="116"/>
      <c r="TVD444" s="116"/>
      <c r="TVE444" s="116"/>
      <c r="TVF444" s="116"/>
      <c r="TVG444" s="116"/>
      <c r="TVH444" s="116"/>
      <c r="TVI444" s="116"/>
      <c r="TVJ444" s="116"/>
      <c r="TVK444" s="116"/>
      <c r="TVL444" s="116"/>
      <c r="TVM444" s="116"/>
      <c r="TVN444" s="116"/>
      <c r="TVO444" s="116"/>
      <c r="TVP444" s="116"/>
      <c r="TVQ444" s="116"/>
      <c r="TVR444" s="116"/>
      <c r="TVS444" s="116"/>
      <c r="TVT444" s="116"/>
      <c r="TVU444" s="116"/>
      <c r="TVV444" s="116"/>
      <c r="TVW444" s="116"/>
      <c r="TVX444" s="116"/>
      <c r="TVY444" s="116"/>
      <c r="TVZ444" s="116"/>
      <c r="TWA444" s="116"/>
      <c r="TWB444" s="116"/>
      <c r="TWC444" s="116"/>
      <c r="TWD444" s="116"/>
      <c r="TWE444" s="116"/>
      <c r="TWF444" s="116"/>
      <c r="TWG444" s="116"/>
      <c r="TWH444" s="116"/>
      <c r="TWI444" s="116"/>
      <c r="TWJ444" s="116"/>
      <c r="TWK444" s="116"/>
      <c r="TWL444" s="116"/>
      <c r="TWM444" s="116"/>
      <c r="TWN444" s="116"/>
      <c r="TWO444" s="116"/>
      <c r="TWP444" s="116"/>
      <c r="TWQ444" s="116"/>
      <c r="TWR444" s="116"/>
      <c r="TWS444" s="116"/>
      <c r="TWT444" s="116"/>
      <c r="TWU444" s="116"/>
      <c r="TWV444" s="116"/>
      <c r="TWW444" s="116"/>
      <c r="TWX444" s="116"/>
      <c r="TWY444" s="116"/>
      <c r="TWZ444" s="116"/>
      <c r="TXA444" s="116"/>
      <c r="TXB444" s="116"/>
      <c r="TXC444" s="116"/>
      <c r="TXD444" s="116"/>
      <c r="TXE444" s="116"/>
      <c r="TXF444" s="116"/>
      <c r="TXG444" s="116"/>
      <c r="TXH444" s="116"/>
      <c r="TXI444" s="116"/>
      <c r="TXJ444" s="116"/>
      <c r="TXK444" s="116"/>
      <c r="TXL444" s="116"/>
      <c r="TXM444" s="116"/>
      <c r="TXN444" s="116"/>
      <c r="TXO444" s="116"/>
      <c r="TXP444" s="116"/>
      <c r="TXQ444" s="116"/>
      <c r="TXR444" s="116"/>
      <c r="TXS444" s="116"/>
      <c r="TXT444" s="116"/>
      <c r="TXU444" s="116"/>
      <c r="TXV444" s="116"/>
      <c r="TXW444" s="116"/>
      <c r="TXX444" s="116"/>
      <c r="TXY444" s="116"/>
      <c r="TXZ444" s="116"/>
      <c r="TYA444" s="116"/>
      <c r="TYB444" s="116"/>
      <c r="TYC444" s="116"/>
      <c r="TYD444" s="116"/>
      <c r="TYE444" s="116"/>
      <c r="TYF444" s="116"/>
      <c r="TYG444" s="116"/>
      <c r="TYH444" s="116"/>
      <c r="TYI444" s="116"/>
      <c r="TYJ444" s="116"/>
      <c r="TYK444" s="116"/>
      <c r="TYL444" s="116"/>
      <c r="TYM444" s="116"/>
      <c r="TYN444" s="116"/>
      <c r="TYO444" s="116"/>
      <c r="TYP444" s="116"/>
      <c r="TYQ444" s="116"/>
      <c r="TYR444" s="116"/>
      <c r="TYS444" s="116"/>
      <c r="TYT444" s="116"/>
      <c r="TYU444" s="116"/>
      <c r="TYV444" s="116"/>
      <c r="TYW444" s="116"/>
      <c r="TYX444" s="116"/>
      <c r="TYY444" s="116"/>
      <c r="TYZ444" s="116"/>
      <c r="TZA444" s="116"/>
      <c r="TZB444" s="116"/>
      <c r="TZC444" s="116"/>
      <c r="TZD444" s="116"/>
      <c r="TZE444" s="116"/>
      <c r="TZF444" s="116"/>
      <c r="TZG444" s="116"/>
      <c r="TZH444" s="116"/>
      <c r="TZI444" s="116"/>
      <c r="TZJ444" s="116"/>
      <c r="TZK444" s="116"/>
      <c r="TZL444" s="116"/>
      <c r="TZM444" s="116"/>
      <c r="TZN444" s="116"/>
      <c r="TZO444" s="116"/>
      <c r="TZP444" s="116"/>
      <c r="TZQ444" s="116"/>
      <c r="TZR444" s="116"/>
      <c r="TZS444" s="116"/>
      <c r="TZT444" s="116"/>
      <c r="TZU444" s="116"/>
      <c r="TZV444" s="116"/>
      <c r="TZW444" s="116"/>
      <c r="TZX444" s="116"/>
      <c r="TZY444" s="116"/>
      <c r="TZZ444" s="116"/>
      <c r="UAA444" s="116"/>
      <c r="UAB444" s="116"/>
      <c r="UAC444" s="116"/>
      <c r="UAD444" s="116"/>
      <c r="UAE444" s="116"/>
      <c r="UAF444" s="116"/>
      <c r="UAG444" s="116"/>
      <c r="UAH444" s="116"/>
      <c r="UAI444" s="116"/>
      <c r="UAJ444" s="116"/>
      <c r="UAK444" s="116"/>
      <c r="UAL444" s="116"/>
      <c r="UAM444" s="116"/>
      <c r="UAN444" s="116"/>
      <c r="UAO444" s="116"/>
      <c r="UAP444" s="116"/>
      <c r="UAQ444" s="116"/>
      <c r="UAR444" s="116"/>
      <c r="UAS444" s="116"/>
      <c r="UAT444" s="116"/>
      <c r="UAU444" s="116"/>
      <c r="UAV444" s="116"/>
      <c r="UAW444" s="116"/>
      <c r="UAX444" s="116"/>
      <c r="UAY444" s="116"/>
      <c r="UAZ444" s="116"/>
      <c r="UBA444" s="116"/>
      <c r="UBB444" s="116"/>
      <c r="UBC444" s="116"/>
      <c r="UBD444" s="116"/>
      <c r="UBE444" s="116"/>
      <c r="UBF444" s="116"/>
      <c r="UBG444" s="116"/>
      <c r="UBH444" s="116"/>
      <c r="UBI444" s="116"/>
      <c r="UBJ444" s="116"/>
      <c r="UBK444" s="116"/>
      <c r="UBL444" s="116"/>
      <c r="UBM444" s="116"/>
      <c r="UBN444" s="116"/>
      <c r="UBO444" s="116"/>
      <c r="UBP444" s="116"/>
      <c r="UBQ444" s="116"/>
      <c r="UBR444" s="116"/>
      <c r="UBS444" s="116"/>
      <c r="UBT444" s="116"/>
      <c r="UBU444" s="116"/>
      <c r="UBV444" s="116"/>
      <c r="UBW444" s="116"/>
      <c r="UBX444" s="116"/>
      <c r="UBY444" s="116"/>
      <c r="UBZ444" s="116"/>
      <c r="UCA444" s="116"/>
      <c r="UCB444" s="116"/>
      <c r="UCC444" s="116"/>
      <c r="UCD444" s="116"/>
      <c r="UCE444" s="116"/>
      <c r="UCF444" s="116"/>
      <c r="UCG444" s="116"/>
      <c r="UCH444" s="116"/>
      <c r="UCI444" s="116"/>
      <c r="UCJ444" s="116"/>
      <c r="UCK444" s="116"/>
      <c r="UCL444" s="116"/>
      <c r="UCM444" s="116"/>
      <c r="UCN444" s="116"/>
      <c r="UCO444" s="116"/>
      <c r="UCP444" s="116"/>
      <c r="UCQ444" s="116"/>
      <c r="UCR444" s="116"/>
      <c r="UCS444" s="116"/>
      <c r="UCT444" s="116"/>
      <c r="UCU444" s="116"/>
      <c r="UCV444" s="116"/>
      <c r="UCW444" s="116"/>
      <c r="UCX444" s="116"/>
      <c r="UCY444" s="116"/>
      <c r="UCZ444" s="116"/>
      <c r="UDA444" s="116"/>
      <c r="UDB444" s="116"/>
      <c r="UDC444" s="116"/>
      <c r="UDD444" s="116"/>
      <c r="UDE444" s="116"/>
      <c r="UDF444" s="116"/>
      <c r="UDG444" s="116"/>
      <c r="UDH444" s="116"/>
      <c r="UDI444" s="116"/>
      <c r="UDJ444" s="116"/>
      <c r="UDK444" s="116"/>
      <c r="UDL444" s="116"/>
      <c r="UDM444" s="116"/>
      <c r="UDN444" s="116"/>
      <c r="UDO444" s="116"/>
      <c r="UDP444" s="116"/>
      <c r="UDQ444" s="116"/>
      <c r="UDR444" s="116"/>
      <c r="UDS444" s="116"/>
      <c r="UDT444" s="116"/>
      <c r="UDU444" s="116"/>
      <c r="UDV444" s="116"/>
      <c r="UDW444" s="116"/>
      <c r="UDX444" s="116"/>
      <c r="UDY444" s="116"/>
      <c r="UDZ444" s="116"/>
      <c r="UEA444" s="116"/>
      <c r="UEB444" s="116"/>
      <c r="UEC444" s="116"/>
      <c r="UED444" s="116"/>
      <c r="UEE444" s="116"/>
      <c r="UEF444" s="116"/>
      <c r="UEG444" s="116"/>
      <c r="UEH444" s="116"/>
      <c r="UEI444" s="116"/>
      <c r="UEJ444" s="116"/>
      <c r="UEK444" s="116"/>
      <c r="UEL444" s="116"/>
      <c r="UEM444" s="116"/>
      <c r="UEN444" s="116"/>
      <c r="UEO444" s="116"/>
      <c r="UEP444" s="116"/>
      <c r="UEQ444" s="116"/>
      <c r="UER444" s="116"/>
      <c r="UES444" s="116"/>
      <c r="UET444" s="116"/>
      <c r="UEU444" s="116"/>
      <c r="UEV444" s="116"/>
      <c r="UEW444" s="116"/>
      <c r="UEX444" s="116"/>
      <c r="UEY444" s="116"/>
      <c r="UEZ444" s="116"/>
      <c r="UFA444" s="116"/>
      <c r="UFB444" s="116"/>
      <c r="UFC444" s="116"/>
      <c r="UFD444" s="116"/>
      <c r="UFE444" s="116"/>
      <c r="UFF444" s="116"/>
      <c r="UFG444" s="116"/>
      <c r="UFH444" s="116"/>
      <c r="UFI444" s="116"/>
      <c r="UFJ444" s="116"/>
      <c r="UFK444" s="116"/>
      <c r="UFL444" s="116"/>
      <c r="UFM444" s="116"/>
      <c r="UFN444" s="116"/>
      <c r="UFO444" s="116"/>
      <c r="UFP444" s="116"/>
      <c r="UFQ444" s="116"/>
      <c r="UFR444" s="116"/>
      <c r="UFS444" s="116"/>
      <c r="UFT444" s="116"/>
      <c r="UFU444" s="116"/>
      <c r="UFV444" s="116"/>
      <c r="UFW444" s="116"/>
      <c r="UFX444" s="116"/>
      <c r="UFY444" s="116"/>
      <c r="UFZ444" s="116"/>
      <c r="UGA444" s="116"/>
      <c r="UGB444" s="116"/>
      <c r="UGC444" s="116"/>
      <c r="UGD444" s="116"/>
      <c r="UGE444" s="116"/>
      <c r="UGF444" s="116"/>
      <c r="UGG444" s="116"/>
      <c r="UGH444" s="116"/>
      <c r="UGI444" s="116"/>
      <c r="UGJ444" s="116"/>
      <c r="UGK444" s="116"/>
      <c r="UGL444" s="116"/>
      <c r="UGM444" s="116"/>
      <c r="UGN444" s="116"/>
      <c r="UGO444" s="116"/>
      <c r="UGP444" s="116"/>
      <c r="UGQ444" s="116"/>
      <c r="UGR444" s="116"/>
      <c r="UGS444" s="116"/>
      <c r="UGT444" s="116"/>
      <c r="UGU444" s="116"/>
      <c r="UGV444" s="116"/>
      <c r="UGW444" s="116"/>
      <c r="UGX444" s="116"/>
      <c r="UGY444" s="116"/>
      <c r="UGZ444" s="116"/>
      <c r="UHA444" s="116"/>
      <c r="UHB444" s="116"/>
      <c r="UHC444" s="116"/>
      <c r="UHD444" s="116"/>
      <c r="UHE444" s="116"/>
      <c r="UHF444" s="116"/>
      <c r="UHG444" s="116"/>
      <c r="UHH444" s="116"/>
      <c r="UHI444" s="116"/>
      <c r="UHJ444" s="116"/>
      <c r="UHK444" s="116"/>
      <c r="UHL444" s="116"/>
      <c r="UHM444" s="116"/>
      <c r="UHN444" s="116"/>
      <c r="UHO444" s="116"/>
      <c r="UHP444" s="116"/>
      <c r="UHQ444" s="116"/>
      <c r="UHR444" s="116"/>
      <c r="UHS444" s="116"/>
      <c r="UHT444" s="116"/>
      <c r="UHU444" s="116"/>
      <c r="UHV444" s="116"/>
      <c r="UHW444" s="116"/>
      <c r="UHX444" s="116"/>
      <c r="UHY444" s="116"/>
      <c r="UHZ444" s="116"/>
      <c r="UIA444" s="116"/>
      <c r="UIB444" s="116"/>
      <c r="UIC444" s="116"/>
      <c r="UID444" s="116"/>
      <c r="UIE444" s="116"/>
      <c r="UIF444" s="116"/>
      <c r="UIG444" s="116"/>
      <c r="UIH444" s="116"/>
      <c r="UII444" s="116"/>
      <c r="UIJ444" s="116"/>
      <c r="UIK444" s="116"/>
      <c r="UIL444" s="116"/>
      <c r="UIM444" s="116"/>
      <c r="UIN444" s="116"/>
      <c r="UIO444" s="116"/>
      <c r="UIP444" s="116"/>
      <c r="UIQ444" s="116"/>
      <c r="UIR444" s="116"/>
      <c r="UIS444" s="116"/>
      <c r="UIT444" s="116"/>
      <c r="UIU444" s="116"/>
      <c r="UIV444" s="116"/>
      <c r="UIW444" s="116"/>
      <c r="UIX444" s="116"/>
      <c r="UIY444" s="116"/>
      <c r="UIZ444" s="116"/>
      <c r="UJA444" s="116"/>
      <c r="UJB444" s="116"/>
      <c r="UJC444" s="116"/>
      <c r="UJD444" s="116"/>
      <c r="UJE444" s="116"/>
      <c r="UJF444" s="116"/>
      <c r="UJG444" s="116"/>
      <c r="UJH444" s="116"/>
      <c r="UJI444" s="116"/>
      <c r="UJJ444" s="116"/>
      <c r="UJK444" s="116"/>
      <c r="UJL444" s="116"/>
      <c r="UJM444" s="116"/>
      <c r="UJN444" s="116"/>
      <c r="UJO444" s="116"/>
      <c r="UJP444" s="116"/>
      <c r="UJQ444" s="116"/>
      <c r="UJR444" s="116"/>
      <c r="UJS444" s="116"/>
      <c r="UJT444" s="116"/>
      <c r="UJU444" s="116"/>
      <c r="UJV444" s="116"/>
      <c r="UJW444" s="116"/>
      <c r="UJX444" s="116"/>
      <c r="UJY444" s="116"/>
      <c r="UJZ444" s="116"/>
      <c r="UKA444" s="116"/>
      <c r="UKB444" s="116"/>
      <c r="UKC444" s="116"/>
      <c r="UKD444" s="116"/>
      <c r="UKE444" s="116"/>
      <c r="UKF444" s="116"/>
      <c r="UKG444" s="116"/>
      <c r="UKH444" s="116"/>
      <c r="UKI444" s="116"/>
      <c r="UKJ444" s="116"/>
      <c r="UKK444" s="116"/>
      <c r="UKL444" s="116"/>
      <c r="UKM444" s="116"/>
      <c r="UKN444" s="116"/>
      <c r="UKO444" s="116"/>
      <c r="UKP444" s="116"/>
      <c r="UKQ444" s="116"/>
      <c r="UKR444" s="116"/>
      <c r="UKS444" s="116"/>
      <c r="UKT444" s="116"/>
      <c r="UKU444" s="116"/>
      <c r="UKV444" s="116"/>
      <c r="UKW444" s="116"/>
      <c r="UKX444" s="116"/>
      <c r="UKY444" s="116"/>
      <c r="UKZ444" s="116"/>
      <c r="ULA444" s="116"/>
      <c r="ULB444" s="116"/>
      <c r="ULC444" s="116"/>
      <c r="ULD444" s="116"/>
      <c r="ULE444" s="116"/>
      <c r="ULF444" s="116"/>
      <c r="ULG444" s="116"/>
      <c r="ULH444" s="116"/>
      <c r="ULI444" s="116"/>
      <c r="ULJ444" s="116"/>
      <c r="ULK444" s="116"/>
      <c r="ULL444" s="116"/>
      <c r="ULM444" s="116"/>
      <c r="ULN444" s="116"/>
      <c r="ULO444" s="116"/>
      <c r="ULP444" s="116"/>
      <c r="ULQ444" s="116"/>
      <c r="ULR444" s="116"/>
      <c r="ULS444" s="116"/>
      <c r="ULT444" s="116"/>
      <c r="ULU444" s="116"/>
      <c r="ULV444" s="116"/>
      <c r="ULW444" s="116"/>
      <c r="ULX444" s="116"/>
      <c r="ULY444" s="116"/>
      <c r="ULZ444" s="116"/>
      <c r="UMA444" s="116"/>
      <c r="UMB444" s="116"/>
      <c r="UMC444" s="116"/>
      <c r="UMD444" s="116"/>
      <c r="UME444" s="116"/>
      <c r="UMF444" s="116"/>
      <c r="UMG444" s="116"/>
      <c r="UMH444" s="116"/>
      <c r="UMI444" s="116"/>
      <c r="UMJ444" s="116"/>
      <c r="UMK444" s="116"/>
      <c r="UML444" s="116"/>
      <c r="UMM444" s="116"/>
      <c r="UMN444" s="116"/>
      <c r="UMO444" s="116"/>
      <c r="UMP444" s="116"/>
      <c r="UMQ444" s="116"/>
      <c r="UMR444" s="116"/>
      <c r="UMS444" s="116"/>
      <c r="UMT444" s="116"/>
      <c r="UMU444" s="116"/>
      <c r="UMV444" s="116"/>
      <c r="UMW444" s="116"/>
      <c r="UMX444" s="116"/>
      <c r="UMY444" s="116"/>
      <c r="UMZ444" s="116"/>
      <c r="UNA444" s="116"/>
      <c r="UNB444" s="116"/>
      <c r="UNC444" s="116"/>
      <c r="UND444" s="116"/>
      <c r="UNE444" s="116"/>
      <c r="UNF444" s="116"/>
      <c r="UNG444" s="116"/>
      <c r="UNH444" s="116"/>
      <c r="UNI444" s="116"/>
      <c r="UNJ444" s="116"/>
      <c r="UNK444" s="116"/>
      <c r="UNL444" s="116"/>
      <c r="UNM444" s="116"/>
      <c r="UNN444" s="116"/>
      <c r="UNO444" s="116"/>
      <c r="UNP444" s="116"/>
      <c r="UNQ444" s="116"/>
      <c r="UNR444" s="116"/>
      <c r="UNS444" s="116"/>
      <c r="UNT444" s="116"/>
      <c r="UNU444" s="116"/>
      <c r="UNV444" s="116"/>
      <c r="UNW444" s="116"/>
      <c r="UNX444" s="116"/>
      <c r="UNY444" s="116"/>
      <c r="UNZ444" s="116"/>
      <c r="UOA444" s="116"/>
      <c r="UOB444" s="116"/>
      <c r="UOC444" s="116"/>
      <c r="UOD444" s="116"/>
      <c r="UOE444" s="116"/>
      <c r="UOF444" s="116"/>
      <c r="UOG444" s="116"/>
      <c r="UOH444" s="116"/>
      <c r="UOI444" s="116"/>
      <c r="UOJ444" s="116"/>
      <c r="UOK444" s="116"/>
      <c r="UOL444" s="116"/>
      <c r="UOM444" s="116"/>
      <c r="UON444" s="116"/>
      <c r="UOO444" s="116"/>
      <c r="UOP444" s="116"/>
      <c r="UOQ444" s="116"/>
      <c r="UOR444" s="116"/>
      <c r="UOS444" s="116"/>
      <c r="UOT444" s="116"/>
      <c r="UOU444" s="116"/>
      <c r="UOV444" s="116"/>
      <c r="UOW444" s="116"/>
      <c r="UOX444" s="116"/>
      <c r="UOY444" s="116"/>
      <c r="UOZ444" s="116"/>
      <c r="UPA444" s="116"/>
      <c r="UPB444" s="116"/>
      <c r="UPC444" s="116"/>
      <c r="UPD444" s="116"/>
      <c r="UPE444" s="116"/>
      <c r="UPF444" s="116"/>
      <c r="UPG444" s="116"/>
      <c r="UPH444" s="116"/>
      <c r="UPI444" s="116"/>
      <c r="UPJ444" s="116"/>
      <c r="UPK444" s="116"/>
      <c r="UPL444" s="116"/>
      <c r="UPM444" s="116"/>
      <c r="UPN444" s="116"/>
      <c r="UPO444" s="116"/>
      <c r="UPP444" s="116"/>
      <c r="UPQ444" s="116"/>
      <c r="UPR444" s="116"/>
      <c r="UPS444" s="116"/>
      <c r="UPT444" s="116"/>
      <c r="UPU444" s="116"/>
      <c r="UPV444" s="116"/>
      <c r="UPW444" s="116"/>
      <c r="UPX444" s="116"/>
      <c r="UPY444" s="116"/>
      <c r="UPZ444" s="116"/>
      <c r="UQA444" s="116"/>
      <c r="UQB444" s="116"/>
      <c r="UQC444" s="116"/>
      <c r="UQD444" s="116"/>
      <c r="UQE444" s="116"/>
      <c r="UQF444" s="116"/>
      <c r="UQG444" s="116"/>
      <c r="UQH444" s="116"/>
      <c r="UQI444" s="116"/>
      <c r="UQJ444" s="116"/>
      <c r="UQK444" s="116"/>
      <c r="UQL444" s="116"/>
      <c r="UQM444" s="116"/>
      <c r="UQN444" s="116"/>
      <c r="UQO444" s="116"/>
      <c r="UQP444" s="116"/>
      <c r="UQQ444" s="116"/>
      <c r="UQR444" s="116"/>
      <c r="UQS444" s="116"/>
      <c r="UQT444" s="116"/>
      <c r="UQU444" s="116"/>
      <c r="UQV444" s="116"/>
      <c r="UQW444" s="116"/>
      <c r="UQX444" s="116"/>
      <c r="UQY444" s="116"/>
      <c r="UQZ444" s="116"/>
      <c r="URA444" s="116"/>
      <c r="URB444" s="116"/>
      <c r="URC444" s="116"/>
      <c r="URD444" s="116"/>
      <c r="URE444" s="116"/>
      <c r="URF444" s="116"/>
      <c r="URG444" s="116"/>
      <c r="URH444" s="116"/>
      <c r="URI444" s="116"/>
      <c r="URJ444" s="116"/>
      <c r="URK444" s="116"/>
      <c r="URL444" s="116"/>
      <c r="URM444" s="116"/>
      <c r="URN444" s="116"/>
      <c r="URO444" s="116"/>
      <c r="URP444" s="116"/>
      <c r="URQ444" s="116"/>
      <c r="URR444" s="116"/>
      <c r="URS444" s="116"/>
      <c r="URT444" s="116"/>
      <c r="URU444" s="116"/>
      <c r="URV444" s="116"/>
      <c r="URW444" s="116"/>
      <c r="URX444" s="116"/>
      <c r="URY444" s="116"/>
      <c r="URZ444" s="116"/>
      <c r="USA444" s="116"/>
      <c r="USB444" s="116"/>
      <c r="USC444" s="116"/>
      <c r="USD444" s="116"/>
      <c r="USE444" s="116"/>
      <c r="USF444" s="116"/>
      <c r="USG444" s="116"/>
      <c r="USH444" s="116"/>
      <c r="USI444" s="116"/>
      <c r="USJ444" s="116"/>
      <c r="USK444" s="116"/>
      <c r="USL444" s="116"/>
      <c r="USM444" s="116"/>
      <c r="USN444" s="116"/>
      <c r="USO444" s="116"/>
      <c r="USP444" s="116"/>
      <c r="USQ444" s="116"/>
      <c r="USR444" s="116"/>
      <c r="USS444" s="116"/>
      <c r="UST444" s="116"/>
      <c r="USU444" s="116"/>
      <c r="USV444" s="116"/>
      <c r="USW444" s="116"/>
      <c r="USX444" s="116"/>
      <c r="USY444" s="116"/>
      <c r="USZ444" s="116"/>
      <c r="UTA444" s="116"/>
      <c r="UTB444" s="116"/>
      <c r="UTC444" s="116"/>
      <c r="UTD444" s="116"/>
      <c r="UTE444" s="116"/>
      <c r="UTF444" s="116"/>
      <c r="UTG444" s="116"/>
      <c r="UTH444" s="116"/>
      <c r="UTI444" s="116"/>
      <c r="UTJ444" s="116"/>
      <c r="UTK444" s="116"/>
      <c r="UTL444" s="116"/>
      <c r="UTM444" s="116"/>
      <c r="UTN444" s="116"/>
      <c r="UTO444" s="116"/>
      <c r="UTP444" s="116"/>
      <c r="UTQ444" s="116"/>
      <c r="UTR444" s="116"/>
      <c r="UTS444" s="116"/>
      <c r="UTT444" s="116"/>
      <c r="UTU444" s="116"/>
      <c r="UTV444" s="116"/>
      <c r="UTW444" s="116"/>
      <c r="UTX444" s="116"/>
      <c r="UTY444" s="116"/>
      <c r="UTZ444" s="116"/>
      <c r="UUA444" s="116"/>
      <c r="UUB444" s="116"/>
      <c r="UUC444" s="116"/>
      <c r="UUD444" s="116"/>
      <c r="UUE444" s="116"/>
      <c r="UUF444" s="116"/>
      <c r="UUG444" s="116"/>
      <c r="UUH444" s="116"/>
      <c r="UUI444" s="116"/>
      <c r="UUJ444" s="116"/>
      <c r="UUK444" s="116"/>
      <c r="UUL444" s="116"/>
      <c r="UUM444" s="116"/>
      <c r="UUN444" s="116"/>
      <c r="UUO444" s="116"/>
      <c r="UUP444" s="116"/>
      <c r="UUQ444" s="116"/>
      <c r="UUR444" s="116"/>
      <c r="UUS444" s="116"/>
      <c r="UUT444" s="116"/>
      <c r="UUU444" s="116"/>
      <c r="UUV444" s="116"/>
      <c r="UUW444" s="116"/>
      <c r="UUX444" s="116"/>
      <c r="UUY444" s="116"/>
      <c r="UUZ444" s="116"/>
      <c r="UVA444" s="116"/>
      <c r="UVB444" s="116"/>
      <c r="UVC444" s="116"/>
      <c r="UVD444" s="116"/>
      <c r="UVE444" s="116"/>
      <c r="UVF444" s="116"/>
      <c r="UVG444" s="116"/>
      <c r="UVH444" s="116"/>
      <c r="UVI444" s="116"/>
      <c r="UVJ444" s="116"/>
      <c r="UVK444" s="116"/>
      <c r="UVL444" s="116"/>
      <c r="UVM444" s="116"/>
      <c r="UVN444" s="116"/>
      <c r="UVO444" s="116"/>
      <c r="UVP444" s="116"/>
      <c r="UVQ444" s="116"/>
      <c r="UVR444" s="116"/>
      <c r="UVS444" s="116"/>
      <c r="UVT444" s="116"/>
      <c r="UVU444" s="116"/>
      <c r="UVV444" s="116"/>
      <c r="UVW444" s="116"/>
      <c r="UVX444" s="116"/>
      <c r="UVY444" s="116"/>
      <c r="UVZ444" s="116"/>
      <c r="UWA444" s="116"/>
      <c r="UWB444" s="116"/>
      <c r="UWC444" s="116"/>
      <c r="UWD444" s="116"/>
      <c r="UWE444" s="116"/>
      <c r="UWF444" s="116"/>
      <c r="UWG444" s="116"/>
      <c r="UWH444" s="116"/>
      <c r="UWI444" s="116"/>
      <c r="UWJ444" s="116"/>
      <c r="UWK444" s="116"/>
      <c r="UWL444" s="116"/>
      <c r="UWM444" s="116"/>
      <c r="UWN444" s="116"/>
      <c r="UWO444" s="116"/>
      <c r="UWP444" s="116"/>
      <c r="UWQ444" s="116"/>
      <c r="UWR444" s="116"/>
      <c r="UWS444" s="116"/>
      <c r="UWT444" s="116"/>
      <c r="UWU444" s="116"/>
      <c r="UWV444" s="116"/>
      <c r="UWW444" s="116"/>
      <c r="UWX444" s="116"/>
      <c r="UWY444" s="116"/>
      <c r="UWZ444" s="116"/>
      <c r="UXA444" s="116"/>
      <c r="UXB444" s="116"/>
      <c r="UXC444" s="116"/>
      <c r="UXD444" s="116"/>
      <c r="UXE444" s="116"/>
      <c r="UXF444" s="116"/>
      <c r="UXG444" s="116"/>
      <c r="UXH444" s="116"/>
      <c r="UXI444" s="116"/>
      <c r="UXJ444" s="116"/>
      <c r="UXK444" s="116"/>
      <c r="UXL444" s="116"/>
      <c r="UXM444" s="116"/>
      <c r="UXN444" s="116"/>
      <c r="UXO444" s="116"/>
      <c r="UXP444" s="116"/>
      <c r="UXQ444" s="116"/>
      <c r="UXR444" s="116"/>
      <c r="UXS444" s="116"/>
      <c r="UXT444" s="116"/>
      <c r="UXU444" s="116"/>
      <c r="UXV444" s="116"/>
      <c r="UXW444" s="116"/>
      <c r="UXX444" s="116"/>
      <c r="UXY444" s="116"/>
      <c r="UXZ444" s="116"/>
      <c r="UYA444" s="116"/>
      <c r="UYB444" s="116"/>
      <c r="UYC444" s="116"/>
      <c r="UYD444" s="116"/>
      <c r="UYE444" s="116"/>
      <c r="UYF444" s="116"/>
      <c r="UYG444" s="116"/>
      <c r="UYH444" s="116"/>
      <c r="UYI444" s="116"/>
      <c r="UYJ444" s="116"/>
      <c r="UYK444" s="116"/>
      <c r="UYL444" s="116"/>
      <c r="UYM444" s="116"/>
      <c r="UYN444" s="116"/>
      <c r="UYO444" s="116"/>
      <c r="UYP444" s="116"/>
      <c r="UYQ444" s="116"/>
      <c r="UYR444" s="116"/>
      <c r="UYS444" s="116"/>
      <c r="UYT444" s="116"/>
      <c r="UYU444" s="116"/>
      <c r="UYV444" s="116"/>
      <c r="UYW444" s="116"/>
      <c r="UYX444" s="116"/>
      <c r="UYY444" s="116"/>
      <c r="UYZ444" s="116"/>
      <c r="UZA444" s="116"/>
      <c r="UZB444" s="116"/>
      <c r="UZC444" s="116"/>
      <c r="UZD444" s="116"/>
      <c r="UZE444" s="116"/>
      <c r="UZF444" s="116"/>
      <c r="UZG444" s="116"/>
      <c r="UZH444" s="116"/>
      <c r="UZI444" s="116"/>
      <c r="UZJ444" s="116"/>
      <c r="UZK444" s="116"/>
      <c r="UZL444" s="116"/>
      <c r="UZM444" s="116"/>
      <c r="UZN444" s="116"/>
      <c r="UZO444" s="116"/>
      <c r="UZP444" s="116"/>
      <c r="UZQ444" s="116"/>
      <c r="UZR444" s="116"/>
      <c r="UZS444" s="116"/>
      <c r="UZT444" s="116"/>
      <c r="UZU444" s="116"/>
      <c r="UZV444" s="116"/>
      <c r="UZW444" s="116"/>
      <c r="UZX444" s="116"/>
      <c r="UZY444" s="116"/>
      <c r="UZZ444" s="116"/>
      <c r="VAA444" s="116"/>
      <c r="VAB444" s="116"/>
      <c r="VAC444" s="116"/>
      <c r="VAD444" s="116"/>
      <c r="VAE444" s="116"/>
      <c r="VAF444" s="116"/>
      <c r="VAG444" s="116"/>
      <c r="VAH444" s="116"/>
      <c r="VAI444" s="116"/>
      <c r="VAJ444" s="116"/>
      <c r="VAK444" s="116"/>
      <c r="VAL444" s="116"/>
      <c r="VAM444" s="116"/>
      <c r="VAN444" s="116"/>
      <c r="VAO444" s="116"/>
      <c r="VAP444" s="116"/>
      <c r="VAQ444" s="116"/>
      <c r="VAR444" s="116"/>
      <c r="VAS444" s="116"/>
      <c r="VAT444" s="116"/>
      <c r="VAU444" s="116"/>
      <c r="VAV444" s="116"/>
      <c r="VAW444" s="116"/>
      <c r="VAX444" s="116"/>
      <c r="VAY444" s="116"/>
      <c r="VAZ444" s="116"/>
      <c r="VBA444" s="116"/>
      <c r="VBB444" s="116"/>
      <c r="VBC444" s="116"/>
      <c r="VBD444" s="116"/>
      <c r="VBE444" s="116"/>
      <c r="VBF444" s="116"/>
      <c r="VBG444" s="116"/>
      <c r="VBH444" s="116"/>
      <c r="VBI444" s="116"/>
      <c r="VBJ444" s="116"/>
      <c r="VBK444" s="116"/>
      <c r="VBL444" s="116"/>
      <c r="VBM444" s="116"/>
      <c r="VBN444" s="116"/>
      <c r="VBO444" s="116"/>
      <c r="VBP444" s="116"/>
      <c r="VBQ444" s="116"/>
      <c r="VBR444" s="116"/>
      <c r="VBS444" s="116"/>
      <c r="VBT444" s="116"/>
      <c r="VBU444" s="116"/>
      <c r="VBV444" s="116"/>
      <c r="VBW444" s="116"/>
      <c r="VBX444" s="116"/>
      <c r="VBY444" s="116"/>
      <c r="VBZ444" s="116"/>
      <c r="VCA444" s="116"/>
      <c r="VCB444" s="116"/>
      <c r="VCC444" s="116"/>
      <c r="VCD444" s="116"/>
      <c r="VCE444" s="116"/>
      <c r="VCF444" s="116"/>
      <c r="VCG444" s="116"/>
      <c r="VCH444" s="116"/>
      <c r="VCI444" s="116"/>
      <c r="VCJ444" s="116"/>
      <c r="VCK444" s="116"/>
      <c r="VCL444" s="116"/>
      <c r="VCM444" s="116"/>
      <c r="VCN444" s="116"/>
      <c r="VCO444" s="116"/>
      <c r="VCP444" s="116"/>
      <c r="VCQ444" s="116"/>
      <c r="VCR444" s="116"/>
      <c r="VCS444" s="116"/>
      <c r="VCT444" s="116"/>
      <c r="VCU444" s="116"/>
      <c r="VCV444" s="116"/>
      <c r="VCW444" s="116"/>
      <c r="VCX444" s="116"/>
      <c r="VCY444" s="116"/>
      <c r="VCZ444" s="116"/>
      <c r="VDA444" s="116"/>
      <c r="VDB444" s="116"/>
      <c r="VDC444" s="116"/>
      <c r="VDD444" s="116"/>
      <c r="VDE444" s="116"/>
      <c r="VDF444" s="116"/>
      <c r="VDG444" s="116"/>
      <c r="VDH444" s="116"/>
      <c r="VDI444" s="116"/>
      <c r="VDJ444" s="116"/>
      <c r="VDK444" s="116"/>
      <c r="VDL444" s="116"/>
      <c r="VDM444" s="116"/>
      <c r="VDN444" s="116"/>
      <c r="VDO444" s="116"/>
      <c r="VDP444" s="116"/>
      <c r="VDQ444" s="116"/>
      <c r="VDR444" s="116"/>
      <c r="VDS444" s="116"/>
      <c r="VDT444" s="116"/>
      <c r="VDU444" s="116"/>
      <c r="VDV444" s="116"/>
      <c r="VDW444" s="116"/>
      <c r="VDX444" s="116"/>
      <c r="VDY444" s="116"/>
      <c r="VDZ444" s="116"/>
      <c r="VEA444" s="116"/>
      <c r="VEB444" s="116"/>
      <c r="VEC444" s="116"/>
      <c r="VED444" s="116"/>
      <c r="VEE444" s="116"/>
      <c r="VEF444" s="116"/>
      <c r="VEG444" s="116"/>
      <c r="VEH444" s="116"/>
      <c r="VEI444" s="116"/>
      <c r="VEJ444" s="116"/>
      <c r="VEK444" s="116"/>
      <c r="VEL444" s="116"/>
      <c r="VEM444" s="116"/>
      <c r="VEN444" s="116"/>
      <c r="VEO444" s="116"/>
      <c r="VEP444" s="116"/>
      <c r="VEQ444" s="116"/>
      <c r="VER444" s="116"/>
      <c r="VES444" s="116"/>
      <c r="VET444" s="116"/>
      <c r="VEU444" s="116"/>
      <c r="VEV444" s="116"/>
      <c r="VEW444" s="116"/>
      <c r="VEX444" s="116"/>
      <c r="VEY444" s="116"/>
      <c r="VEZ444" s="116"/>
      <c r="VFA444" s="116"/>
      <c r="VFB444" s="116"/>
      <c r="VFC444" s="116"/>
      <c r="VFD444" s="116"/>
      <c r="VFE444" s="116"/>
      <c r="VFF444" s="116"/>
      <c r="VFG444" s="116"/>
      <c r="VFH444" s="116"/>
      <c r="VFI444" s="116"/>
      <c r="VFJ444" s="116"/>
      <c r="VFK444" s="116"/>
      <c r="VFL444" s="116"/>
      <c r="VFM444" s="116"/>
      <c r="VFN444" s="116"/>
      <c r="VFO444" s="116"/>
      <c r="VFP444" s="116"/>
      <c r="VFQ444" s="116"/>
      <c r="VFR444" s="116"/>
      <c r="VFS444" s="116"/>
      <c r="VFT444" s="116"/>
      <c r="VFU444" s="116"/>
      <c r="VFV444" s="116"/>
      <c r="VFW444" s="116"/>
      <c r="VFX444" s="116"/>
      <c r="VFY444" s="116"/>
      <c r="VFZ444" s="116"/>
      <c r="VGA444" s="116"/>
      <c r="VGB444" s="116"/>
      <c r="VGC444" s="116"/>
      <c r="VGD444" s="116"/>
      <c r="VGE444" s="116"/>
      <c r="VGF444" s="116"/>
      <c r="VGG444" s="116"/>
      <c r="VGH444" s="116"/>
      <c r="VGI444" s="116"/>
      <c r="VGJ444" s="116"/>
      <c r="VGK444" s="116"/>
      <c r="VGL444" s="116"/>
      <c r="VGM444" s="116"/>
      <c r="VGN444" s="116"/>
      <c r="VGO444" s="116"/>
      <c r="VGP444" s="116"/>
      <c r="VGQ444" s="116"/>
      <c r="VGR444" s="116"/>
      <c r="VGS444" s="116"/>
      <c r="VGT444" s="116"/>
      <c r="VGU444" s="116"/>
      <c r="VGV444" s="116"/>
      <c r="VGW444" s="116"/>
      <c r="VGX444" s="116"/>
      <c r="VGY444" s="116"/>
      <c r="VGZ444" s="116"/>
      <c r="VHA444" s="116"/>
      <c r="VHB444" s="116"/>
      <c r="VHC444" s="116"/>
      <c r="VHD444" s="116"/>
      <c r="VHE444" s="116"/>
      <c r="VHF444" s="116"/>
      <c r="VHG444" s="116"/>
      <c r="VHH444" s="116"/>
      <c r="VHI444" s="116"/>
      <c r="VHJ444" s="116"/>
      <c r="VHK444" s="116"/>
      <c r="VHL444" s="116"/>
      <c r="VHM444" s="116"/>
      <c r="VHN444" s="116"/>
      <c r="VHO444" s="116"/>
      <c r="VHP444" s="116"/>
      <c r="VHQ444" s="116"/>
      <c r="VHR444" s="116"/>
      <c r="VHS444" s="116"/>
      <c r="VHT444" s="116"/>
      <c r="VHU444" s="116"/>
      <c r="VHV444" s="116"/>
      <c r="VHW444" s="116"/>
      <c r="VHX444" s="116"/>
      <c r="VHY444" s="116"/>
      <c r="VHZ444" s="116"/>
      <c r="VIA444" s="116"/>
      <c r="VIB444" s="116"/>
      <c r="VIC444" s="116"/>
      <c r="VID444" s="116"/>
      <c r="VIE444" s="116"/>
      <c r="VIF444" s="116"/>
      <c r="VIG444" s="116"/>
      <c r="VIH444" s="116"/>
      <c r="VII444" s="116"/>
      <c r="VIJ444" s="116"/>
      <c r="VIK444" s="116"/>
      <c r="VIL444" s="116"/>
      <c r="VIM444" s="116"/>
      <c r="VIN444" s="116"/>
      <c r="VIO444" s="116"/>
      <c r="VIP444" s="116"/>
      <c r="VIQ444" s="116"/>
      <c r="VIR444" s="116"/>
      <c r="VIS444" s="116"/>
      <c r="VIT444" s="116"/>
      <c r="VIU444" s="116"/>
      <c r="VIV444" s="116"/>
      <c r="VIW444" s="116"/>
      <c r="VIX444" s="116"/>
      <c r="VIY444" s="116"/>
      <c r="VIZ444" s="116"/>
      <c r="VJA444" s="116"/>
      <c r="VJB444" s="116"/>
      <c r="VJC444" s="116"/>
      <c r="VJD444" s="116"/>
      <c r="VJE444" s="116"/>
      <c r="VJF444" s="116"/>
      <c r="VJG444" s="116"/>
      <c r="VJH444" s="116"/>
      <c r="VJI444" s="116"/>
      <c r="VJJ444" s="116"/>
      <c r="VJK444" s="116"/>
      <c r="VJL444" s="116"/>
      <c r="VJM444" s="116"/>
      <c r="VJN444" s="116"/>
      <c r="VJO444" s="116"/>
      <c r="VJP444" s="116"/>
      <c r="VJQ444" s="116"/>
      <c r="VJR444" s="116"/>
      <c r="VJS444" s="116"/>
      <c r="VJT444" s="116"/>
      <c r="VJU444" s="116"/>
      <c r="VJV444" s="116"/>
      <c r="VJW444" s="116"/>
      <c r="VJX444" s="116"/>
      <c r="VJY444" s="116"/>
      <c r="VJZ444" s="116"/>
      <c r="VKA444" s="116"/>
      <c r="VKB444" s="116"/>
      <c r="VKC444" s="116"/>
      <c r="VKD444" s="116"/>
      <c r="VKE444" s="116"/>
      <c r="VKF444" s="116"/>
      <c r="VKG444" s="116"/>
      <c r="VKH444" s="116"/>
      <c r="VKI444" s="116"/>
      <c r="VKJ444" s="116"/>
      <c r="VKK444" s="116"/>
      <c r="VKL444" s="116"/>
      <c r="VKM444" s="116"/>
      <c r="VKN444" s="116"/>
      <c r="VKO444" s="116"/>
      <c r="VKP444" s="116"/>
      <c r="VKQ444" s="116"/>
      <c r="VKR444" s="116"/>
      <c r="VKS444" s="116"/>
      <c r="VKT444" s="116"/>
      <c r="VKU444" s="116"/>
      <c r="VKV444" s="116"/>
      <c r="VKW444" s="116"/>
      <c r="VKX444" s="116"/>
      <c r="VKY444" s="116"/>
      <c r="VKZ444" s="116"/>
      <c r="VLA444" s="116"/>
      <c r="VLB444" s="116"/>
      <c r="VLC444" s="116"/>
      <c r="VLD444" s="116"/>
      <c r="VLE444" s="116"/>
      <c r="VLF444" s="116"/>
      <c r="VLG444" s="116"/>
      <c r="VLH444" s="116"/>
      <c r="VLI444" s="116"/>
      <c r="VLJ444" s="116"/>
      <c r="VLK444" s="116"/>
      <c r="VLL444" s="116"/>
      <c r="VLM444" s="116"/>
      <c r="VLN444" s="116"/>
      <c r="VLO444" s="116"/>
      <c r="VLP444" s="116"/>
      <c r="VLQ444" s="116"/>
      <c r="VLR444" s="116"/>
      <c r="VLS444" s="116"/>
      <c r="VLT444" s="116"/>
      <c r="VLU444" s="116"/>
      <c r="VLV444" s="116"/>
      <c r="VLW444" s="116"/>
      <c r="VLX444" s="116"/>
      <c r="VLY444" s="116"/>
      <c r="VLZ444" s="116"/>
      <c r="VMA444" s="116"/>
      <c r="VMB444" s="116"/>
      <c r="VMC444" s="116"/>
      <c r="VMD444" s="116"/>
      <c r="VME444" s="116"/>
      <c r="VMF444" s="116"/>
      <c r="VMG444" s="116"/>
      <c r="VMH444" s="116"/>
      <c r="VMI444" s="116"/>
      <c r="VMJ444" s="116"/>
      <c r="VMK444" s="116"/>
      <c r="VML444" s="116"/>
      <c r="VMM444" s="116"/>
      <c r="VMN444" s="116"/>
      <c r="VMO444" s="116"/>
      <c r="VMP444" s="116"/>
      <c r="VMQ444" s="116"/>
      <c r="VMR444" s="116"/>
      <c r="VMS444" s="116"/>
      <c r="VMT444" s="116"/>
      <c r="VMU444" s="116"/>
      <c r="VMV444" s="116"/>
      <c r="VMW444" s="116"/>
      <c r="VMX444" s="116"/>
      <c r="VMY444" s="116"/>
      <c r="VMZ444" s="116"/>
      <c r="VNA444" s="116"/>
      <c r="VNB444" s="116"/>
      <c r="VNC444" s="116"/>
      <c r="VND444" s="116"/>
      <c r="VNE444" s="116"/>
      <c r="VNF444" s="116"/>
      <c r="VNG444" s="116"/>
      <c r="VNH444" s="116"/>
      <c r="VNI444" s="116"/>
      <c r="VNJ444" s="116"/>
      <c r="VNK444" s="116"/>
      <c r="VNL444" s="116"/>
      <c r="VNM444" s="116"/>
      <c r="VNN444" s="116"/>
      <c r="VNO444" s="116"/>
      <c r="VNP444" s="116"/>
      <c r="VNQ444" s="116"/>
      <c r="VNR444" s="116"/>
      <c r="VNS444" s="116"/>
      <c r="VNT444" s="116"/>
      <c r="VNU444" s="116"/>
      <c r="VNV444" s="116"/>
      <c r="VNW444" s="116"/>
      <c r="VNX444" s="116"/>
      <c r="VNY444" s="116"/>
      <c r="VNZ444" s="116"/>
      <c r="VOA444" s="116"/>
      <c r="VOB444" s="116"/>
      <c r="VOC444" s="116"/>
      <c r="VOD444" s="116"/>
      <c r="VOE444" s="116"/>
      <c r="VOF444" s="116"/>
      <c r="VOG444" s="116"/>
      <c r="VOH444" s="116"/>
      <c r="VOI444" s="116"/>
      <c r="VOJ444" s="116"/>
      <c r="VOK444" s="116"/>
      <c r="VOL444" s="116"/>
      <c r="VOM444" s="116"/>
      <c r="VON444" s="116"/>
      <c r="VOO444" s="116"/>
      <c r="VOP444" s="116"/>
      <c r="VOQ444" s="116"/>
      <c r="VOR444" s="116"/>
      <c r="VOS444" s="116"/>
      <c r="VOT444" s="116"/>
      <c r="VOU444" s="116"/>
      <c r="VOV444" s="116"/>
      <c r="VOW444" s="116"/>
      <c r="VOX444" s="116"/>
      <c r="VOY444" s="116"/>
      <c r="VOZ444" s="116"/>
      <c r="VPA444" s="116"/>
      <c r="VPB444" s="116"/>
      <c r="VPC444" s="116"/>
      <c r="VPD444" s="116"/>
      <c r="VPE444" s="116"/>
      <c r="VPF444" s="116"/>
      <c r="VPG444" s="116"/>
      <c r="VPH444" s="116"/>
      <c r="VPI444" s="116"/>
      <c r="VPJ444" s="116"/>
      <c r="VPK444" s="116"/>
      <c r="VPL444" s="116"/>
      <c r="VPM444" s="116"/>
      <c r="VPN444" s="116"/>
      <c r="VPO444" s="116"/>
      <c r="VPP444" s="116"/>
      <c r="VPQ444" s="116"/>
      <c r="VPR444" s="116"/>
      <c r="VPS444" s="116"/>
      <c r="VPT444" s="116"/>
      <c r="VPU444" s="116"/>
      <c r="VPV444" s="116"/>
      <c r="VPW444" s="116"/>
      <c r="VPX444" s="116"/>
      <c r="VPY444" s="116"/>
      <c r="VPZ444" s="116"/>
      <c r="VQA444" s="116"/>
      <c r="VQB444" s="116"/>
      <c r="VQC444" s="116"/>
      <c r="VQD444" s="116"/>
      <c r="VQE444" s="116"/>
      <c r="VQF444" s="116"/>
      <c r="VQG444" s="116"/>
      <c r="VQH444" s="116"/>
      <c r="VQI444" s="116"/>
      <c r="VQJ444" s="116"/>
      <c r="VQK444" s="116"/>
      <c r="VQL444" s="116"/>
      <c r="VQM444" s="116"/>
      <c r="VQN444" s="116"/>
      <c r="VQO444" s="116"/>
      <c r="VQP444" s="116"/>
      <c r="VQQ444" s="116"/>
      <c r="VQR444" s="116"/>
      <c r="VQS444" s="116"/>
      <c r="VQT444" s="116"/>
      <c r="VQU444" s="116"/>
      <c r="VQV444" s="116"/>
      <c r="VQW444" s="116"/>
      <c r="VQX444" s="116"/>
      <c r="VQY444" s="116"/>
      <c r="VQZ444" s="116"/>
      <c r="VRA444" s="116"/>
      <c r="VRB444" s="116"/>
      <c r="VRC444" s="116"/>
      <c r="VRD444" s="116"/>
      <c r="VRE444" s="116"/>
      <c r="VRF444" s="116"/>
      <c r="VRG444" s="116"/>
      <c r="VRH444" s="116"/>
      <c r="VRI444" s="116"/>
      <c r="VRJ444" s="116"/>
      <c r="VRK444" s="116"/>
      <c r="VRL444" s="116"/>
      <c r="VRM444" s="116"/>
      <c r="VRN444" s="116"/>
      <c r="VRO444" s="116"/>
      <c r="VRP444" s="116"/>
      <c r="VRQ444" s="116"/>
      <c r="VRR444" s="116"/>
      <c r="VRS444" s="116"/>
      <c r="VRT444" s="116"/>
      <c r="VRU444" s="116"/>
      <c r="VRV444" s="116"/>
      <c r="VRW444" s="116"/>
      <c r="VRX444" s="116"/>
      <c r="VRY444" s="116"/>
      <c r="VRZ444" s="116"/>
      <c r="VSA444" s="116"/>
      <c r="VSB444" s="116"/>
      <c r="VSC444" s="116"/>
      <c r="VSD444" s="116"/>
      <c r="VSE444" s="116"/>
      <c r="VSF444" s="116"/>
      <c r="VSG444" s="116"/>
      <c r="VSH444" s="116"/>
      <c r="VSI444" s="116"/>
      <c r="VSJ444" s="116"/>
      <c r="VSK444" s="116"/>
      <c r="VSL444" s="116"/>
      <c r="VSM444" s="116"/>
      <c r="VSN444" s="116"/>
      <c r="VSO444" s="116"/>
      <c r="VSP444" s="116"/>
      <c r="VSQ444" s="116"/>
      <c r="VSR444" s="116"/>
      <c r="VSS444" s="116"/>
      <c r="VST444" s="116"/>
      <c r="VSU444" s="116"/>
      <c r="VSV444" s="116"/>
      <c r="VSW444" s="116"/>
      <c r="VSX444" s="116"/>
      <c r="VSY444" s="116"/>
      <c r="VSZ444" s="116"/>
      <c r="VTA444" s="116"/>
      <c r="VTB444" s="116"/>
      <c r="VTC444" s="116"/>
      <c r="VTD444" s="116"/>
      <c r="VTE444" s="116"/>
      <c r="VTF444" s="116"/>
      <c r="VTG444" s="116"/>
      <c r="VTH444" s="116"/>
      <c r="VTI444" s="116"/>
      <c r="VTJ444" s="116"/>
      <c r="VTK444" s="116"/>
      <c r="VTL444" s="116"/>
      <c r="VTM444" s="116"/>
      <c r="VTN444" s="116"/>
      <c r="VTO444" s="116"/>
      <c r="VTP444" s="116"/>
      <c r="VTQ444" s="116"/>
      <c r="VTR444" s="116"/>
      <c r="VTS444" s="116"/>
      <c r="VTT444" s="116"/>
      <c r="VTU444" s="116"/>
      <c r="VTV444" s="116"/>
      <c r="VTW444" s="116"/>
      <c r="VTX444" s="116"/>
      <c r="VTY444" s="116"/>
      <c r="VTZ444" s="116"/>
      <c r="VUA444" s="116"/>
      <c r="VUB444" s="116"/>
      <c r="VUC444" s="116"/>
      <c r="VUD444" s="116"/>
      <c r="VUE444" s="116"/>
      <c r="VUF444" s="116"/>
      <c r="VUG444" s="116"/>
      <c r="VUH444" s="116"/>
      <c r="VUI444" s="116"/>
      <c r="VUJ444" s="116"/>
      <c r="VUK444" s="116"/>
      <c r="VUL444" s="116"/>
      <c r="VUM444" s="116"/>
      <c r="VUN444" s="116"/>
      <c r="VUO444" s="116"/>
      <c r="VUP444" s="116"/>
      <c r="VUQ444" s="116"/>
      <c r="VUR444" s="116"/>
      <c r="VUS444" s="116"/>
      <c r="VUT444" s="116"/>
      <c r="VUU444" s="116"/>
      <c r="VUV444" s="116"/>
      <c r="VUW444" s="116"/>
      <c r="VUX444" s="116"/>
      <c r="VUY444" s="116"/>
      <c r="VUZ444" s="116"/>
      <c r="VVA444" s="116"/>
      <c r="VVB444" s="116"/>
      <c r="VVC444" s="116"/>
      <c r="VVD444" s="116"/>
      <c r="VVE444" s="116"/>
      <c r="VVF444" s="116"/>
      <c r="VVG444" s="116"/>
      <c r="VVH444" s="116"/>
      <c r="VVI444" s="116"/>
      <c r="VVJ444" s="116"/>
      <c r="VVK444" s="116"/>
      <c r="VVL444" s="116"/>
      <c r="VVM444" s="116"/>
      <c r="VVN444" s="116"/>
      <c r="VVO444" s="116"/>
      <c r="VVP444" s="116"/>
      <c r="VVQ444" s="116"/>
      <c r="VVR444" s="116"/>
      <c r="VVS444" s="116"/>
      <c r="VVT444" s="116"/>
      <c r="VVU444" s="116"/>
      <c r="VVV444" s="116"/>
      <c r="VVW444" s="116"/>
      <c r="VVX444" s="116"/>
      <c r="VVY444" s="116"/>
      <c r="VVZ444" s="116"/>
      <c r="VWA444" s="116"/>
      <c r="VWB444" s="116"/>
      <c r="VWC444" s="116"/>
      <c r="VWD444" s="116"/>
      <c r="VWE444" s="116"/>
      <c r="VWF444" s="116"/>
      <c r="VWG444" s="116"/>
      <c r="VWH444" s="116"/>
      <c r="VWI444" s="116"/>
      <c r="VWJ444" s="116"/>
      <c r="VWK444" s="116"/>
      <c r="VWL444" s="116"/>
      <c r="VWM444" s="116"/>
      <c r="VWN444" s="116"/>
      <c r="VWO444" s="116"/>
      <c r="VWP444" s="116"/>
      <c r="VWQ444" s="116"/>
      <c r="VWR444" s="116"/>
      <c r="VWS444" s="116"/>
      <c r="VWT444" s="116"/>
      <c r="VWU444" s="116"/>
      <c r="VWV444" s="116"/>
      <c r="VWW444" s="116"/>
      <c r="VWX444" s="116"/>
      <c r="VWY444" s="116"/>
      <c r="VWZ444" s="116"/>
      <c r="VXA444" s="116"/>
      <c r="VXB444" s="116"/>
      <c r="VXC444" s="116"/>
      <c r="VXD444" s="116"/>
      <c r="VXE444" s="116"/>
      <c r="VXF444" s="116"/>
      <c r="VXG444" s="116"/>
      <c r="VXH444" s="116"/>
      <c r="VXI444" s="116"/>
      <c r="VXJ444" s="116"/>
      <c r="VXK444" s="116"/>
      <c r="VXL444" s="116"/>
      <c r="VXM444" s="116"/>
      <c r="VXN444" s="116"/>
      <c r="VXO444" s="116"/>
      <c r="VXP444" s="116"/>
      <c r="VXQ444" s="116"/>
      <c r="VXR444" s="116"/>
      <c r="VXS444" s="116"/>
      <c r="VXT444" s="116"/>
      <c r="VXU444" s="116"/>
      <c r="VXV444" s="116"/>
      <c r="VXW444" s="116"/>
      <c r="VXX444" s="116"/>
      <c r="VXY444" s="116"/>
      <c r="VXZ444" s="116"/>
      <c r="VYA444" s="116"/>
      <c r="VYB444" s="116"/>
      <c r="VYC444" s="116"/>
      <c r="VYD444" s="116"/>
      <c r="VYE444" s="116"/>
      <c r="VYF444" s="116"/>
      <c r="VYG444" s="116"/>
      <c r="VYH444" s="116"/>
      <c r="VYI444" s="116"/>
      <c r="VYJ444" s="116"/>
      <c r="VYK444" s="116"/>
      <c r="VYL444" s="116"/>
      <c r="VYM444" s="116"/>
      <c r="VYN444" s="116"/>
      <c r="VYO444" s="116"/>
      <c r="VYP444" s="116"/>
      <c r="VYQ444" s="116"/>
      <c r="VYR444" s="116"/>
      <c r="VYS444" s="116"/>
      <c r="VYT444" s="116"/>
      <c r="VYU444" s="116"/>
      <c r="VYV444" s="116"/>
      <c r="VYW444" s="116"/>
      <c r="VYX444" s="116"/>
      <c r="VYY444" s="116"/>
      <c r="VYZ444" s="116"/>
      <c r="VZA444" s="116"/>
      <c r="VZB444" s="116"/>
      <c r="VZC444" s="116"/>
      <c r="VZD444" s="116"/>
      <c r="VZE444" s="116"/>
      <c r="VZF444" s="116"/>
      <c r="VZG444" s="116"/>
      <c r="VZH444" s="116"/>
      <c r="VZI444" s="116"/>
      <c r="VZJ444" s="116"/>
      <c r="VZK444" s="116"/>
      <c r="VZL444" s="116"/>
      <c r="VZM444" s="116"/>
      <c r="VZN444" s="116"/>
      <c r="VZO444" s="116"/>
      <c r="VZP444" s="116"/>
      <c r="VZQ444" s="116"/>
      <c r="VZR444" s="116"/>
      <c r="VZS444" s="116"/>
      <c r="VZT444" s="116"/>
      <c r="VZU444" s="116"/>
      <c r="VZV444" s="116"/>
      <c r="VZW444" s="116"/>
      <c r="VZX444" s="116"/>
      <c r="VZY444" s="116"/>
      <c r="VZZ444" s="116"/>
      <c r="WAA444" s="116"/>
      <c r="WAB444" s="116"/>
      <c r="WAC444" s="116"/>
      <c r="WAD444" s="116"/>
      <c r="WAE444" s="116"/>
      <c r="WAF444" s="116"/>
      <c r="WAG444" s="116"/>
      <c r="WAH444" s="116"/>
      <c r="WAI444" s="116"/>
      <c r="WAJ444" s="116"/>
      <c r="WAK444" s="116"/>
      <c r="WAL444" s="116"/>
      <c r="WAM444" s="116"/>
      <c r="WAN444" s="116"/>
      <c r="WAO444" s="116"/>
      <c r="WAP444" s="116"/>
      <c r="WAQ444" s="116"/>
      <c r="WAR444" s="116"/>
      <c r="WAS444" s="116"/>
      <c r="WAT444" s="116"/>
      <c r="WAU444" s="116"/>
      <c r="WAV444" s="116"/>
      <c r="WAW444" s="116"/>
      <c r="WAX444" s="116"/>
      <c r="WAY444" s="116"/>
      <c r="WAZ444" s="116"/>
      <c r="WBA444" s="116"/>
      <c r="WBB444" s="116"/>
      <c r="WBC444" s="116"/>
      <c r="WBD444" s="116"/>
      <c r="WBE444" s="116"/>
      <c r="WBF444" s="116"/>
      <c r="WBG444" s="116"/>
      <c r="WBH444" s="116"/>
      <c r="WBI444" s="116"/>
      <c r="WBJ444" s="116"/>
      <c r="WBK444" s="116"/>
      <c r="WBL444" s="116"/>
      <c r="WBM444" s="116"/>
      <c r="WBN444" s="116"/>
      <c r="WBO444" s="116"/>
      <c r="WBP444" s="116"/>
      <c r="WBQ444" s="116"/>
      <c r="WBR444" s="116"/>
      <c r="WBS444" s="116"/>
      <c r="WBT444" s="116"/>
      <c r="WBU444" s="116"/>
      <c r="WBV444" s="116"/>
      <c r="WBW444" s="116"/>
      <c r="WBX444" s="116"/>
      <c r="WBY444" s="116"/>
      <c r="WBZ444" s="116"/>
      <c r="WCA444" s="116"/>
      <c r="WCB444" s="116"/>
      <c r="WCC444" s="116"/>
      <c r="WCD444" s="116"/>
      <c r="WCE444" s="116"/>
      <c r="WCF444" s="116"/>
      <c r="WCG444" s="116"/>
      <c r="WCH444" s="116"/>
      <c r="WCI444" s="116"/>
      <c r="WCJ444" s="116"/>
      <c r="WCK444" s="116"/>
      <c r="WCL444" s="116"/>
      <c r="WCM444" s="116"/>
      <c r="WCN444" s="116"/>
      <c r="WCO444" s="116"/>
      <c r="WCP444" s="116"/>
      <c r="WCQ444" s="116"/>
      <c r="WCR444" s="116"/>
      <c r="WCS444" s="116"/>
      <c r="WCT444" s="116"/>
      <c r="WCU444" s="116"/>
      <c r="WCV444" s="116"/>
      <c r="WCW444" s="116"/>
      <c r="WCX444" s="116"/>
      <c r="WCY444" s="116"/>
      <c r="WCZ444" s="116"/>
      <c r="WDA444" s="116"/>
      <c r="WDB444" s="116"/>
      <c r="WDC444" s="116"/>
      <c r="WDD444" s="116"/>
      <c r="WDE444" s="116"/>
      <c r="WDF444" s="116"/>
      <c r="WDG444" s="116"/>
      <c r="WDH444" s="116"/>
      <c r="WDI444" s="116"/>
      <c r="WDJ444" s="116"/>
      <c r="WDK444" s="116"/>
      <c r="WDL444" s="116"/>
      <c r="WDM444" s="116"/>
      <c r="WDN444" s="116"/>
      <c r="WDO444" s="116"/>
      <c r="WDP444" s="116"/>
      <c r="WDQ444" s="116"/>
      <c r="WDR444" s="116"/>
      <c r="WDS444" s="116"/>
      <c r="WDT444" s="116"/>
      <c r="WDU444" s="116"/>
      <c r="WDV444" s="116"/>
      <c r="WDW444" s="116"/>
      <c r="WDX444" s="116"/>
      <c r="WDY444" s="116"/>
      <c r="WDZ444" s="116"/>
      <c r="WEA444" s="116"/>
      <c r="WEB444" s="116"/>
      <c r="WEC444" s="116"/>
      <c r="WED444" s="116"/>
      <c r="WEE444" s="116"/>
      <c r="WEF444" s="116"/>
      <c r="WEG444" s="116"/>
      <c r="WEH444" s="116"/>
      <c r="WEI444" s="116"/>
      <c r="WEJ444" s="116"/>
      <c r="WEK444" s="116"/>
      <c r="WEL444" s="116"/>
      <c r="WEM444" s="116"/>
      <c r="WEN444" s="116"/>
      <c r="WEO444" s="116"/>
      <c r="WEP444" s="116"/>
      <c r="WEQ444" s="116"/>
      <c r="WER444" s="116"/>
      <c r="WES444" s="116"/>
      <c r="WET444" s="116"/>
      <c r="WEU444" s="116"/>
      <c r="WEV444" s="116"/>
      <c r="WEW444" s="116"/>
      <c r="WEX444" s="116"/>
      <c r="WEY444" s="116"/>
      <c r="WEZ444" s="116"/>
      <c r="WFA444" s="116"/>
      <c r="WFB444" s="116"/>
      <c r="WFC444" s="116"/>
      <c r="WFD444" s="116"/>
      <c r="WFE444" s="116"/>
      <c r="WFF444" s="116"/>
      <c r="WFG444" s="116"/>
      <c r="WFH444" s="116"/>
      <c r="WFI444" s="116"/>
      <c r="WFJ444" s="116"/>
      <c r="WFK444" s="116"/>
      <c r="WFL444" s="116"/>
      <c r="WFM444" s="116"/>
      <c r="WFN444" s="116"/>
      <c r="WFO444" s="116"/>
      <c r="WFP444" s="116"/>
      <c r="WFQ444" s="116"/>
      <c r="WFR444" s="116"/>
      <c r="WFS444" s="116"/>
      <c r="WFT444" s="116"/>
      <c r="WFU444" s="116"/>
      <c r="WFV444" s="116"/>
      <c r="WFW444" s="116"/>
      <c r="WFX444" s="116"/>
      <c r="WFY444" s="116"/>
      <c r="WFZ444" s="116"/>
      <c r="WGA444" s="116"/>
      <c r="WGB444" s="116"/>
      <c r="WGC444" s="116"/>
      <c r="WGD444" s="116"/>
      <c r="WGE444" s="116"/>
      <c r="WGF444" s="116"/>
      <c r="WGG444" s="116"/>
      <c r="WGH444" s="116"/>
      <c r="WGI444" s="116"/>
      <c r="WGJ444" s="116"/>
      <c r="WGK444" s="116"/>
      <c r="WGL444" s="116"/>
      <c r="WGM444" s="116"/>
      <c r="WGN444" s="116"/>
      <c r="WGO444" s="116"/>
      <c r="WGP444" s="116"/>
      <c r="WGQ444" s="116"/>
      <c r="WGR444" s="116"/>
      <c r="WGS444" s="116"/>
      <c r="WGT444" s="116"/>
      <c r="WGU444" s="116"/>
      <c r="WGV444" s="116"/>
      <c r="WGW444" s="116"/>
      <c r="WGX444" s="116"/>
      <c r="WGY444" s="116"/>
      <c r="WGZ444" s="116"/>
      <c r="WHA444" s="116"/>
      <c r="WHB444" s="116"/>
      <c r="WHC444" s="116"/>
      <c r="WHD444" s="116"/>
      <c r="WHE444" s="116"/>
      <c r="WHF444" s="116"/>
      <c r="WHG444" s="116"/>
      <c r="WHH444" s="116"/>
      <c r="WHI444" s="116"/>
      <c r="WHJ444" s="116"/>
      <c r="WHK444" s="116"/>
      <c r="WHL444" s="116"/>
      <c r="WHM444" s="116"/>
      <c r="WHN444" s="116"/>
      <c r="WHO444" s="116"/>
      <c r="WHP444" s="116"/>
      <c r="WHQ444" s="116"/>
      <c r="WHR444" s="116"/>
      <c r="WHS444" s="116"/>
      <c r="WHT444" s="116"/>
      <c r="WHU444" s="116"/>
      <c r="WHV444" s="116"/>
      <c r="WHW444" s="116"/>
      <c r="WHX444" s="116"/>
      <c r="WHY444" s="116"/>
      <c r="WHZ444" s="116"/>
      <c r="WIA444" s="116"/>
      <c r="WIB444" s="116"/>
      <c r="WIC444" s="116"/>
      <c r="WID444" s="116"/>
      <c r="WIE444" s="116"/>
      <c r="WIF444" s="116"/>
      <c r="WIG444" s="116"/>
      <c r="WIH444" s="116"/>
      <c r="WII444" s="116"/>
      <c r="WIJ444" s="116"/>
      <c r="WIK444" s="116"/>
      <c r="WIL444" s="116"/>
      <c r="WIM444" s="116"/>
      <c r="WIN444" s="116"/>
      <c r="WIO444" s="116"/>
      <c r="WIP444" s="116"/>
      <c r="WIQ444" s="116"/>
      <c r="WIR444" s="116"/>
      <c r="WIS444" s="116"/>
      <c r="WIT444" s="116"/>
      <c r="WIU444" s="116"/>
      <c r="WIV444" s="116"/>
      <c r="WIW444" s="116"/>
      <c r="WIX444" s="116"/>
      <c r="WIY444" s="116"/>
      <c r="WIZ444" s="116"/>
      <c r="WJA444" s="116"/>
      <c r="WJB444" s="116"/>
      <c r="WJC444" s="116"/>
      <c r="WJD444" s="116"/>
      <c r="WJE444" s="116"/>
      <c r="WJF444" s="116"/>
      <c r="WJG444" s="116"/>
      <c r="WJH444" s="116"/>
      <c r="WJI444" s="116"/>
      <c r="WJJ444" s="116"/>
      <c r="WJK444" s="116"/>
      <c r="WJL444" s="116"/>
      <c r="WJM444" s="116"/>
      <c r="WJN444" s="116"/>
      <c r="WJO444" s="116"/>
      <c r="WJP444" s="116"/>
      <c r="WJQ444" s="116"/>
      <c r="WJR444" s="116"/>
      <c r="WJS444" s="116"/>
      <c r="WJT444" s="116"/>
      <c r="WJU444" s="116"/>
      <c r="WJV444" s="116"/>
      <c r="WJW444" s="116"/>
      <c r="WJX444" s="116"/>
      <c r="WJY444" s="116"/>
      <c r="WJZ444" s="116"/>
      <c r="WKA444" s="116"/>
      <c r="WKB444" s="116"/>
      <c r="WKC444" s="116"/>
      <c r="WKD444" s="116"/>
      <c r="WKE444" s="116"/>
      <c r="WKF444" s="116"/>
      <c r="WKG444" s="116"/>
      <c r="WKH444" s="116"/>
      <c r="WKI444" s="116"/>
      <c r="WKJ444" s="116"/>
      <c r="WKK444" s="116"/>
      <c r="WKL444" s="116"/>
      <c r="WKM444" s="116"/>
      <c r="WKN444" s="116"/>
      <c r="WKO444" s="116"/>
      <c r="WKP444" s="116"/>
      <c r="WKQ444" s="116"/>
      <c r="WKR444" s="116"/>
      <c r="WKS444" s="116"/>
      <c r="WKT444" s="116"/>
      <c r="WKU444" s="116"/>
      <c r="WKV444" s="116"/>
      <c r="WKW444" s="116"/>
      <c r="WKX444" s="116"/>
      <c r="WKY444" s="116"/>
      <c r="WKZ444" s="116"/>
      <c r="WLA444" s="116"/>
      <c r="WLB444" s="116"/>
      <c r="WLC444" s="116"/>
      <c r="WLD444" s="116"/>
      <c r="WLE444" s="116"/>
      <c r="WLF444" s="116"/>
      <c r="WLG444" s="116"/>
      <c r="WLH444" s="116"/>
      <c r="WLI444" s="116"/>
      <c r="WLJ444" s="116"/>
      <c r="WLK444" s="116"/>
      <c r="WLL444" s="116"/>
      <c r="WLM444" s="116"/>
      <c r="WLN444" s="116"/>
      <c r="WLO444" s="116"/>
      <c r="WLP444" s="116"/>
      <c r="WLQ444" s="116"/>
      <c r="WLR444" s="116"/>
      <c r="WLS444" s="116"/>
      <c r="WLT444" s="116"/>
      <c r="WLU444" s="116"/>
      <c r="WLV444" s="116"/>
      <c r="WLW444" s="116"/>
      <c r="WLX444" s="116"/>
      <c r="WLY444" s="116"/>
      <c r="WLZ444" s="116"/>
      <c r="WMA444" s="116"/>
      <c r="WMB444" s="116"/>
      <c r="WMC444" s="116"/>
      <c r="WMD444" s="116"/>
      <c r="WME444" s="116"/>
      <c r="WMF444" s="116"/>
      <c r="WMG444" s="116"/>
      <c r="WMH444" s="116"/>
      <c r="WMI444" s="116"/>
      <c r="WMJ444" s="116"/>
      <c r="WMK444" s="116"/>
      <c r="WML444" s="116"/>
      <c r="WMM444" s="116"/>
      <c r="WMN444" s="116"/>
      <c r="WMO444" s="116"/>
      <c r="WMP444" s="116"/>
      <c r="WMQ444" s="116"/>
      <c r="WMR444" s="116"/>
      <c r="WMS444" s="116"/>
      <c r="WMT444" s="116"/>
      <c r="WMU444" s="116"/>
      <c r="WMV444" s="116"/>
      <c r="WMW444" s="116"/>
      <c r="WMX444" s="116"/>
      <c r="WMY444" s="116"/>
      <c r="WMZ444" s="116"/>
      <c r="WNA444" s="116"/>
      <c r="WNB444" s="116"/>
      <c r="WNC444" s="116"/>
      <c r="WND444" s="116"/>
      <c r="WNE444" s="116"/>
      <c r="WNF444" s="116"/>
      <c r="WNG444" s="116"/>
      <c r="WNH444" s="116"/>
      <c r="WNI444" s="116"/>
      <c r="WNJ444" s="116"/>
      <c r="WNK444" s="116"/>
      <c r="WNL444" s="116"/>
      <c r="WNM444" s="116"/>
      <c r="WNN444" s="116"/>
      <c r="WNO444" s="116"/>
      <c r="WNP444" s="116"/>
      <c r="WNQ444" s="116"/>
      <c r="WNR444" s="116"/>
      <c r="WNS444" s="116"/>
      <c r="WNT444" s="116"/>
      <c r="WNU444" s="116"/>
      <c r="WNV444" s="116"/>
      <c r="WNW444" s="116"/>
      <c r="WNX444" s="116"/>
      <c r="WNY444" s="116"/>
      <c r="WNZ444" s="116"/>
      <c r="WOA444" s="116"/>
      <c r="WOB444" s="116"/>
      <c r="WOC444" s="116"/>
      <c r="WOD444" s="116"/>
      <c r="WOE444" s="116"/>
      <c r="WOF444" s="116"/>
      <c r="WOG444" s="116"/>
      <c r="WOH444" s="116"/>
      <c r="WOI444" s="116"/>
      <c r="WOJ444" s="116"/>
      <c r="WOK444" s="116"/>
      <c r="WOL444" s="116"/>
      <c r="WOM444" s="116"/>
      <c r="WON444" s="116"/>
      <c r="WOO444" s="116"/>
      <c r="WOP444" s="116"/>
      <c r="WOQ444" s="116"/>
      <c r="WOR444" s="116"/>
      <c r="WOS444" s="116"/>
      <c r="WOT444" s="116"/>
      <c r="WOU444" s="116"/>
      <c r="WOV444" s="116"/>
      <c r="WOW444" s="116"/>
      <c r="WOX444" s="116"/>
      <c r="WOY444" s="116"/>
      <c r="WOZ444" s="116"/>
      <c r="WPA444" s="116"/>
      <c r="WPB444" s="116"/>
      <c r="WPC444" s="116"/>
      <c r="WPD444" s="116"/>
      <c r="WPE444" s="116"/>
      <c r="WPF444" s="116"/>
      <c r="WPG444" s="116"/>
      <c r="WPH444" s="116"/>
      <c r="WPI444" s="116"/>
      <c r="WPJ444" s="116"/>
      <c r="WPK444" s="116"/>
      <c r="WPL444" s="116"/>
      <c r="WPM444" s="116"/>
      <c r="WPN444" s="116"/>
      <c r="WPO444" s="116"/>
      <c r="WPP444" s="116"/>
      <c r="WPQ444" s="116"/>
      <c r="WPR444" s="116"/>
      <c r="WPS444" s="116"/>
      <c r="WPT444" s="116"/>
      <c r="WPU444" s="116"/>
      <c r="WPV444" s="116"/>
      <c r="WPW444" s="116"/>
      <c r="WPX444" s="116"/>
      <c r="WPY444" s="116"/>
      <c r="WPZ444" s="116"/>
      <c r="WQA444" s="116"/>
      <c r="WQB444" s="116"/>
      <c r="WQC444" s="116"/>
      <c r="WQD444" s="116"/>
      <c r="WQE444" s="116"/>
      <c r="WQF444" s="116"/>
      <c r="WQG444" s="116"/>
      <c r="WQH444" s="116"/>
      <c r="WQI444" s="116"/>
      <c r="WQJ444" s="116"/>
      <c r="WQK444" s="116"/>
      <c r="WQL444" s="116"/>
      <c r="WQM444" s="116"/>
      <c r="WQN444" s="116"/>
      <c r="WQO444" s="116"/>
      <c r="WQP444" s="116"/>
      <c r="WQQ444" s="116"/>
      <c r="WQR444" s="116"/>
      <c r="WQS444" s="116"/>
      <c r="WQT444" s="116"/>
      <c r="WQU444" s="116"/>
      <c r="WQV444" s="116"/>
      <c r="WQW444" s="116"/>
      <c r="WQX444" s="116"/>
      <c r="WQY444" s="116"/>
      <c r="WQZ444" s="116"/>
      <c r="WRA444" s="116"/>
      <c r="WRB444" s="116"/>
      <c r="WRC444" s="116"/>
      <c r="WRD444" s="116"/>
      <c r="WRE444" s="116"/>
      <c r="WRF444" s="116"/>
      <c r="WRG444" s="116"/>
      <c r="WRH444" s="116"/>
      <c r="WRI444" s="116"/>
      <c r="WRJ444" s="116"/>
      <c r="WRK444" s="116"/>
      <c r="WRL444" s="116"/>
      <c r="WRM444" s="116"/>
      <c r="WRN444" s="116"/>
      <c r="WRO444" s="116"/>
      <c r="WRP444" s="116"/>
      <c r="WRQ444" s="116"/>
      <c r="WRR444" s="116"/>
      <c r="WRS444" s="116"/>
      <c r="WRT444" s="116"/>
      <c r="WRU444" s="116"/>
      <c r="WRV444" s="116"/>
      <c r="WRW444" s="116"/>
      <c r="WRX444" s="116"/>
      <c r="WRY444" s="116"/>
      <c r="WRZ444" s="116"/>
      <c r="WSA444" s="116"/>
      <c r="WSB444" s="116"/>
      <c r="WSC444" s="116"/>
      <c r="WSD444" s="116"/>
      <c r="WSE444" s="116"/>
      <c r="WSF444" s="116"/>
      <c r="WSG444" s="116"/>
      <c r="WSH444" s="116"/>
      <c r="WSI444" s="116"/>
      <c r="WSJ444" s="116"/>
      <c r="WSK444" s="116"/>
      <c r="WSL444" s="116"/>
      <c r="WSM444" s="116"/>
      <c r="WSN444" s="116"/>
      <c r="WSO444" s="116"/>
      <c r="WSP444" s="116"/>
      <c r="WSQ444" s="116"/>
      <c r="WSR444" s="116"/>
      <c r="WSS444" s="116"/>
      <c r="WST444" s="116"/>
      <c r="WSU444" s="116"/>
      <c r="WSV444" s="116"/>
      <c r="WSW444" s="116"/>
      <c r="WSX444" s="116"/>
      <c r="WSY444" s="116"/>
      <c r="WSZ444" s="116"/>
      <c r="WTA444" s="116"/>
      <c r="WTB444" s="116"/>
      <c r="WTC444" s="116"/>
      <c r="WTD444" s="116"/>
      <c r="WTE444" s="116"/>
      <c r="WTF444" s="116"/>
      <c r="WTG444" s="116"/>
      <c r="WTH444" s="116"/>
      <c r="WTI444" s="116"/>
      <c r="WTJ444" s="116"/>
      <c r="WTK444" s="116"/>
      <c r="WTL444" s="116"/>
      <c r="WTM444" s="116"/>
      <c r="WTN444" s="116"/>
      <c r="WTO444" s="116"/>
      <c r="WTP444" s="116"/>
      <c r="WTQ444" s="116"/>
      <c r="WTR444" s="116"/>
      <c r="WTS444" s="116"/>
      <c r="WTT444" s="116"/>
      <c r="WTU444" s="116"/>
      <c r="WTV444" s="116"/>
      <c r="WTW444" s="116"/>
      <c r="WTX444" s="116"/>
      <c r="WTY444" s="116"/>
      <c r="WTZ444" s="116"/>
      <c r="WUA444" s="116"/>
      <c r="WUB444" s="116"/>
      <c r="WUC444" s="116"/>
      <c r="WUD444" s="116"/>
      <c r="WUE444" s="116"/>
      <c r="WUF444" s="116"/>
      <c r="WUG444" s="116"/>
      <c r="WUH444" s="116"/>
      <c r="WUI444" s="116"/>
      <c r="WUJ444" s="116"/>
      <c r="WUK444" s="116"/>
      <c r="WUL444" s="116"/>
      <c r="WUM444" s="116"/>
      <c r="WUN444" s="116"/>
      <c r="WUO444" s="116"/>
      <c r="WUP444" s="116"/>
      <c r="WUQ444" s="116"/>
      <c r="WUR444" s="116"/>
      <c r="WUS444" s="116"/>
      <c r="WUT444" s="116"/>
      <c r="WUU444" s="116"/>
      <c r="WUV444" s="116"/>
      <c r="WUW444" s="116"/>
      <c r="WUX444" s="116"/>
      <c r="WUY444" s="116"/>
      <c r="WUZ444" s="116"/>
      <c r="WVA444" s="116"/>
      <c r="WVB444" s="116"/>
      <c r="WVC444" s="116"/>
      <c r="WVD444" s="116"/>
      <c r="WVE444" s="116"/>
      <c r="WVF444" s="116"/>
      <c r="WVG444" s="116"/>
      <c r="WVH444" s="116"/>
      <c r="WVI444" s="116"/>
      <c r="WVJ444" s="116"/>
      <c r="WVK444" s="116"/>
      <c r="WVL444" s="116"/>
      <c r="WVM444" s="116"/>
      <c r="WVN444" s="116"/>
      <c r="WVO444" s="116"/>
      <c r="WVP444" s="116"/>
      <c r="WVQ444" s="116"/>
      <c r="WVR444" s="116"/>
      <c r="WVS444" s="116"/>
      <c r="WVT444" s="116"/>
      <c r="WVU444" s="116"/>
      <c r="WVV444" s="116"/>
      <c r="WVW444" s="116"/>
      <c r="WVX444" s="116"/>
      <c r="WVY444" s="116"/>
      <c r="WVZ444" s="116"/>
      <c r="WWA444" s="116"/>
      <c r="WWB444" s="116"/>
      <c r="WWC444" s="116"/>
      <c r="WWD444" s="116"/>
      <c r="WWE444" s="116"/>
      <c r="WWF444" s="116"/>
      <c r="WWG444" s="116"/>
      <c r="WWH444" s="116"/>
      <c r="WWI444" s="116"/>
      <c r="WWJ444" s="116"/>
      <c r="WWK444" s="116"/>
      <c r="WWL444" s="116"/>
      <c r="WWM444" s="116"/>
      <c r="WWN444" s="116"/>
      <c r="WWO444" s="116"/>
      <c r="WWP444" s="116"/>
      <c r="WWQ444" s="116"/>
      <c r="WWR444" s="116"/>
      <c r="WWS444" s="116"/>
      <c r="WWT444" s="116"/>
      <c r="WWU444" s="116"/>
      <c r="WWV444" s="116"/>
      <c r="WWW444" s="116"/>
      <c r="WWX444" s="116"/>
      <c r="WWY444" s="116"/>
      <c r="WWZ444" s="116"/>
      <c r="WXA444" s="116"/>
      <c r="WXB444" s="116"/>
      <c r="WXC444" s="116"/>
      <c r="WXD444" s="116"/>
      <c r="WXE444" s="116"/>
      <c r="WXF444" s="116"/>
      <c r="WXG444" s="116"/>
      <c r="WXH444" s="116"/>
      <c r="WXI444" s="116"/>
      <c r="WXJ444" s="116"/>
      <c r="WXK444" s="116"/>
      <c r="WXL444" s="116"/>
      <c r="WXM444" s="116"/>
      <c r="WXN444" s="116"/>
      <c r="WXO444" s="116"/>
      <c r="WXP444" s="116"/>
      <c r="WXQ444" s="116"/>
      <c r="WXR444" s="116"/>
      <c r="WXS444" s="116"/>
      <c r="WXT444" s="116"/>
      <c r="WXU444" s="116"/>
      <c r="WXV444" s="116"/>
      <c r="WXW444" s="116"/>
      <c r="WXX444" s="116"/>
      <c r="WXY444" s="116"/>
      <c r="WXZ444" s="116"/>
      <c r="WYA444" s="116"/>
      <c r="WYB444" s="116"/>
      <c r="WYC444" s="116"/>
      <c r="WYD444" s="116"/>
      <c r="WYE444" s="116"/>
      <c r="WYF444" s="116"/>
      <c r="WYG444" s="116"/>
      <c r="WYH444" s="116"/>
      <c r="WYI444" s="116"/>
      <c r="WYJ444" s="116"/>
    </row>
    <row r="445" spans="1:16208" ht="60" customHeight="1">
      <c r="A445" s="116"/>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16"/>
      <c r="DI445" s="116"/>
      <c r="DJ445" s="116"/>
      <c r="DK445" s="116"/>
      <c r="DL445" s="116"/>
      <c r="DM445" s="116"/>
      <c r="DN445" s="116"/>
      <c r="DO445" s="116"/>
      <c r="DP445" s="116"/>
      <c r="DQ445" s="116"/>
      <c r="DR445" s="116"/>
      <c r="DS445" s="116"/>
      <c r="DT445" s="116"/>
      <c r="DU445" s="116"/>
      <c r="DV445" s="116"/>
      <c r="DW445" s="116"/>
      <c r="DX445" s="116"/>
      <c r="DY445" s="116"/>
      <c r="DZ445" s="116"/>
      <c r="EA445" s="116"/>
      <c r="EB445" s="116"/>
      <c r="EC445" s="116"/>
      <c r="ED445" s="116"/>
      <c r="EE445" s="116"/>
      <c r="EF445" s="116"/>
      <c r="EG445" s="116"/>
      <c r="EH445" s="116"/>
      <c r="EI445" s="116"/>
      <c r="EJ445" s="116"/>
      <c r="EK445" s="116"/>
      <c r="EL445" s="116"/>
      <c r="EM445" s="116"/>
      <c r="EN445" s="116"/>
      <c r="EO445" s="116"/>
      <c r="EP445" s="116"/>
      <c r="EQ445" s="116"/>
      <c r="ER445" s="116"/>
      <c r="ES445" s="116"/>
      <c r="ET445" s="116"/>
      <c r="EU445" s="116"/>
      <c r="EV445" s="116"/>
      <c r="EW445" s="116"/>
      <c r="EX445" s="116"/>
      <c r="EY445" s="116"/>
      <c r="EZ445" s="116"/>
      <c r="FA445" s="116"/>
      <c r="FB445" s="116"/>
      <c r="FC445" s="116"/>
      <c r="FD445" s="116"/>
      <c r="FE445" s="116"/>
      <c r="FF445" s="116"/>
      <c r="FG445" s="116"/>
      <c r="FH445" s="116"/>
      <c r="FI445" s="116"/>
      <c r="FJ445" s="116"/>
      <c r="FK445" s="116"/>
      <c r="FL445" s="116"/>
      <c r="FM445" s="116"/>
      <c r="FN445" s="116"/>
      <c r="FO445" s="116"/>
      <c r="FP445" s="116"/>
      <c r="FQ445" s="116"/>
      <c r="FR445" s="116"/>
      <c r="FS445" s="116"/>
      <c r="FT445" s="116"/>
      <c r="FU445" s="116"/>
      <c r="FV445" s="116"/>
      <c r="FW445" s="116"/>
      <c r="FX445" s="116"/>
      <c r="FY445" s="116"/>
      <c r="FZ445" s="116"/>
      <c r="GA445" s="116"/>
      <c r="GB445" s="116"/>
      <c r="GC445" s="116"/>
      <c r="GD445" s="116"/>
      <c r="GE445" s="116"/>
      <c r="GF445" s="116"/>
      <c r="GG445" s="116"/>
      <c r="GH445" s="116"/>
      <c r="GI445" s="116"/>
      <c r="GJ445" s="116"/>
      <c r="GK445" s="116"/>
      <c r="GL445" s="116"/>
      <c r="GM445" s="116"/>
      <c r="GN445" s="116"/>
      <c r="GO445" s="116"/>
      <c r="GP445" s="116"/>
      <c r="GQ445" s="116"/>
      <c r="GR445" s="116"/>
      <c r="GS445" s="116"/>
      <c r="GT445" s="116"/>
      <c r="GU445" s="116"/>
      <c r="GV445" s="116"/>
      <c r="GW445" s="116"/>
      <c r="GX445" s="116"/>
      <c r="GY445" s="116"/>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c r="IW445" s="116"/>
      <c r="IX445" s="116"/>
      <c r="IY445" s="116"/>
      <c r="IZ445" s="116"/>
      <c r="JA445" s="116"/>
      <c r="JB445" s="116"/>
      <c r="JC445" s="116"/>
      <c r="JD445" s="116"/>
      <c r="JE445" s="116"/>
      <c r="JF445" s="116"/>
      <c r="JG445" s="116"/>
      <c r="JH445" s="116"/>
      <c r="JI445" s="116"/>
      <c r="JJ445" s="116"/>
      <c r="JK445" s="116"/>
      <c r="JL445" s="116"/>
      <c r="JM445" s="116"/>
      <c r="JN445" s="116"/>
      <c r="JO445" s="116"/>
      <c r="JP445" s="116"/>
      <c r="JQ445" s="116"/>
      <c r="JR445" s="116"/>
      <c r="JS445" s="116"/>
      <c r="JT445" s="116"/>
      <c r="JU445" s="116"/>
      <c r="JV445" s="116"/>
      <c r="JW445" s="116"/>
      <c r="JX445" s="116"/>
      <c r="JY445" s="116"/>
      <c r="JZ445" s="116"/>
      <c r="KA445" s="116"/>
      <c r="KB445" s="116"/>
      <c r="KC445" s="116"/>
      <c r="KD445" s="116"/>
      <c r="KE445" s="116"/>
      <c r="KF445" s="116"/>
      <c r="KG445" s="116"/>
      <c r="KH445" s="116"/>
      <c r="KI445" s="116"/>
      <c r="KJ445" s="116"/>
      <c r="KK445" s="116"/>
      <c r="KL445" s="116"/>
      <c r="KM445" s="116"/>
      <c r="KN445" s="116"/>
      <c r="KO445" s="116"/>
      <c r="KP445" s="116"/>
      <c r="KQ445" s="116"/>
      <c r="KR445" s="116"/>
      <c r="KS445" s="116"/>
      <c r="KT445" s="116"/>
      <c r="KU445" s="116"/>
      <c r="KV445" s="116"/>
      <c r="KW445" s="116"/>
      <c r="KX445" s="116"/>
      <c r="KY445" s="116"/>
      <c r="KZ445" s="116"/>
      <c r="LA445" s="116"/>
      <c r="LB445" s="116"/>
      <c r="LC445" s="116"/>
      <c r="LD445" s="116"/>
      <c r="LE445" s="116"/>
      <c r="LF445" s="116"/>
      <c r="LG445" s="116"/>
      <c r="LH445" s="116"/>
      <c r="LI445" s="116"/>
      <c r="LJ445" s="116"/>
      <c r="LK445" s="116"/>
      <c r="LL445" s="116"/>
      <c r="LM445" s="116"/>
      <c r="LN445" s="116"/>
      <c r="LO445" s="116"/>
      <c r="LP445" s="116"/>
      <c r="LQ445" s="116"/>
      <c r="LR445" s="116"/>
      <c r="LS445" s="116"/>
      <c r="LT445" s="116"/>
      <c r="LU445" s="116"/>
      <c r="LV445" s="116"/>
      <c r="LW445" s="116"/>
      <c r="LX445" s="116"/>
      <c r="LY445" s="116"/>
      <c r="LZ445" s="116"/>
      <c r="MA445" s="116"/>
      <c r="MB445" s="116"/>
      <c r="MC445" s="116"/>
      <c r="MD445" s="116"/>
      <c r="ME445" s="116"/>
      <c r="MF445" s="116"/>
      <c r="MG445" s="116"/>
      <c r="MH445" s="116"/>
      <c r="MI445" s="116"/>
      <c r="MJ445" s="116"/>
      <c r="MK445" s="116"/>
      <c r="ML445" s="116"/>
      <c r="MM445" s="116"/>
      <c r="MN445" s="116"/>
      <c r="MO445" s="116"/>
      <c r="MP445" s="116"/>
      <c r="MQ445" s="116"/>
      <c r="MR445" s="116"/>
      <c r="MS445" s="116"/>
      <c r="MT445" s="116"/>
      <c r="MU445" s="116"/>
      <c r="MV445" s="116"/>
      <c r="MW445" s="116"/>
      <c r="MX445" s="116"/>
      <c r="MY445" s="116"/>
      <c r="MZ445" s="116"/>
      <c r="NA445" s="116"/>
      <c r="NB445" s="116"/>
      <c r="NC445" s="116"/>
      <c r="ND445" s="116"/>
      <c r="NE445" s="116"/>
      <c r="NF445" s="116"/>
      <c r="NG445" s="116"/>
      <c r="NH445" s="116"/>
      <c r="NI445" s="116"/>
      <c r="NJ445" s="116"/>
      <c r="NK445" s="116"/>
      <c r="NL445" s="116"/>
      <c r="NM445" s="116"/>
      <c r="NN445" s="116"/>
      <c r="NO445" s="116"/>
      <c r="NP445" s="116"/>
      <c r="NQ445" s="116"/>
      <c r="NR445" s="116"/>
      <c r="NS445" s="116"/>
      <c r="NT445" s="116"/>
      <c r="NU445" s="116"/>
      <c r="NV445" s="116"/>
      <c r="NW445" s="116"/>
      <c r="NX445" s="116"/>
      <c r="NY445" s="116"/>
      <c r="NZ445" s="116"/>
      <c r="OA445" s="116"/>
      <c r="OB445" s="116"/>
      <c r="OC445" s="116"/>
      <c r="OD445" s="116"/>
      <c r="OE445" s="116"/>
      <c r="OF445" s="116"/>
      <c r="OG445" s="116"/>
      <c r="OH445" s="116"/>
      <c r="OI445" s="116"/>
      <c r="OJ445" s="116"/>
      <c r="OK445" s="116"/>
      <c r="OL445" s="116"/>
      <c r="OM445" s="116"/>
      <c r="ON445" s="116"/>
      <c r="OO445" s="116"/>
      <c r="OP445" s="116"/>
      <c r="OQ445" s="116"/>
      <c r="OR445" s="116"/>
      <c r="OS445" s="116"/>
      <c r="OT445" s="116"/>
      <c r="OU445" s="116"/>
      <c r="OV445" s="116"/>
      <c r="OW445" s="116"/>
      <c r="OX445" s="116"/>
      <c r="OY445" s="116"/>
      <c r="OZ445" s="116"/>
      <c r="PA445" s="116"/>
      <c r="PB445" s="116"/>
      <c r="PC445" s="116"/>
      <c r="PD445" s="116"/>
      <c r="PE445" s="116"/>
      <c r="PF445" s="116"/>
      <c r="PG445" s="116"/>
      <c r="PH445" s="116"/>
      <c r="PI445" s="116"/>
      <c r="PJ445" s="116"/>
      <c r="PK445" s="116"/>
      <c r="PL445" s="116"/>
      <c r="PM445" s="116"/>
      <c r="PN445" s="116"/>
      <c r="PO445" s="116"/>
      <c r="PP445" s="116"/>
      <c r="PQ445" s="116"/>
      <c r="PR445" s="116"/>
      <c r="PS445" s="116"/>
      <c r="PT445" s="116"/>
      <c r="PU445" s="116"/>
      <c r="PV445" s="116"/>
      <c r="PW445" s="116"/>
      <c r="PX445" s="116"/>
      <c r="PY445" s="116"/>
      <c r="PZ445" s="116"/>
      <c r="QA445" s="116"/>
      <c r="QB445" s="116"/>
      <c r="QC445" s="116"/>
      <c r="QD445" s="116"/>
      <c r="QE445" s="116"/>
      <c r="QF445" s="116"/>
      <c r="QG445" s="116"/>
      <c r="QH445" s="116"/>
      <c r="QI445" s="116"/>
      <c r="QJ445" s="116"/>
      <c r="QK445" s="116"/>
      <c r="QL445" s="116"/>
      <c r="QM445" s="116"/>
      <c r="QN445" s="116"/>
      <c r="QO445" s="116"/>
      <c r="QP445" s="116"/>
      <c r="QQ445" s="116"/>
      <c r="QR445" s="116"/>
      <c r="QS445" s="116"/>
      <c r="QT445" s="116"/>
      <c r="QU445" s="116"/>
      <c r="QV445" s="116"/>
      <c r="QW445" s="116"/>
      <c r="QX445" s="116"/>
      <c r="QY445" s="116"/>
      <c r="QZ445" s="116"/>
      <c r="RA445" s="116"/>
      <c r="RB445" s="116"/>
      <c r="RC445" s="116"/>
      <c r="RD445" s="116"/>
      <c r="RE445" s="116"/>
      <c r="RF445" s="116"/>
      <c r="RG445" s="116"/>
      <c r="RH445" s="116"/>
      <c r="RI445" s="116"/>
      <c r="RJ445" s="116"/>
      <c r="RK445" s="116"/>
      <c r="RL445" s="116"/>
      <c r="RM445" s="116"/>
      <c r="RN445" s="116"/>
      <c r="RO445" s="116"/>
      <c r="RP445" s="116"/>
      <c r="RQ445" s="116"/>
      <c r="RR445" s="116"/>
      <c r="RS445" s="116"/>
      <c r="RT445" s="116"/>
      <c r="RU445" s="116"/>
      <c r="RV445" s="116"/>
      <c r="RW445" s="116"/>
      <c r="RX445" s="116"/>
      <c r="RY445" s="116"/>
      <c r="RZ445" s="116"/>
      <c r="SA445" s="116"/>
      <c r="SB445" s="116"/>
      <c r="SC445" s="116"/>
      <c r="SD445" s="116"/>
      <c r="SE445" s="116"/>
      <c r="SF445" s="116"/>
      <c r="SG445" s="116"/>
      <c r="SH445" s="116"/>
      <c r="SI445" s="116"/>
      <c r="SJ445" s="116"/>
      <c r="SK445" s="116"/>
      <c r="SL445" s="116"/>
      <c r="SM445" s="116"/>
      <c r="SN445" s="116"/>
      <c r="SO445" s="116"/>
      <c r="SP445" s="116"/>
      <c r="SQ445" s="116"/>
      <c r="SR445" s="116"/>
      <c r="SS445" s="116"/>
      <c r="ST445" s="116"/>
      <c r="SU445" s="116"/>
      <c r="SV445" s="116"/>
      <c r="SW445" s="116"/>
      <c r="SX445" s="116"/>
      <c r="SY445" s="116"/>
      <c r="SZ445" s="116"/>
      <c r="TA445" s="116"/>
      <c r="TB445" s="116"/>
      <c r="TC445" s="116"/>
      <c r="TD445" s="116"/>
      <c r="TE445" s="116"/>
      <c r="TF445" s="116"/>
      <c r="TG445" s="116"/>
      <c r="TH445" s="116"/>
      <c r="TI445" s="116"/>
      <c r="TJ445" s="116"/>
      <c r="TK445" s="116"/>
      <c r="TL445" s="116"/>
      <c r="TM445" s="116"/>
      <c r="TN445" s="116"/>
      <c r="TO445" s="116"/>
      <c r="TP445" s="116"/>
      <c r="TQ445" s="116"/>
      <c r="TR445" s="116"/>
      <c r="TS445" s="116"/>
      <c r="TT445" s="116"/>
      <c r="TU445" s="116"/>
      <c r="TV445" s="116"/>
      <c r="TW445" s="116"/>
      <c r="TX445" s="116"/>
      <c r="TY445" s="116"/>
      <c r="TZ445" s="116"/>
      <c r="UA445" s="116"/>
      <c r="UB445" s="116"/>
      <c r="UC445" s="116"/>
      <c r="UD445" s="116"/>
      <c r="UE445" s="116"/>
      <c r="UF445" s="116"/>
      <c r="UG445" s="116"/>
      <c r="UH445" s="116"/>
      <c r="UI445" s="116"/>
      <c r="UJ445" s="116"/>
      <c r="UK445" s="116"/>
      <c r="UL445" s="116"/>
      <c r="UM445" s="116"/>
      <c r="UN445" s="116"/>
      <c r="UO445" s="116"/>
      <c r="UP445" s="116"/>
      <c r="UQ445" s="116"/>
      <c r="UR445" s="116"/>
      <c r="US445" s="116"/>
      <c r="UT445" s="116"/>
      <c r="UU445" s="116"/>
      <c r="UV445" s="116"/>
      <c r="UW445" s="116"/>
      <c r="UX445" s="116"/>
      <c r="UY445" s="116"/>
      <c r="UZ445" s="116"/>
      <c r="VA445" s="116"/>
      <c r="VB445" s="116"/>
      <c r="VC445" s="116"/>
      <c r="VD445" s="116"/>
      <c r="VE445" s="116"/>
      <c r="VF445" s="116"/>
      <c r="VG445" s="116"/>
      <c r="VH445" s="116"/>
      <c r="VI445" s="116"/>
      <c r="VJ445" s="116"/>
      <c r="VK445" s="116"/>
      <c r="VL445" s="116"/>
      <c r="VM445" s="116"/>
      <c r="VN445" s="116"/>
      <c r="VO445" s="116"/>
      <c r="VP445" s="116"/>
      <c r="VQ445" s="116"/>
      <c r="VR445" s="116"/>
      <c r="VS445" s="116"/>
      <c r="VT445" s="116"/>
      <c r="VU445" s="116"/>
      <c r="VV445" s="116"/>
      <c r="VW445" s="116"/>
      <c r="VX445" s="116"/>
      <c r="VY445" s="116"/>
      <c r="VZ445" s="116"/>
      <c r="WA445" s="116"/>
      <c r="WB445" s="116"/>
      <c r="WC445" s="116"/>
      <c r="WD445" s="116"/>
      <c r="WE445" s="116"/>
      <c r="WF445" s="116"/>
      <c r="WG445" s="116"/>
      <c r="WH445" s="116"/>
      <c r="WI445" s="116"/>
      <c r="WJ445" s="116"/>
      <c r="WK445" s="116"/>
      <c r="WL445" s="116"/>
      <c r="WM445" s="116"/>
      <c r="WN445" s="116"/>
      <c r="WO445" s="116"/>
      <c r="WP445" s="116"/>
      <c r="WQ445" s="116"/>
      <c r="WR445" s="116"/>
      <c r="WS445" s="116"/>
      <c r="WT445" s="116"/>
      <c r="WU445" s="116"/>
      <c r="WV445" s="116"/>
      <c r="WW445" s="116"/>
      <c r="WX445" s="116"/>
      <c r="WY445" s="116"/>
      <c r="WZ445" s="116"/>
      <c r="XA445" s="116"/>
      <c r="XB445" s="116"/>
      <c r="XC445" s="116"/>
      <c r="XD445" s="116"/>
      <c r="XE445" s="116"/>
      <c r="XF445" s="116"/>
      <c r="XG445" s="116"/>
      <c r="XH445" s="116"/>
      <c r="XI445" s="116"/>
      <c r="XJ445" s="116"/>
      <c r="XK445" s="116"/>
      <c r="XL445" s="116"/>
      <c r="XM445" s="116"/>
      <c r="XN445" s="116"/>
      <c r="XO445" s="116"/>
      <c r="XP445" s="116"/>
      <c r="XQ445" s="116"/>
      <c r="XR445" s="116"/>
      <c r="XS445" s="116"/>
      <c r="XT445" s="116"/>
      <c r="XU445" s="116"/>
      <c r="XV445" s="116"/>
      <c r="XW445" s="116"/>
      <c r="XX445" s="116"/>
      <c r="XY445" s="116"/>
      <c r="XZ445" s="116"/>
      <c r="YA445" s="116"/>
      <c r="YB445" s="116"/>
      <c r="YC445" s="116"/>
      <c r="YD445" s="116"/>
      <c r="YE445" s="116"/>
      <c r="YF445" s="116"/>
      <c r="YG445" s="116"/>
      <c r="YH445" s="116"/>
      <c r="YI445" s="116"/>
      <c r="YJ445" s="116"/>
      <c r="YK445" s="116"/>
      <c r="YL445" s="116"/>
      <c r="YM445" s="116"/>
      <c r="YN445" s="116"/>
      <c r="YO445" s="116"/>
      <c r="YP445" s="116"/>
      <c r="YQ445" s="116"/>
      <c r="YR445" s="116"/>
      <c r="YS445" s="116"/>
      <c r="YT445" s="116"/>
      <c r="YU445" s="116"/>
      <c r="YV445" s="116"/>
      <c r="YW445" s="116"/>
      <c r="YX445" s="116"/>
      <c r="YY445" s="116"/>
      <c r="YZ445" s="116"/>
      <c r="ZA445" s="116"/>
      <c r="ZB445" s="116"/>
      <c r="ZC445" s="116"/>
      <c r="ZD445" s="116"/>
      <c r="ZE445" s="116"/>
      <c r="ZF445" s="116"/>
      <c r="ZG445" s="116"/>
      <c r="ZH445" s="116"/>
      <c r="ZI445" s="116"/>
      <c r="ZJ445" s="116"/>
      <c r="ZK445" s="116"/>
      <c r="ZL445" s="116"/>
      <c r="ZM445" s="116"/>
      <c r="ZN445" s="116"/>
      <c r="ZO445" s="116"/>
      <c r="ZP445" s="116"/>
      <c r="ZQ445" s="116"/>
      <c r="ZR445" s="116"/>
      <c r="ZS445" s="116"/>
      <c r="ZT445" s="116"/>
      <c r="ZU445" s="116"/>
      <c r="ZV445" s="116"/>
      <c r="ZW445" s="116"/>
      <c r="ZX445" s="116"/>
      <c r="ZY445" s="116"/>
      <c r="ZZ445" s="116"/>
      <c r="AAA445" s="116"/>
      <c r="AAB445" s="116"/>
      <c r="AAC445" s="116"/>
      <c r="AAD445" s="116"/>
      <c r="AAE445" s="116"/>
      <c r="AAF445" s="116"/>
      <c r="AAG445" s="116"/>
      <c r="AAH445" s="116"/>
      <c r="AAI445" s="116"/>
      <c r="AAJ445" s="116"/>
      <c r="AAK445" s="116"/>
      <c r="AAL445" s="116"/>
      <c r="AAM445" s="116"/>
      <c r="AAN445" s="116"/>
      <c r="AAO445" s="116"/>
      <c r="AAP445" s="116"/>
      <c r="AAQ445" s="116"/>
      <c r="AAR445" s="116"/>
      <c r="AAS445" s="116"/>
      <c r="AAT445" s="116"/>
      <c r="AAU445" s="116"/>
      <c r="AAV445" s="116"/>
      <c r="AAW445" s="116"/>
      <c r="AAX445" s="116"/>
      <c r="AAY445" s="116"/>
      <c r="AAZ445" s="116"/>
      <c r="ABA445" s="116"/>
      <c r="ABB445" s="116"/>
      <c r="ABC445" s="116"/>
      <c r="ABD445" s="116"/>
      <c r="ABE445" s="116"/>
      <c r="ABF445" s="116"/>
      <c r="ABG445" s="116"/>
      <c r="ABH445" s="116"/>
      <c r="ABI445" s="116"/>
      <c r="ABJ445" s="116"/>
      <c r="ABK445" s="116"/>
      <c r="ABL445" s="116"/>
      <c r="ABM445" s="116"/>
      <c r="ABN445" s="116"/>
      <c r="ABO445" s="116"/>
      <c r="ABP445" s="116"/>
      <c r="ABQ445" s="116"/>
      <c r="ABR445" s="116"/>
      <c r="ABS445" s="116"/>
      <c r="ABT445" s="116"/>
      <c r="ABU445" s="116"/>
      <c r="ABV445" s="116"/>
      <c r="ABW445" s="116"/>
      <c r="ABX445" s="116"/>
      <c r="ABY445" s="116"/>
      <c r="ABZ445" s="116"/>
      <c r="ACA445" s="116"/>
      <c r="ACB445" s="116"/>
      <c r="ACC445" s="116"/>
      <c r="ACD445" s="116"/>
      <c r="ACE445" s="116"/>
      <c r="ACF445" s="116"/>
      <c r="ACG445" s="116"/>
      <c r="ACH445" s="116"/>
      <c r="ACI445" s="116"/>
      <c r="ACJ445" s="116"/>
      <c r="ACK445" s="116"/>
      <c r="ACL445" s="116"/>
      <c r="ACM445" s="116"/>
      <c r="ACN445" s="116"/>
      <c r="ACO445" s="116"/>
      <c r="ACP445" s="116"/>
      <c r="ACQ445" s="116"/>
      <c r="ACR445" s="116"/>
      <c r="ACS445" s="116"/>
      <c r="ACT445" s="116"/>
      <c r="ACU445" s="116"/>
      <c r="ACV445" s="116"/>
      <c r="ACW445" s="116"/>
      <c r="ACX445" s="116"/>
      <c r="ACY445" s="116"/>
      <c r="ACZ445" s="116"/>
      <c r="ADA445" s="116"/>
      <c r="ADB445" s="116"/>
      <c r="ADC445" s="116"/>
      <c r="ADD445" s="116"/>
      <c r="ADE445" s="116"/>
      <c r="ADF445" s="116"/>
      <c r="ADG445" s="116"/>
      <c r="ADH445" s="116"/>
      <c r="ADI445" s="116"/>
      <c r="ADJ445" s="116"/>
      <c r="ADK445" s="116"/>
      <c r="ADL445" s="116"/>
      <c r="ADM445" s="116"/>
      <c r="ADN445" s="116"/>
      <c r="ADO445" s="116"/>
      <c r="ADP445" s="116"/>
      <c r="ADQ445" s="116"/>
      <c r="ADR445" s="116"/>
      <c r="ADS445" s="116"/>
      <c r="ADT445" s="116"/>
      <c r="ADU445" s="116"/>
      <c r="ADV445" s="116"/>
      <c r="ADW445" s="116"/>
      <c r="ADX445" s="116"/>
      <c r="ADY445" s="116"/>
      <c r="ADZ445" s="116"/>
      <c r="AEA445" s="116"/>
      <c r="AEB445" s="116"/>
      <c r="AEC445" s="116"/>
      <c r="AED445" s="116"/>
      <c r="AEE445" s="116"/>
      <c r="AEF445" s="116"/>
      <c r="AEG445" s="116"/>
      <c r="AEH445" s="116"/>
      <c r="AEI445" s="116"/>
      <c r="AEJ445" s="116"/>
      <c r="AEK445" s="116"/>
      <c r="AEL445" s="116"/>
      <c r="AEM445" s="116"/>
      <c r="AEN445" s="116"/>
      <c r="AEO445" s="116"/>
      <c r="AEP445" s="116"/>
      <c r="AEQ445" s="116"/>
      <c r="AER445" s="116"/>
      <c r="AES445" s="116"/>
      <c r="AET445" s="116"/>
      <c r="AEU445" s="116"/>
      <c r="AEV445" s="116"/>
      <c r="AEW445" s="116"/>
      <c r="AEX445" s="116"/>
      <c r="AEY445" s="116"/>
      <c r="AEZ445" s="116"/>
      <c r="AFA445" s="116"/>
      <c r="AFB445" s="116"/>
      <c r="AFC445" s="116"/>
      <c r="AFD445" s="116"/>
      <c r="AFE445" s="116"/>
      <c r="AFF445" s="116"/>
      <c r="AFG445" s="116"/>
      <c r="AFH445" s="116"/>
      <c r="AFI445" s="116"/>
      <c r="AFJ445" s="116"/>
      <c r="AFK445" s="116"/>
      <c r="AFL445" s="116"/>
      <c r="AFM445" s="116"/>
      <c r="AFN445" s="116"/>
      <c r="AFO445" s="116"/>
      <c r="AFP445" s="116"/>
      <c r="AFQ445" s="116"/>
      <c r="AFR445" s="116"/>
      <c r="AFS445" s="116"/>
      <c r="AFT445" s="116"/>
      <c r="AFU445" s="116"/>
      <c r="AFV445" s="116"/>
      <c r="AFW445" s="116"/>
      <c r="AFX445" s="116"/>
      <c r="AFY445" s="116"/>
      <c r="AFZ445" s="116"/>
      <c r="AGA445" s="116"/>
      <c r="AGB445" s="116"/>
      <c r="AGC445" s="116"/>
      <c r="AGD445" s="116"/>
      <c r="AGE445" s="116"/>
      <c r="AGF445" s="116"/>
      <c r="AGG445" s="116"/>
      <c r="AGH445" s="116"/>
      <c r="AGI445" s="116"/>
      <c r="AGJ445" s="116"/>
      <c r="AGK445" s="116"/>
      <c r="AGL445" s="116"/>
      <c r="AGM445" s="116"/>
      <c r="AGN445" s="116"/>
      <c r="AGO445" s="116"/>
      <c r="AGP445" s="116"/>
      <c r="AGQ445" s="116"/>
      <c r="AGR445" s="116"/>
      <c r="AGS445" s="116"/>
      <c r="AGT445" s="116"/>
      <c r="AGU445" s="116"/>
      <c r="AGV445" s="116"/>
      <c r="AGW445" s="116"/>
      <c r="AGX445" s="116"/>
      <c r="AGY445" s="116"/>
      <c r="AGZ445" s="116"/>
      <c r="AHA445" s="116"/>
      <c r="AHB445" s="116"/>
      <c r="AHC445" s="116"/>
      <c r="AHD445" s="116"/>
      <c r="AHE445" s="116"/>
      <c r="AHF445" s="116"/>
      <c r="AHG445" s="116"/>
      <c r="AHH445" s="116"/>
      <c r="AHI445" s="116"/>
      <c r="AHJ445" s="116"/>
      <c r="AHK445" s="116"/>
      <c r="AHL445" s="116"/>
      <c r="AHM445" s="116"/>
      <c r="AHN445" s="116"/>
      <c r="AHO445" s="116"/>
      <c r="AHP445" s="116"/>
      <c r="AHQ445" s="116"/>
      <c r="AHR445" s="116"/>
      <c r="AHS445" s="116"/>
      <c r="AHT445" s="116"/>
      <c r="AHU445" s="116"/>
      <c r="AHV445" s="116"/>
      <c r="AHW445" s="116"/>
      <c r="AHX445" s="116"/>
      <c r="AHY445" s="116"/>
      <c r="AHZ445" s="116"/>
      <c r="AIA445" s="116"/>
      <c r="AIB445" s="116"/>
      <c r="AIC445" s="116"/>
      <c r="AID445" s="116"/>
      <c r="AIE445" s="116"/>
      <c r="AIF445" s="116"/>
      <c r="AIG445" s="116"/>
      <c r="AIH445" s="116"/>
      <c r="AII445" s="116"/>
      <c r="AIJ445" s="116"/>
      <c r="AIK445" s="116"/>
      <c r="AIL445" s="116"/>
      <c r="AIM445" s="116"/>
      <c r="AIN445" s="116"/>
      <c r="AIO445" s="116"/>
      <c r="AIP445" s="116"/>
      <c r="AIQ445" s="116"/>
      <c r="AIR445" s="116"/>
      <c r="AIS445" s="116"/>
      <c r="AIT445" s="116"/>
      <c r="AIU445" s="116"/>
      <c r="AIV445" s="116"/>
      <c r="AIW445" s="116"/>
      <c r="AIX445" s="116"/>
      <c r="AIY445" s="116"/>
      <c r="AIZ445" s="116"/>
      <c r="AJA445" s="116"/>
      <c r="AJB445" s="116"/>
      <c r="AJC445" s="116"/>
      <c r="AJD445" s="116"/>
      <c r="AJE445" s="116"/>
      <c r="AJF445" s="116"/>
      <c r="AJG445" s="116"/>
      <c r="AJH445" s="116"/>
      <c r="AJI445" s="116"/>
      <c r="AJJ445" s="116"/>
      <c r="AJK445" s="116"/>
      <c r="AJL445" s="116"/>
      <c r="AJM445" s="116"/>
      <c r="AJN445" s="116"/>
      <c r="AJO445" s="116"/>
      <c r="AJP445" s="116"/>
      <c r="AJQ445" s="116"/>
      <c r="AJR445" s="116"/>
      <c r="AJS445" s="116"/>
      <c r="AJT445" s="116"/>
      <c r="AJU445" s="116"/>
      <c r="AJV445" s="116"/>
      <c r="AJW445" s="116"/>
      <c r="AJX445" s="116"/>
      <c r="AJY445" s="116"/>
      <c r="AJZ445" s="116"/>
      <c r="AKA445" s="116"/>
      <c r="AKB445" s="116"/>
      <c r="AKC445" s="116"/>
      <c r="AKD445" s="116"/>
      <c r="AKE445" s="116"/>
      <c r="AKF445" s="116"/>
      <c r="AKG445" s="116"/>
      <c r="AKH445" s="116"/>
      <c r="AKI445" s="116"/>
      <c r="AKJ445" s="116"/>
      <c r="AKK445" s="116"/>
      <c r="AKL445" s="116"/>
      <c r="AKM445" s="116"/>
      <c r="AKN445" s="116"/>
      <c r="AKO445" s="116"/>
      <c r="AKP445" s="116"/>
      <c r="AKQ445" s="116"/>
      <c r="AKR445" s="116"/>
      <c r="AKS445" s="116"/>
      <c r="AKT445" s="116"/>
      <c r="AKU445" s="116"/>
      <c r="AKV445" s="116"/>
      <c r="AKW445" s="116"/>
      <c r="AKX445" s="116"/>
      <c r="AKY445" s="116"/>
      <c r="AKZ445" s="116"/>
      <c r="ALA445" s="116"/>
      <c r="ALB445" s="116"/>
      <c r="ALC445" s="116"/>
      <c r="ALD445" s="116"/>
      <c r="ALE445" s="116"/>
      <c r="ALF445" s="116"/>
      <c r="ALG445" s="116"/>
      <c r="ALH445" s="116"/>
      <c r="ALI445" s="116"/>
      <c r="ALJ445" s="116"/>
      <c r="ALK445" s="116"/>
      <c r="ALL445" s="116"/>
      <c r="ALM445" s="116"/>
      <c r="ALN445" s="116"/>
      <c r="ALO445" s="116"/>
      <c r="ALP445" s="116"/>
      <c r="ALQ445" s="116"/>
      <c r="ALR445" s="116"/>
      <c r="ALS445" s="116"/>
      <c r="ALT445" s="116"/>
      <c r="ALU445" s="116"/>
      <c r="ALV445" s="116"/>
      <c r="ALW445" s="116"/>
      <c r="ALX445" s="116"/>
      <c r="ALY445" s="116"/>
      <c r="ALZ445" s="116"/>
      <c r="AMA445" s="116"/>
      <c r="AMB445" s="116"/>
      <c r="AMC445" s="116"/>
      <c r="AMD445" s="116"/>
      <c r="AME445" s="116"/>
      <c r="AMF445" s="116"/>
      <c r="AMG445" s="116"/>
      <c r="AMH445" s="116"/>
      <c r="AMI445" s="116"/>
      <c r="AMJ445" s="116"/>
      <c r="AMK445" s="116"/>
      <c r="AML445" s="116"/>
      <c r="AMM445" s="116"/>
      <c r="AMN445" s="116"/>
      <c r="AMO445" s="116"/>
      <c r="AMP445" s="116"/>
      <c r="AMQ445" s="116"/>
      <c r="AMR445" s="116"/>
      <c r="AMS445" s="116"/>
      <c r="AMT445" s="116"/>
      <c r="AMU445" s="116"/>
      <c r="AMV445" s="116"/>
      <c r="AMW445" s="116"/>
      <c r="AMX445" s="116"/>
      <c r="AMY445" s="116"/>
      <c r="AMZ445" s="116"/>
      <c r="ANA445" s="116"/>
      <c r="ANB445" s="116"/>
      <c r="ANC445" s="116"/>
      <c r="AND445" s="116"/>
      <c r="ANE445" s="116"/>
      <c r="ANF445" s="116"/>
      <c r="ANG445" s="116"/>
      <c r="ANH445" s="116"/>
      <c r="ANI445" s="116"/>
      <c r="ANJ445" s="116"/>
      <c r="ANK445" s="116"/>
      <c r="ANL445" s="116"/>
      <c r="ANM445" s="116"/>
      <c r="ANN445" s="116"/>
      <c r="ANO445" s="116"/>
      <c r="ANP445" s="116"/>
      <c r="ANQ445" s="116"/>
      <c r="ANR445" s="116"/>
      <c r="ANS445" s="116"/>
      <c r="ANT445" s="116"/>
      <c r="ANU445" s="116"/>
      <c r="ANV445" s="116"/>
      <c r="ANW445" s="116"/>
      <c r="ANX445" s="116"/>
      <c r="ANY445" s="116"/>
      <c r="ANZ445" s="116"/>
      <c r="AOA445" s="116"/>
      <c r="AOB445" s="116"/>
      <c r="AOC445" s="116"/>
      <c r="AOD445" s="116"/>
      <c r="AOE445" s="116"/>
      <c r="AOF445" s="116"/>
      <c r="AOG445" s="116"/>
      <c r="AOH445" s="116"/>
      <c r="AOI445" s="116"/>
      <c r="AOJ445" s="116"/>
      <c r="AOK445" s="116"/>
      <c r="AOL445" s="116"/>
      <c r="AOM445" s="116"/>
      <c r="AON445" s="116"/>
      <c r="AOO445" s="116"/>
      <c r="AOP445" s="116"/>
      <c r="AOQ445" s="116"/>
      <c r="AOR445" s="116"/>
      <c r="AOS445" s="116"/>
      <c r="AOT445" s="116"/>
      <c r="AOU445" s="116"/>
      <c r="AOV445" s="116"/>
      <c r="AOW445" s="116"/>
      <c r="AOX445" s="116"/>
      <c r="AOY445" s="116"/>
      <c r="AOZ445" s="116"/>
      <c r="APA445" s="116"/>
      <c r="APB445" s="116"/>
      <c r="APC445" s="116"/>
      <c r="APD445" s="116"/>
      <c r="APE445" s="116"/>
      <c r="APF445" s="116"/>
      <c r="APG445" s="116"/>
      <c r="APH445" s="116"/>
      <c r="API445" s="116"/>
      <c r="APJ445" s="116"/>
      <c r="APK445" s="116"/>
      <c r="APL445" s="116"/>
      <c r="APM445" s="116"/>
      <c r="APN445" s="116"/>
      <c r="APO445" s="116"/>
      <c r="APP445" s="116"/>
      <c r="APQ445" s="116"/>
      <c r="APR445" s="116"/>
      <c r="APS445" s="116"/>
      <c r="APT445" s="116"/>
      <c r="APU445" s="116"/>
      <c r="APV445" s="116"/>
      <c r="APW445" s="116"/>
      <c r="APX445" s="116"/>
      <c r="APY445" s="116"/>
      <c r="APZ445" s="116"/>
      <c r="AQA445" s="116"/>
      <c r="AQB445" s="116"/>
      <c r="AQC445" s="116"/>
      <c r="AQD445" s="116"/>
      <c r="AQE445" s="116"/>
      <c r="AQF445" s="116"/>
      <c r="AQG445" s="116"/>
      <c r="AQH445" s="116"/>
      <c r="AQI445" s="116"/>
      <c r="AQJ445" s="116"/>
      <c r="AQK445" s="116"/>
      <c r="AQL445" s="116"/>
      <c r="AQM445" s="116"/>
      <c r="AQN445" s="116"/>
      <c r="AQO445" s="116"/>
      <c r="AQP445" s="116"/>
      <c r="AQQ445" s="116"/>
      <c r="AQR445" s="116"/>
      <c r="AQS445" s="116"/>
      <c r="AQT445" s="116"/>
      <c r="AQU445" s="116"/>
      <c r="AQV445" s="116"/>
      <c r="AQW445" s="116"/>
      <c r="AQX445" s="116"/>
      <c r="AQY445" s="116"/>
      <c r="AQZ445" s="116"/>
      <c r="ARA445" s="116"/>
      <c r="ARB445" s="116"/>
      <c r="ARC445" s="116"/>
      <c r="ARD445" s="116"/>
      <c r="ARE445" s="116"/>
      <c r="ARF445" s="116"/>
      <c r="ARG445" s="116"/>
      <c r="ARH445" s="116"/>
      <c r="ARI445" s="116"/>
      <c r="ARJ445" s="116"/>
      <c r="ARK445" s="116"/>
      <c r="ARL445" s="116"/>
      <c r="ARM445" s="116"/>
      <c r="ARN445" s="116"/>
      <c r="ARO445" s="116"/>
      <c r="ARP445" s="116"/>
      <c r="ARQ445" s="116"/>
      <c r="ARR445" s="116"/>
      <c r="ARS445" s="116"/>
      <c r="ART445" s="116"/>
      <c r="ARU445" s="116"/>
      <c r="ARV445" s="116"/>
      <c r="ARW445" s="116"/>
      <c r="ARX445" s="116"/>
      <c r="ARY445" s="116"/>
      <c r="ARZ445" s="116"/>
      <c r="ASA445" s="116"/>
      <c r="ASB445" s="116"/>
      <c r="ASC445" s="116"/>
      <c r="ASD445" s="116"/>
      <c r="ASE445" s="116"/>
      <c r="ASF445" s="116"/>
      <c r="ASG445" s="116"/>
      <c r="ASH445" s="116"/>
      <c r="ASI445" s="116"/>
      <c r="ASJ445" s="116"/>
      <c r="ASK445" s="116"/>
      <c r="ASL445" s="116"/>
      <c r="ASM445" s="116"/>
      <c r="ASN445" s="116"/>
      <c r="ASO445" s="116"/>
      <c r="ASP445" s="116"/>
      <c r="ASQ445" s="116"/>
      <c r="ASR445" s="116"/>
      <c r="ASS445" s="116"/>
      <c r="AST445" s="116"/>
      <c r="ASU445" s="116"/>
      <c r="ASV445" s="116"/>
      <c r="ASW445" s="116"/>
      <c r="ASX445" s="116"/>
      <c r="ASY445" s="116"/>
      <c r="ASZ445" s="116"/>
      <c r="ATA445" s="116"/>
      <c r="ATB445" s="116"/>
      <c r="ATC445" s="116"/>
      <c r="ATD445" s="116"/>
      <c r="ATE445" s="116"/>
      <c r="ATF445" s="116"/>
      <c r="ATG445" s="116"/>
      <c r="ATH445" s="116"/>
      <c r="ATI445" s="116"/>
      <c r="ATJ445" s="116"/>
      <c r="ATK445" s="116"/>
      <c r="ATL445" s="116"/>
      <c r="ATM445" s="116"/>
      <c r="ATN445" s="116"/>
      <c r="ATO445" s="116"/>
      <c r="ATP445" s="116"/>
      <c r="ATQ445" s="116"/>
      <c r="ATR445" s="116"/>
      <c r="ATS445" s="116"/>
      <c r="ATT445" s="116"/>
      <c r="ATU445" s="116"/>
      <c r="ATV445" s="116"/>
      <c r="ATW445" s="116"/>
      <c r="ATX445" s="116"/>
      <c r="ATY445" s="116"/>
      <c r="ATZ445" s="116"/>
      <c r="AUA445" s="116"/>
      <c r="AUB445" s="116"/>
      <c r="AUC445" s="116"/>
      <c r="AUD445" s="116"/>
      <c r="AUE445" s="116"/>
      <c r="AUF445" s="116"/>
      <c r="AUG445" s="116"/>
      <c r="AUH445" s="116"/>
      <c r="AUI445" s="116"/>
      <c r="AUJ445" s="116"/>
      <c r="AUK445" s="116"/>
      <c r="AUL445" s="116"/>
      <c r="AUM445" s="116"/>
      <c r="AUN445" s="116"/>
      <c r="AUO445" s="116"/>
      <c r="AUP445" s="116"/>
      <c r="AUQ445" s="116"/>
      <c r="AUR445" s="116"/>
      <c r="AUS445" s="116"/>
      <c r="AUT445" s="116"/>
      <c r="AUU445" s="116"/>
      <c r="AUV445" s="116"/>
      <c r="AUW445" s="116"/>
      <c r="AUX445" s="116"/>
      <c r="AUY445" s="116"/>
      <c r="AUZ445" s="116"/>
      <c r="AVA445" s="116"/>
      <c r="AVB445" s="116"/>
      <c r="AVC445" s="116"/>
      <c r="AVD445" s="116"/>
      <c r="AVE445" s="116"/>
      <c r="AVF445" s="116"/>
      <c r="AVG445" s="116"/>
      <c r="AVH445" s="116"/>
      <c r="AVI445" s="116"/>
      <c r="AVJ445" s="116"/>
      <c r="AVK445" s="116"/>
      <c r="AVL445" s="116"/>
      <c r="AVM445" s="116"/>
      <c r="AVN445" s="116"/>
      <c r="AVO445" s="116"/>
      <c r="AVP445" s="116"/>
      <c r="AVQ445" s="116"/>
      <c r="AVR445" s="116"/>
      <c r="AVS445" s="116"/>
      <c r="AVT445" s="116"/>
      <c r="AVU445" s="116"/>
      <c r="AVV445" s="116"/>
      <c r="AVW445" s="116"/>
      <c r="AVX445" s="116"/>
      <c r="AVY445" s="116"/>
      <c r="AVZ445" s="116"/>
      <c r="AWA445" s="116"/>
      <c r="AWB445" s="116"/>
      <c r="AWC445" s="116"/>
      <c r="AWD445" s="116"/>
      <c r="AWE445" s="116"/>
      <c r="AWF445" s="116"/>
      <c r="AWG445" s="116"/>
      <c r="AWH445" s="116"/>
      <c r="AWI445" s="116"/>
      <c r="AWJ445" s="116"/>
      <c r="AWK445" s="116"/>
      <c r="AWL445" s="116"/>
      <c r="AWM445" s="116"/>
      <c r="AWN445" s="116"/>
      <c r="AWO445" s="116"/>
      <c r="AWP445" s="116"/>
      <c r="AWQ445" s="116"/>
      <c r="AWR445" s="116"/>
      <c r="AWS445" s="116"/>
      <c r="AWT445" s="116"/>
      <c r="AWU445" s="116"/>
      <c r="AWV445" s="116"/>
      <c r="AWW445" s="116"/>
      <c r="AWX445" s="116"/>
      <c r="AWY445" s="116"/>
      <c r="AWZ445" s="116"/>
      <c r="AXA445" s="116"/>
      <c r="AXB445" s="116"/>
      <c r="AXC445" s="116"/>
      <c r="AXD445" s="116"/>
      <c r="AXE445" s="116"/>
      <c r="AXF445" s="116"/>
      <c r="AXG445" s="116"/>
      <c r="AXH445" s="116"/>
      <c r="AXI445" s="116"/>
      <c r="AXJ445" s="116"/>
      <c r="AXK445" s="116"/>
      <c r="AXL445" s="116"/>
      <c r="AXM445" s="116"/>
      <c r="AXN445" s="116"/>
      <c r="AXO445" s="116"/>
      <c r="AXP445" s="116"/>
      <c r="AXQ445" s="116"/>
      <c r="AXR445" s="116"/>
      <c r="AXS445" s="116"/>
      <c r="AXT445" s="116"/>
      <c r="AXU445" s="116"/>
      <c r="AXV445" s="116"/>
      <c r="AXW445" s="116"/>
      <c r="AXX445" s="116"/>
      <c r="AXY445" s="116"/>
      <c r="AXZ445" s="116"/>
      <c r="AYA445" s="116"/>
      <c r="AYB445" s="116"/>
      <c r="AYC445" s="116"/>
      <c r="AYD445" s="116"/>
      <c r="AYE445" s="116"/>
      <c r="AYF445" s="116"/>
      <c r="AYG445" s="116"/>
      <c r="AYH445" s="116"/>
      <c r="AYI445" s="116"/>
      <c r="AYJ445" s="116"/>
      <c r="AYK445" s="116"/>
      <c r="AYL445" s="116"/>
      <c r="AYM445" s="116"/>
      <c r="AYN445" s="116"/>
      <c r="AYO445" s="116"/>
      <c r="AYP445" s="116"/>
      <c r="AYQ445" s="116"/>
      <c r="AYR445" s="116"/>
      <c r="AYS445" s="116"/>
      <c r="AYT445" s="116"/>
      <c r="AYU445" s="116"/>
      <c r="AYV445" s="116"/>
      <c r="AYW445" s="116"/>
      <c r="AYX445" s="116"/>
      <c r="AYY445" s="116"/>
      <c r="AYZ445" s="116"/>
      <c r="AZA445" s="116"/>
      <c r="AZB445" s="116"/>
      <c r="AZC445" s="116"/>
      <c r="AZD445" s="116"/>
      <c r="AZE445" s="116"/>
      <c r="AZF445" s="116"/>
      <c r="AZG445" s="116"/>
      <c r="AZH445" s="116"/>
      <c r="AZI445" s="116"/>
      <c r="AZJ445" s="116"/>
      <c r="AZK445" s="116"/>
      <c r="AZL445" s="116"/>
      <c r="AZM445" s="116"/>
      <c r="AZN445" s="116"/>
      <c r="AZO445" s="116"/>
      <c r="AZP445" s="116"/>
      <c r="AZQ445" s="116"/>
      <c r="AZR445" s="116"/>
      <c r="AZS445" s="116"/>
      <c r="AZT445" s="116"/>
      <c r="AZU445" s="116"/>
      <c r="AZV445" s="116"/>
      <c r="AZW445" s="116"/>
      <c r="AZX445" s="116"/>
      <c r="AZY445" s="116"/>
      <c r="AZZ445" s="116"/>
      <c r="BAA445" s="116"/>
      <c r="BAB445" s="116"/>
      <c r="BAC445" s="116"/>
      <c r="BAD445" s="116"/>
      <c r="BAE445" s="116"/>
      <c r="BAF445" s="116"/>
      <c r="BAG445" s="116"/>
      <c r="BAH445" s="116"/>
      <c r="BAI445" s="116"/>
      <c r="BAJ445" s="116"/>
      <c r="BAK445" s="116"/>
      <c r="BAL445" s="116"/>
      <c r="BAM445" s="116"/>
      <c r="BAN445" s="116"/>
      <c r="BAO445" s="116"/>
      <c r="BAP445" s="116"/>
      <c r="BAQ445" s="116"/>
      <c r="BAR445" s="116"/>
      <c r="BAS445" s="116"/>
      <c r="BAT445" s="116"/>
      <c r="BAU445" s="116"/>
      <c r="BAV445" s="116"/>
      <c r="BAW445" s="116"/>
      <c r="BAX445" s="116"/>
      <c r="BAY445" s="116"/>
      <c r="BAZ445" s="116"/>
      <c r="BBA445" s="116"/>
      <c r="BBB445" s="116"/>
      <c r="BBC445" s="116"/>
      <c r="BBD445" s="116"/>
      <c r="BBE445" s="116"/>
      <c r="BBF445" s="116"/>
      <c r="BBG445" s="116"/>
      <c r="BBH445" s="116"/>
      <c r="BBI445" s="116"/>
      <c r="BBJ445" s="116"/>
      <c r="BBK445" s="116"/>
      <c r="BBL445" s="116"/>
      <c r="BBM445" s="116"/>
      <c r="BBN445" s="116"/>
      <c r="BBO445" s="116"/>
      <c r="BBP445" s="116"/>
      <c r="BBQ445" s="116"/>
      <c r="BBR445" s="116"/>
      <c r="BBS445" s="116"/>
      <c r="BBT445" s="116"/>
      <c r="BBU445" s="116"/>
      <c r="BBV445" s="116"/>
      <c r="BBW445" s="116"/>
      <c r="BBX445" s="116"/>
      <c r="BBY445" s="116"/>
      <c r="BBZ445" s="116"/>
      <c r="BCA445" s="116"/>
      <c r="BCB445" s="116"/>
      <c r="BCC445" s="116"/>
      <c r="BCD445" s="116"/>
      <c r="BCE445" s="116"/>
      <c r="BCF445" s="116"/>
      <c r="BCG445" s="116"/>
      <c r="BCH445" s="116"/>
      <c r="BCI445" s="116"/>
      <c r="BCJ445" s="116"/>
      <c r="BCK445" s="116"/>
      <c r="BCL445" s="116"/>
      <c r="BCM445" s="116"/>
      <c r="BCN445" s="116"/>
      <c r="BCO445" s="116"/>
      <c r="BCP445" s="116"/>
      <c r="BCQ445" s="116"/>
      <c r="BCR445" s="116"/>
      <c r="BCS445" s="116"/>
      <c r="BCT445" s="116"/>
      <c r="BCU445" s="116"/>
      <c r="BCV445" s="116"/>
      <c r="BCW445" s="116"/>
      <c r="BCX445" s="116"/>
      <c r="BCY445" s="116"/>
      <c r="BCZ445" s="116"/>
      <c r="BDA445" s="116"/>
      <c r="BDB445" s="116"/>
      <c r="BDC445" s="116"/>
      <c r="BDD445" s="116"/>
      <c r="BDE445" s="116"/>
      <c r="BDF445" s="116"/>
      <c r="BDG445" s="116"/>
      <c r="BDH445" s="116"/>
      <c r="BDI445" s="116"/>
      <c r="BDJ445" s="116"/>
      <c r="BDK445" s="116"/>
      <c r="BDL445" s="116"/>
      <c r="BDM445" s="116"/>
      <c r="BDN445" s="116"/>
      <c r="BDO445" s="116"/>
      <c r="BDP445" s="116"/>
      <c r="BDQ445" s="116"/>
      <c r="BDR445" s="116"/>
      <c r="BDS445" s="116"/>
      <c r="BDT445" s="116"/>
      <c r="BDU445" s="116"/>
      <c r="BDV445" s="116"/>
      <c r="BDW445" s="116"/>
      <c r="BDX445" s="116"/>
      <c r="BDY445" s="116"/>
      <c r="BDZ445" s="116"/>
      <c r="BEA445" s="116"/>
      <c r="BEB445" s="116"/>
      <c r="BEC445" s="116"/>
      <c r="BED445" s="116"/>
      <c r="BEE445" s="116"/>
      <c r="BEF445" s="116"/>
      <c r="BEG445" s="116"/>
      <c r="BEH445" s="116"/>
      <c r="BEI445" s="116"/>
      <c r="BEJ445" s="116"/>
      <c r="BEK445" s="116"/>
      <c r="BEL445" s="116"/>
      <c r="BEM445" s="116"/>
      <c r="BEN445" s="116"/>
      <c r="BEO445" s="116"/>
      <c r="BEP445" s="116"/>
      <c r="BEQ445" s="116"/>
      <c r="BER445" s="116"/>
      <c r="BES445" s="116"/>
      <c r="BET445" s="116"/>
      <c r="BEU445" s="116"/>
      <c r="BEV445" s="116"/>
      <c r="BEW445" s="116"/>
      <c r="BEX445" s="116"/>
      <c r="BEY445" s="116"/>
      <c r="BEZ445" s="116"/>
      <c r="BFA445" s="116"/>
      <c r="BFB445" s="116"/>
      <c r="BFC445" s="116"/>
      <c r="BFD445" s="116"/>
      <c r="BFE445" s="116"/>
      <c r="BFF445" s="116"/>
      <c r="BFG445" s="116"/>
      <c r="BFH445" s="116"/>
      <c r="BFI445" s="116"/>
      <c r="BFJ445" s="116"/>
      <c r="BFK445" s="116"/>
      <c r="BFL445" s="116"/>
      <c r="BFM445" s="116"/>
      <c r="BFN445" s="116"/>
      <c r="BFO445" s="116"/>
      <c r="BFP445" s="116"/>
      <c r="BFQ445" s="116"/>
      <c r="BFR445" s="116"/>
      <c r="BFS445" s="116"/>
      <c r="BFT445" s="116"/>
      <c r="BFU445" s="116"/>
      <c r="BFV445" s="116"/>
      <c r="BFW445" s="116"/>
      <c r="BFX445" s="116"/>
      <c r="BFY445" s="116"/>
      <c r="BFZ445" s="116"/>
      <c r="BGA445" s="116"/>
      <c r="BGB445" s="116"/>
      <c r="BGC445" s="116"/>
      <c r="BGD445" s="116"/>
      <c r="BGE445" s="116"/>
      <c r="BGF445" s="116"/>
      <c r="BGG445" s="116"/>
      <c r="BGH445" s="116"/>
      <c r="BGI445" s="116"/>
      <c r="BGJ445" s="116"/>
      <c r="BGK445" s="116"/>
      <c r="BGL445" s="116"/>
      <c r="BGM445" s="116"/>
      <c r="BGN445" s="116"/>
      <c r="BGO445" s="116"/>
      <c r="BGP445" s="116"/>
      <c r="BGQ445" s="116"/>
      <c r="BGR445" s="116"/>
      <c r="BGS445" s="116"/>
      <c r="BGT445" s="116"/>
      <c r="BGU445" s="116"/>
      <c r="BGV445" s="116"/>
      <c r="BGW445" s="116"/>
      <c r="BGX445" s="116"/>
      <c r="BGY445" s="116"/>
      <c r="BGZ445" s="116"/>
      <c r="BHA445" s="116"/>
      <c r="BHB445" s="116"/>
      <c r="BHC445" s="116"/>
      <c r="BHD445" s="116"/>
      <c r="BHE445" s="116"/>
      <c r="BHF445" s="116"/>
      <c r="BHG445" s="116"/>
      <c r="BHH445" s="116"/>
      <c r="BHI445" s="116"/>
      <c r="BHJ445" s="116"/>
      <c r="BHK445" s="116"/>
      <c r="BHL445" s="116"/>
      <c r="BHM445" s="116"/>
      <c r="BHN445" s="116"/>
      <c r="BHO445" s="116"/>
      <c r="BHP445" s="116"/>
      <c r="BHQ445" s="116"/>
      <c r="BHR445" s="116"/>
      <c r="BHS445" s="116"/>
      <c r="BHT445" s="116"/>
      <c r="BHU445" s="116"/>
      <c r="BHV445" s="116"/>
      <c r="BHW445" s="116"/>
      <c r="BHX445" s="116"/>
      <c r="BHY445" s="116"/>
      <c r="BHZ445" s="116"/>
      <c r="BIA445" s="116"/>
      <c r="BIB445" s="116"/>
      <c r="BIC445" s="116"/>
      <c r="BID445" s="116"/>
      <c r="BIE445" s="116"/>
      <c r="BIF445" s="116"/>
      <c r="BIG445" s="116"/>
      <c r="BIH445" s="116"/>
      <c r="BII445" s="116"/>
      <c r="BIJ445" s="116"/>
      <c r="BIK445" s="116"/>
      <c r="BIL445" s="116"/>
      <c r="BIM445" s="116"/>
      <c r="BIN445" s="116"/>
      <c r="BIO445" s="116"/>
      <c r="BIP445" s="116"/>
      <c r="BIQ445" s="116"/>
      <c r="BIR445" s="116"/>
      <c r="BIS445" s="116"/>
      <c r="BIT445" s="116"/>
      <c r="BIU445" s="116"/>
      <c r="BIV445" s="116"/>
      <c r="BIW445" s="116"/>
      <c r="BIX445" s="116"/>
      <c r="BIY445" s="116"/>
      <c r="BIZ445" s="116"/>
      <c r="BJA445" s="116"/>
      <c r="BJB445" s="116"/>
      <c r="BJC445" s="116"/>
      <c r="BJD445" s="116"/>
      <c r="BJE445" s="116"/>
      <c r="BJF445" s="116"/>
      <c r="BJG445" s="116"/>
      <c r="BJH445" s="116"/>
      <c r="BJI445" s="116"/>
      <c r="BJJ445" s="116"/>
      <c r="BJK445" s="116"/>
      <c r="BJL445" s="116"/>
      <c r="BJM445" s="116"/>
      <c r="BJN445" s="116"/>
      <c r="BJO445" s="116"/>
      <c r="BJP445" s="116"/>
      <c r="BJQ445" s="116"/>
      <c r="BJR445" s="116"/>
      <c r="BJS445" s="116"/>
      <c r="BJT445" s="116"/>
      <c r="BJU445" s="116"/>
      <c r="BJV445" s="116"/>
      <c r="BJW445" s="116"/>
      <c r="BJX445" s="116"/>
      <c r="BJY445" s="116"/>
      <c r="BJZ445" s="116"/>
      <c r="BKA445" s="116"/>
      <c r="BKB445" s="116"/>
      <c r="BKC445" s="116"/>
      <c r="BKD445" s="116"/>
      <c r="BKE445" s="116"/>
      <c r="BKF445" s="116"/>
      <c r="BKG445" s="116"/>
      <c r="BKH445" s="116"/>
      <c r="BKI445" s="116"/>
      <c r="BKJ445" s="116"/>
      <c r="BKK445" s="116"/>
      <c r="BKL445" s="116"/>
      <c r="BKM445" s="116"/>
      <c r="BKN445" s="116"/>
      <c r="BKO445" s="116"/>
      <c r="BKP445" s="116"/>
      <c r="BKQ445" s="116"/>
      <c r="BKR445" s="116"/>
      <c r="BKS445" s="116"/>
      <c r="BKT445" s="116"/>
      <c r="BKU445" s="116"/>
      <c r="BKV445" s="116"/>
      <c r="BKW445" s="116"/>
      <c r="BKX445" s="116"/>
      <c r="BKY445" s="116"/>
      <c r="BKZ445" s="116"/>
      <c r="BLA445" s="116"/>
      <c r="BLB445" s="116"/>
      <c r="BLC445" s="116"/>
      <c r="BLD445" s="116"/>
      <c r="BLE445" s="116"/>
      <c r="BLF445" s="116"/>
      <c r="BLG445" s="116"/>
      <c r="BLH445" s="116"/>
      <c r="BLI445" s="116"/>
      <c r="BLJ445" s="116"/>
      <c r="BLK445" s="116"/>
      <c r="BLL445" s="116"/>
      <c r="BLM445" s="116"/>
      <c r="BLN445" s="116"/>
      <c r="BLO445" s="116"/>
      <c r="BLP445" s="116"/>
      <c r="BLQ445" s="116"/>
      <c r="BLR445" s="116"/>
      <c r="BLS445" s="116"/>
      <c r="BLT445" s="116"/>
      <c r="BLU445" s="116"/>
      <c r="BLV445" s="116"/>
      <c r="BLW445" s="116"/>
      <c r="BLX445" s="116"/>
      <c r="BLY445" s="116"/>
      <c r="BLZ445" s="116"/>
      <c r="BMA445" s="116"/>
      <c r="BMB445" s="116"/>
      <c r="BMC445" s="116"/>
      <c r="BMD445" s="116"/>
      <c r="BME445" s="116"/>
      <c r="BMF445" s="116"/>
      <c r="BMG445" s="116"/>
      <c r="BMH445" s="116"/>
      <c r="BMI445" s="116"/>
      <c r="BMJ445" s="116"/>
      <c r="BMK445" s="116"/>
      <c r="BML445" s="116"/>
      <c r="BMM445" s="116"/>
      <c r="BMN445" s="116"/>
      <c r="BMO445" s="116"/>
      <c r="BMP445" s="116"/>
      <c r="BMQ445" s="116"/>
      <c r="BMR445" s="116"/>
      <c r="BMS445" s="116"/>
      <c r="BMT445" s="116"/>
      <c r="BMU445" s="116"/>
      <c r="BMV445" s="116"/>
      <c r="BMW445" s="116"/>
      <c r="BMX445" s="116"/>
      <c r="BMY445" s="116"/>
      <c r="BMZ445" s="116"/>
      <c r="BNA445" s="116"/>
      <c r="BNB445" s="116"/>
      <c r="BNC445" s="116"/>
      <c r="BND445" s="116"/>
      <c r="BNE445" s="116"/>
      <c r="BNF445" s="116"/>
      <c r="BNG445" s="116"/>
      <c r="BNH445" s="116"/>
      <c r="BNI445" s="116"/>
      <c r="BNJ445" s="116"/>
      <c r="BNK445" s="116"/>
      <c r="BNL445" s="116"/>
      <c r="BNM445" s="116"/>
      <c r="BNN445" s="116"/>
      <c r="BNO445" s="116"/>
      <c r="BNP445" s="116"/>
      <c r="BNQ445" s="116"/>
      <c r="BNR445" s="116"/>
      <c r="BNS445" s="116"/>
      <c r="BNT445" s="116"/>
      <c r="BNU445" s="116"/>
      <c r="BNV445" s="116"/>
      <c r="BNW445" s="116"/>
      <c r="BNX445" s="116"/>
      <c r="BNY445" s="116"/>
      <c r="BNZ445" s="116"/>
      <c r="BOA445" s="116"/>
      <c r="BOB445" s="116"/>
      <c r="BOC445" s="116"/>
      <c r="BOD445" s="116"/>
      <c r="BOE445" s="116"/>
      <c r="BOF445" s="116"/>
      <c r="BOG445" s="116"/>
      <c r="BOH445" s="116"/>
      <c r="BOI445" s="116"/>
      <c r="BOJ445" s="116"/>
      <c r="BOK445" s="116"/>
      <c r="BOL445" s="116"/>
      <c r="BOM445" s="116"/>
      <c r="BON445" s="116"/>
      <c r="BOO445" s="116"/>
      <c r="BOP445" s="116"/>
      <c r="BOQ445" s="116"/>
      <c r="BOR445" s="116"/>
      <c r="BOS445" s="116"/>
      <c r="BOT445" s="116"/>
      <c r="BOU445" s="116"/>
      <c r="BOV445" s="116"/>
      <c r="BOW445" s="116"/>
      <c r="BOX445" s="116"/>
      <c r="BOY445" s="116"/>
      <c r="BOZ445" s="116"/>
      <c r="BPA445" s="116"/>
      <c r="BPB445" s="116"/>
      <c r="BPC445" s="116"/>
      <c r="BPD445" s="116"/>
      <c r="BPE445" s="116"/>
      <c r="BPF445" s="116"/>
      <c r="BPG445" s="116"/>
      <c r="BPH445" s="116"/>
      <c r="BPI445" s="116"/>
      <c r="BPJ445" s="116"/>
      <c r="BPK445" s="116"/>
      <c r="BPL445" s="116"/>
      <c r="BPM445" s="116"/>
      <c r="BPN445" s="116"/>
      <c r="BPO445" s="116"/>
      <c r="BPP445" s="116"/>
      <c r="BPQ445" s="116"/>
      <c r="BPR445" s="116"/>
      <c r="BPS445" s="116"/>
      <c r="BPT445" s="116"/>
      <c r="BPU445" s="116"/>
      <c r="BPV445" s="116"/>
      <c r="BPW445" s="116"/>
      <c r="BPX445" s="116"/>
      <c r="BPY445" s="116"/>
      <c r="BPZ445" s="116"/>
      <c r="BQA445" s="116"/>
      <c r="BQB445" s="116"/>
      <c r="BQC445" s="116"/>
      <c r="BQD445" s="116"/>
      <c r="BQE445" s="116"/>
      <c r="BQF445" s="116"/>
      <c r="BQG445" s="116"/>
      <c r="BQH445" s="116"/>
      <c r="BQI445" s="116"/>
      <c r="BQJ445" s="116"/>
      <c r="BQK445" s="116"/>
      <c r="BQL445" s="116"/>
      <c r="BQM445" s="116"/>
      <c r="BQN445" s="116"/>
      <c r="BQO445" s="116"/>
      <c r="BQP445" s="116"/>
      <c r="BQQ445" s="116"/>
      <c r="BQR445" s="116"/>
      <c r="BQS445" s="116"/>
      <c r="BQT445" s="116"/>
      <c r="BQU445" s="116"/>
      <c r="BQV445" s="116"/>
      <c r="BQW445" s="116"/>
      <c r="BQX445" s="116"/>
      <c r="BQY445" s="116"/>
      <c r="BQZ445" s="116"/>
      <c r="BRA445" s="116"/>
      <c r="BRB445" s="116"/>
      <c r="BRC445" s="116"/>
      <c r="BRD445" s="116"/>
      <c r="BRE445" s="116"/>
      <c r="BRF445" s="116"/>
      <c r="BRG445" s="116"/>
      <c r="BRH445" s="116"/>
      <c r="BRI445" s="116"/>
      <c r="BRJ445" s="116"/>
      <c r="BRK445" s="116"/>
      <c r="BRL445" s="116"/>
      <c r="BRM445" s="116"/>
      <c r="BRN445" s="116"/>
      <c r="BRO445" s="116"/>
      <c r="BRP445" s="116"/>
      <c r="BRQ445" s="116"/>
      <c r="BRR445" s="116"/>
      <c r="BRS445" s="116"/>
      <c r="BRT445" s="116"/>
      <c r="BRU445" s="116"/>
      <c r="BRV445" s="116"/>
      <c r="BRW445" s="116"/>
      <c r="BRX445" s="116"/>
      <c r="BRY445" s="116"/>
      <c r="BRZ445" s="116"/>
      <c r="BSA445" s="116"/>
      <c r="BSB445" s="116"/>
      <c r="BSC445" s="116"/>
      <c r="BSD445" s="116"/>
      <c r="BSE445" s="116"/>
      <c r="BSF445" s="116"/>
      <c r="BSG445" s="116"/>
      <c r="BSH445" s="116"/>
      <c r="BSI445" s="116"/>
      <c r="BSJ445" s="116"/>
      <c r="BSK445" s="116"/>
      <c r="BSL445" s="116"/>
      <c r="BSM445" s="116"/>
      <c r="BSN445" s="116"/>
      <c r="BSO445" s="116"/>
      <c r="BSP445" s="116"/>
      <c r="BSQ445" s="116"/>
      <c r="BSR445" s="116"/>
      <c r="BSS445" s="116"/>
      <c r="BST445" s="116"/>
      <c r="BSU445" s="116"/>
      <c r="BSV445" s="116"/>
      <c r="BSW445" s="116"/>
      <c r="BSX445" s="116"/>
      <c r="BSY445" s="116"/>
      <c r="BSZ445" s="116"/>
      <c r="BTA445" s="116"/>
      <c r="BTB445" s="116"/>
      <c r="BTC445" s="116"/>
      <c r="BTD445" s="116"/>
      <c r="BTE445" s="116"/>
      <c r="BTF445" s="116"/>
      <c r="BTG445" s="116"/>
      <c r="BTH445" s="116"/>
      <c r="BTI445" s="116"/>
      <c r="BTJ445" s="116"/>
      <c r="BTK445" s="116"/>
      <c r="BTL445" s="116"/>
      <c r="BTM445" s="116"/>
      <c r="BTN445" s="116"/>
      <c r="BTO445" s="116"/>
      <c r="BTP445" s="116"/>
      <c r="BTQ445" s="116"/>
      <c r="BTR445" s="116"/>
      <c r="BTS445" s="116"/>
      <c r="BTT445" s="116"/>
      <c r="BTU445" s="116"/>
      <c r="BTV445" s="116"/>
      <c r="BTW445" s="116"/>
      <c r="BTX445" s="116"/>
      <c r="BTY445" s="116"/>
      <c r="BTZ445" s="116"/>
      <c r="BUA445" s="116"/>
      <c r="BUB445" s="116"/>
      <c r="BUC445" s="116"/>
      <c r="BUD445" s="116"/>
      <c r="BUE445" s="116"/>
      <c r="BUF445" s="116"/>
      <c r="BUG445" s="116"/>
      <c r="BUH445" s="116"/>
      <c r="BUI445" s="116"/>
      <c r="BUJ445" s="116"/>
      <c r="BUK445" s="116"/>
      <c r="BUL445" s="116"/>
      <c r="BUM445" s="116"/>
      <c r="BUN445" s="116"/>
      <c r="BUO445" s="116"/>
      <c r="BUP445" s="116"/>
      <c r="BUQ445" s="116"/>
      <c r="BUR445" s="116"/>
      <c r="BUS445" s="116"/>
      <c r="BUT445" s="116"/>
      <c r="BUU445" s="116"/>
      <c r="BUV445" s="116"/>
      <c r="BUW445" s="116"/>
      <c r="BUX445" s="116"/>
      <c r="BUY445" s="116"/>
      <c r="BUZ445" s="116"/>
      <c r="BVA445" s="116"/>
      <c r="BVB445" s="116"/>
      <c r="BVC445" s="116"/>
      <c r="BVD445" s="116"/>
      <c r="BVE445" s="116"/>
      <c r="BVF445" s="116"/>
      <c r="BVG445" s="116"/>
      <c r="BVH445" s="116"/>
      <c r="BVI445" s="116"/>
      <c r="BVJ445" s="116"/>
      <c r="BVK445" s="116"/>
      <c r="BVL445" s="116"/>
      <c r="BVM445" s="116"/>
      <c r="BVN445" s="116"/>
      <c r="BVO445" s="116"/>
      <c r="BVP445" s="116"/>
      <c r="BVQ445" s="116"/>
      <c r="BVR445" s="116"/>
      <c r="BVS445" s="116"/>
      <c r="BVT445" s="116"/>
      <c r="BVU445" s="116"/>
      <c r="BVV445" s="116"/>
      <c r="BVW445" s="116"/>
      <c r="BVX445" s="116"/>
      <c r="BVY445" s="116"/>
      <c r="BVZ445" s="116"/>
      <c r="BWA445" s="116"/>
      <c r="BWB445" s="116"/>
      <c r="BWC445" s="116"/>
      <c r="BWD445" s="116"/>
      <c r="BWE445" s="116"/>
      <c r="BWF445" s="116"/>
      <c r="BWG445" s="116"/>
      <c r="BWH445" s="116"/>
      <c r="BWI445" s="116"/>
      <c r="BWJ445" s="116"/>
      <c r="BWK445" s="116"/>
      <c r="BWL445" s="116"/>
      <c r="BWM445" s="116"/>
      <c r="BWN445" s="116"/>
      <c r="BWO445" s="116"/>
      <c r="BWP445" s="116"/>
      <c r="BWQ445" s="116"/>
      <c r="BWR445" s="116"/>
      <c r="BWS445" s="116"/>
      <c r="BWT445" s="116"/>
      <c r="BWU445" s="116"/>
      <c r="BWV445" s="116"/>
      <c r="BWW445" s="116"/>
      <c r="BWX445" s="116"/>
      <c r="BWY445" s="116"/>
      <c r="BWZ445" s="116"/>
      <c r="BXA445" s="116"/>
      <c r="BXB445" s="116"/>
      <c r="BXC445" s="116"/>
      <c r="BXD445" s="116"/>
      <c r="BXE445" s="116"/>
      <c r="BXF445" s="116"/>
      <c r="BXG445" s="116"/>
      <c r="BXH445" s="116"/>
      <c r="BXI445" s="116"/>
      <c r="BXJ445" s="116"/>
      <c r="BXK445" s="116"/>
      <c r="BXL445" s="116"/>
      <c r="BXM445" s="116"/>
      <c r="BXN445" s="116"/>
      <c r="BXO445" s="116"/>
      <c r="BXP445" s="116"/>
      <c r="BXQ445" s="116"/>
      <c r="BXR445" s="116"/>
      <c r="BXS445" s="116"/>
      <c r="BXT445" s="116"/>
      <c r="BXU445" s="116"/>
      <c r="BXV445" s="116"/>
      <c r="BXW445" s="116"/>
      <c r="BXX445" s="116"/>
      <c r="BXY445" s="116"/>
      <c r="BXZ445" s="116"/>
      <c r="BYA445" s="116"/>
      <c r="BYB445" s="116"/>
      <c r="BYC445" s="116"/>
      <c r="BYD445" s="116"/>
      <c r="BYE445" s="116"/>
      <c r="BYF445" s="116"/>
      <c r="BYG445" s="116"/>
      <c r="BYH445" s="116"/>
      <c r="BYI445" s="116"/>
      <c r="BYJ445" s="116"/>
      <c r="BYK445" s="116"/>
      <c r="BYL445" s="116"/>
      <c r="BYM445" s="116"/>
      <c r="BYN445" s="116"/>
      <c r="BYO445" s="116"/>
      <c r="BYP445" s="116"/>
      <c r="BYQ445" s="116"/>
      <c r="BYR445" s="116"/>
      <c r="BYS445" s="116"/>
      <c r="BYT445" s="116"/>
      <c r="BYU445" s="116"/>
      <c r="BYV445" s="116"/>
      <c r="BYW445" s="116"/>
      <c r="BYX445" s="116"/>
      <c r="BYY445" s="116"/>
      <c r="BYZ445" s="116"/>
      <c r="BZA445" s="116"/>
      <c r="BZB445" s="116"/>
      <c r="BZC445" s="116"/>
      <c r="BZD445" s="116"/>
      <c r="BZE445" s="116"/>
      <c r="BZF445" s="116"/>
      <c r="BZG445" s="116"/>
      <c r="BZH445" s="116"/>
      <c r="BZI445" s="116"/>
      <c r="BZJ445" s="116"/>
      <c r="BZK445" s="116"/>
      <c r="BZL445" s="116"/>
      <c r="BZM445" s="116"/>
      <c r="BZN445" s="116"/>
      <c r="BZO445" s="116"/>
      <c r="BZP445" s="116"/>
      <c r="BZQ445" s="116"/>
      <c r="BZR445" s="116"/>
      <c r="BZS445" s="116"/>
      <c r="BZT445" s="116"/>
      <c r="BZU445" s="116"/>
      <c r="BZV445" s="116"/>
      <c r="BZW445" s="116"/>
      <c r="BZX445" s="116"/>
      <c r="BZY445" s="116"/>
      <c r="BZZ445" s="116"/>
      <c r="CAA445" s="116"/>
      <c r="CAB445" s="116"/>
      <c r="CAC445" s="116"/>
      <c r="CAD445" s="116"/>
      <c r="CAE445" s="116"/>
      <c r="CAF445" s="116"/>
      <c r="CAG445" s="116"/>
      <c r="CAH445" s="116"/>
      <c r="CAI445" s="116"/>
      <c r="CAJ445" s="116"/>
      <c r="CAK445" s="116"/>
      <c r="CAL445" s="116"/>
      <c r="CAM445" s="116"/>
      <c r="CAN445" s="116"/>
      <c r="CAO445" s="116"/>
      <c r="CAP445" s="116"/>
      <c r="CAQ445" s="116"/>
      <c r="CAR445" s="116"/>
      <c r="CAS445" s="116"/>
      <c r="CAT445" s="116"/>
      <c r="CAU445" s="116"/>
      <c r="CAV445" s="116"/>
      <c r="CAW445" s="116"/>
      <c r="CAX445" s="116"/>
      <c r="CAY445" s="116"/>
      <c r="CAZ445" s="116"/>
      <c r="CBA445" s="116"/>
      <c r="CBB445" s="116"/>
      <c r="CBC445" s="116"/>
      <c r="CBD445" s="116"/>
      <c r="CBE445" s="116"/>
      <c r="CBF445" s="116"/>
      <c r="CBG445" s="116"/>
      <c r="CBH445" s="116"/>
      <c r="CBI445" s="116"/>
      <c r="CBJ445" s="116"/>
      <c r="CBK445" s="116"/>
      <c r="CBL445" s="116"/>
      <c r="CBM445" s="116"/>
      <c r="CBN445" s="116"/>
      <c r="CBO445" s="116"/>
      <c r="CBP445" s="116"/>
      <c r="CBQ445" s="116"/>
      <c r="CBR445" s="116"/>
      <c r="CBS445" s="116"/>
      <c r="CBT445" s="116"/>
      <c r="CBU445" s="116"/>
      <c r="CBV445" s="116"/>
      <c r="CBW445" s="116"/>
      <c r="CBX445" s="116"/>
      <c r="CBY445" s="116"/>
      <c r="CBZ445" s="116"/>
      <c r="CCA445" s="116"/>
      <c r="CCB445" s="116"/>
      <c r="CCC445" s="116"/>
      <c r="CCD445" s="116"/>
      <c r="CCE445" s="116"/>
      <c r="CCF445" s="116"/>
      <c r="CCG445" s="116"/>
      <c r="CCH445" s="116"/>
      <c r="CCI445" s="116"/>
      <c r="CCJ445" s="116"/>
      <c r="CCK445" s="116"/>
      <c r="CCL445" s="116"/>
      <c r="CCM445" s="116"/>
      <c r="CCN445" s="116"/>
      <c r="CCO445" s="116"/>
      <c r="CCP445" s="116"/>
      <c r="CCQ445" s="116"/>
      <c r="CCR445" s="116"/>
      <c r="CCS445" s="116"/>
      <c r="CCT445" s="116"/>
      <c r="CCU445" s="116"/>
      <c r="CCV445" s="116"/>
      <c r="CCW445" s="116"/>
      <c r="CCX445" s="116"/>
      <c r="CCY445" s="116"/>
      <c r="CCZ445" s="116"/>
      <c r="CDA445" s="116"/>
      <c r="CDB445" s="116"/>
      <c r="CDC445" s="116"/>
      <c r="CDD445" s="116"/>
      <c r="CDE445" s="116"/>
      <c r="CDF445" s="116"/>
      <c r="CDG445" s="116"/>
      <c r="CDH445" s="116"/>
      <c r="CDI445" s="116"/>
      <c r="CDJ445" s="116"/>
      <c r="CDK445" s="116"/>
      <c r="CDL445" s="116"/>
      <c r="CDM445" s="116"/>
      <c r="CDN445" s="116"/>
      <c r="CDO445" s="116"/>
      <c r="CDP445" s="116"/>
      <c r="CDQ445" s="116"/>
      <c r="CDR445" s="116"/>
      <c r="CDS445" s="116"/>
      <c r="CDT445" s="116"/>
      <c r="CDU445" s="116"/>
      <c r="CDV445" s="116"/>
      <c r="CDW445" s="116"/>
      <c r="CDX445" s="116"/>
      <c r="CDY445" s="116"/>
      <c r="CDZ445" s="116"/>
      <c r="CEA445" s="116"/>
      <c r="CEB445" s="116"/>
      <c r="CEC445" s="116"/>
      <c r="CED445" s="116"/>
      <c r="CEE445" s="116"/>
      <c r="CEF445" s="116"/>
      <c r="CEG445" s="116"/>
      <c r="CEH445" s="116"/>
      <c r="CEI445" s="116"/>
      <c r="CEJ445" s="116"/>
      <c r="CEK445" s="116"/>
      <c r="CEL445" s="116"/>
      <c r="CEM445" s="116"/>
      <c r="CEN445" s="116"/>
      <c r="CEO445" s="116"/>
      <c r="CEP445" s="116"/>
      <c r="CEQ445" s="116"/>
      <c r="CER445" s="116"/>
      <c r="CES445" s="116"/>
      <c r="CET445" s="116"/>
      <c r="CEU445" s="116"/>
      <c r="CEV445" s="116"/>
      <c r="CEW445" s="116"/>
      <c r="CEX445" s="116"/>
      <c r="CEY445" s="116"/>
      <c r="CEZ445" s="116"/>
      <c r="CFA445" s="116"/>
      <c r="CFB445" s="116"/>
      <c r="CFC445" s="116"/>
      <c r="CFD445" s="116"/>
      <c r="CFE445" s="116"/>
      <c r="CFF445" s="116"/>
      <c r="CFG445" s="116"/>
      <c r="CFH445" s="116"/>
      <c r="CFI445" s="116"/>
      <c r="CFJ445" s="116"/>
      <c r="CFK445" s="116"/>
      <c r="CFL445" s="116"/>
      <c r="CFM445" s="116"/>
      <c r="CFN445" s="116"/>
      <c r="CFO445" s="116"/>
      <c r="CFP445" s="116"/>
      <c r="CFQ445" s="116"/>
      <c r="CFR445" s="116"/>
      <c r="CFS445" s="116"/>
      <c r="CFT445" s="116"/>
      <c r="CFU445" s="116"/>
      <c r="CFV445" s="116"/>
      <c r="CFW445" s="116"/>
      <c r="CFX445" s="116"/>
      <c r="CFY445" s="116"/>
      <c r="CFZ445" s="116"/>
      <c r="CGA445" s="116"/>
      <c r="CGB445" s="116"/>
      <c r="CGC445" s="116"/>
      <c r="CGD445" s="116"/>
      <c r="CGE445" s="116"/>
      <c r="CGF445" s="116"/>
      <c r="CGG445" s="116"/>
      <c r="CGH445" s="116"/>
      <c r="CGI445" s="116"/>
      <c r="CGJ445" s="116"/>
      <c r="CGK445" s="116"/>
      <c r="CGL445" s="116"/>
      <c r="CGM445" s="116"/>
      <c r="CGN445" s="116"/>
      <c r="CGO445" s="116"/>
      <c r="CGP445" s="116"/>
      <c r="CGQ445" s="116"/>
      <c r="CGR445" s="116"/>
      <c r="CGS445" s="116"/>
      <c r="CGT445" s="116"/>
      <c r="CGU445" s="116"/>
      <c r="CGV445" s="116"/>
      <c r="CGW445" s="116"/>
      <c r="CGX445" s="116"/>
      <c r="CGY445" s="116"/>
      <c r="CGZ445" s="116"/>
      <c r="CHA445" s="116"/>
      <c r="CHB445" s="116"/>
      <c r="CHC445" s="116"/>
      <c r="CHD445" s="116"/>
      <c r="CHE445" s="116"/>
      <c r="CHF445" s="116"/>
      <c r="CHG445" s="116"/>
      <c r="CHH445" s="116"/>
      <c r="CHI445" s="116"/>
      <c r="CHJ445" s="116"/>
      <c r="CHK445" s="116"/>
      <c r="CHL445" s="116"/>
      <c r="CHM445" s="116"/>
      <c r="CHN445" s="116"/>
      <c r="CHO445" s="116"/>
      <c r="CHP445" s="116"/>
      <c r="CHQ445" s="116"/>
      <c r="CHR445" s="116"/>
      <c r="CHS445" s="116"/>
      <c r="CHT445" s="116"/>
      <c r="CHU445" s="116"/>
      <c r="CHV445" s="116"/>
      <c r="CHW445" s="116"/>
      <c r="CHX445" s="116"/>
      <c r="CHY445" s="116"/>
      <c r="CHZ445" s="116"/>
      <c r="CIA445" s="116"/>
      <c r="CIB445" s="116"/>
      <c r="CIC445" s="116"/>
      <c r="CID445" s="116"/>
      <c r="CIE445" s="116"/>
      <c r="CIF445" s="116"/>
      <c r="CIG445" s="116"/>
      <c r="CIH445" s="116"/>
      <c r="CII445" s="116"/>
      <c r="CIJ445" s="116"/>
      <c r="CIK445" s="116"/>
      <c r="CIL445" s="116"/>
      <c r="CIM445" s="116"/>
      <c r="CIN445" s="116"/>
      <c r="CIO445" s="116"/>
      <c r="CIP445" s="116"/>
      <c r="CIQ445" s="116"/>
      <c r="CIR445" s="116"/>
      <c r="CIS445" s="116"/>
      <c r="CIT445" s="116"/>
      <c r="CIU445" s="116"/>
      <c r="CIV445" s="116"/>
      <c r="CIW445" s="116"/>
      <c r="CIX445" s="116"/>
      <c r="CIY445" s="116"/>
      <c r="CIZ445" s="116"/>
      <c r="CJA445" s="116"/>
      <c r="CJB445" s="116"/>
      <c r="CJC445" s="116"/>
      <c r="CJD445" s="116"/>
      <c r="CJE445" s="116"/>
      <c r="CJF445" s="116"/>
      <c r="CJG445" s="116"/>
      <c r="CJH445" s="116"/>
      <c r="CJI445" s="116"/>
      <c r="CJJ445" s="116"/>
      <c r="CJK445" s="116"/>
      <c r="CJL445" s="116"/>
      <c r="CJM445" s="116"/>
      <c r="CJN445" s="116"/>
      <c r="CJO445" s="116"/>
      <c r="CJP445" s="116"/>
      <c r="CJQ445" s="116"/>
      <c r="CJR445" s="116"/>
      <c r="CJS445" s="116"/>
      <c r="CJT445" s="116"/>
      <c r="CJU445" s="116"/>
      <c r="CJV445" s="116"/>
      <c r="CJW445" s="116"/>
      <c r="CJX445" s="116"/>
      <c r="CJY445" s="116"/>
      <c r="CJZ445" s="116"/>
      <c r="CKA445" s="116"/>
      <c r="CKB445" s="116"/>
      <c r="CKC445" s="116"/>
      <c r="CKD445" s="116"/>
      <c r="CKE445" s="116"/>
      <c r="CKF445" s="116"/>
      <c r="CKG445" s="116"/>
      <c r="CKH445" s="116"/>
      <c r="CKI445" s="116"/>
      <c r="CKJ445" s="116"/>
      <c r="CKK445" s="116"/>
      <c r="CKL445" s="116"/>
      <c r="CKM445" s="116"/>
      <c r="CKN445" s="116"/>
      <c r="CKO445" s="116"/>
      <c r="CKP445" s="116"/>
      <c r="CKQ445" s="116"/>
      <c r="CKR445" s="116"/>
      <c r="CKS445" s="116"/>
      <c r="CKT445" s="116"/>
      <c r="CKU445" s="116"/>
      <c r="CKV445" s="116"/>
      <c r="CKW445" s="116"/>
      <c r="CKX445" s="116"/>
      <c r="CKY445" s="116"/>
      <c r="CKZ445" s="116"/>
      <c r="CLA445" s="116"/>
      <c r="CLB445" s="116"/>
      <c r="CLC445" s="116"/>
      <c r="CLD445" s="116"/>
      <c r="CLE445" s="116"/>
      <c r="CLF445" s="116"/>
      <c r="CLG445" s="116"/>
      <c r="CLH445" s="116"/>
      <c r="CLI445" s="116"/>
      <c r="CLJ445" s="116"/>
      <c r="CLK445" s="116"/>
      <c r="CLL445" s="116"/>
      <c r="CLM445" s="116"/>
      <c r="CLN445" s="116"/>
      <c r="CLO445" s="116"/>
      <c r="CLP445" s="116"/>
      <c r="CLQ445" s="116"/>
      <c r="CLR445" s="116"/>
      <c r="CLS445" s="116"/>
      <c r="CLT445" s="116"/>
      <c r="CLU445" s="116"/>
      <c r="CLV445" s="116"/>
      <c r="CLW445" s="116"/>
      <c r="CLX445" s="116"/>
      <c r="CLY445" s="116"/>
      <c r="CLZ445" s="116"/>
      <c r="CMA445" s="116"/>
      <c r="CMB445" s="116"/>
      <c r="CMC445" s="116"/>
      <c r="CMD445" s="116"/>
      <c r="CME445" s="116"/>
      <c r="CMF445" s="116"/>
      <c r="CMG445" s="116"/>
      <c r="CMH445" s="116"/>
      <c r="CMI445" s="116"/>
      <c r="CMJ445" s="116"/>
      <c r="CMK445" s="116"/>
      <c r="CML445" s="116"/>
      <c r="CMM445" s="116"/>
      <c r="CMN445" s="116"/>
      <c r="CMO445" s="116"/>
      <c r="CMP445" s="116"/>
      <c r="CMQ445" s="116"/>
      <c r="CMR445" s="116"/>
      <c r="CMS445" s="116"/>
      <c r="CMT445" s="116"/>
      <c r="CMU445" s="116"/>
      <c r="CMV445" s="116"/>
      <c r="CMW445" s="116"/>
      <c r="CMX445" s="116"/>
      <c r="CMY445" s="116"/>
      <c r="CMZ445" s="116"/>
      <c r="CNA445" s="116"/>
      <c r="CNB445" s="116"/>
      <c r="CNC445" s="116"/>
      <c r="CND445" s="116"/>
      <c r="CNE445" s="116"/>
      <c r="CNF445" s="116"/>
      <c r="CNG445" s="116"/>
      <c r="CNH445" s="116"/>
      <c r="CNI445" s="116"/>
      <c r="CNJ445" s="116"/>
      <c r="CNK445" s="116"/>
      <c r="CNL445" s="116"/>
      <c r="CNM445" s="116"/>
      <c r="CNN445" s="116"/>
      <c r="CNO445" s="116"/>
      <c r="CNP445" s="116"/>
      <c r="CNQ445" s="116"/>
      <c r="CNR445" s="116"/>
      <c r="CNS445" s="116"/>
      <c r="CNT445" s="116"/>
      <c r="CNU445" s="116"/>
      <c r="CNV445" s="116"/>
      <c r="CNW445" s="116"/>
      <c r="CNX445" s="116"/>
      <c r="CNY445" s="116"/>
      <c r="CNZ445" s="116"/>
      <c r="COA445" s="116"/>
      <c r="COB445" s="116"/>
      <c r="COC445" s="116"/>
      <c r="COD445" s="116"/>
      <c r="COE445" s="116"/>
      <c r="COF445" s="116"/>
      <c r="COG445" s="116"/>
      <c r="COH445" s="116"/>
      <c r="COI445" s="116"/>
      <c r="COJ445" s="116"/>
      <c r="COK445" s="116"/>
      <c r="COL445" s="116"/>
      <c r="COM445" s="116"/>
      <c r="CON445" s="116"/>
      <c r="COO445" s="116"/>
      <c r="COP445" s="116"/>
      <c r="COQ445" s="116"/>
      <c r="COR445" s="116"/>
      <c r="COS445" s="116"/>
      <c r="COT445" s="116"/>
      <c r="COU445" s="116"/>
      <c r="COV445" s="116"/>
      <c r="COW445" s="116"/>
      <c r="COX445" s="116"/>
      <c r="COY445" s="116"/>
      <c r="COZ445" s="116"/>
      <c r="CPA445" s="116"/>
      <c r="CPB445" s="116"/>
      <c r="CPC445" s="116"/>
      <c r="CPD445" s="116"/>
      <c r="CPE445" s="116"/>
      <c r="CPF445" s="116"/>
      <c r="CPG445" s="116"/>
      <c r="CPH445" s="116"/>
      <c r="CPI445" s="116"/>
      <c r="CPJ445" s="116"/>
      <c r="CPK445" s="116"/>
      <c r="CPL445" s="116"/>
      <c r="CPM445" s="116"/>
      <c r="CPN445" s="116"/>
      <c r="CPO445" s="116"/>
      <c r="CPP445" s="116"/>
      <c r="CPQ445" s="116"/>
      <c r="CPR445" s="116"/>
      <c r="CPS445" s="116"/>
      <c r="CPT445" s="116"/>
      <c r="CPU445" s="116"/>
      <c r="CPV445" s="116"/>
      <c r="CPW445" s="116"/>
      <c r="CPX445" s="116"/>
      <c r="CPY445" s="116"/>
      <c r="CPZ445" s="116"/>
      <c r="CQA445" s="116"/>
      <c r="CQB445" s="116"/>
      <c r="CQC445" s="116"/>
      <c r="CQD445" s="116"/>
      <c r="CQE445" s="116"/>
      <c r="CQF445" s="116"/>
      <c r="CQG445" s="116"/>
      <c r="CQH445" s="116"/>
      <c r="CQI445" s="116"/>
      <c r="CQJ445" s="116"/>
      <c r="CQK445" s="116"/>
      <c r="CQL445" s="116"/>
      <c r="CQM445" s="116"/>
      <c r="CQN445" s="116"/>
      <c r="CQO445" s="116"/>
      <c r="CQP445" s="116"/>
      <c r="CQQ445" s="116"/>
      <c r="CQR445" s="116"/>
      <c r="CQS445" s="116"/>
      <c r="CQT445" s="116"/>
      <c r="CQU445" s="116"/>
      <c r="CQV445" s="116"/>
      <c r="CQW445" s="116"/>
      <c r="CQX445" s="116"/>
      <c r="CQY445" s="116"/>
      <c r="CQZ445" s="116"/>
      <c r="CRA445" s="116"/>
      <c r="CRB445" s="116"/>
      <c r="CRC445" s="116"/>
      <c r="CRD445" s="116"/>
      <c r="CRE445" s="116"/>
      <c r="CRF445" s="116"/>
      <c r="CRG445" s="116"/>
      <c r="CRH445" s="116"/>
      <c r="CRI445" s="116"/>
      <c r="CRJ445" s="116"/>
      <c r="CRK445" s="116"/>
      <c r="CRL445" s="116"/>
      <c r="CRM445" s="116"/>
      <c r="CRN445" s="116"/>
      <c r="CRO445" s="116"/>
      <c r="CRP445" s="116"/>
      <c r="CRQ445" s="116"/>
      <c r="CRR445" s="116"/>
      <c r="CRS445" s="116"/>
      <c r="CRT445" s="116"/>
      <c r="CRU445" s="116"/>
      <c r="CRV445" s="116"/>
      <c r="CRW445" s="116"/>
      <c r="CRX445" s="116"/>
      <c r="CRY445" s="116"/>
      <c r="CRZ445" s="116"/>
      <c r="CSA445" s="116"/>
      <c r="CSB445" s="116"/>
      <c r="CSC445" s="116"/>
      <c r="CSD445" s="116"/>
      <c r="CSE445" s="116"/>
      <c r="CSF445" s="116"/>
      <c r="CSG445" s="116"/>
      <c r="CSH445" s="116"/>
      <c r="CSI445" s="116"/>
      <c r="CSJ445" s="116"/>
      <c r="CSK445" s="116"/>
      <c r="CSL445" s="116"/>
      <c r="CSM445" s="116"/>
      <c r="CSN445" s="116"/>
      <c r="CSO445" s="116"/>
      <c r="CSP445" s="116"/>
      <c r="CSQ445" s="116"/>
      <c r="CSR445" s="116"/>
      <c r="CSS445" s="116"/>
      <c r="CST445" s="116"/>
      <c r="CSU445" s="116"/>
      <c r="CSV445" s="116"/>
      <c r="CSW445" s="116"/>
      <c r="CSX445" s="116"/>
      <c r="CSY445" s="116"/>
      <c r="CSZ445" s="116"/>
      <c r="CTA445" s="116"/>
      <c r="CTB445" s="116"/>
      <c r="CTC445" s="116"/>
      <c r="CTD445" s="116"/>
      <c r="CTE445" s="116"/>
      <c r="CTF445" s="116"/>
      <c r="CTG445" s="116"/>
      <c r="CTH445" s="116"/>
      <c r="CTI445" s="116"/>
      <c r="CTJ445" s="116"/>
      <c r="CTK445" s="116"/>
      <c r="CTL445" s="116"/>
      <c r="CTM445" s="116"/>
      <c r="CTN445" s="116"/>
      <c r="CTO445" s="116"/>
      <c r="CTP445" s="116"/>
      <c r="CTQ445" s="116"/>
      <c r="CTR445" s="116"/>
      <c r="CTS445" s="116"/>
      <c r="CTT445" s="116"/>
      <c r="CTU445" s="116"/>
      <c r="CTV445" s="116"/>
      <c r="CTW445" s="116"/>
      <c r="CTX445" s="116"/>
      <c r="CTY445" s="116"/>
      <c r="CTZ445" s="116"/>
      <c r="CUA445" s="116"/>
      <c r="CUB445" s="116"/>
      <c r="CUC445" s="116"/>
      <c r="CUD445" s="116"/>
      <c r="CUE445" s="116"/>
      <c r="CUF445" s="116"/>
      <c r="CUG445" s="116"/>
      <c r="CUH445" s="116"/>
      <c r="CUI445" s="116"/>
      <c r="CUJ445" s="116"/>
      <c r="CUK445" s="116"/>
      <c r="CUL445" s="116"/>
      <c r="CUM445" s="116"/>
      <c r="CUN445" s="116"/>
      <c r="CUO445" s="116"/>
      <c r="CUP445" s="116"/>
      <c r="CUQ445" s="116"/>
      <c r="CUR445" s="116"/>
      <c r="CUS445" s="116"/>
      <c r="CUT445" s="116"/>
      <c r="CUU445" s="116"/>
      <c r="CUV445" s="116"/>
      <c r="CUW445" s="116"/>
      <c r="CUX445" s="116"/>
      <c r="CUY445" s="116"/>
      <c r="CUZ445" s="116"/>
      <c r="CVA445" s="116"/>
      <c r="CVB445" s="116"/>
      <c r="CVC445" s="116"/>
      <c r="CVD445" s="116"/>
      <c r="CVE445" s="116"/>
      <c r="CVF445" s="116"/>
      <c r="CVG445" s="116"/>
      <c r="CVH445" s="116"/>
      <c r="CVI445" s="116"/>
      <c r="CVJ445" s="116"/>
      <c r="CVK445" s="116"/>
      <c r="CVL445" s="116"/>
      <c r="CVM445" s="116"/>
      <c r="CVN445" s="116"/>
      <c r="CVO445" s="116"/>
      <c r="CVP445" s="116"/>
      <c r="CVQ445" s="116"/>
      <c r="CVR445" s="116"/>
      <c r="CVS445" s="116"/>
      <c r="CVT445" s="116"/>
      <c r="CVU445" s="116"/>
      <c r="CVV445" s="116"/>
      <c r="CVW445" s="116"/>
      <c r="CVX445" s="116"/>
      <c r="CVY445" s="116"/>
      <c r="CVZ445" s="116"/>
      <c r="CWA445" s="116"/>
      <c r="CWB445" s="116"/>
      <c r="CWC445" s="116"/>
      <c r="CWD445" s="116"/>
      <c r="CWE445" s="116"/>
      <c r="CWF445" s="116"/>
      <c r="CWG445" s="116"/>
      <c r="CWH445" s="116"/>
      <c r="CWI445" s="116"/>
      <c r="CWJ445" s="116"/>
      <c r="CWK445" s="116"/>
      <c r="CWL445" s="116"/>
      <c r="CWM445" s="116"/>
      <c r="CWN445" s="116"/>
      <c r="CWO445" s="116"/>
      <c r="CWP445" s="116"/>
      <c r="CWQ445" s="116"/>
      <c r="CWR445" s="116"/>
      <c r="CWS445" s="116"/>
      <c r="CWT445" s="116"/>
      <c r="CWU445" s="116"/>
      <c r="CWV445" s="116"/>
      <c r="CWW445" s="116"/>
      <c r="CWX445" s="116"/>
      <c r="CWY445" s="116"/>
      <c r="CWZ445" s="116"/>
      <c r="CXA445" s="116"/>
      <c r="CXB445" s="116"/>
      <c r="CXC445" s="116"/>
      <c r="CXD445" s="116"/>
      <c r="CXE445" s="116"/>
      <c r="CXF445" s="116"/>
      <c r="CXG445" s="116"/>
      <c r="CXH445" s="116"/>
      <c r="CXI445" s="116"/>
      <c r="CXJ445" s="116"/>
      <c r="CXK445" s="116"/>
      <c r="CXL445" s="116"/>
      <c r="CXM445" s="116"/>
      <c r="CXN445" s="116"/>
      <c r="CXO445" s="116"/>
      <c r="CXP445" s="116"/>
      <c r="CXQ445" s="116"/>
      <c r="CXR445" s="116"/>
      <c r="CXS445" s="116"/>
      <c r="CXT445" s="116"/>
      <c r="CXU445" s="116"/>
      <c r="CXV445" s="116"/>
      <c r="CXW445" s="116"/>
      <c r="CXX445" s="116"/>
      <c r="CXY445" s="116"/>
      <c r="CXZ445" s="116"/>
      <c r="CYA445" s="116"/>
      <c r="CYB445" s="116"/>
      <c r="CYC445" s="116"/>
      <c r="CYD445" s="116"/>
      <c r="CYE445" s="116"/>
      <c r="CYF445" s="116"/>
      <c r="CYG445" s="116"/>
      <c r="CYH445" s="116"/>
      <c r="CYI445" s="116"/>
      <c r="CYJ445" s="116"/>
      <c r="CYK445" s="116"/>
      <c r="CYL445" s="116"/>
      <c r="CYM445" s="116"/>
      <c r="CYN445" s="116"/>
      <c r="CYO445" s="116"/>
      <c r="CYP445" s="116"/>
      <c r="CYQ445" s="116"/>
      <c r="CYR445" s="116"/>
      <c r="CYS445" s="116"/>
      <c r="CYT445" s="116"/>
      <c r="CYU445" s="116"/>
      <c r="CYV445" s="116"/>
      <c r="CYW445" s="116"/>
      <c r="CYX445" s="116"/>
      <c r="CYY445" s="116"/>
      <c r="CYZ445" s="116"/>
      <c r="CZA445" s="116"/>
      <c r="CZB445" s="116"/>
      <c r="CZC445" s="116"/>
      <c r="CZD445" s="116"/>
      <c r="CZE445" s="116"/>
      <c r="CZF445" s="116"/>
      <c r="CZG445" s="116"/>
      <c r="CZH445" s="116"/>
      <c r="CZI445" s="116"/>
      <c r="CZJ445" s="116"/>
      <c r="CZK445" s="116"/>
      <c r="CZL445" s="116"/>
      <c r="CZM445" s="116"/>
      <c r="CZN445" s="116"/>
      <c r="CZO445" s="116"/>
      <c r="CZP445" s="116"/>
      <c r="CZQ445" s="116"/>
      <c r="CZR445" s="116"/>
      <c r="CZS445" s="116"/>
      <c r="CZT445" s="116"/>
      <c r="CZU445" s="116"/>
      <c r="CZV445" s="116"/>
      <c r="CZW445" s="116"/>
      <c r="CZX445" s="116"/>
      <c r="CZY445" s="116"/>
      <c r="CZZ445" s="116"/>
      <c r="DAA445" s="116"/>
      <c r="DAB445" s="116"/>
      <c r="DAC445" s="116"/>
      <c r="DAD445" s="116"/>
      <c r="DAE445" s="116"/>
      <c r="DAF445" s="116"/>
      <c r="DAG445" s="116"/>
      <c r="DAH445" s="116"/>
      <c r="DAI445" s="116"/>
      <c r="DAJ445" s="116"/>
      <c r="DAK445" s="116"/>
      <c r="DAL445" s="116"/>
      <c r="DAM445" s="116"/>
      <c r="DAN445" s="116"/>
      <c r="DAO445" s="116"/>
      <c r="DAP445" s="116"/>
      <c r="DAQ445" s="116"/>
      <c r="DAR445" s="116"/>
      <c r="DAS445" s="116"/>
      <c r="DAT445" s="116"/>
      <c r="DAU445" s="116"/>
      <c r="DAV445" s="116"/>
      <c r="DAW445" s="116"/>
      <c r="DAX445" s="116"/>
      <c r="DAY445" s="116"/>
      <c r="DAZ445" s="116"/>
      <c r="DBA445" s="116"/>
      <c r="DBB445" s="116"/>
      <c r="DBC445" s="116"/>
      <c r="DBD445" s="116"/>
      <c r="DBE445" s="116"/>
      <c r="DBF445" s="116"/>
      <c r="DBG445" s="116"/>
      <c r="DBH445" s="116"/>
      <c r="DBI445" s="116"/>
      <c r="DBJ445" s="116"/>
      <c r="DBK445" s="116"/>
      <c r="DBL445" s="116"/>
      <c r="DBM445" s="116"/>
      <c r="DBN445" s="116"/>
      <c r="DBO445" s="116"/>
      <c r="DBP445" s="116"/>
      <c r="DBQ445" s="116"/>
      <c r="DBR445" s="116"/>
      <c r="DBS445" s="116"/>
      <c r="DBT445" s="116"/>
      <c r="DBU445" s="116"/>
      <c r="DBV445" s="116"/>
      <c r="DBW445" s="116"/>
      <c r="DBX445" s="116"/>
      <c r="DBY445" s="116"/>
      <c r="DBZ445" s="116"/>
      <c r="DCA445" s="116"/>
      <c r="DCB445" s="116"/>
      <c r="DCC445" s="116"/>
      <c r="DCD445" s="116"/>
      <c r="DCE445" s="116"/>
      <c r="DCF445" s="116"/>
      <c r="DCG445" s="116"/>
      <c r="DCH445" s="116"/>
      <c r="DCI445" s="116"/>
      <c r="DCJ445" s="116"/>
      <c r="DCK445" s="116"/>
      <c r="DCL445" s="116"/>
      <c r="DCM445" s="116"/>
      <c r="DCN445" s="116"/>
      <c r="DCO445" s="116"/>
      <c r="DCP445" s="116"/>
      <c r="DCQ445" s="116"/>
      <c r="DCR445" s="116"/>
      <c r="DCS445" s="116"/>
      <c r="DCT445" s="116"/>
      <c r="DCU445" s="116"/>
      <c r="DCV445" s="116"/>
      <c r="DCW445" s="116"/>
      <c r="DCX445" s="116"/>
      <c r="DCY445" s="116"/>
      <c r="DCZ445" s="116"/>
      <c r="DDA445" s="116"/>
      <c r="DDB445" s="116"/>
      <c r="DDC445" s="116"/>
      <c r="DDD445" s="116"/>
      <c r="DDE445" s="116"/>
      <c r="DDF445" s="116"/>
      <c r="DDG445" s="116"/>
      <c r="DDH445" s="116"/>
      <c r="DDI445" s="116"/>
      <c r="DDJ445" s="116"/>
      <c r="DDK445" s="116"/>
      <c r="DDL445" s="116"/>
      <c r="DDM445" s="116"/>
      <c r="DDN445" s="116"/>
      <c r="DDO445" s="116"/>
      <c r="DDP445" s="116"/>
      <c r="DDQ445" s="116"/>
      <c r="DDR445" s="116"/>
      <c r="DDS445" s="116"/>
      <c r="DDT445" s="116"/>
      <c r="DDU445" s="116"/>
      <c r="DDV445" s="116"/>
      <c r="DDW445" s="116"/>
      <c r="DDX445" s="116"/>
      <c r="DDY445" s="116"/>
      <c r="DDZ445" s="116"/>
      <c r="DEA445" s="116"/>
      <c r="DEB445" s="116"/>
      <c r="DEC445" s="116"/>
      <c r="DED445" s="116"/>
      <c r="DEE445" s="116"/>
      <c r="DEF445" s="116"/>
      <c r="DEG445" s="116"/>
      <c r="DEH445" s="116"/>
      <c r="DEI445" s="116"/>
      <c r="DEJ445" s="116"/>
      <c r="DEK445" s="116"/>
      <c r="DEL445" s="116"/>
      <c r="DEM445" s="116"/>
      <c r="DEN445" s="116"/>
      <c r="DEO445" s="116"/>
      <c r="DEP445" s="116"/>
      <c r="DEQ445" s="116"/>
      <c r="DER445" s="116"/>
      <c r="DES445" s="116"/>
      <c r="DET445" s="116"/>
      <c r="DEU445" s="116"/>
      <c r="DEV445" s="116"/>
      <c r="DEW445" s="116"/>
      <c r="DEX445" s="116"/>
      <c r="DEY445" s="116"/>
      <c r="DEZ445" s="116"/>
      <c r="DFA445" s="116"/>
      <c r="DFB445" s="116"/>
      <c r="DFC445" s="116"/>
      <c r="DFD445" s="116"/>
      <c r="DFE445" s="116"/>
      <c r="DFF445" s="116"/>
      <c r="DFG445" s="116"/>
      <c r="DFH445" s="116"/>
      <c r="DFI445" s="116"/>
      <c r="DFJ445" s="116"/>
      <c r="DFK445" s="116"/>
      <c r="DFL445" s="116"/>
      <c r="DFM445" s="116"/>
      <c r="DFN445" s="116"/>
      <c r="DFO445" s="116"/>
      <c r="DFP445" s="116"/>
      <c r="DFQ445" s="116"/>
      <c r="DFR445" s="116"/>
      <c r="DFS445" s="116"/>
      <c r="DFT445" s="116"/>
      <c r="DFU445" s="116"/>
      <c r="DFV445" s="116"/>
      <c r="DFW445" s="116"/>
      <c r="DFX445" s="116"/>
      <c r="DFY445" s="116"/>
      <c r="DFZ445" s="116"/>
      <c r="DGA445" s="116"/>
      <c r="DGB445" s="116"/>
      <c r="DGC445" s="116"/>
      <c r="DGD445" s="116"/>
      <c r="DGE445" s="116"/>
      <c r="DGF445" s="116"/>
      <c r="DGG445" s="116"/>
      <c r="DGH445" s="116"/>
      <c r="DGI445" s="116"/>
      <c r="DGJ445" s="116"/>
      <c r="DGK445" s="116"/>
      <c r="DGL445" s="116"/>
      <c r="DGM445" s="116"/>
      <c r="DGN445" s="116"/>
      <c r="DGO445" s="116"/>
      <c r="DGP445" s="116"/>
      <c r="DGQ445" s="116"/>
      <c r="DGR445" s="116"/>
      <c r="DGS445" s="116"/>
      <c r="DGT445" s="116"/>
      <c r="DGU445" s="116"/>
      <c r="DGV445" s="116"/>
      <c r="DGW445" s="116"/>
      <c r="DGX445" s="116"/>
      <c r="DGY445" s="116"/>
      <c r="DGZ445" s="116"/>
      <c r="DHA445" s="116"/>
      <c r="DHB445" s="116"/>
      <c r="DHC445" s="116"/>
      <c r="DHD445" s="116"/>
      <c r="DHE445" s="116"/>
      <c r="DHF445" s="116"/>
      <c r="DHG445" s="116"/>
      <c r="DHH445" s="116"/>
      <c r="DHI445" s="116"/>
      <c r="DHJ445" s="116"/>
      <c r="DHK445" s="116"/>
      <c r="DHL445" s="116"/>
      <c r="DHM445" s="116"/>
      <c r="DHN445" s="116"/>
      <c r="DHO445" s="116"/>
      <c r="DHP445" s="116"/>
      <c r="DHQ445" s="116"/>
      <c r="DHR445" s="116"/>
      <c r="DHS445" s="116"/>
      <c r="DHT445" s="116"/>
      <c r="DHU445" s="116"/>
      <c r="DHV445" s="116"/>
      <c r="DHW445" s="116"/>
      <c r="DHX445" s="116"/>
      <c r="DHY445" s="116"/>
      <c r="DHZ445" s="116"/>
      <c r="DIA445" s="116"/>
      <c r="DIB445" s="116"/>
      <c r="DIC445" s="116"/>
      <c r="DID445" s="116"/>
      <c r="DIE445" s="116"/>
      <c r="DIF445" s="116"/>
      <c r="DIG445" s="116"/>
      <c r="DIH445" s="116"/>
      <c r="DII445" s="116"/>
      <c r="DIJ445" s="116"/>
      <c r="DIK445" s="116"/>
      <c r="DIL445" s="116"/>
      <c r="DIM445" s="116"/>
      <c r="DIN445" s="116"/>
      <c r="DIO445" s="116"/>
      <c r="DIP445" s="116"/>
      <c r="DIQ445" s="116"/>
      <c r="DIR445" s="116"/>
      <c r="DIS445" s="116"/>
      <c r="DIT445" s="116"/>
      <c r="DIU445" s="116"/>
      <c r="DIV445" s="116"/>
      <c r="DIW445" s="116"/>
      <c r="DIX445" s="116"/>
      <c r="DIY445" s="116"/>
      <c r="DIZ445" s="116"/>
      <c r="DJA445" s="116"/>
      <c r="DJB445" s="116"/>
      <c r="DJC445" s="116"/>
      <c r="DJD445" s="116"/>
      <c r="DJE445" s="116"/>
      <c r="DJF445" s="116"/>
      <c r="DJG445" s="116"/>
      <c r="DJH445" s="116"/>
      <c r="DJI445" s="116"/>
      <c r="DJJ445" s="116"/>
      <c r="DJK445" s="116"/>
      <c r="DJL445" s="116"/>
      <c r="DJM445" s="116"/>
      <c r="DJN445" s="116"/>
      <c r="DJO445" s="116"/>
      <c r="DJP445" s="116"/>
      <c r="DJQ445" s="116"/>
      <c r="DJR445" s="116"/>
      <c r="DJS445" s="116"/>
      <c r="DJT445" s="116"/>
      <c r="DJU445" s="116"/>
      <c r="DJV445" s="116"/>
      <c r="DJW445" s="116"/>
      <c r="DJX445" s="116"/>
      <c r="DJY445" s="116"/>
      <c r="DJZ445" s="116"/>
      <c r="DKA445" s="116"/>
      <c r="DKB445" s="116"/>
      <c r="DKC445" s="116"/>
      <c r="DKD445" s="116"/>
      <c r="DKE445" s="116"/>
      <c r="DKF445" s="116"/>
      <c r="DKG445" s="116"/>
      <c r="DKH445" s="116"/>
      <c r="DKI445" s="116"/>
      <c r="DKJ445" s="116"/>
      <c r="DKK445" s="116"/>
      <c r="DKL445" s="116"/>
      <c r="DKM445" s="116"/>
      <c r="DKN445" s="116"/>
      <c r="DKO445" s="116"/>
      <c r="DKP445" s="116"/>
      <c r="DKQ445" s="116"/>
      <c r="DKR445" s="116"/>
      <c r="DKS445" s="116"/>
      <c r="DKT445" s="116"/>
      <c r="DKU445" s="116"/>
      <c r="DKV445" s="116"/>
      <c r="DKW445" s="116"/>
      <c r="DKX445" s="116"/>
      <c r="DKY445" s="116"/>
      <c r="DKZ445" s="116"/>
      <c r="DLA445" s="116"/>
      <c r="DLB445" s="116"/>
      <c r="DLC445" s="116"/>
      <c r="DLD445" s="116"/>
      <c r="DLE445" s="116"/>
      <c r="DLF445" s="116"/>
      <c r="DLG445" s="116"/>
      <c r="DLH445" s="116"/>
      <c r="DLI445" s="116"/>
      <c r="DLJ445" s="116"/>
      <c r="DLK445" s="116"/>
      <c r="DLL445" s="116"/>
      <c r="DLM445" s="116"/>
      <c r="DLN445" s="116"/>
      <c r="DLO445" s="116"/>
      <c r="DLP445" s="116"/>
      <c r="DLQ445" s="116"/>
      <c r="DLR445" s="116"/>
      <c r="DLS445" s="116"/>
      <c r="DLT445" s="116"/>
      <c r="DLU445" s="116"/>
      <c r="DLV445" s="116"/>
      <c r="DLW445" s="116"/>
      <c r="DLX445" s="116"/>
      <c r="DLY445" s="116"/>
      <c r="DLZ445" s="116"/>
      <c r="DMA445" s="116"/>
      <c r="DMB445" s="116"/>
      <c r="DMC445" s="116"/>
      <c r="DMD445" s="116"/>
      <c r="DME445" s="116"/>
      <c r="DMF445" s="116"/>
      <c r="DMG445" s="116"/>
      <c r="DMH445" s="116"/>
      <c r="DMI445" s="116"/>
      <c r="DMJ445" s="116"/>
      <c r="DMK445" s="116"/>
      <c r="DML445" s="116"/>
      <c r="DMM445" s="116"/>
      <c r="DMN445" s="116"/>
      <c r="DMO445" s="116"/>
      <c r="DMP445" s="116"/>
      <c r="DMQ445" s="116"/>
      <c r="DMR445" s="116"/>
      <c r="DMS445" s="116"/>
      <c r="DMT445" s="116"/>
      <c r="DMU445" s="116"/>
      <c r="DMV445" s="116"/>
      <c r="DMW445" s="116"/>
      <c r="DMX445" s="116"/>
      <c r="DMY445" s="116"/>
      <c r="DMZ445" s="116"/>
      <c r="DNA445" s="116"/>
      <c r="DNB445" s="116"/>
      <c r="DNC445" s="116"/>
      <c r="DND445" s="116"/>
      <c r="DNE445" s="116"/>
      <c r="DNF445" s="116"/>
      <c r="DNG445" s="116"/>
      <c r="DNH445" s="116"/>
      <c r="DNI445" s="116"/>
      <c r="DNJ445" s="116"/>
      <c r="DNK445" s="116"/>
      <c r="DNL445" s="116"/>
      <c r="DNM445" s="116"/>
      <c r="DNN445" s="116"/>
      <c r="DNO445" s="116"/>
      <c r="DNP445" s="116"/>
      <c r="DNQ445" s="116"/>
      <c r="DNR445" s="116"/>
      <c r="DNS445" s="116"/>
      <c r="DNT445" s="116"/>
      <c r="DNU445" s="116"/>
      <c r="DNV445" s="116"/>
      <c r="DNW445" s="116"/>
      <c r="DNX445" s="116"/>
      <c r="DNY445" s="116"/>
      <c r="DNZ445" s="116"/>
      <c r="DOA445" s="116"/>
      <c r="DOB445" s="116"/>
      <c r="DOC445" s="116"/>
      <c r="DOD445" s="116"/>
      <c r="DOE445" s="116"/>
      <c r="DOF445" s="116"/>
      <c r="DOG445" s="116"/>
      <c r="DOH445" s="116"/>
      <c r="DOI445" s="116"/>
      <c r="DOJ445" s="116"/>
      <c r="DOK445" s="116"/>
      <c r="DOL445" s="116"/>
      <c r="DOM445" s="116"/>
      <c r="DON445" s="116"/>
      <c r="DOO445" s="116"/>
      <c r="DOP445" s="116"/>
      <c r="DOQ445" s="116"/>
      <c r="DOR445" s="116"/>
      <c r="DOS445" s="116"/>
      <c r="DOT445" s="116"/>
      <c r="DOU445" s="116"/>
      <c r="DOV445" s="116"/>
      <c r="DOW445" s="116"/>
      <c r="DOX445" s="116"/>
      <c r="DOY445" s="116"/>
      <c r="DOZ445" s="116"/>
      <c r="DPA445" s="116"/>
      <c r="DPB445" s="116"/>
      <c r="DPC445" s="116"/>
      <c r="DPD445" s="116"/>
      <c r="DPE445" s="116"/>
      <c r="DPF445" s="116"/>
      <c r="DPG445" s="116"/>
      <c r="DPH445" s="116"/>
      <c r="DPI445" s="116"/>
      <c r="DPJ445" s="116"/>
      <c r="DPK445" s="116"/>
      <c r="DPL445" s="116"/>
      <c r="DPM445" s="116"/>
      <c r="DPN445" s="116"/>
      <c r="DPO445" s="116"/>
      <c r="DPP445" s="116"/>
      <c r="DPQ445" s="116"/>
      <c r="DPR445" s="116"/>
      <c r="DPS445" s="116"/>
      <c r="DPT445" s="116"/>
      <c r="DPU445" s="116"/>
      <c r="DPV445" s="116"/>
      <c r="DPW445" s="116"/>
      <c r="DPX445" s="116"/>
      <c r="DPY445" s="116"/>
      <c r="DPZ445" s="116"/>
      <c r="DQA445" s="116"/>
      <c r="DQB445" s="116"/>
      <c r="DQC445" s="116"/>
      <c r="DQD445" s="116"/>
      <c r="DQE445" s="116"/>
      <c r="DQF445" s="116"/>
      <c r="DQG445" s="116"/>
      <c r="DQH445" s="116"/>
      <c r="DQI445" s="116"/>
      <c r="DQJ445" s="116"/>
      <c r="DQK445" s="116"/>
      <c r="DQL445" s="116"/>
      <c r="DQM445" s="116"/>
      <c r="DQN445" s="116"/>
      <c r="DQO445" s="116"/>
      <c r="DQP445" s="116"/>
      <c r="DQQ445" s="116"/>
      <c r="DQR445" s="116"/>
      <c r="DQS445" s="116"/>
      <c r="DQT445" s="116"/>
      <c r="DQU445" s="116"/>
      <c r="DQV445" s="116"/>
      <c r="DQW445" s="116"/>
      <c r="DQX445" s="116"/>
      <c r="DQY445" s="116"/>
      <c r="DQZ445" s="116"/>
      <c r="DRA445" s="116"/>
      <c r="DRB445" s="116"/>
      <c r="DRC445" s="116"/>
      <c r="DRD445" s="116"/>
      <c r="DRE445" s="116"/>
      <c r="DRF445" s="116"/>
      <c r="DRG445" s="116"/>
      <c r="DRH445" s="116"/>
      <c r="DRI445" s="116"/>
      <c r="DRJ445" s="116"/>
      <c r="DRK445" s="116"/>
      <c r="DRL445" s="116"/>
      <c r="DRM445" s="116"/>
      <c r="DRN445" s="116"/>
      <c r="DRO445" s="116"/>
      <c r="DRP445" s="116"/>
      <c r="DRQ445" s="116"/>
      <c r="DRR445" s="116"/>
      <c r="DRS445" s="116"/>
      <c r="DRT445" s="116"/>
      <c r="DRU445" s="116"/>
      <c r="DRV445" s="116"/>
      <c r="DRW445" s="116"/>
      <c r="DRX445" s="116"/>
      <c r="DRY445" s="116"/>
      <c r="DRZ445" s="116"/>
      <c r="DSA445" s="116"/>
      <c r="DSB445" s="116"/>
      <c r="DSC445" s="116"/>
      <c r="DSD445" s="116"/>
      <c r="DSE445" s="116"/>
      <c r="DSF445" s="116"/>
      <c r="DSG445" s="116"/>
      <c r="DSH445" s="116"/>
      <c r="DSI445" s="116"/>
      <c r="DSJ445" s="116"/>
      <c r="DSK445" s="116"/>
      <c r="DSL445" s="116"/>
      <c r="DSM445" s="116"/>
      <c r="DSN445" s="116"/>
      <c r="DSO445" s="116"/>
      <c r="DSP445" s="116"/>
      <c r="DSQ445" s="116"/>
      <c r="DSR445" s="116"/>
      <c r="DSS445" s="116"/>
      <c r="DST445" s="116"/>
      <c r="DSU445" s="116"/>
      <c r="DSV445" s="116"/>
      <c r="DSW445" s="116"/>
      <c r="DSX445" s="116"/>
      <c r="DSY445" s="116"/>
      <c r="DSZ445" s="116"/>
      <c r="DTA445" s="116"/>
      <c r="DTB445" s="116"/>
      <c r="DTC445" s="116"/>
      <c r="DTD445" s="116"/>
      <c r="DTE445" s="116"/>
      <c r="DTF445" s="116"/>
      <c r="DTG445" s="116"/>
      <c r="DTH445" s="116"/>
      <c r="DTI445" s="116"/>
      <c r="DTJ445" s="116"/>
      <c r="DTK445" s="116"/>
      <c r="DTL445" s="116"/>
      <c r="DTM445" s="116"/>
      <c r="DTN445" s="116"/>
      <c r="DTO445" s="116"/>
      <c r="DTP445" s="116"/>
      <c r="DTQ445" s="116"/>
      <c r="DTR445" s="116"/>
      <c r="DTS445" s="116"/>
      <c r="DTT445" s="116"/>
      <c r="DTU445" s="116"/>
      <c r="DTV445" s="116"/>
      <c r="DTW445" s="116"/>
      <c r="DTX445" s="116"/>
      <c r="DTY445" s="116"/>
      <c r="DTZ445" s="116"/>
      <c r="DUA445" s="116"/>
      <c r="DUB445" s="116"/>
      <c r="DUC445" s="116"/>
      <c r="DUD445" s="116"/>
      <c r="DUE445" s="116"/>
      <c r="DUF445" s="116"/>
      <c r="DUG445" s="116"/>
      <c r="DUH445" s="116"/>
      <c r="DUI445" s="116"/>
      <c r="DUJ445" s="116"/>
      <c r="DUK445" s="116"/>
      <c r="DUL445" s="116"/>
      <c r="DUM445" s="116"/>
      <c r="DUN445" s="116"/>
      <c r="DUO445" s="116"/>
      <c r="DUP445" s="116"/>
      <c r="DUQ445" s="116"/>
      <c r="DUR445" s="116"/>
      <c r="DUS445" s="116"/>
      <c r="DUT445" s="116"/>
      <c r="DUU445" s="116"/>
      <c r="DUV445" s="116"/>
      <c r="DUW445" s="116"/>
      <c r="DUX445" s="116"/>
      <c r="DUY445" s="116"/>
      <c r="DUZ445" s="116"/>
      <c r="DVA445" s="116"/>
      <c r="DVB445" s="116"/>
      <c r="DVC445" s="116"/>
      <c r="DVD445" s="116"/>
      <c r="DVE445" s="116"/>
      <c r="DVF445" s="116"/>
      <c r="DVG445" s="116"/>
      <c r="DVH445" s="116"/>
      <c r="DVI445" s="116"/>
      <c r="DVJ445" s="116"/>
      <c r="DVK445" s="116"/>
      <c r="DVL445" s="116"/>
      <c r="DVM445" s="116"/>
      <c r="DVN445" s="116"/>
      <c r="DVO445" s="116"/>
      <c r="DVP445" s="116"/>
      <c r="DVQ445" s="116"/>
      <c r="DVR445" s="116"/>
      <c r="DVS445" s="116"/>
      <c r="DVT445" s="116"/>
      <c r="DVU445" s="116"/>
      <c r="DVV445" s="116"/>
      <c r="DVW445" s="116"/>
      <c r="DVX445" s="116"/>
      <c r="DVY445" s="116"/>
      <c r="DVZ445" s="116"/>
      <c r="DWA445" s="116"/>
      <c r="DWB445" s="116"/>
      <c r="DWC445" s="116"/>
      <c r="DWD445" s="116"/>
      <c r="DWE445" s="116"/>
      <c r="DWF445" s="116"/>
      <c r="DWG445" s="116"/>
      <c r="DWH445" s="116"/>
      <c r="DWI445" s="116"/>
      <c r="DWJ445" s="116"/>
      <c r="DWK445" s="116"/>
      <c r="DWL445" s="116"/>
      <c r="DWM445" s="116"/>
      <c r="DWN445" s="116"/>
      <c r="DWO445" s="116"/>
      <c r="DWP445" s="116"/>
      <c r="DWQ445" s="116"/>
      <c r="DWR445" s="116"/>
      <c r="DWS445" s="116"/>
      <c r="DWT445" s="116"/>
      <c r="DWU445" s="116"/>
      <c r="DWV445" s="116"/>
      <c r="DWW445" s="116"/>
      <c r="DWX445" s="116"/>
      <c r="DWY445" s="116"/>
      <c r="DWZ445" s="116"/>
      <c r="DXA445" s="116"/>
      <c r="DXB445" s="116"/>
      <c r="DXC445" s="116"/>
      <c r="DXD445" s="116"/>
      <c r="DXE445" s="116"/>
      <c r="DXF445" s="116"/>
      <c r="DXG445" s="116"/>
      <c r="DXH445" s="116"/>
      <c r="DXI445" s="116"/>
      <c r="DXJ445" s="116"/>
      <c r="DXK445" s="116"/>
      <c r="DXL445" s="116"/>
      <c r="DXM445" s="116"/>
      <c r="DXN445" s="116"/>
      <c r="DXO445" s="116"/>
      <c r="DXP445" s="116"/>
      <c r="DXQ445" s="116"/>
      <c r="DXR445" s="116"/>
      <c r="DXS445" s="116"/>
      <c r="DXT445" s="116"/>
      <c r="DXU445" s="116"/>
      <c r="DXV445" s="116"/>
      <c r="DXW445" s="116"/>
      <c r="DXX445" s="116"/>
      <c r="DXY445" s="116"/>
      <c r="DXZ445" s="116"/>
      <c r="DYA445" s="116"/>
      <c r="DYB445" s="116"/>
      <c r="DYC445" s="116"/>
      <c r="DYD445" s="116"/>
      <c r="DYE445" s="116"/>
      <c r="DYF445" s="116"/>
      <c r="DYG445" s="116"/>
      <c r="DYH445" s="116"/>
      <c r="DYI445" s="116"/>
      <c r="DYJ445" s="116"/>
      <c r="DYK445" s="116"/>
      <c r="DYL445" s="116"/>
      <c r="DYM445" s="116"/>
      <c r="DYN445" s="116"/>
      <c r="DYO445" s="116"/>
      <c r="DYP445" s="116"/>
      <c r="DYQ445" s="116"/>
      <c r="DYR445" s="116"/>
      <c r="DYS445" s="116"/>
      <c r="DYT445" s="116"/>
      <c r="DYU445" s="116"/>
      <c r="DYV445" s="116"/>
      <c r="DYW445" s="116"/>
      <c r="DYX445" s="116"/>
      <c r="DYY445" s="116"/>
      <c r="DYZ445" s="116"/>
      <c r="DZA445" s="116"/>
      <c r="DZB445" s="116"/>
      <c r="DZC445" s="116"/>
      <c r="DZD445" s="116"/>
      <c r="DZE445" s="116"/>
      <c r="DZF445" s="116"/>
      <c r="DZG445" s="116"/>
      <c r="DZH445" s="116"/>
      <c r="DZI445" s="116"/>
      <c r="DZJ445" s="116"/>
      <c r="DZK445" s="116"/>
      <c r="DZL445" s="116"/>
      <c r="DZM445" s="116"/>
      <c r="DZN445" s="116"/>
      <c r="DZO445" s="116"/>
      <c r="DZP445" s="116"/>
      <c r="DZQ445" s="116"/>
      <c r="DZR445" s="116"/>
      <c r="DZS445" s="116"/>
      <c r="DZT445" s="116"/>
      <c r="DZU445" s="116"/>
      <c r="DZV445" s="116"/>
      <c r="DZW445" s="116"/>
      <c r="DZX445" s="116"/>
      <c r="DZY445" s="116"/>
      <c r="DZZ445" s="116"/>
      <c r="EAA445" s="116"/>
      <c r="EAB445" s="116"/>
      <c r="EAC445" s="116"/>
      <c r="EAD445" s="116"/>
      <c r="EAE445" s="116"/>
      <c r="EAF445" s="116"/>
      <c r="EAG445" s="116"/>
      <c r="EAH445" s="116"/>
      <c r="EAI445" s="116"/>
      <c r="EAJ445" s="116"/>
      <c r="EAK445" s="116"/>
      <c r="EAL445" s="116"/>
      <c r="EAM445" s="116"/>
      <c r="EAN445" s="116"/>
      <c r="EAO445" s="116"/>
      <c r="EAP445" s="116"/>
      <c r="EAQ445" s="116"/>
      <c r="EAR445" s="116"/>
      <c r="EAS445" s="116"/>
      <c r="EAT445" s="116"/>
      <c r="EAU445" s="116"/>
      <c r="EAV445" s="116"/>
      <c r="EAW445" s="116"/>
      <c r="EAX445" s="116"/>
      <c r="EAY445" s="116"/>
      <c r="EAZ445" s="116"/>
      <c r="EBA445" s="116"/>
      <c r="EBB445" s="116"/>
      <c r="EBC445" s="116"/>
      <c r="EBD445" s="116"/>
      <c r="EBE445" s="116"/>
      <c r="EBF445" s="116"/>
      <c r="EBG445" s="116"/>
      <c r="EBH445" s="116"/>
      <c r="EBI445" s="116"/>
      <c r="EBJ445" s="116"/>
      <c r="EBK445" s="116"/>
      <c r="EBL445" s="116"/>
      <c r="EBM445" s="116"/>
      <c r="EBN445" s="116"/>
      <c r="EBO445" s="116"/>
      <c r="EBP445" s="116"/>
      <c r="EBQ445" s="116"/>
      <c r="EBR445" s="116"/>
      <c r="EBS445" s="116"/>
      <c r="EBT445" s="116"/>
      <c r="EBU445" s="116"/>
      <c r="EBV445" s="116"/>
      <c r="EBW445" s="116"/>
      <c r="EBX445" s="116"/>
      <c r="EBY445" s="116"/>
      <c r="EBZ445" s="116"/>
      <c r="ECA445" s="116"/>
      <c r="ECB445" s="116"/>
      <c r="ECC445" s="116"/>
      <c r="ECD445" s="116"/>
      <c r="ECE445" s="116"/>
      <c r="ECF445" s="116"/>
      <c r="ECG445" s="116"/>
      <c r="ECH445" s="116"/>
      <c r="ECI445" s="116"/>
      <c r="ECJ445" s="116"/>
      <c r="ECK445" s="116"/>
      <c r="ECL445" s="116"/>
      <c r="ECM445" s="116"/>
      <c r="ECN445" s="116"/>
      <c r="ECO445" s="116"/>
      <c r="ECP445" s="116"/>
      <c r="ECQ445" s="116"/>
      <c r="ECR445" s="116"/>
      <c r="ECS445" s="116"/>
      <c r="ECT445" s="116"/>
      <c r="ECU445" s="116"/>
      <c r="ECV445" s="116"/>
      <c r="ECW445" s="116"/>
      <c r="ECX445" s="116"/>
      <c r="ECY445" s="116"/>
      <c r="ECZ445" s="116"/>
      <c r="EDA445" s="116"/>
      <c r="EDB445" s="116"/>
      <c r="EDC445" s="116"/>
      <c r="EDD445" s="116"/>
      <c r="EDE445" s="116"/>
      <c r="EDF445" s="116"/>
      <c r="EDG445" s="116"/>
      <c r="EDH445" s="116"/>
      <c r="EDI445" s="116"/>
      <c r="EDJ445" s="116"/>
      <c r="EDK445" s="116"/>
      <c r="EDL445" s="116"/>
      <c r="EDM445" s="116"/>
      <c r="EDN445" s="116"/>
      <c r="EDO445" s="116"/>
      <c r="EDP445" s="116"/>
      <c r="EDQ445" s="116"/>
      <c r="EDR445" s="116"/>
      <c r="EDS445" s="116"/>
      <c r="EDT445" s="116"/>
      <c r="EDU445" s="116"/>
      <c r="EDV445" s="116"/>
      <c r="EDW445" s="116"/>
      <c r="EDX445" s="116"/>
      <c r="EDY445" s="116"/>
      <c r="EDZ445" s="116"/>
      <c r="EEA445" s="116"/>
      <c r="EEB445" s="116"/>
      <c r="EEC445" s="116"/>
      <c r="EED445" s="116"/>
      <c r="EEE445" s="116"/>
      <c r="EEF445" s="116"/>
      <c r="EEG445" s="116"/>
      <c r="EEH445" s="116"/>
      <c r="EEI445" s="116"/>
      <c r="EEJ445" s="116"/>
      <c r="EEK445" s="116"/>
      <c r="EEL445" s="116"/>
      <c r="EEM445" s="116"/>
      <c r="EEN445" s="116"/>
      <c r="EEO445" s="116"/>
      <c r="EEP445" s="116"/>
      <c r="EEQ445" s="116"/>
      <c r="EER445" s="116"/>
      <c r="EES445" s="116"/>
      <c r="EET445" s="116"/>
      <c r="EEU445" s="116"/>
      <c r="EEV445" s="116"/>
      <c r="EEW445" s="116"/>
      <c r="EEX445" s="116"/>
      <c r="EEY445" s="116"/>
      <c r="EEZ445" s="116"/>
      <c r="EFA445" s="116"/>
      <c r="EFB445" s="116"/>
      <c r="EFC445" s="116"/>
      <c r="EFD445" s="116"/>
      <c r="EFE445" s="116"/>
      <c r="EFF445" s="116"/>
      <c r="EFG445" s="116"/>
      <c r="EFH445" s="116"/>
      <c r="EFI445" s="116"/>
      <c r="EFJ445" s="116"/>
      <c r="EFK445" s="116"/>
      <c r="EFL445" s="116"/>
      <c r="EFM445" s="116"/>
      <c r="EFN445" s="116"/>
      <c r="EFO445" s="116"/>
      <c r="EFP445" s="116"/>
      <c r="EFQ445" s="116"/>
      <c r="EFR445" s="116"/>
      <c r="EFS445" s="116"/>
      <c r="EFT445" s="116"/>
      <c r="EFU445" s="116"/>
      <c r="EFV445" s="116"/>
      <c r="EFW445" s="116"/>
      <c r="EFX445" s="116"/>
      <c r="EFY445" s="116"/>
      <c r="EFZ445" s="116"/>
      <c r="EGA445" s="116"/>
      <c r="EGB445" s="116"/>
      <c r="EGC445" s="116"/>
      <c r="EGD445" s="116"/>
      <c r="EGE445" s="116"/>
      <c r="EGF445" s="116"/>
      <c r="EGG445" s="116"/>
      <c r="EGH445" s="116"/>
      <c r="EGI445" s="116"/>
      <c r="EGJ445" s="116"/>
      <c r="EGK445" s="116"/>
      <c r="EGL445" s="116"/>
      <c r="EGM445" s="116"/>
      <c r="EGN445" s="116"/>
      <c r="EGO445" s="116"/>
      <c r="EGP445" s="116"/>
      <c r="EGQ445" s="116"/>
      <c r="EGR445" s="116"/>
      <c r="EGS445" s="116"/>
      <c r="EGT445" s="116"/>
      <c r="EGU445" s="116"/>
      <c r="EGV445" s="116"/>
      <c r="EGW445" s="116"/>
      <c r="EGX445" s="116"/>
      <c r="EGY445" s="116"/>
      <c r="EGZ445" s="116"/>
      <c r="EHA445" s="116"/>
      <c r="EHB445" s="116"/>
      <c r="EHC445" s="116"/>
      <c r="EHD445" s="116"/>
      <c r="EHE445" s="116"/>
      <c r="EHF445" s="116"/>
      <c r="EHG445" s="116"/>
      <c r="EHH445" s="116"/>
      <c r="EHI445" s="116"/>
      <c r="EHJ445" s="116"/>
      <c r="EHK445" s="116"/>
      <c r="EHL445" s="116"/>
      <c r="EHM445" s="116"/>
      <c r="EHN445" s="116"/>
      <c r="EHO445" s="116"/>
      <c r="EHP445" s="116"/>
      <c r="EHQ445" s="116"/>
      <c r="EHR445" s="116"/>
      <c r="EHS445" s="116"/>
      <c r="EHT445" s="116"/>
      <c r="EHU445" s="116"/>
      <c r="EHV445" s="116"/>
      <c r="EHW445" s="116"/>
      <c r="EHX445" s="116"/>
      <c r="EHY445" s="116"/>
      <c r="EHZ445" s="116"/>
      <c r="EIA445" s="116"/>
      <c r="EIB445" s="116"/>
      <c r="EIC445" s="116"/>
      <c r="EID445" s="116"/>
      <c r="EIE445" s="116"/>
      <c r="EIF445" s="116"/>
      <c r="EIG445" s="116"/>
      <c r="EIH445" s="116"/>
      <c r="EII445" s="116"/>
      <c r="EIJ445" s="116"/>
      <c r="EIK445" s="116"/>
      <c r="EIL445" s="116"/>
      <c r="EIM445" s="116"/>
      <c r="EIN445" s="116"/>
      <c r="EIO445" s="116"/>
      <c r="EIP445" s="116"/>
      <c r="EIQ445" s="116"/>
      <c r="EIR445" s="116"/>
      <c r="EIS445" s="116"/>
      <c r="EIT445" s="116"/>
      <c r="EIU445" s="116"/>
      <c r="EIV445" s="116"/>
      <c r="EIW445" s="116"/>
      <c r="EIX445" s="116"/>
      <c r="EIY445" s="116"/>
      <c r="EIZ445" s="116"/>
      <c r="EJA445" s="116"/>
      <c r="EJB445" s="116"/>
      <c r="EJC445" s="116"/>
      <c r="EJD445" s="116"/>
      <c r="EJE445" s="116"/>
      <c r="EJF445" s="116"/>
      <c r="EJG445" s="116"/>
      <c r="EJH445" s="116"/>
      <c r="EJI445" s="116"/>
      <c r="EJJ445" s="116"/>
      <c r="EJK445" s="116"/>
      <c r="EJL445" s="116"/>
      <c r="EJM445" s="116"/>
      <c r="EJN445" s="116"/>
      <c r="EJO445" s="116"/>
      <c r="EJP445" s="116"/>
      <c r="EJQ445" s="116"/>
      <c r="EJR445" s="116"/>
      <c r="EJS445" s="116"/>
      <c r="EJT445" s="116"/>
      <c r="EJU445" s="116"/>
      <c r="EJV445" s="116"/>
      <c r="EJW445" s="116"/>
      <c r="EJX445" s="116"/>
      <c r="EJY445" s="116"/>
      <c r="EJZ445" s="116"/>
      <c r="EKA445" s="116"/>
      <c r="EKB445" s="116"/>
      <c r="EKC445" s="116"/>
      <c r="EKD445" s="116"/>
      <c r="EKE445" s="116"/>
      <c r="EKF445" s="116"/>
      <c r="EKG445" s="116"/>
      <c r="EKH445" s="116"/>
      <c r="EKI445" s="116"/>
      <c r="EKJ445" s="116"/>
      <c r="EKK445" s="116"/>
      <c r="EKL445" s="116"/>
      <c r="EKM445" s="116"/>
      <c r="EKN445" s="116"/>
      <c r="EKO445" s="116"/>
      <c r="EKP445" s="116"/>
      <c r="EKQ445" s="116"/>
      <c r="EKR445" s="116"/>
      <c r="EKS445" s="116"/>
      <c r="EKT445" s="116"/>
      <c r="EKU445" s="116"/>
      <c r="EKV445" s="116"/>
      <c r="EKW445" s="116"/>
      <c r="EKX445" s="116"/>
      <c r="EKY445" s="116"/>
      <c r="EKZ445" s="116"/>
      <c r="ELA445" s="116"/>
      <c r="ELB445" s="116"/>
      <c r="ELC445" s="116"/>
      <c r="ELD445" s="116"/>
      <c r="ELE445" s="116"/>
      <c r="ELF445" s="116"/>
      <c r="ELG445" s="116"/>
      <c r="ELH445" s="116"/>
      <c r="ELI445" s="116"/>
      <c r="ELJ445" s="116"/>
      <c r="ELK445" s="116"/>
      <c r="ELL445" s="116"/>
      <c r="ELM445" s="116"/>
      <c r="ELN445" s="116"/>
      <c r="ELO445" s="116"/>
      <c r="ELP445" s="116"/>
      <c r="ELQ445" s="116"/>
      <c r="ELR445" s="116"/>
      <c r="ELS445" s="116"/>
      <c r="ELT445" s="116"/>
      <c r="ELU445" s="116"/>
      <c r="ELV445" s="116"/>
      <c r="ELW445" s="116"/>
      <c r="ELX445" s="116"/>
      <c r="ELY445" s="116"/>
      <c r="ELZ445" s="116"/>
      <c r="EMA445" s="116"/>
      <c r="EMB445" s="116"/>
      <c r="EMC445" s="116"/>
      <c r="EMD445" s="116"/>
      <c r="EME445" s="116"/>
      <c r="EMF445" s="116"/>
      <c r="EMG445" s="116"/>
      <c r="EMH445" s="116"/>
      <c r="EMI445" s="116"/>
      <c r="EMJ445" s="116"/>
      <c r="EMK445" s="116"/>
      <c r="EML445" s="116"/>
      <c r="EMM445" s="116"/>
      <c r="EMN445" s="116"/>
      <c r="EMO445" s="116"/>
      <c r="EMP445" s="116"/>
      <c r="EMQ445" s="116"/>
      <c r="EMR445" s="116"/>
      <c r="EMS445" s="116"/>
      <c r="EMT445" s="116"/>
      <c r="EMU445" s="116"/>
      <c r="EMV445" s="116"/>
      <c r="EMW445" s="116"/>
      <c r="EMX445" s="116"/>
      <c r="EMY445" s="116"/>
      <c r="EMZ445" s="116"/>
      <c r="ENA445" s="116"/>
      <c r="ENB445" s="116"/>
      <c r="ENC445" s="116"/>
      <c r="END445" s="116"/>
      <c r="ENE445" s="116"/>
      <c r="ENF445" s="116"/>
      <c r="ENG445" s="116"/>
      <c r="ENH445" s="116"/>
      <c r="ENI445" s="116"/>
      <c r="ENJ445" s="116"/>
      <c r="ENK445" s="116"/>
      <c r="ENL445" s="116"/>
      <c r="ENM445" s="116"/>
      <c r="ENN445" s="116"/>
      <c r="ENO445" s="116"/>
      <c r="ENP445" s="116"/>
      <c r="ENQ445" s="116"/>
      <c r="ENR445" s="116"/>
      <c r="ENS445" s="116"/>
      <c r="ENT445" s="116"/>
      <c r="ENU445" s="116"/>
      <c r="ENV445" s="116"/>
      <c r="ENW445" s="116"/>
      <c r="ENX445" s="116"/>
      <c r="ENY445" s="116"/>
      <c r="ENZ445" s="116"/>
      <c r="EOA445" s="116"/>
      <c r="EOB445" s="116"/>
      <c r="EOC445" s="116"/>
      <c r="EOD445" s="116"/>
      <c r="EOE445" s="116"/>
      <c r="EOF445" s="116"/>
      <c r="EOG445" s="116"/>
      <c r="EOH445" s="116"/>
      <c r="EOI445" s="116"/>
      <c r="EOJ445" s="116"/>
      <c r="EOK445" s="116"/>
      <c r="EOL445" s="116"/>
      <c r="EOM445" s="116"/>
      <c r="EON445" s="116"/>
      <c r="EOO445" s="116"/>
      <c r="EOP445" s="116"/>
      <c r="EOQ445" s="116"/>
      <c r="EOR445" s="116"/>
      <c r="EOS445" s="116"/>
      <c r="EOT445" s="116"/>
      <c r="EOU445" s="116"/>
      <c r="EOV445" s="116"/>
      <c r="EOW445" s="116"/>
      <c r="EOX445" s="116"/>
      <c r="EOY445" s="116"/>
      <c r="EOZ445" s="116"/>
      <c r="EPA445" s="116"/>
      <c r="EPB445" s="116"/>
      <c r="EPC445" s="116"/>
      <c r="EPD445" s="116"/>
      <c r="EPE445" s="116"/>
      <c r="EPF445" s="116"/>
      <c r="EPG445" s="116"/>
      <c r="EPH445" s="116"/>
      <c r="EPI445" s="116"/>
      <c r="EPJ445" s="116"/>
      <c r="EPK445" s="116"/>
      <c r="EPL445" s="116"/>
      <c r="EPM445" s="116"/>
      <c r="EPN445" s="116"/>
      <c r="EPO445" s="116"/>
      <c r="EPP445" s="116"/>
      <c r="EPQ445" s="116"/>
      <c r="EPR445" s="116"/>
      <c r="EPS445" s="116"/>
      <c r="EPT445" s="116"/>
      <c r="EPU445" s="116"/>
      <c r="EPV445" s="116"/>
      <c r="EPW445" s="116"/>
      <c r="EPX445" s="116"/>
      <c r="EPY445" s="116"/>
      <c r="EPZ445" s="116"/>
      <c r="EQA445" s="116"/>
      <c r="EQB445" s="116"/>
      <c r="EQC445" s="116"/>
      <c r="EQD445" s="116"/>
      <c r="EQE445" s="116"/>
      <c r="EQF445" s="116"/>
      <c r="EQG445" s="116"/>
      <c r="EQH445" s="116"/>
      <c r="EQI445" s="116"/>
      <c r="EQJ445" s="116"/>
      <c r="EQK445" s="116"/>
      <c r="EQL445" s="116"/>
      <c r="EQM445" s="116"/>
      <c r="EQN445" s="116"/>
      <c r="EQO445" s="116"/>
      <c r="EQP445" s="116"/>
      <c r="EQQ445" s="116"/>
      <c r="EQR445" s="116"/>
      <c r="EQS445" s="116"/>
      <c r="EQT445" s="116"/>
      <c r="EQU445" s="116"/>
      <c r="EQV445" s="116"/>
      <c r="EQW445" s="116"/>
      <c r="EQX445" s="116"/>
      <c r="EQY445" s="116"/>
      <c r="EQZ445" s="116"/>
      <c r="ERA445" s="116"/>
      <c r="ERB445" s="116"/>
      <c r="ERC445" s="116"/>
      <c r="ERD445" s="116"/>
      <c r="ERE445" s="116"/>
      <c r="ERF445" s="116"/>
      <c r="ERG445" s="116"/>
      <c r="ERH445" s="116"/>
      <c r="ERI445" s="116"/>
      <c r="ERJ445" s="116"/>
      <c r="ERK445" s="116"/>
      <c r="ERL445" s="116"/>
      <c r="ERM445" s="116"/>
      <c r="ERN445" s="116"/>
      <c r="ERO445" s="116"/>
      <c r="ERP445" s="116"/>
      <c r="ERQ445" s="116"/>
      <c r="ERR445" s="116"/>
      <c r="ERS445" s="116"/>
      <c r="ERT445" s="116"/>
      <c r="ERU445" s="116"/>
      <c r="ERV445" s="116"/>
      <c r="ERW445" s="116"/>
      <c r="ERX445" s="116"/>
      <c r="ERY445" s="116"/>
      <c r="ERZ445" s="116"/>
      <c r="ESA445" s="116"/>
      <c r="ESB445" s="116"/>
      <c r="ESC445" s="116"/>
      <c r="ESD445" s="116"/>
      <c r="ESE445" s="116"/>
      <c r="ESF445" s="116"/>
      <c r="ESG445" s="116"/>
      <c r="ESH445" s="116"/>
      <c r="ESI445" s="116"/>
      <c r="ESJ445" s="116"/>
      <c r="ESK445" s="116"/>
      <c r="ESL445" s="116"/>
      <c r="ESM445" s="116"/>
      <c r="ESN445" s="116"/>
      <c r="ESO445" s="116"/>
      <c r="ESP445" s="116"/>
      <c r="ESQ445" s="116"/>
      <c r="ESR445" s="116"/>
      <c r="ESS445" s="116"/>
      <c r="EST445" s="116"/>
      <c r="ESU445" s="116"/>
      <c r="ESV445" s="116"/>
      <c r="ESW445" s="116"/>
      <c r="ESX445" s="116"/>
      <c r="ESY445" s="116"/>
      <c r="ESZ445" s="116"/>
      <c r="ETA445" s="116"/>
      <c r="ETB445" s="116"/>
      <c r="ETC445" s="116"/>
      <c r="ETD445" s="116"/>
      <c r="ETE445" s="116"/>
      <c r="ETF445" s="116"/>
      <c r="ETG445" s="116"/>
      <c r="ETH445" s="116"/>
      <c r="ETI445" s="116"/>
      <c r="ETJ445" s="116"/>
      <c r="ETK445" s="116"/>
      <c r="ETL445" s="116"/>
      <c r="ETM445" s="116"/>
      <c r="ETN445" s="116"/>
      <c r="ETO445" s="116"/>
      <c r="ETP445" s="116"/>
      <c r="ETQ445" s="116"/>
      <c r="ETR445" s="116"/>
      <c r="ETS445" s="116"/>
      <c r="ETT445" s="116"/>
      <c r="ETU445" s="116"/>
      <c r="ETV445" s="116"/>
      <c r="ETW445" s="116"/>
      <c r="ETX445" s="116"/>
      <c r="ETY445" s="116"/>
      <c r="ETZ445" s="116"/>
      <c r="EUA445" s="116"/>
      <c r="EUB445" s="116"/>
      <c r="EUC445" s="116"/>
      <c r="EUD445" s="116"/>
      <c r="EUE445" s="116"/>
      <c r="EUF445" s="116"/>
      <c r="EUG445" s="116"/>
      <c r="EUH445" s="116"/>
      <c r="EUI445" s="116"/>
      <c r="EUJ445" s="116"/>
      <c r="EUK445" s="116"/>
      <c r="EUL445" s="116"/>
      <c r="EUM445" s="116"/>
      <c r="EUN445" s="116"/>
      <c r="EUO445" s="116"/>
      <c r="EUP445" s="116"/>
      <c r="EUQ445" s="116"/>
      <c r="EUR445" s="116"/>
      <c r="EUS445" s="116"/>
      <c r="EUT445" s="116"/>
      <c r="EUU445" s="116"/>
      <c r="EUV445" s="116"/>
      <c r="EUW445" s="116"/>
      <c r="EUX445" s="116"/>
      <c r="EUY445" s="116"/>
      <c r="EUZ445" s="116"/>
      <c r="EVA445" s="116"/>
      <c r="EVB445" s="116"/>
      <c r="EVC445" s="116"/>
      <c r="EVD445" s="116"/>
      <c r="EVE445" s="116"/>
      <c r="EVF445" s="116"/>
      <c r="EVG445" s="116"/>
      <c r="EVH445" s="116"/>
      <c r="EVI445" s="116"/>
      <c r="EVJ445" s="116"/>
      <c r="EVK445" s="116"/>
      <c r="EVL445" s="116"/>
      <c r="EVM445" s="116"/>
      <c r="EVN445" s="116"/>
      <c r="EVO445" s="116"/>
      <c r="EVP445" s="116"/>
      <c r="EVQ445" s="116"/>
      <c r="EVR445" s="116"/>
      <c r="EVS445" s="116"/>
      <c r="EVT445" s="116"/>
      <c r="EVU445" s="116"/>
      <c r="EVV445" s="116"/>
      <c r="EVW445" s="116"/>
      <c r="EVX445" s="116"/>
      <c r="EVY445" s="116"/>
      <c r="EVZ445" s="116"/>
      <c r="EWA445" s="116"/>
      <c r="EWB445" s="116"/>
      <c r="EWC445" s="116"/>
      <c r="EWD445" s="116"/>
      <c r="EWE445" s="116"/>
      <c r="EWF445" s="116"/>
      <c r="EWG445" s="116"/>
      <c r="EWH445" s="116"/>
      <c r="EWI445" s="116"/>
      <c r="EWJ445" s="116"/>
      <c r="EWK445" s="116"/>
      <c r="EWL445" s="116"/>
      <c r="EWM445" s="116"/>
      <c r="EWN445" s="116"/>
      <c r="EWO445" s="116"/>
      <c r="EWP445" s="116"/>
      <c r="EWQ445" s="116"/>
      <c r="EWR445" s="116"/>
      <c r="EWS445" s="116"/>
      <c r="EWT445" s="116"/>
      <c r="EWU445" s="116"/>
      <c r="EWV445" s="116"/>
      <c r="EWW445" s="116"/>
      <c r="EWX445" s="116"/>
      <c r="EWY445" s="116"/>
      <c r="EWZ445" s="116"/>
      <c r="EXA445" s="116"/>
      <c r="EXB445" s="116"/>
      <c r="EXC445" s="116"/>
      <c r="EXD445" s="116"/>
      <c r="EXE445" s="116"/>
      <c r="EXF445" s="116"/>
      <c r="EXG445" s="116"/>
      <c r="EXH445" s="116"/>
      <c r="EXI445" s="116"/>
      <c r="EXJ445" s="116"/>
      <c r="EXK445" s="116"/>
      <c r="EXL445" s="116"/>
      <c r="EXM445" s="116"/>
      <c r="EXN445" s="116"/>
      <c r="EXO445" s="116"/>
      <c r="EXP445" s="116"/>
      <c r="EXQ445" s="116"/>
      <c r="EXR445" s="116"/>
      <c r="EXS445" s="116"/>
      <c r="EXT445" s="116"/>
      <c r="EXU445" s="116"/>
      <c r="EXV445" s="116"/>
      <c r="EXW445" s="116"/>
      <c r="EXX445" s="116"/>
      <c r="EXY445" s="116"/>
      <c r="EXZ445" s="116"/>
      <c r="EYA445" s="116"/>
      <c r="EYB445" s="116"/>
      <c r="EYC445" s="116"/>
      <c r="EYD445" s="116"/>
      <c r="EYE445" s="116"/>
      <c r="EYF445" s="116"/>
      <c r="EYG445" s="116"/>
      <c r="EYH445" s="116"/>
      <c r="EYI445" s="116"/>
      <c r="EYJ445" s="116"/>
      <c r="EYK445" s="116"/>
      <c r="EYL445" s="116"/>
      <c r="EYM445" s="116"/>
      <c r="EYN445" s="116"/>
      <c r="EYO445" s="116"/>
      <c r="EYP445" s="116"/>
      <c r="EYQ445" s="116"/>
      <c r="EYR445" s="116"/>
      <c r="EYS445" s="116"/>
      <c r="EYT445" s="116"/>
      <c r="EYU445" s="116"/>
      <c r="EYV445" s="116"/>
      <c r="EYW445" s="116"/>
      <c r="EYX445" s="116"/>
      <c r="EYY445" s="116"/>
      <c r="EYZ445" s="116"/>
      <c r="EZA445" s="116"/>
      <c r="EZB445" s="116"/>
      <c r="EZC445" s="116"/>
      <c r="EZD445" s="116"/>
      <c r="EZE445" s="116"/>
      <c r="EZF445" s="116"/>
      <c r="EZG445" s="116"/>
      <c r="EZH445" s="116"/>
      <c r="EZI445" s="116"/>
      <c r="EZJ445" s="116"/>
      <c r="EZK445" s="116"/>
      <c r="EZL445" s="116"/>
      <c r="EZM445" s="116"/>
      <c r="EZN445" s="116"/>
      <c r="EZO445" s="116"/>
      <c r="EZP445" s="116"/>
      <c r="EZQ445" s="116"/>
      <c r="EZR445" s="116"/>
      <c r="EZS445" s="116"/>
      <c r="EZT445" s="116"/>
      <c r="EZU445" s="116"/>
      <c r="EZV445" s="116"/>
      <c r="EZW445" s="116"/>
      <c r="EZX445" s="116"/>
      <c r="EZY445" s="116"/>
      <c r="EZZ445" s="116"/>
      <c r="FAA445" s="116"/>
      <c r="FAB445" s="116"/>
      <c r="FAC445" s="116"/>
      <c r="FAD445" s="116"/>
      <c r="FAE445" s="116"/>
      <c r="FAF445" s="116"/>
      <c r="FAG445" s="116"/>
      <c r="FAH445" s="116"/>
      <c r="FAI445" s="116"/>
      <c r="FAJ445" s="116"/>
      <c r="FAK445" s="116"/>
      <c r="FAL445" s="116"/>
      <c r="FAM445" s="116"/>
      <c r="FAN445" s="116"/>
      <c r="FAO445" s="116"/>
      <c r="FAP445" s="116"/>
      <c r="FAQ445" s="116"/>
      <c r="FAR445" s="116"/>
      <c r="FAS445" s="116"/>
      <c r="FAT445" s="116"/>
      <c r="FAU445" s="116"/>
      <c r="FAV445" s="116"/>
      <c r="FAW445" s="116"/>
      <c r="FAX445" s="116"/>
      <c r="FAY445" s="116"/>
      <c r="FAZ445" s="116"/>
      <c r="FBA445" s="116"/>
      <c r="FBB445" s="116"/>
      <c r="FBC445" s="116"/>
      <c r="FBD445" s="116"/>
      <c r="FBE445" s="116"/>
      <c r="FBF445" s="116"/>
      <c r="FBG445" s="116"/>
      <c r="FBH445" s="116"/>
      <c r="FBI445" s="116"/>
      <c r="FBJ445" s="116"/>
      <c r="FBK445" s="116"/>
      <c r="FBL445" s="116"/>
      <c r="FBM445" s="116"/>
      <c r="FBN445" s="116"/>
      <c r="FBO445" s="116"/>
      <c r="FBP445" s="116"/>
      <c r="FBQ445" s="116"/>
      <c r="FBR445" s="116"/>
      <c r="FBS445" s="116"/>
      <c r="FBT445" s="116"/>
      <c r="FBU445" s="116"/>
      <c r="FBV445" s="116"/>
      <c r="FBW445" s="116"/>
      <c r="FBX445" s="116"/>
      <c r="FBY445" s="116"/>
      <c r="FBZ445" s="116"/>
      <c r="FCA445" s="116"/>
      <c r="FCB445" s="116"/>
      <c r="FCC445" s="116"/>
      <c r="FCD445" s="116"/>
      <c r="FCE445" s="116"/>
      <c r="FCF445" s="116"/>
      <c r="FCG445" s="116"/>
      <c r="FCH445" s="116"/>
      <c r="FCI445" s="116"/>
      <c r="FCJ445" s="116"/>
      <c r="FCK445" s="116"/>
      <c r="FCL445" s="116"/>
      <c r="FCM445" s="116"/>
      <c r="FCN445" s="116"/>
      <c r="FCO445" s="116"/>
      <c r="FCP445" s="116"/>
      <c r="FCQ445" s="116"/>
      <c r="FCR445" s="116"/>
      <c r="FCS445" s="116"/>
      <c r="FCT445" s="116"/>
      <c r="FCU445" s="116"/>
      <c r="FCV445" s="116"/>
      <c r="FCW445" s="116"/>
      <c r="FCX445" s="116"/>
      <c r="FCY445" s="116"/>
      <c r="FCZ445" s="116"/>
      <c r="FDA445" s="116"/>
      <c r="FDB445" s="116"/>
      <c r="FDC445" s="116"/>
      <c r="FDD445" s="116"/>
      <c r="FDE445" s="116"/>
      <c r="FDF445" s="116"/>
      <c r="FDG445" s="116"/>
      <c r="FDH445" s="116"/>
      <c r="FDI445" s="116"/>
      <c r="FDJ445" s="116"/>
      <c r="FDK445" s="116"/>
      <c r="FDL445" s="116"/>
      <c r="FDM445" s="116"/>
      <c r="FDN445" s="116"/>
      <c r="FDO445" s="116"/>
      <c r="FDP445" s="116"/>
      <c r="FDQ445" s="116"/>
      <c r="FDR445" s="116"/>
      <c r="FDS445" s="116"/>
      <c r="FDT445" s="116"/>
      <c r="FDU445" s="116"/>
      <c r="FDV445" s="116"/>
      <c r="FDW445" s="116"/>
      <c r="FDX445" s="116"/>
      <c r="FDY445" s="116"/>
      <c r="FDZ445" s="116"/>
      <c r="FEA445" s="116"/>
      <c r="FEB445" s="116"/>
      <c r="FEC445" s="116"/>
      <c r="FED445" s="116"/>
      <c r="FEE445" s="116"/>
      <c r="FEF445" s="116"/>
      <c r="FEG445" s="116"/>
      <c r="FEH445" s="116"/>
      <c r="FEI445" s="116"/>
      <c r="FEJ445" s="116"/>
      <c r="FEK445" s="116"/>
      <c r="FEL445" s="116"/>
      <c r="FEM445" s="116"/>
      <c r="FEN445" s="116"/>
      <c r="FEO445" s="116"/>
      <c r="FEP445" s="116"/>
      <c r="FEQ445" s="116"/>
      <c r="FER445" s="116"/>
      <c r="FES445" s="116"/>
      <c r="FET445" s="116"/>
      <c r="FEU445" s="116"/>
      <c r="FEV445" s="116"/>
      <c r="FEW445" s="116"/>
      <c r="FEX445" s="116"/>
      <c r="FEY445" s="116"/>
      <c r="FEZ445" s="116"/>
      <c r="FFA445" s="116"/>
      <c r="FFB445" s="116"/>
      <c r="FFC445" s="116"/>
      <c r="FFD445" s="116"/>
      <c r="FFE445" s="116"/>
      <c r="FFF445" s="116"/>
      <c r="FFG445" s="116"/>
      <c r="FFH445" s="116"/>
      <c r="FFI445" s="116"/>
      <c r="FFJ445" s="116"/>
      <c r="FFK445" s="116"/>
      <c r="FFL445" s="116"/>
      <c r="FFM445" s="116"/>
      <c r="FFN445" s="116"/>
      <c r="FFO445" s="116"/>
      <c r="FFP445" s="116"/>
      <c r="FFQ445" s="116"/>
      <c r="FFR445" s="116"/>
      <c r="FFS445" s="116"/>
      <c r="FFT445" s="116"/>
      <c r="FFU445" s="116"/>
      <c r="FFV445" s="116"/>
      <c r="FFW445" s="116"/>
      <c r="FFX445" s="116"/>
      <c r="FFY445" s="116"/>
      <c r="FFZ445" s="116"/>
      <c r="FGA445" s="116"/>
      <c r="FGB445" s="116"/>
      <c r="FGC445" s="116"/>
      <c r="FGD445" s="116"/>
      <c r="FGE445" s="116"/>
      <c r="FGF445" s="116"/>
      <c r="FGG445" s="116"/>
      <c r="FGH445" s="116"/>
      <c r="FGI445" s="116"/>
      <c r="FGJ445" s="116"/>
      <c r="FGK445" s="116"/>
      <c r="FGL445" s="116"/>
      <c r="FGM445" s="116"/>
      <c r="FGN445" s="116"/>
      <c r="FGO445" s="116"/>
      <c r="FGP445" s="116"/>
      <c r="FGQ445" s="116"/>
      <c r="FGR445" s="116"/>
      <c r="FGS445" s="116"/>
      <c r="FGT445" s="116"/>
      <c r="FGU445" s="116"/>
      <c r="FGV445" s="116"/>
      <c r="FGW445" s="116"/>
      <c r="FGX445" s="116"/>
      <c r="FGY445" s="116"/>
      <c r="FGZ445" s="116"/>
      <c r="FHA445" s="116"/>
      <c r="FHB445" s="116"/>
      <c r="FHC445" s="116"/>
      <c r="FHD445" s="116"/>
      <c r="FHE445" s="116"/>
      <c r="FHF445" s="116"/>
      <c r="FHG445" s="116"/>
      <c r="FHH445" s="116"/>
      <c r="FHI445" s="116"/>
      <c r="FHJ445" s="116"/>
      <c r="FHK445" s="116"/>
      <c r="FHL445" s="116"/>
      <c r="FHM445" s="116"/>
      <c r="FHN445" s="116"/>
      <c r="FHO445" s="116"/>
      <c r="FHP445" s="116"/>
      <c r="FHQ445" s="116"/>
      <c r="FHR445" s="116"/>
      <c r="FHS445" s="116"/>
      <c r="FHT445" s="116"/>
      <c r="FHU445" s="116"/>
      <c r="FHV445" s="116"/>
      <c r="FHW445" s="116"/>
      <c r="FHX445" s="116"/>
      <c r="FHY445" s="116"/>
      <c r="FHZ445" s="116"/>
      <c r="FIA445" s="116"/>
      <c r="FIB445" s="116"/>
      <c r="FIC445" s="116"/>
      <c r="FID445" s="116"/>
      <c r="FIE445" s="116"/>
      <c r="FIF445" s="116"/>
      <c r="FIG445" s="116"/>
      <c r="FIH445" s="116"/>
      <c r="FII445" s="116"/>
      <c r="FIJ445" s="116"/>
      <c r="FIK445" s="116"/>
      <c r="FIL445" s="116"/>
      <c r="FIM445" s="116"/>
      <c r="FIN445" s="116"/>
      <c r="FIO445" s="116"/>
      <c r="FIP445" s="116"/>
      <c r="FIQ445" s="116"/>
      <c r="FIR445" s="116"/>
      <c r="FIS445" s="116"/>
      <c r="FIT445" s="116"/>
      <c r="FIU445" s="116"/>
      <c r="FIV445" s="116"/>
      <c r="FIW445" s="116"/>
      <c r="FIX445" s="116"/>
      <c r="FIY445" s="116"/>
      <c r="FIZ445" s="116"/>
      <c r="FJA445" s="116"/>
      <c r="FJB445" s="116"/>
      <c r="FJC445" s="116"/>
      <c r="FJD445" s="116"/>
      <c r="FJE445" s="116"/>
      <c r="FJF445" s="116"/>
      <c r="FJG445" s="116"/>
      <c r="FJH445" s="116"/>
      <c r="FJI445" s="116"/>
      <c r="FJJ445" s="116"/>
      <c r="FJK445" s="116"/>
      <c r="FJL445" s="116"/>
      <c r="FJM445" s="116"/>
      <c r="FJN445" s="116"/>
      <c r="FJO445" s="116"/>
      <c r="FJP445" s="116"/>
      <c r="FJQ445" s="116"/>
      <c r="FJR445" s="116"/>
      <c r="FJS445" s="116"/>
      <c r="FJT445" s="116"/>
      <c r="FJU445" s="116"/>
      <c r="FJV445" s="116"/>
      <c r="FJW445" s="116"/>
      <c r="FJX445" s="116"/>
      <c r="FJY445" s="116"/>
      <c r="FJZ445" s="116"/>
      <c r="FKA445" s="116"/>
      <c r="FKB445" s="116"/>
      <c r="FKC445" s="116"/>
      <c r="FKD445" s="116"/>
      <c r="FKE445" s="116"/>
      <c r="FKF445" s="116"/>
      <c r="FKG445" s="116"/>
      <c r="FKH445" s="116"/>
      <c r="FKI445" s="116"/>
      <c r="FKJ445" s="116"/>
      <c r="FKK445" s="116"/>
      <c r="FKL445" s="116"/>
      <c r="FKM445" s="116"/>
      <c r="FKN445" s="116"/>
      <c r="FKO445" s="116"/>
      <c r="FKP445" s="116"/>
      <c r="FKQ445" s="116"/>
      <c r="FKR445" s="116"/>
      <c r="FKS445" s="116"/>
      <c r="FKT445" s="116"/>
      <c r="FKU445" s="116"/>
      <c r="FKV445" s="116"/>
      <c r="FKW445" s="116"/>
      <c r="FKX445" s="116"/>
      <c r="FKY445" s="116"/>
      <c r="FKZ445" s="116"/>
      <c r="FLA445" s="116"/>
      <c r="FLB445" s="116"/>
      <c r="FLC445" s="116"/>
      <c r="FLD445" s="116"/>
      <c r="FLE445" s="116"/>
      <c r="FLF445" s="116"/>
      <c r="FLG445" s="116"/>
      <c r="FLH445" s="116"/>
      <c r="FLI445" s="116"/>
      <c r="FLJ445" s="116"/>
      <c r="FLK445" s="116"/>
      <c r="FLL445" s="116"/>
      <c r="FLM445" s="116"/>
      <c r="FLN445" s="116"/>
      <c r="FLO445" s="116"/>
      <c r="FLP445" s="116"/>
      <c r="FLQ445" s="116"/>
      <c r="FLR445" s="116"/>
      <c r="FLS445" s="116"/>
      <c r="FLT445" s="116"/>
      <c r="FLU445" s="116"/>
      <c r="FLV445" s="116"/>
      <c r="FLW445" s="116"/>
      <c r="FLX445" s="116"/>
      <c r="FLY445" s="116"/>
      <c r="FLZ445" s="116"/>
      <c r="FMA445" s="116"/>
      <c r="FMB445" s="116"/>
      <c r="FMC445" s="116"/>
      <c r="FMD445" s="116"/>
      <c r="FME445" s="116"/>
      <c r="FMF445" s="116"/>
      <c r="FMG445" s="116"/>
      <c r="FMH445" s="116"/>
      <c r="FMI445" s="116"/>
      <c r="FMJ445" s="116"/>
      <c r="FMK445" s="116"/>
      <c r="FML445" s="116"/>
      <c r="FMM445" s="116"/>
      <c r="FMN445" s="116"/>
      <c r="FMO445" s="116"/>
      <c r="FMP445" s="116"/>
      <c r="FMQ445" s="116"/>
      <c r="FMR445" s="116"/>
      <c r="FMS445" s="116"/>
      <c r="FMT445" s="116"/>
      <c r="FMU445" s="116"/>
      <c r="FMV445" s="116"/>
      <c r="FMW445" s="116"/>
      <c r="FMX445" s="116"/>
      <c r="FMY445" s="116"/>
      <c r="FMZ445" s="116"/>
      <c r="FNA445" s="116"/>
      <c r="FNB445" s="116"/>
      <c r="FNC445" s="116"/>
      <c r="FND445" s="116"/>
      <c r="FNE445" s="116"/>
      <c r="FNF445" s="116"/>
      <c r="FNG445" s="116"/>
      <c r="FNH445" s="116"/>
      <c r="FNI445" s="116"/>
      <c r="FNJ445" s="116"/>
      <c r="FNK445" s="116"/>
      <c r="FNL445" s="116"/>
      <c r="FNM445" s="116"/>
      <c r="FNN445" s="116"/>
      <c r="FNO445" s="116"/>
      <c r="FNP445" s="116"/>
      <c r="FNQ445" s="116"/>
      <c r="FNR445" s="116"/>
      <c r="FNS445" s="116"/>
      <c r="FNT445" s="116"/>
      <c r="FNU445" s="116"/>
      <c r="FNV445" s="116"/>
      <c r="FNW445" s="116"/>
      <c r="FNX445" s="116"/>
      <c r="FNY445" s="116"/>
      <c r="FNZ445" s="116"/>
      <c r="FOA445" s="116"/>
      <c r="FOB445" s="116"/>
      <c r="FOC445" s="116"/>
      <c r="FOD445" s="116"/>
      <c r="FOE445" s="116"/>
      <c r="FOF445" s="116"/>
      <c r="FOG445" s="116"/>
      <c r="FOH445" s="116"/>
      <c r="FOI445" s="116"/>
      <c r="FOJ445" s="116"/>
      <c r="FOK445" s="116"/>
      <c r="FOL445" s="116"/>
      <c r="FOM445" s="116"/>
      <c r="FON445" s="116"/>
      <c r="FOO445" s="116"/>
      <c r="FOP445" s="116"/>
      <c r="FOQ445" s="116"/>
      <c r="FOR445" s="116"/>
      <c r="FOS445" s="116"/>
      <c r="FOT445" s="116"/>
      <c r="FOU445" s="116"/>
      <c r="FOV445" s="116"/>
      <c r="FOW445" s="116"/>
      <c r="FOX445" s="116"/>
      <c r="FOY445" s="116"/>
      <c r="FOZ445" s="116"/>
      <c r="FPA445" s="116"/>
      <c r="FPB445" s="116"/>
      <c r="FPC445" s="116"/>
      <c r="FPD445" s="116"/>
      <c r="FPE445" s="116"/>
      <c r="FPF445" s="116"/>
      <c r="FPG445" s="116"/>
      <c r="FPH445" s="116"/>
      <c r="FPI445" s="116"/>
      <c r="FPJ445" s="116"/>
      <c r="FPK445" s="116"/>
      <c r="FPL445" s="116"/>
      <c r="FPM445" s="116"/>
      <c r="FPN445" s="116"/>
      <c r="FPO445" s="116"/>
      <c r="FPP445" s="116"/>
      <c r="FPQ445" s="116"/>
      <c r="FPR445" s="116"/>
      <c r="FPS445" s="116"/>
      <c r="FPT445" s="116"/>
      <c r="FPU445" s="116"/>
      <c r="FPV445" s="116"/>
      <c r="FPW445" s="116"/>
      <c r="FPX445" s="116"/>
      <c r="FPY445" s="116"/>
      <c r="FPZ445" s="116"/>
      <c r="FQA445" s="116"/>
      <c r="FQB445" s="116"/>
      <c r="FQC445" s="116"/>
      <c r="FQD445" s="116"/>
      <c r="FQE445" s="116"/>
      <c r="FQF445" s="116"/>
      <c r="FQG445" s="116"/>
      <c r="FQH445" s="116"/>
      <c r="FQI445" s="116"/>
      <c r="FQJ445" s="116"/>
      <c r="FQK445" s="116"/>
      <c r="FQL445" s="116"/>
      <c r="FQM445" s="116"/>
      <c r="FQN445" s="116"/>
      <c r="FQO445" s="116"/>
      <c r="FQP445" s="116"/>
      <c r="FQQ445" s="116"/>
      <c r="FQR445" s="116"/>
      <c r="FQS445" s="116"/>
      <c r="FQT445" s="116"/>
      <c r="FQU445" s="116"/>
      <c r="FQV445" s="116"/>
      <c r="FQW445" s="116"/>
      <c r="FQX445" s="116"/>
      <c r="FQY445" s="116"/>
      <c r="FQZ445" s="116"/>
      <c r="FRA445" s="116"/>
      <c r="FRB445" s="116"/>
      <c r="FRC445" s="116"/>
      <c r="FRD445" s="116"/>
      <c r="FRE445" s="116"/>
      <c r="FRF445" s="116"/>
      <c r="FRG445" s="116"/>
      <c r="FRH445" s="116"/>
      <c r="FRI445" s="116"/>
      <c r="FRJ445" s="116"/>
      <c r="FRK445" s="116"/>
      <c r="FRL445" s="116"/>
      <c r="FRM445" s="116"/>
      <c r="FRN445" s="116"/>
      <c r="FRO445" s="116"/>
      <c r="FRP445" s="116"/>
      <c r="FRQ445" s="116"/>
      <c r="FRR445" s="116"/>
      <c r="FRS445" s="116"/>
      <c r="FRT445" s="116"/>
      <c r="FRU445" s="116"/>
      <c r="FRV445" s="116"/>
      <c r="FRW445" s="116"/>
      <c r="FRX445" s="116"/>
      <c r="FRY445" s="116"/>
      <c r="FRZ445" s="116"/>
      <c r="FSA445" s="116"/>
      <c r="FSB445" s="116"/>
      <c r="FSC445" s="116"/>
      <c r="FSD445" s="116"/>
      <c r="FSE445" s="116"/>
      <c r="FSF445" s="116"/>
      <c r="FSG445" s="116"/>
      <c r="FSH445" s="116"/>
      <c r="FSI445" s="116"/>
      <c r="FSJ445" s="116"/>
      <c r="FSK445" s="116"/>
      <c r="FSL445" s="116"/>
      <c r="FSM445" s="116"/>
      <c r="FSN445" s="116"/>
      <c r="FSO445" s="116"/>
      <c r="FSP445" s="116"/>
      <c r="FSQ445" s="116"/>
      <c r="FSR445" s="116"/>
      <c r="FSS445" s="116"/>
      <c r="FST445" s="116"/>
      <c r="FSU445" s="116"/>
      <c r="FSV445" s="116"/>
      <c r="FSW445" s="116"/>
      <c r="FSX445" s="116"/>
      <c r="FSY445" s="116"/>
      <c r="FSZ445" s="116"/>
      <c r="FTA445" s="116"/>
      <c r="FTB445" s="116"/>
      <c r="FTC445" s="116"/>
      <c r="FTD445" s="116"/>
      <c r="FTE445" s="116"/>
      <c r="FTF445" s="116"/>
      <c r="FTG445" s="116"/>
      <c r="FTH445" s="116"/>
      <c r="FTI445" s="116"/>
      <c r="FTJ445" s="116"/>
      <c r="FTK445" s="116"/>
      <c r="FTL445" s="116"/>
      <c r="FTM445" s="116"/>
      <c r="FTN445" s="116"/>
      <c r="FTO445" s="116"/>
      <c r="FTP445" s="116"/>
      <c r="FTQ445" s="116"/>
      <c r="FTR445" s="116"/>
      <c r="FTS445" s="116"/>
      <c r="FTT445" s="116"/>
      <c r="FTU445" s="116"/>
      <c r="FTV445" s="116"/>
      <c r="FTW445" s="116"/>
      <c r="FTX445" s="116"/>
      <c r="FTY445" s="116"/>
      <c r="FTZ445" s="116"/>
      <c r="FUA445" s="116"/>
      <c r="FUB445" s="116"/>
      <c r="FUC445" s="116"/>
      <c r="FUD445" s="116"/>
      <c r="FUE445" s="116"/>
      <c r="FUF445" s="116"/>
      <c r="FUG445" s="116"/>
      <c r="FUH445" s="116"/>
      <c r="FUI445" s="116"/>
      <c r="FUJ445" s="116"/>
      <c r="FUK445" s="116"/>
      <c r="FUL445" s="116"/>
      <c r="FUM445" s="116"/>
      <c r="FUN445" s="116"/>
      <c r="FUO445" s="116"/>
      <c r="FUP445" s="116"/>
      <c r="FUQ445" s="116"/>
      <c r="FUR445" s="116"/>
      <c r="FUS445" s="116"/>
      <c r="FUT445" s="116"/>
      <c r="FUU445" s="116"/>
      <c r="FUV445" s="116"/>
      <c r="FUW445" s="116"/>
      <c r="FUX445" s="116"/>
      <c r="FUY445" s="116"/>
      <c r="FUZ445" s="116"/>
      <c r="FVA445" s="116"/>
      <c r="FVB445" s="116"/>
      <c r="FVC445" s="116"/>
      <c r="FVD445" s="116"/>
      <c r="FVE445" s="116"/>
      <c r="FVF445" s="116"/>
      <c r="FVG445" s="116"/>
      <c r="FVH445" s="116"/>
      <c r="FVI445" s="116"/>
      <c r="FVJ445" s="116"/>
      <c r="FVK445" s="116"/>
      <c r="FVL445" s="116"/>
      <c r="FVM445" s="116"/>
      <c r="FVN445" s="116"/>
      <c r="FVO445" s="116"/>
      <c r="FVP445" s="116"/>
      <c r="FVQ445" s="116"/>
      <c r="FVR445" s="116"/>
      <c r="FVS445" s="116"/>
      <c r="FVT445" s="116"/>
      <c r="FVU445" s="116"/>
      <c r="FVV445" s="116"/>
      <c r="FVW445" s="116"/>
      <c r="FVX445" s="116"/>
      <c r="FVY445" s="116"/>
      <c r="FVZ445" s="116"/>
      <c r="FWA445" s="116"/>
      <c r="FWB445" s="116"/>
      <c r="FWC445" s="116"/>
      <c r="FWD445" s="116"/>
      <c r="FWE445" s="116"/>
      <c r="FWF445" s="116"/>
      <c r="FWG445" s="116"/>
      <c r="FWH445" s="116"/>
      <c r="FWI445" s="116"/>
      <c r="FWJ445" s="116"/>
      <c r="FWK445" s="116"/>
      <c r="FWL445" s="116"/>
      <c r="FWM445" s="116"/>
      <c r="FWN445" s="116"/>
      <c r="FWO445" s="116"/>
      <c r="FWP445" s="116"/>
      <c r="FWQ445" s="116"/>
      <c r="FWR445" s="116"/>
      <c r="FWS445" s="116"/>
      <c r="FWT445" s="116"/>
      <c r="FWU445" s="116"/>
      <c r="FWV445" s="116"/>
      <c r="FWW445" s="116"/>
      <c r="FWX445" s="116"/>
      <c r="FWY445" s="116"/>
      <c r="FWZ445" s="116"/>
      <c r="FXA445" s="116"/>
      <c r="FXB445" s="116"/>
      <c r="FXC445" s="116"/>
      <c r="FXD445" s="116"/>
      <c r="FXE445" s="116"/>
      <c r="FXF445" s="116"/>
      <c r="FXG445" s="116"/>
      <c r="FXH445" s="116"/>
      <c r="FXI445" s="116"/>
      <c r="FXJ445" s="116"/>
      <c r="FXK445" s="116"/>
      <c r="FXL445" s="116"/>
      <c r="FXM445" s="116"/>
      <c r="FXN445" s="116"/>
      <c r="FXO445" s="116"/>
      <c r="FXP445" s="116"/>
      <c r="FXQ445" s="116"/>
      <c r="FXR445" s="116"/>
      <c r="FXS445" s="116"/>
      <c r="FXT445" s="116"/>
      <c r="FXU445" s="116"/>
      <c r="FXV445" s="116"/>
      <c r="FXW445" s="116"/>
      <c r="FXX445" s="116"/>
      <c r="FXY445" s="116"/>
      <c r="FXZ445" s="116"/>
      <c r="FYA445" s="116"/>
      <c r="FYB445" s="116"/>
      <c r="FYC445" s="116"/>
      <c r="FYD445" s="116"/>
      <c r="FYE445" s="116"/>
      <c r="FYF445" s="116"/>
      <c r="FYG445" s="116"/>
      <c r="FYH445" s="116"/>
      <c r="FYI445" s="116"/>
      <c r="FYJ445" s="116"/>
      <c r="FYK445" s="116"/>
      <c r="FYL445" s="116"/>
      <c r="FYM445" s="116"/>
      <c r="FYN445" s="116"/>
      <c r="FYO445" s="116"/>
      <c r="FYP445" s="116"/>
      <c r="FYQ445" s="116"/>
      <c r="FYR445" s="116"/>
      <c r="FYS445" s="116"/>
      <c r="FYT445" s="116"/>
      <c r="FYU445" s="116"/>
      <c r="FYV445" s="116"/>
      <c r="FYW445" s="116"/>
      <c r="FYX445" s="116"/>
      <c r="FYY445" s="116"/>
      <c r="FYZ445" s="116"/>
      <c r="FZA445" s="116"/>
      <c r="FZB445" s="116"/>
      <c r="FZC445" s="116"/>
      <c r="FZD445" s="116"/>
      <c r="FZE445" s="116"/>
      <c r="FZF445" s="116"/>
      <c r="FZG445" s="116"/>
      <c r="FZH445" s="116"/>
      <c r="FZI445" s="116"/>
      <c r="FZJ445" s="116"/>
      <c r="FZK445" s="116"/>
      <c r="FZL445" s="116"/>
      <c r="FZM445" s="116"/>
      <c r="FZN445" s="116"/>
      <c r="FZO445" s="116"/>
      <c r="FZP445" s="116"/>
      <c r="FZQ445" s="116"/>
      <c r="FZR445" s="116"/>
      <c r="FZS445" s="116"/>
      <c r="FZT445" s="116"/>
      <c r="FZU445" s="116"/>
      <c r="FZV445" s="116"/>
      <c r="FZW445" s="116"/>
      <c r="FZX445" s="116"/>
      <c r="FZY445" s="116"/>
      <c r="FZZ445" s="116"/>
      <c r="GAA445" s="116"/>
      <c r="GAB445" s="116"/>
      <c r="GAC445" s="116"/>
      <c r="GAD445" s="116"/>
      <c r="GAE445" s="116"/>
      <c r="GAF445" s="116"/>
      <c r="GAG445" s="116"/>
      <c r="GAH445" s="116"/>
      <c r="GAI445" s="116"/>
      <c r="GAJ445" s="116"/>
      <c r="GAK445" s="116"/>
      <c r="GAL445" s="116"/>
      <c r="GAM445" s="116"/>
      <c r="GAN445" s="116"/>
      <c r="GAO445" s="116"/>
      <c r="GAP445" s="116"/>
      <c r="GAQ445" s="116"/>
      <c r="GAR445" s="116"/>
      <c r="GAS445" s="116"/>
      <c r="GAT445" s="116"/>
      <c r="GAU445" s="116"/>
      <c r="GAV445" s="116"/>
      <c r="GAW445" s="116"/>
      <c r="GAX445" s="116"/>
      <c r="GAY445" s="116"/>
      <c r="GAZ445" s="116"/>
      <c r="GBA445" s="116"/>
      <c r="GBB445" s="116"/>
      <c r="GBC445" s="116"/>
      <c r="GBD445" s="116"/>
      <c r="GBE445" s="116"/>
      <c r="GBF445" s="116"/>
      <c r="GBG445" s="116"/>
      <c r="GBH445" s="116"/>
      <c r="GBI445" s="116"/>
      <c r="GBJ445" s="116"/>
      <c r="GBK445" s="116"/>
      <c r="GBL445" s="116"/>
      <c r="GBM445" s="116"/>
      <c r="GBN445" s="116"/>
      <c r="GBO445" s="116"/>
      <c r="GBP445" s="116"/>
      <c r="GBQ445" s="116"/>
      <c r="GBR445" s="116"/>
      <c r="GBS445" s="116"/>
      <c r="GBT445" s="116"/>
      <c r="GBU445" s="116"/>
      <c r="GBV445" s="116"/>
      <c r="GBW445" s="116"/>
      <c r="GBX445" s="116"/>
      <c r="GBY445" s="116"/>
      <c r="GBZ445" s="116"/>
      <c r="GCA445" s="116"/>
      <c r="GCB445" s="116"/>
      <c r="GCC445" s="116"/>
      <c r="GCD445" s="116"/>
      <c r="GCE445" s="116"/>
      <c r="GCF445" s="116"/>
      <c r="GCG445" s="116"/>
      <c r="GCH445" s="116"/>
      <c r="GCI445" s="116"/>
      <c r="GCJ445" s="116"/>
      <c r="GCK445" s="116"/>
      <c r="GCL445" s="116"/>
      <c r="GCM445" s="116"/>
      <c r="GCN445" s="116"/>
      <c r="GCO445" s="116"/>
      <c r="GCP445" s="116"/>
      <c r="GCQ445" s="116"/>
      <c r="GCR445" s="116"/>
      <c r="GCS445" s="116"/>
      <c r="GCT445" s="116"/>
      <c r="GCU445" s="116"/>
      <c r="GCV445" s="116"/>
      <c r="GCW445" s="116"/>
      <c r="GCX445" s="116"/>
      <c r="GCY445" s="116"/>
      <c r="GCZ445" s="116"/>
      <c r="GDA445" s="116"/>
      <c r="GDB445" s="116"/>
      <c r="GDC445" s="116"/>
      <c r="GDD445" s="116"/>
      <c r="GDE445" s="116"/>
      <c r="GDF445" s="116"/>
      <c r="GDG445" s="116"/>
      <c r="GDH445" s="116"/>
      <c r="GDI445" s="116"/>
      <c r="GDJ445" s="116"/>
      <c r="GDK445" s="116"/>
      <c r="GDL445" s="116"/>
      <c r="GDM445" s="116"/>
      <c r="GDN445" s="116"/>
      <c r="GDO445" s="116"/>
      <c r="GDP445" s="116"/>
      <c r="GDQ445" s="116"/>
      <c r="GDR445" s="116"/>
      <c r="GDS445" s="116"/>
      <c r="GDT445" s="116"/>
      <c r="GDU445" s="116"/>
      <c r="GDV445" s="116"/>
      <c r="GDW445" s="116"/>
      <c r="GDX445" s="116"/>
      <c r="GDY445" s="116"/>
      <c r="GDZ445" s="116"/>
      <c r="GEA445" s="116"/>
      <c r="GEB445" s="116"/>
      <c r="GEC445" s="116"/>
      <c r="GED445" s="116"/>
      <c r="GEE445" s="116"/>
      <c r="GEF445" s="116"/>
      <c r="GEG445" s="116"/>
      <c r="GEH445" s="116"/>
      <c r="GEI445" s="116"/>
      <c r="GEJ445" s="116"/>
      <c r="GEK445" s="116"/>
      <c r="GEL445" s="116"/>
      <c r="GEM445" s="116"/>
      <c r="GEN445" s="116"/>
      <c r="GEO445" s="116"/>
      <c r="GEP445" s="116"/>
      <c r="GEQ445" s="116"/>
      <c r="GER445" s="116"/>
      <c r="GES445" s="116"/>
      <c r="GET445" s="116"/>
      <c r="GEU445" s="116"/>
      <c r="GEV445" s="116"/>
      <c r="GEW445" s="116"/>
      <c r="GEX445" s="116"/>
      <c r="GEY445" s="116"/>
      <c r="GEZ445" s="116"/>
      <c r="GFA445" s="116"/>
      <c r="GFB445" s="116"/>
      <c r="GFC445" s="116"/>
      <c r="GFD445" s="116"/>
      <c r="GFE445" s="116"/>
      <c r="GFF445" s="116"/>
      <c r="GFG445" s="116"/>
      <c r="GFH445" s="116"/>
      <c r="GFI445" s="116"/>
      <c r="GFJ445" s="116"/>
      <c r="GFK445" s="116"/>
      <c r="GFL445" s="116"/>
      <c r="GFM445" s="116"/>
      <c r="GFN445" s="116"/>
      <c r="GFO445" s="116"/>
      <c r="GFP445" s="116"/>
      <c r="GFQ445" s="116"/>
      <c r="GFR445" s="116"/>
      <c r="GFS445" s="116"/>
      <c r="GFT445" s="116"/>
      <c r="GFU445" s="116"/>
      <c r="GFV445" s="116"/>
      <c r="GFW445" s="116"/>
      <c r="GFX445" s="116"/>
      <c r="GFY445" s="116"/>
      <c r="GFZ445" s="116"/>
      <c r="GGA445" s="116"/>
      <c r="GGB445" s="116"/>
      <c r="GGC445" s="116"/>
      <c r="GGD445" s="116"/>
      <c r="GGE445" s="116"/>
      <c r="GGF445" s="116"/>
      <c r="GGG445" s="116"/>
      <c r="GGH445" s="116"/>
      <c r="GGI445" s="116"/>
      <c r="GGJ445" s="116"/>
      <c r="GGK445" s="116"/>
      <c r="GGL445" s="116"/>
      <c r="GGM445" s="116"/>
      <c r="GGN445" s="116"/>
      <c r="GGO445" s="116"/>
      <c r="GGP445" s="116"/>
      <c r="GGQ445" s="116"/>
      <c r="GGR445" s="116"/>
      <c r="GGS445" s="116"/>
      <c r="GGT445" s="116"/>
      <c r="GGU445" s="116"/>
      <c r="GGV445" s="116"/>
      <c r="GGW445" s="116"/>
      <c r="GGX445" s="116"/>
      <c r="GGY445" s="116"/>
      <c r="GGZ445" s="116"/>
      <c r="GHA445" s="116"/>
      <c r="GHB445" s="116"/>
      <c r="GHC445" s="116"/>
      <c r="GHD445" s="116"/>
      <c r="GHE445" s="116"/>
      <c r="GHF445" s="116"/>
      <c r="GHG445" s="116"/>
      <c r="GHH445" s="116"/>
      <c r="GHI445" s="116"/>
      <c r="GHJ445" s="116"/>
      <c r="GHK445" s="116"/>
      <c r="GHL445" s="116"/>
      <c r="GHM445" s="116"/>
      <c r="GHN445" s="116"/>
      <c r="GHO445" s="116"/>
      <c r="GHP445" s="116"/>
      <c r="GHQ445" s="116"/>
      <c r="GHR445" s="116"/>
      <c r="GHS445" s="116"/>
      <c r="GHT445" s="116"/>
      <c r="GHU445" s="116"/>
      <c r="GHV445" s="116"/>
      <c r="GHW445" s="116"/>
      <c r="GHX445" s="116"/>
      <c r="GHY445" s="116"/>
      <c r="GHZ445" s="116"/>
      <c r="GIA445" s="116"/>
      <c r="GIB445" s="116"/>
      <c r="GIC445" s="116"/>
      <c r="GID445" s="116"/>
      <c r="GIE445" s="116"/>
      <c r="GIF445" s="116"/>
      <c r="GIG445" s="116"/>
      <c r="GIH445" s="116"/>
      <c r="GII445" s="116"/>
      <c r="GIJ445" s="116"/>
      <c r="GIK445" s="116"/>
      <c r="GIL445" s="116"/>
      <c r="GIM445" s="116"/>
      <c r="GIN445" s="116"/>
      <c r="GIO445" s="116"/>
      <c r="GIP445" s="116"/>
      <c r="GIQ445" s="116"/>
      <c r="GIR445" s="116"/>
      <c r="GIS445" s="116"/>
      <c r="GIT445" s="116"/>
      <c r="GIU445" s="116"/>
      <c r="GIV445" s="116"/>
      <c r="GIW445" s="116"/>
      <c r="GIX445" s="116"/>
      <c r="GIY445" s="116"/>
      <c r="GIZ445" s="116"/>
      <c r="GJA445" s="116"/>
      <c r="GJB445" s="116"/>
      <c r="GJC445" s="116"/>
      <c r="GJD445" s="116"/>
      <c r="GJE445" s="116"/>
      <c r="GJF445" s="116"/>
      <c r="GJG445" s="116"/>
      <c r="GJH445" s="116"/>
      <c r="GJI445" s="116"/>
      <c r="GJJ445" s="116"/>
      <c r="GJK445" s="116"/>
      <c r="GJL445" s="116"/>
      <c r="GJM445" s="116"/>
      <c r="GJN445" s="116"/>
      <c r="GJO445" s="116"/>
      <c r="GJP445" s="116"/>
      <c r="GJQ445" s="116"/>
      <c r="GJR445" s="116"/>
      <c r="GJS445" s="116"/>
      <c r="GJT445" s="116"/>
      <c r="GJU445" s="116"/>
      <c r="GJV445" s="116"/>
      <c r="GJW445" s="116"/>
      <c r="GJX445" s="116"/>
      <c r="GJY445" s="116"/>
      <c r="GJZ445" s="116"/>
      <c r="GKA445" s="116"/>
      <c r="GKB445" s="116"/>
      <c r="GKC445" s="116"/>
      <c r="GKD445" s="116"/>
      <c r="GKE445" s="116"/>
      <c r="GKF445" s="116"/>
      <c r="GKG445" s="116"/>
      <c r="GKH445" s="116"/>
      <c r="GKI445" s="116"/>
      <c r="GKJ445" s="116"/>
      <c r="GKK445" s="116"/>
      <c r="GKL445" s="116"/>
      <c r="GKM445" s="116"/>
      <c r="GKN445" s="116"/>
      <c r="GKO445" s="116"/>
      <c r="GKP445" s="116"/>
      <c r="GKQ445" s="116"/>
      <c r="GKR445" s="116"/>
      <c r="GKS445" s="116"/>
      <c r="GKT445" s="116"/>
      <c r="GKU445" s="116"/>
      <c r="GKV445" s="116"/>
      <c r="GKW445" s="116"/>
      <c r="GKX445" s="116"/>
      <c r="GKY445" s="116"/>
      <c r="GKZ445" s="116"/>
      <c r="GLA445" s="116"/>
      <c r="GLB445" s="116"/>
      <c r="GLC445" s="116"/>
      <c r="GLD445" s="116"/>
      <c r="GLE445" s="116"/>
      <c r="GLF445" s="116"/>
      <c r="GLG445" s="116"/>
      <c r="GLH445" s="116"/>
      <c r="GLI445" s="116"/>
      <c r="GLJ445" s="116"/>
      <c r="GLK445" s="116"/>
      <c r="GLL445" s="116"/>
      <c r="GLM445" s="116"/>
      <c r="GLN445" s="116"/>
      <c r="GLO445" s="116"/>
      <c r="GLP445" s="116"/>
      <c r="GLQ445" s="116"/>
      <c r="GLR445" s="116"/>
      <c r="GLS445" s="116"/>
      <c r="GLT445" s="116"/>
      <c r="GLU445" s="116"/>
      <c r="GLV445" s="116"/>
      <c r="GLW445" s="116"/>
      <c r="GLX445" s="116"/>
      <c r="GLY445" s="116"/>
      <c r="GLZ445" s="116"/>
      <c r="GMA445" s="116"/>
      <c r="GMB445" s="116"/>
      <c r="GMC445" s="116"/>
      <c r="GMD445" s="116"/>
      <c r="GME445" s="116"/>
      <c r="GMF445" s="116"/>
      <c r="GMG445" s="116"/>
      <c r="GMH445" s="116"/>
      <c r="GMI445" s="116"/>
      <c r="GMJ445" s="116"/>
      <c r="GMK445" s="116"/>
      <c r="GML445" s="116"/>
      <c r="GMM445" s="116"/>
      <c r="GMN445" s="116"/>
      <c r="GMO445" s="116"/>
      <c r="GMP445" s="116"/>
      <c r="GMQ445" s="116"/>
      <c r="GMR445" s="116"/>
      <c r="GMS445" s="116"/>
      <c r="GMT445" s="116"/>
      <c r="GMU445" s="116"/>
      <c r="GMV445" s="116"/>
      <c r="GMW445" s="116"/>
      <c r="GMX445" s="116"/>
      <c r="GMY445" s="116"/>
      <c r="GMZ445" s="116"/>
      <c r="GNA445" s="116"/>
      <c r="GNB445" s="116"/>
      <c r="GNC445" s="116"/>
      <c r="GND445" s="116"/>
      <c r="GNE445" s="116"/>
      <c r="GNF445" s="116"/>
      <c r="GNG445" s="116"/>
      <c r="GNH445" s="116"/>
      <c r="GNI445" s="116"/>
      <c r="GNJ445" s="116"/>
      <c r="GNK445" s="116"/>
      <c r="GNL445" s="116"/>
      <c r="GNM445" s="116"/>
      <c r="GNN445" s="116"/>
      <c r="GNO445" s="116"/>
      <c r="GNP445" s="116"/>
      <c r="GNQ445" s="116"/>
      <c r="GNR445" s="116"/>
      <c r="GNS445" s="116"/>
      <c r="GNT445" s="116"/>
      <c r="GNU445" s="116"/>
      <c r="GNV445" s="116"/>
      <c r="GNW445" s="116"/>
      <c r="GNX445" s="116"/>
      <c r="GNY445" s="116"/>
      <c r="GNZ445" s="116"/>
      <c r="GOA445" s="116"/>
      <c r="GOB445" s="116"/>
      <c r="GOC445" s="116"/>
      <c r="GOD445" s="116"/>
      <c r="GOE445" s="116"/>
      <c r="GOF445" s="116"/>
      <c r="GOG445" s="116"/>
      <c r="GOH445" s="116"/>
      <c r="GOI445" s="116"/>
      <c r="GOJ445" s="116"/>
      <c r="GOK445" s="116"/>
      <c r="GOL445" s="116"/>
      <c r="GOM445" s="116"/>
      <c r="GON445" s="116"/>
      <c r="GOO445" s="116"/>
      <c r="GOP445" s="116"/>
      <c r="GOQ445" s="116"/>
      <c r="GOR445" s="116"/>
      <c r="GOS445" s="116"/>
      <c r="GOT445" s="116"/>
      <c r="GOU445" s="116"/>
      <c r="GOV445" s="116"/>
      <c r="GOW445" s="116"/>
      <c r="GOX445" s="116"/>
      <c r="GOY445" s="116"/>
      <c r="GOZ445" s="116"/>
      <c r="GPA445" s="116"/>
      <c r="GPB445" s="116"/>
      <c r="GPC445" s="116"/>
      <c r="GPD445" s="116"/>
      <c r="GPE445" s="116"/>
      <c r="GPF445" s="116"/>
      <c r="GPG445" s="116"/>
      <c r="GPH445" s="116"/>
      <c r="GPI445" s="116"/>
      <c r="GPJ445" s="116"/>
      <c r="GPK445" s="116"/>
      <c r="GPL445" s="116"/>
      <c r="GPM445" s="116"/>
      <c r="GPN445" s="116"/>
      <c r="GPO445" s="116"/>
      <c r="GPP445" s="116"/>
      <c r="GPQ445" s="116"/>
      <c r="GPR445" s="116"/>
      <c r="GPS445" s="116"/>
      <c r="GPT445" s="116"/>
      <c r="GPU445" s="116"/>
      <c r="GPV445" s="116"/>
      <c r="GPW445" s="116"/>
      <c r="GPX445" s="116"/>
      <c r="GPY445" s="116"/>
      <c r="GPZ445" s="116"/>
      <c r="GQA445" s="116"/>
      <c r="GQB445" s="116"/>
      <c r="GQC445" s="116"/>
      <c r="GQD445" s="116"/>
      <c r="GQE445" s="116"/>
      <c r="GQF445" s="116"/>
      <c r="GQG445" s="116"/>
      <c r="GQH445" s="116"/>
      <c r="GQI445" s="116"/>
      <c r="GQJ445" s="116"/>
      <c r="GQK445" s="116"/>
      <c r="GQL445" s="116"/>
      <c r="GQM445" s="116"/>
      <c r="GQN445" s="116"/>
      <c r="GQO445" s="116"/>
      <c r="GQP445" s="116"/>
      <c r="GQQ445" s="116"/>
      <c r="GQR445" s="116"/>
      <c r="GQS445" s="116"/>
      <c r="GQT445" s="116"/>
      <c r="GQU445" s="116"/>
      <c r="GQV445" s="116"/>
      <c r="GQW445" s="116"/>
      <c r="GQX445" s="116"/>
      <c r="GQY445" s="116"/>
      <c r="GQZ445" s="116"/>
      <c r="GRA445" s="116"/>
      <c r="GRB445" s="116"/>
      <c r="GRC445" s="116"/>
      <c r="GRD445" s="116"/>
      <c r="GRE445" s="116"/>
      <c r="GRF445" s="116"/>
      <c r="GRG445" s="116"/>
      <c r="GRH445" s="116"/>
      <c r="GRI445" s="116"/>
      <c r="GRJ445" s="116"/>
      <c r="GRK445" s="116"/>
      <c r="GRL445" s="116"/>
      <c r="GRM445" s="116"/>
      <c r="GRN445" s="116"/>
      <c r="GRO445" s="116"/>
      <c r="GRP445" s="116"/>
      <c r="GRQ445" s="116"/>
      <c r="GRR445" s="116"/>
      <c r="GRS445" s="116"/>
      <c r="GRT445" s="116"/>
      <c r="GRU445" s="116"/>
      <c r="GRV445" s="116"/>
      <c r="GRW445" s="116"/>
      <c r="GRX445" s="116"/>
      <c r="GRY445" s="116"/>
      <c r="GRZ445" s="116"/>
      <c r="GSA445" s="116"/>
      <c r="GSB445" s="116"/>
      <c r="GSC445" s="116"/>
      <c r="GSD445" s="116"/>
      <c r="GSE445" s="116"/>
      <c r="GSF445" s="116"/>
      <c r="GSG445" s="116"/>
      <c r="GSH445" s="116"/>
      <c r="GSI445" s="116"/>
      <c r="GSJ445" s="116"/>
      <c r="GSK445" s="116"/>
      <c r="GSL445" s="116"/>
      <c r="GSM445" s="116"/>
      <c r="GSN445" s="116"/>
      <c r="GSO445" s="116"/>
      <c r="GSP445" s="116"/>
      <c r="GSQ445" s="116"/>
      <c r="GSR445" s="116"/>
      <c r="GSS445" s="116"/>
      <c r="GST445" s="116"/>
      <c r="GSU445" s="116"/>
      <c r="GSV445" s="116"/>
      <c r="GSW445" s="116"/>
      <c r="GSX445" s="116"/>
      <c r="GSY445" s="116"/>
      <c r="GSZ445" s="116"/>
      <c r="GTA445" s="116"/>
      <c r="GTB445" s="116"/>
      <c r="GTC445" s="116"/>
      <c r="GTD445" s="116"/>
      <c r="GTE445" s="116"/>
      <c r="GTF445" s="116"/>
      <c r="GTG445" s="116"/>
      <c r="GTH445" s="116"/>
      <c r="GTI445" s="116"/>
      <c r="GTJ445" s="116"/>
      <c r="GTK445" s="116"/>
      <c r="GTL445" s="116"/>
      <c r="GTM445" s="116"/>
      <c r="GTN445" s="116"/>
      <c r="GTO445" s="116"/>
      <c r="GTP445" s="116"/>
      <c r="GTQ445" s="116"/>
      <c r="GTR445" s="116"/>
      <c r="GTS445" s="116"/>
      <c r="GTT445" s="116"/>
      <c r="GTU445" s="116"/>
      <c r="GTV445" s="116"/>
      <c r="GTW445" s="116"/>
      <c r="GTX445" s="116"/>
      <c r="GTY445" s="116"/>
      <c r="GTZ445" s="116"/>
      <c r="GUA445" s="116"/>
      <c r="GUB445" s="116"/>
      <c r="GUC445" s="116"/>
      <c r="GUD445" s="116"/>
      <c r="GUE445" s="116"/>
      <c r="GUF445" s="116"/>
      <c r="GUG445" s="116"/>
      <c r="GUH445" s="116"/>
      <c r="GUI445" s="116"/>
      <c r="GUJ445" s="116"/>
      <c r="GUK445" s="116"/>
      <c r="GUL445" s="116"/>
      <c r="GUM445" s="116"/>
      <c r="GUN445" s="116"/>
      <c r="GUO445" s="116"/>
      <c r="GUP445" s="116"/>
      <c r="GUQ445" s="116"/>
      <c r="GUR445" s="116"/>
      <c r="GUS445" s="116"/>
      <c r="GUT445" s="116"/>
      <c r="GUU445" s="116"/>
      <c r="GUV445" s="116"/>
      <c r="GUW445" s="116"/>
      <c r="GUX445" s="116"/>
      <c r="GUY445" s="116"/>
      <c r="GUZ445" s="116"/>
      <c r="GVA445" s="116"/>
      <c r="GVB445" s="116"/>
      <c r="GVC445" s="116"/>
      <c r="GVD445" s="116"/>
      <c r="GVE445" s="116"/>
      <c r="GVF445" s="116"/>
      <c r="GVG445" s="116"/>
      <c r="GVH445" s="116"/>
      <c r="GVI445" s="116"/>
      <c r="GVJ445" s="116"/>
      <c r="GVK445" s="116"/>
      <c r="GVL445" s="116"/>
      <c r="GVM445" s="116"/>
      <c r="GVN445" s="116"/>
      <c r="GVO445" s="116"/>
      <c r="GVP445" s="116"/>
      <c r="GVQ445" s="116"/>
      <c r="GVR445" s="116"/>
      <c r="GVS445" s="116"/>
      <c r="GVT445" s="116"/>
      <c r="GVU445" s="116"/>
      <c r="GVV445" s="116"/>
      <c r="GVW445" s="116"/>
      <c r="GVX445" s="116"/>
      <c r="GVY445" s="116"/>
      <c r="GVZ445" s="116"/>
      <c r="GWA445" s="116"/>
      <c r="GWB445" s="116"/>
      <c r="GWC445" s="116"/>
      <c r="GWD445" s="116"/>
      <c r="GWE445" s="116"/>
      <c r="GWF445" s="116"/>
      <c r="GWG445" s="116"/>
      <c r="GWH445" s="116"/>
      <c r="GWI445" s="116"/>
      <c r="GWJ445" s="116"/>
      <c r="GWK445" s="116"/>
      <c r="GWL445" s="116"/>
      <c r="GWM445" s="116"/>
      <c r="GWN445" s="116"/>
      <c r="GWO445" s="116"/>
      <c r="GWP445" s="116"/>
      <c r="GWQ445" s="116"/>
      <c r="GWR445" s="116"/>
      <c r="GWS445" s="116"/>
      <c r="GWT445" s="116"/>
      <c r="GWU445" s="116"/>
      <c r="GWV445" s="116"/>
      <c r="GWW445" s="116"/>
      <c r="GWX445" s="116"/>
      <c r="GWY445" s="116"/>
      <c r="GWZ445" s="116"/>
      <c r="GXA445" s="116"/>
      <c r="GXB445" s="116"/>
      <c r="GXC445" s="116"/>
      <c r="GXD445" s="116"/>
      <c r="GXE445" s="116"/>
      <c r="GXF445" s="116"/>
      <c r="GXG445" s="116"/>
      <c r="GXH445" s="116"/>
      <c r="GXI445" s="116"/>
      <c r="GXJ445" s="116"/>
      <c r="GXK445" s="116"/>
      <c r="GXL445" s="116"/>
      <c r="GXM445" s="116"/>
      <c r="GXN445" s="116"/>
      <c r="GXO445" s="116"/>
      <c r="GXP445" s="116"/>
      <c r="GXQ445" s="116"/>
      <c r="GXR445" s="116"/>
      <c r="GXS445" s="116"/>
      <c r="GXT445" s="116"/>
      <c r="GXU445" s="116"/>
      <c r="GXV445" s="116"/>
      <c r="GXW445" s="116"/>
      <c r="GXX445" s="116"/>
      <c r="GXY445" s="116"/>
      <c r="GXZ445" s="116"/>
      <c r="GYA445" s="116"/>
      <c r="GYB445" s="116"/>
      <c r="GYC445" s="116"/>
      <c r="GYD445" s="116"/>
      <c r="GYE445" s="116"/>
      <c r="GYF445" s="116"/>
      <c r="GYG445" s="116"/>
      <c r="GYH445" s="116"/>
      <c r="GYI445" s="116"/>
      <c r="GYJ445" s="116"/>
      <c r="GYK445" s="116"/>
      <c r="GYL445" s="116"/>
      <c r="GYM445" s="116"/>
      <c r="GYN445" s="116"/>
      <c r="GYO445" s="116"/>
      <c r="GYP445" s="116"/>
      <c r="GYQ445" s="116"/>
      <c r="GYR445" s="116"/>
      <c r="GYS445" s="116"/>
      <c r="GYT445" s="116"/>
      <c r="GYU445" s="116"/>
      <c r="GYV445" s="116"/>
      <c r="GYW445" s="116"/>
      <c r="GYX445" s="116"/>
      <c r="GYY445" s="116"/>
      <c r="GYZ445" s="116"/>
      <c r="GZA445" s="116"/>
      <c r="GZB445" s="116"/>
      <c r="GZC445" s="116"/>
      <c r="GZD445" s="116"/>
      <c r="GZE445" s="116"/>
      <c r="GZF445" s="116"/>
      <c r="GZG445" s="116"/>
      <c r="GZH445" s="116"/>
      <c r="GZI445" s="116"/>
      <c r="GZJ445" s="116"/>
      <c r="GZK445" s="116"/>
      <c r="GZL445" s="116"/>
      <c r="GZM445" s="116"/>
      <c r="GZN445" s="116"/>
      <c r="GZO445" s="116"/>
      <c r="GZP445" s="116"/>
      <c r="GZQ445" s="116"/>
      <c r="GZR445" s="116"/>
      <c r="GZS445" s="116"/>
      <c r="GZT445" s="116"/>
      <c r="GZU445" s="116"/>
      <c r="GZV445" s="116"/>
      <c r="GZW445" s="116"/>
      <c r="GZX445" s="116"/>
      <c r="GZY445" s="116"/>
      <c r="GZZ445" s="116"/>
      <c r="HAA445" s="116"/>
      <c r="HAB445" s="116"/>
      <c r="HAC445" s="116"/>
      <c r="HAD445" s="116"/>
      <c r="HAE445" s="116"/>
      <c r="HAF445" s="116"/>
      <c r="HAG445" s="116"/>
      <c r="HAH445" s="116"/>
      <c r="HAI445" s="116"/>
      <c r="HAJ445" s="116"/>
      <c r="HAK445" s="116"/>
      <c r="HAL445" s="116"/>
      <c r="HAM445" s="116"/>
      <c r="HAN445" s="116"/>
      <c r="HAO445" s="116"/>
      <c r="HAP445" s="116"/>
      <c r="HAQ445" s="116"/>
      <c r="HAR445" s="116"/>
      <c r="HAS445" s="116"/>
      <c r="HAT445" s="116"/>
      <c r="HAU445" s="116"/>
      <c r="HAV445" s="116"/>
      <c r="HAW445" s="116"/>
      <c r="HAX445" s="116"/>
      <c r="HAY445" s="116"/>
      <c r="HAZ445" s="116"/>
      <c r="HBA445" s="116"/>
      <c r="HBB445" s="116"/>
      <c r="HBC445" s="116"/>
      <c r="HBD445" s="116"/>
      <c r="HBE445" s="116"/>
      <c r="HBF445" s="116"/>
      <c r="HBG445" s="116"/>
      <c r="HBH445" s="116"/>
      <c r="HBI445" s="116"/>
      <c r="HBJ445" s="116"/>
      <c r="HBK445" s="116"/>
      <c r="HBL445" s="116"/>
      <c r="HBM445" s="116"/>
      <c r="HBN445" s="116"/>
      <c r="HBO445" s="116"/>
      <c r="HBP445" s="116"/>
      <c r="HBQ445" s="116"/>
      <c r="HBR445" s="116"/>
      <c r="HBS445" s="116"/>
      <c r="HBT445" s="116"/>
      <c r="HBU445" s="116"/>
      <c r="HBV445" s="116"/>
      <c r="HBW445" s="116"/>
      <c r="HBX445" s="116"/>
      <c r="HBY445" s="116"/>
      <c r="HBZ445" s="116"/>
      <c r="HCA445" s="116"/>
      <c r="HCB445" s="116"/>
      <c r="HCC445" s="116"/>
      <c r="HCD445" s="116"/>
      <c r="HCE445" s="116"/>
      <c r="HCF445" s="116"/>
      <c r="HCG445" s="116"/>
      <c r="HCH445" s="116"/>
      <c r="HCI445" s="116"/>
      <c r="HCJ445" s="116"/>
      <c r="HCK445" s="116"/>
      <c r="HCL445" s="116"/>
      <c r="HCM445" s="116"/>
      <c r="HCN445" s="116"/>
      <c r="HCO445" s="116"/>
      <c r="HCP445" s="116"/>
      <c r="HCQ445" s="116"/>
      <c r="HCR445" s="116"/>
      <c r="HCS445" s="116"/>
      <c r="HCT445" s="116"/>
      <c r="HCU445" s="116"/>
      <c r="HCV445" s="116"/>
      <c r="HCW445" s="116"/>
      <c r="HCX445" s="116"/>
      <c r="HCY445" s="116"/>
      <c r="HCZ445" s="116"/>
      <c r="HDA445" s="116"/>
      <c r="HDB445" s="116"/>
      <c r="HDC445" s="116"/>
      <c r="HDD445" s="116"/>
      <c r="HDE445" s="116"/>
      <c r="HDF445" s="116"/>
      <c r="HDG445" s="116"/>
      <c r="HDH445" s="116"/>
      <c r="HDI445" s="116"/>
      <c r="HDJ445" s="116"/>
      <c r="HDK445" s="116"/>
      <c r="HDL445" s="116"/>
      <c r="HDM445" s="116"/>
      <c r="HDN445" s="116"/>
      <c r="HDO445" s="116"/>
      <c r="HDP445" s="116"/>
      <c r="HDQ445" s="116"/>
      <c r="HDR445" s="116"/>
      <c r="HDS445" s="116"/>
      <c r="HDT445" s="116"/>
      <c r="HDU445" s="116"/>
      <c r="HDV445" s="116"/>
      <c r="HDW445" s="116"/>
      <c r="HDX445" s="116"/>
      <c r="HDY445" s="116"/>
      <c r="HDZ445" s="116"/>
      <c r="HEA445" s="116"/>
      <c r="HEB445" s="116"/>
      <c r="HEC445" s="116"/>
      <c r="HED445" s="116"/>
      <c r="HEE445" s="116"/>
      <c r="HEF445" s="116"/>
      <c r="HEG445" s="116"/>
      <c r="HEH445" s="116"/>
      <c r="HEI445" s="116"/>
      <c r="HEJ445" s="116"/>
      <c r="HEK445" s="116"/>
      <c r="HEL445" s="116"/>
      <c r="HEM445" s="116"/>
      <c r="HEN445" s="116"/>
      <c r="HEO445" s="116"/>
      <c r="HEP445" s="116"/>
      <c r="HEQ445" s="116"/>
      <c r="HER445" s="116"/>
      <c r="HES445" s="116"/>
      <c r="HET445" s="116"/>
      <c r="HEU445" s="116"/>
      <c r="HEV445" s="116"/>
      <c r="HEW445" s="116"/>
      <c r="HEX445" s="116"/>
      <c r="HEY445" s="116"/>
      <c r="HEZ445" s="116"/>
      <c r="HFA445" s="116"/>
      <c r="HFB445" s="116"/>
      <c r="HFC445" s="116"/>
      <c r="HFD445" s="116"/>
      <c r="HFE445" s="116"/>
      <c r="HFF445" s="116"/>
      <c r="HFG445" s="116"/>
      <c r="HFH445" s="116"/>
      <c r="HFI445" s="116"/>
      <c r="HFJ445" s="116"/>
      <c r="HFK445" s="116"/>
      <c r="HFL445" s="116"/>
      <c r="HFM445" s="116"/>
      <c r="HFN445" s="116"/>
      <c r="HFO445" s="116"/>
      <c r="HFP445" s="116"/>
      <c r="HFQ445" s="116"/>
      <c r="HFR445" s="116"/>
      <c r="HFS445" s="116"/>
      <c r="HFT445" s="116"/>
      <c r="HFU445" s="116"/>
      <c r="HFV445" s="116"/>
      <c r="HFW445" s="116"/>
      <c r="HFX445" s="116"/>
      <c r="HFY445" s="116"/>
      <c r="HFZ445" s="116"/>
      <c r="HGA445" s="116"/>
      <c r="HGB445" s="116"/>
      <c r="HGC445" s="116"/>
      <c r="HGD445" s="116"/>
      <c r="HGE445" s="116"/>
      <c r="HGF445" s="116"/>
      <c r="HGG445" s="116"/>
      <c r="HGH445" s="116"/>
      <c r="HGI445" s="116"/>
      <c r="HGJ445" s="116"/>
      <c r="HGK445" s="116"/>
      <c r="HGL445" s="116"/>
      <c r="HGM445" s="116"/>
      <c r="HGN445" s="116"/>
      <c r="HGO445" s="116"/>
      <c r="HGP445" s="116"/>
      <c r="HGQ445" s="116"/>
      <c r="HGR445" s="116"/>
      <c r="HGS445" s="116"/>
      <c r="HGT445" s="116"/>
      <c r="HGU445" s="116"/>
      <c r="HGV445" s="116"/>
      <c r="HGW445" s="116"/>
      <c r="HGX445" s="116"/>
      <c r="HGY445" s="116"/>
      <c r="HGZ445" s="116"/>
      <c r="HHA445" s="116"/>
      <c r="HHB445" s="116"/>
      <c r="HHC445" s="116"/>
      <c r="HHD445" s="116"/>
      <c r="HHE445" s="116"/>
      <c r="HHF445" s="116"/>
      <c r="HHG445" s="116"/>
      <c r="HHH445" s="116"/>
      <c r="HHI445" s="116"/>
      <c r="HHJ445" s="116"/>
      <c r="HHK445" s="116"/>
      <c r="HHL445" s="116"/>
      <c r="HHM445" s="116"/>
      <c r="HHN445" s="116"/>
      <c r="HHO445" s="116"/>
      <c r="HHP445" s="116"/>
      <c r="HHQ445" s="116"/>
      <c r="HHR445" s="116"/>
      <c r="HHS445" s="116"/>
      <c r="HHT445" s="116"/>
      <c r="HHU445" s="116"/>
      <c r="HHV445" s="116"/>
      <c r="HHW445" s="116"/>
      <c r="HHX445" s="116"/>
      <c r="HHY445" s="116"/>
      <c r="HHZ445" s="116"/>
      <c r="HIA445" s="116"/>
      <c r="HIB445" s="116"/>
      <c r="HIC445" s="116"/>
      <c r="HID445" s="116"/>
      <c r="HIE445" s="116"/>
      <c r="HIF445" s="116"/>
      <c r="HIG445" s="116"/>
      <c r="HIH445" s="116"/>
      <c r="HII445" s="116"/>
      <c r="HIJ445" s="116"/>
      <c r="HIK445" s="116"/>
      <c r="HIL445" s="116"/>
      <c r="HIM445" s="116"/>
      <c r="HIN445" s="116"/>
      <c r="HIO445" s="116"/>
      <c r="HIP445" s="116"/>
      <c r="HIQ445" s="116"/>
      <c r="HIR445" s="116"/>
      <c r="HIS445" s="116"/>
      <c r="HIT445" s="116"/>
      <c r="HIU445" s="116"/>
      <c r="HIV445" s="116"/>
      <c r="HIW445" s="116"/>
      <c r="HIX445" s="116"/>
      <c r="HIY445" s="116"/>
      <c r="HIZ445" s="116"/>
      <c r="HJA445" s="116"/>
      <c r="HJB445" s="116"/>
      <c r="HJC445" s="116"/>
      <c r="HJD445" s="116"/>
      <c r="HJE445" s="116"/>
      <c r="HJF445" s="116"/>
      <c r="HJG445" s="116"/>
      <c r="HJH445" s="116"/>
      <c r="HJI445" s="116"/>
      <c r="HJJ445" s="116"/>
      <c r="HJK445" s="116"/>
      <c r="HJL445" s="116"/>
      <c r="HJM445" s="116"/>
      <c r="HJN445" s="116"/>
      <c r="HJO445" s="116"/>
      <c r="HJP445" s="116"/>
      <c r="HJQ445" s="116"/>
      <c r="HJR445" s="116"/>
      <c r="HJS445" s="116"/>
      <c r="HJT445" s="116"/>
      <c r="HJU445" s="116"/>
      <c r="HJV445" s="116"/>
      <c r="HJW445" s="116"/>
      <c r="HJX445" s="116"/>
      <c r="HJY445" s="116"/>
      <c r="HJZ445" s="116"/>
      <c r="HKA445" s="116"/>
      <c r="HKB445" s="116"/>
      <c r="HKC445" s="116"/>
      <c r="HKD445" s="116"/>
      <c r="HKE445" s="116"/>
      <c r="HKF445" s="116"/>
      <c r="HKG445" s="116"/>
      <c r="HKH445" s="116"/>
      <c r="HKI445" s="116"/>
      <c r="HKJ445" s="116"/>
      <c r="HKK445" s="116"/>
      <c r="HKL445" s="116"/>
      <c r="HKM445" s="116"/>
      <c r="HKN445" s="116"/>
      <c r="HKO445" s="116"/>
      <c r="HKP445" s="116"/>
      <c r="HKQ445" s="116"/>
      <c r="HKR445" s="116"/>
      <c r="HKS445" s="116"/>
      <c r="HKT445" s="116"/>
      <c r="HKU445" s="116"/>
      <c r="HKV445" s="116"/>
      <c r="HKW445" s="116"/>
      <c r="HKX445" s="116"/>
      <c r="HKY445" s="116"/>
      <c r="HKZ445" s="116"/>
      <c r="HLA445" s="116"/>
      <c r="HLB445" s="116"/>
      <c r="HLC445" s="116"/>
      <c r="HLD445" s="116"/>
      <c r="HLE445" s="116"/>
      <c r="HLF445" s="116"/>
      <c r="HLG445" s="116"/>
      <c r="HLH445" s="116"/>
      <c r="HLI445" s="116"/>
      <c r="HLJ445" s="116"/>
      <c r="HLK445" s="116"/>
      <c r="HLL445" s="116"/>
      <c r="HLM445" s="116"/>
      <c r="HLN445" s="116"/>
      <c r="HLO445" s="116"/>
      <c r="HLP445" s="116"/>
      <c r="HLQ445" s="116"/>
      <c r="HLR445" s="116"/>
      <c r="HLS445" s="116"/>
      <c r="HLT445" s="116"/>
      <c r="HLU445" s="116"/>
      <c r="HLV445" s="116"/>
      <c r="HLW445" s="116"/>
      <c r="HLX445" s="116"/>
      <c r="HLY445" s="116"/>
      <c r="HLZ445" s="116"/>
      <c r="HMA445" s="116"/>
      <c r="HMB445" s="116"/>
      <c r="HMC445" s="116"/>
      <c r="HMD445" s="116"/>
      <c r="HME445" s="116"/>
      <c r="HMF445" s="116"/>
      <c r="HMG445" s="116"/>
      <c r="HMH445" s="116"/>
      <c r="HMI445" s="116"/>
      <c r="HMJ445" s="116"/>
      <c r="HMK445" s="116"/>
      <c r="HML445" s="116"/>
      <c r="HMM445" s="116"/>
      <c r="HMN445" s="116"/>
      <c r="HMO445" s="116"/>
      <c r="HMP445" s="116"/>
      <c r="HMQ445" s="116"/>
      <c r="HMR445" s="116"/>
      <c r="HMS445" s="116"/>
      <c r="HMT445" s="116"/>
      <c r="HMU445" s="116"/>
      <c r="HMV445" s="116"/>
      <c r="HMW445" s="116"/>
      <c r="HMX445" s="116"/>
      <c r="HMY445" s="116"/>
      <c r="HMZ445" s="116"/>
      <c r="HNA445" s="116"/>
      <c r="HNB445" s="116"/>
      <c r="HNC445" s="116"/>
      <c r="HND445" s="116"/>
      <c r="HNE445" s="116"/>
      <c r="HNF445" s="116"/>
      <c r="HNG445" s="116"/>
      <c r="HNH445" s="116"/>
      <c r="HNI445" s="116"/>
      <c r="HNJ445" s="116"/>
      <c r="HNK445" s="116"/>
      <c r="HNL445" s="116"/>
      <c r="HNM445" s="116"/>
      <c r="HNN445" s="116"/>
      <c r="HNO445" s="116"/>
      <c r="HNP445" s="116"/>
      <c r="HNQ445" s="116"/>
      <c r="HNR445" s="116"/>
      <c r="HNS445" s="116"/>
      <c r="HNT445" s="116"/>
      <c r="HNU445" s="116"/>
      <c r="HNV445" s="116"/>
      <c r="HNW445" s="116"/>
      <c r="HNX445" s="116"/>
      <c r="HNY445" s="116"/>
      <c r="HNZ445" s="116"/>
      <c r="HOA445" s="116"/>
      <c r="HOB445" s="116"/>
      <c r="HOC445" s="116"/>
      <c r="HOD445" s="116"/>
      <c r="HOE445" s="116"/>
      <c r="HOF445" s="116"/>
      <c r="HOG445" s="116"/>
      <c r="HOH445" s="116"/>
      <c r="HOI445" s="116"/>
      <c r="HOJ445" s="116"/>
      <c r="HOK445" s="116"/>
      <c r="HOL445" s="116"/>
      <c r="HOM445" s="116"/>
      <c r="HON445" s="116"/>
      <c r="HOO445" s="116"/>
      <c r="HOP445" s="116"/>
      <c r="HOQ445" s="116"/>
      <c r="HOR445" s="116"/>
      <c r="HOS445" s="116"/>
      <c r="HOT445" s="116"/>
      <c r="HOU445" s="116"/>
      <c r="HOV445" s="116"/>
      <c r="HOW445" s="116"/>
      <c r="HOX445" s="116"/>
      <c r="HOY445" s="116"/>
      <c r="HOZ445" s="116"/>
      <c r="HPA445" s="116"/>
      <c r="HPB445" s="116"/>
      <c r="HPC445" s="116"/>
      <c r="HPD445" s="116"/>
      <c r="HPE445" s="116"/>
      <c r="HPF445" s="116"/>
      <c r="HPG445" s="116"/>
      <c r="HPH445" s="116"/>
      <c r="HPI445" s="116"/>
      <c r="HPJ445" s="116"/>
      <c r="HPK445" s="116"/>
      <c r="HPL445" s="116"/>
      <c r="HPM445" s="116"/>
      <c r="HPN445" s="116"/>
      <c r="HPO445" s="116"/>
      <c r="HPP445" s="116"/>
      <c r="HPQ445" s="116"/>
      <c r="HPR445" s="116"/>
      <c r="HPS445" s="116"/>
      <c r="HPT445" s="116"/>
      <c r="HPU445" s="116"/>
      <c r="HPV445" s="116"/>
      <c r="HPW445" s="116"/>
      <c r="HPX445" s="116"/>
      <c r="HPY445" s="116"/>
      <c r="HPZ445" s="116"/>
      <c r="HQA445" s="116"/>
      <c r="HQB445" s="116"/>
      <c r="HQC445" s="116"/>
      <c r="HQD445" s="116"/>
      <c r="HQE445" s="116"/>
      <c r="HQF445" s="116"/>
      <c r="HQG445" s="116"/>
      <c r="HQH445" s="116"/>
      <c r="HQI445" s="116"/>
      <c r="HQJ445" s="116"/>
      <c r="HQK445" s="116"/>
      <c r="HQL445" s="116"/>
      <c r="HQM445" s="116"/>
      <c r="HQN445" s="116"/>
      <c r="HQO445" s="116"/>
      <c r="HQP445" s="116"/>
      <c r="HQQ445" s="116"/>
      <c r="HQR445" s="116"/>
      <c r="HQS445" s="116"/>
      <c r="HQT445" s="116"/>
      <c r="HQU445" s="116"/>
      <c r="HQV445" s="116"/>
      <c r="HQW445" s="116"/>
      <c r="HQX445" s="116"/>
      <c r="HQY445" s="116"/>
      <c r="HQZ445" s="116"/>
      <c r="HRA445" s="116"/>
      <c r="HRB445" s="116"/>
      <c r="HRC445" s="116"/>
      <c r="HRD445" s="116"/>
      <c r="HRE445" s="116"/>
      <c r="HRF445" s="116"/>
      <c r="HRG445" s="116"/>
      <c r="HRH445" s="116"/>
      <c r="HRI445" s="116"/>
      <c r="HRJ445" s="116"/>
      <c r="HRK445" s="116"/>
      <c r="HRL445" s="116"/>
      <c r="HRM445" s="116"/>
      <c r="HRN445" s="116"/>
      <c r="HRO445" s="116"/>
      <c r="HRP445" s="116"/>
      <c r="HRQ445" s="116"/>
      <c r="HRR445" s="116"/>
      <c r="HRS445" s="116"/>
      <c r="HRT445" s="116"/>
      <c r="HRU445" s="116"/>
      <c r="HRV445" s="116"/>
      <c r="HRW445" s="116"/>
      <c r="HRX445" s="116"/>
      <c r="HRY445" s="116"/>
      <c r="HRZ445" s="116"/>
      <c r="HSA445" s="116"/>
      <c r="HSB445" s="116"/>
      <c r="HSC445" s="116"/>
      <c r="HSD445" s="116"/>
      <c r="HSE445" s="116"/>
      <c r="HSF445" s="116"/>
      <c r="HSG445" s="116"/>
      <c r="HSH445" s="116"/>
      <c r="HSI445" s="116"/>
      <c r="HSJ445" s="116"/>
      <c r="HSK445" s="116"/>
      <c r="HSL445" s="116"/>
      <c r="HSM445" s="116"/>
      <c r="HSN445" s="116"/>
      <c r="HSO445" s="116"/>
      <c r="HSP445" s="116"/>
      <c r="HSQ445" s="116"/>
      <c r="HSR445" s="116"/>
      <c r="HSS445" s="116"/>
      <c r="HST445" s="116"/>
      <c r="HSU445" s="116"/>
      <c r="HSV445" s="116"/>
      <c r="HSW445" s="116"/>
      <c r="HSX445" s="116"/>
      <c r="HSY445" s="116"/>
      <c r="HSZ445" s="116"/>
      <c r="HTA445" s="116"/>
      <c r="HTB445" s="116"/>
      <c r="HTC445" s="116"/>
      <c r="HTD445" s="116"/>
      <c r="HTE445" s="116"/>
      <c r="HTF445" s="116"/>
      <c r="HTG445" s="116"/>
      <c r="HTH445" s="116"/>
      <c r="HTI445" s="116"/>
      <c r="HTJ445" s="116"/>
      <c r="HTK445" s="116"/>
      <c r="HTL445" s="116"/>
      <c r="HTM445" s="116"/>
      <c r="HTN445" s="116"/>
      <c r="HTO445" s="116"/>
      <c r="HTP445" s="116"/>
      <c r="HTQ445" s="116"/>
      <c r="HTR445" s="116"/>
      <c r="HTS445" s="116"/>
      <c r="HTT445" s="116"/>
      <c r="HTU445" s="116"/>
      <c r="HTV445" s="116"/>
      <c r="HTW445" s="116"/>
      <c r="HTX445" s="116"/>
      <c r="HTY445" s="116"/>
      <c r="HTZ445" s="116"/>
      <c r="HUA445" s="116"/>
      <c r="HUB445" s="116"/>
      <c r="HUC445" s="116"/>
      <c r="HUD445" s="116"/>
      <c r="HUE445" s="116"/>
      <c r="HUF445" s="116"/>
      <c r="HUG445" s="116"/>
      <c r="HUH445" s="116"/>
      <c r="HUI445" s="116"/>
      <c r="HUJ445" s="116"/>
      <c r="HUK445" s="116"/>
      <c r="HUL445" s="116"/>
      <c r="HUM445" s="116"/>
      <c r="HUN445" s="116"/>
      <c r="HUO445" s="116"/>
      <c r="HUP445" s="116"/>
      <c r="HUQ445" s="116"/>
      <c r="HUR445" s="116"/>
      <c r="HUS445" s="116"/>
      <c r="HUT445" s="116"/>
      <c r="HUU445" s="116"/>
      <c r="HUV445" s="116"/>
      <c r="HUW445" s="116"/>
      <c r="HUX445" s="116"/>
      <c r="HUY445" s="116"/>
      <c r="HUZ445" s="116"/>
      <c r="HVA445" s="116"/>
      <c r="HVB445" s="116"/>
      <c r="HVC445" s="116"/>
      <c r="HVD445" s="116"/>
      <c r="HVE445" s="116"/>
      <c r="HVF445" s="116"/>
      <c r="HVG445" s="116"/>
      <c r="HVH445" s="116"/>
      <c r="HVI445" s="116"/>
      <c r="HVJ445" s="116"/>
      <c r="HVK445" s="116"/>
      <c r="HVL445" s="116"/>
      <c r="HVM445" s="116"/>
      <c r="HVN445" s="116"/>
      <c r="HVO445" s="116"/>
      <c r="HVP445" s="116"/>
      <c r="HVQ445" s="116"/>
      <c r="HVR445" s="116"/>
      <c r="HVS445" s="116"/>
      <c r="HVT445" s="116"/>
      <c r="HVU445" s="116"/>
      <c r="HVV445" s="116"/>
      <c r="HVW445" s="116"/>
      <c r="HVX445" s="116"/>
      <c r="HVY445" s="116"/>
      <c r="HVZ445" s="116"/>
      <c r="HWA445" s="116"/>
      <c r="HWB445" s="116"/>
      <c r="HWC445" s="116"/>
      <c r="HWD445" s="116"/>
      <c r="HWE445" s="116"/>
      <c r="HWF445" s="116"/>
      <c r="HWG445" s="116"/>
      <c r="HWH445" s="116"/>
      <c r="HWI445" s="116"/>
      <c r="HWJ445" s="116"/>
      <c r="HWK445" s="116"/>
      <c r="HWL445" s="116"/>
      <c r="HWM445" s="116"/>
      <c r="HWN445" s="116"/>
      <c r="HWO445" s="116"/>
      <c r="HWP445" s="116"/>
      <c r="HWQ445" s="116"/>
      <c r="HWR445" s="116"/>
      <c r="HWS445" s="116"/>
      <c r="HWT445" s="116"/>
      <c r="HWU445" s="116"/>
      <c r="HWV445" s="116"/>
      <c r="HWW445" s="116"/>
      <c r="HWX445" s="116"/>
      <c r="HWY445" s="116"/>
      <c r="HWZ445" s="116"/>
      <c r="HXA445" s="116"/>
      <c r="HXB445" s="116"/>
      <c r="HXC445" s="116"/>
      <c r="HXD445" s="116"/>
      <c r="HXE445" s="116"/>
      <c r="HXF445" s="116"/>
      <c r="HXG445" s="116"/>
      <c r="HXH445" s="116"/>
      <c r="HXI445" s="116"/>
      <c r="HXJ445" s="116"/>
      <c r="HXK445" s="116"/>
      <c r="HXL445" s="116"/>
      <c r="HXM445" s="116"/>
      <c r="HXN445" s="116"/>
      <c r="HXO445" s="116"/>
      <c r="HXP445" s="116"/>
      <c r="HXQ445" s="116"/>
      <c r="HXR445" s="116"/>
      <c r="HXS445" s="116"/>
      <c r="HXT445" s="116"/>
      <c r="HXU445" s="116"/>
      <c r="HXV445" s="116"/>
      <c r="HXW445" s="116"/>
      <c r="HXX445" s="116"/>
      <c r="HXY445" s="116"/>
      <c r="HXZ445" s="116"/>
      <c r="HYA445" s="116"/>
      <c r="HYB445" s="116"/>
      <c r="HYC445" s="116"/>
      <c r="HYD445" s="116"/>
      <c r="HYE445" s="116"/>
      <c r="HYF445" s="116"/>
      <c r="HYG445" s="116"/>
      <c r="HYH445" s="116"/>
      <c r="HYI445" s="116"/>
      <c r="HYJ445" s="116"/>
      <c r="HYK445" s="116"/>
      <c r="HYL445" s="116"/>
      <c r="HYM445" s="116"/>
      <c r="HYN445" s="116"/>
      <c r="HYO445" s="116"/>
      <c r="HYP445" s="116"/>
      <c r="HYQ445" s="116"/>
      <c r="HYR445" s="116"/>
      <c r="HYS445" s="116"/>
      <c r="HYT445" s="116"/>
      <c r="HYU445" s="116"/>
      <c r="HYV445" s="116"/>
      <c r="HYW445" s="116"/>
      <c r="HYX445" s="116"/>
      <c r="HYY445" s="116"/>
      <c r="HYZ445" s="116"/>
      <c r="HZA445" s="116"/>
      <c r="HZB445" s="116"/>
      <c r="HZC445" s="116"/>
      <c r="HZD445" s="116"/>
      <c r="HZE445" s="116"/>
      <c r="HZF445" s="116"/>
      <c r="HZG445" s="116"/>
      <c r="HZH445" s="116"/>
      <c r="HZI445" s="116"/>
      <c r="HZJ445" s="116"/>
      <c r="HZK445" s="116"/>
      <c r="HZL445" s="116"/>
      <c r="HZM445" s="116"/>
      <c r="HZN445" s="116"/>
      <c r="HZO445" s="116"/>
      <c r="HZP445" s="116"/>
      <c r="HZQ445" s="116"/>
      <c r="HZR445" s="116"/>
      <c r="HZS445" s="116"/>
      <c r="HZT445" s="116"/>
      <c r="HZU445" s="116"/>
      <c r="HZV445" s="116"/>
      <c r="HZW445" s="116"/>
      <c r="HZX445" s="116"/>
      <c r="HZY445" s="116"/>
      <c r="HZZ445" s="116"/>
      <c r="IAA445" s="116"/>
      <c r="IAB445" s="116"/>
      <c r="IAC445" s="116"/>
      <c r="IAD445" s="116"/>
      <c r="IAE445" s="116"/>
      <c r="IAF445" s="116"/>
      <c r="IAG445" s="116"/>
      <c r="IAH445" s="116"/>
      <c r="IAI445" s="116"/>
      <c r="IAJ445" s="116"/>
      <c r="IAK445" s="116"/>
      <c r="IAL445" s="116"/>
      <c r="IAM445" s="116"/>
      <c r="IAN445" s="116"/>
      <c r="IAO445" s="116"/>
      <c r="IAP445" s="116"/>
      <c r="IAQ445" s="116"/>
      <c r="IAR445" s="116"/>
      <c r="IAS445" s="116"/>
      <c r="IAT445" s="116"/>
      <c r="IAU445" s="116"/>
      <c r="IAV445" s="116"/>
      <c r="IAW445" s="116"/>
      <c r="IAX445" s="116"/>
      <c r="IAY445" s="116"/>
      <c r="IAZ445" s="116"/>
      <c r="IBA445" s="116"/>
      <c r="IBB445" s="116"/>
      <c r="IBC445" s="116"/>
      <c r="IBD445" s="116"/>
      <c r="IBE445" s="116"/>
      <c r="IBF445" s="116"/>
      <c r="IBG445" s="116"/>
      <c r="IBH445" s="116"/>
      <c r="IBI445" s="116"/>
      <c r="IBJ445" s="116"/>
      <c r="IBK445" s="116"/>
      <c r="IBL445" s="116"/>
      <c r="IBM445" s="116"/>
      <c r="IBN445" s="116"/>
      <c r="IBO445" s="116"/>
      <c r="IBP445" s="116"/>
      <c r="IBQ445" s="116"/>
      <c r="IBR445" s="116"/>
      <c r="IBS445" s="116"/>
      <c r="IBT445" s="116"/>
      <c r="IBU445" s="116"/>
      <c r="IBV445" s="116"/>
      <c r="IBW445" s="116"/>
      <c r="IBX445" s="116"/>
      <c r="IBY445" s="116"/>
      <c r="IBZ445" s="116"/>
      <c r="ICA445" s="116"/>
      <c r="ICB445" s="116"/>
      <c r="ICC445" s="116"/>
      <c r="ICD445" s="116"/>
      <c r="ICE445" s="116"/>
      <c r="ICF445" s="116"/>
      <c r="ICG445" s="116"/>
      <c r="ICH445" s="116"/>
      <c r="ICI445" s="116"/>
      <c r="ICJ445" s="116"/>
      <c r="ICK445" s="116"/>
      <c r="ICL445" s="116"/>
      <c r="ICM445" s="116"/>
      <c r="ICN445" s="116"/>
      <c r="ICO445" s="116"/>
      <c r="ICP445" s="116"/>
      <c r="ICQ445" s="116"/>
      <c r="ICR445" s="116"/>
      <c r="ICS445" s="116"/>
      <c r="ICT445" s="116"/>
      <c r="ICU445" s="116"/>
      <c r="ICV445" s="116"/>
      <c r="ICW445" s="116"/>
      <c r="ICX445" s="116"/>
      <c r="ICY445" s="116"/>
      <c r="ICZ445" s="116"/>
      <c r="IDA445" s="116"/>
      <c r="IDB445" s="116"/>
      <c r="IDC445" s="116"/>
      <c r="IDD445" s="116"/>
      <c r="IDE445" s="116"/>
      <c r="IDF445" s="116"/>
      <c r="IDG445" s="116"/>
      <c r="IDH445" s="116"/>
      <c r="IDI445" s="116"/>
      <c r="IDJ445" s="116"/>
      <c r="IDK445" s="116"/>
      <c r="IDL445" s="116"/>
      <c r="IDM445" s="116"/>
      <c r="IDN445" s="116"/>
      <c r="IDO445" s="116"/>
      <c r="IDP445" s="116"/>
      <c r="IDQ445" s="116"/>
      <c r="IDR445" s="116"/>
      <c r="IDS445" s="116"/>
      <c r="IDT445" s="116"/>
      <c r="IDU445" s="116"/>
      <c r="IDV445" s="116"/>
      <c r="IDW445" s="116"/>
      <c r="IDX445" s="116"/>
      <c r="IDY445" s="116"/>
      <c r="IDZ445" s="116"/>
      <c r="IEA445" s="116"/>
      <c r="IEB445" s="116"/>
      <c r="IEC445" s="116"/>
      <c r="IED445" s="116"/>
      <c r="IEE445" s="116"/>
      <c r="IEF445" s="116"/>
      <c r="IEG445" s="116"/>
      <c r="IEH445" s="116"/>
      <c r="IEI445" s="116"/>
      <c r="IEJ445" s="116"/>
      <c r="IEK445" s="116"/>
      <c r="IEL445" s="116"/>
      <c r="IEM445" s="116"/>
      <c r="IEN445" s="116"/>
      <c r="IEO445" s="116"/>
      <c r="IEP445" s="116"/>
      <c r="IEQ445" s="116"/>
      <c r="IER445" s="116"/>
      <c r="IES445" s="116"/>
      <c r="IET445" s="116"/>
      <c r="IEU445" s="116"/>
      <c r="IEV445" s="116"/>
      <c r="IEW445" s="116"/>
      <c r="IEX445" s="116"/>
      <c r="IEY445" s="116"/>
      <c r="IEZ445" s="116"/>
      <c r="IFA445" s="116"/>
      <c r="IFB445" s="116"/>
      <c r="IFC445" s="116"/>
      <c r="IFD445" s="116"/>
      <c r="IFE445" s="116"/>
      <c r="IFF445" s="116"/>
      <c r="IFG445" s="116"/>
      <c r="IFH445" s="116"/>
      <c r="IFI445" s="116"/>
      <c r="IFJ445" s="116"/>
      <c r="IFK445" s="116"/>
      <c r="IFL445" s="116"/>
      <c r="IFM445" s="116"/>
      <c r="IFN445" s="116"/>
      <c r="IFO445" s="116"/>
      <c r="IFP445" s="116"/>
      <c r="IFQ445" s="116"/>
      <c r="IFR445" s="116"/>
      <c r="IFS445" s="116"/>
      <c r="IFT445" s="116"/>
      <c r="IFU445" s="116"/>
      <c r="IFV445" s="116"/>
      <c r="IFW445" s="116"/>
      <c r="IFX445" s="116"/>
      <c r="IFY445" s="116"/>
      <c r="IFZ445" s="116"/>
      <c r="IGA445" s="116"/>
      <c r="IGB445" s="116"/>
      <c r="IGC445" s="116"/>
      <c r="IGD445" s="116"/>
      <c r="IGE445" s="116"/>
      <c r="IGF445" s="116"/>
      <c r="IGG445" s="116"/>
      <c r="IGH445" s="116"/>
      <c r="IGI445" s="116"/>
      <c r="IGJ445" s="116"/>
      <c r="IGK445" s="116"/>
      <c r="IGL445" s="116"/>
      <c r="IGM445" s="116"/>
      <c r="IGN445" s="116"/>
      <c r="IGO445" s="116"/>
      <c r="IGP445" s="116"/>
      <c r="IGQ445" s="116"/>
      <c r="IGR445" s="116"/>
      <c r="IGS445" s="116"/>
      <c r="IGT445" s="116"/>
      <c r="IGU445" s="116"/>
      <c r="IGV445" s="116"/>
      <c r="IGW445" s="116"/>
      <c r="IGX445" s="116"/>
      <c r="IGY445" s="116"/>
      <c r="IGZ445" s="116"/>
      <c r="IHA445" s="116"/>
      <c r="IHB445" s="116"/>
      <c r="IHC445" s="116"/>
      <c r="IHD445" s="116"/>
      <c r="IHE445" s="116"/>
      <c r="IHF445" s="116"/>
      <c r="IHG445" s="116"/>
      <c r="IHH445" s="116"/>
      <c r="IHI445" s="116"/>
      <c r="IHJ445" s="116"/>
      <c r="IHK445" s="116"/>
      <c r="IHL445" s="116"/>
      <c r="IHM445" s="116"/>
      <c r="IHN445" s="116"/>
      <c r="IHO445" s="116"/>
      <c r="IHP445" s="116"/>
      <c r="IHQ445" s="116"/>
      <c r="IHR445" s="116"/>
      <c r="IHS445" s="116"/>
      <c r="IHT445" s="116"/>
      <c r="IHU445" s="116"/>
      <c r="IHV445" s="116"/>
      <c r="IHW445" s="116"/>
      <c r="IHX445" s="116"/>
      <c r="IHY445" s="116"/>
      <c r="IHZ445" s="116"/>
      <c r="IIA445" s="116"/>
      <c r="IIB445" s="116"/>
      <c r="IIC445" s="116"/>
      <c r="IID445" s="116"/>
      <c r="IIE445" s="116"/>
      <c r="IIF445" s="116"/>
      <c r="IIG445" s="116"/>
      <c r="IIH445" s="116"/>
      <c r="III445" s="116"/>
      <c r="IIJ445" s="116"/>
      <c r="IIK445" s="116"/>
      <c r="IIL445" s="116"/>
      <c r="IIM445" s="116"/>
      <c r="IIN445" s="116"/>
      <c r="IIO445" s="116"/>
      <c r="IIP445" s="116"/>
      <c r="IIQ445" s="116"/>
      <c r="IIR445" s="116"/>
      <c r="IIS445" s="116"/>
      <c r="IIT445" s="116"/>
      <c r="IIU445" s="116"/>
      <c r="IIV445" s="116"/>
      <c r="IIW445" s="116"/>
      <c r="IIX445" s="116"/>
      <c r="IIY445" s="116"/>
      <c r="IIZ445" s="116"/>
      <c r="IJA445" s="116"/>
      <c r="IJB445" s="116"/>
      <c r="IJC445" s="116"/>
      <c r="IJD445" s="116"/>
      <c r="IJE445" s="116"/>
      <c r="IJF445" s="116"/>
      <c r="IJG445" s="116"/>
      <c r="IJH445" s="116"/>
      <c r="IJI445" s="116"/>
      <c r="IJJ445" s="116"/>
      <c r="IJK445" s="116"/>
      <c r="IJL445" s="116"/>
      <c r="IJM445" s="116"/>
      <c r="IJN445" s="116"/>
      <c r="IJO445" s="116"/>
      <c r="IJP445" s="116"/>
      <c r="IJQ445" s="116"/>
      <c r="IJR445" s="116"/>
      <c r="IJS445" s="116"/>
      <c r="IJT445" s="116"/>
      <c r="IJU445" s="116"/>
      <c r="IJV445" s="116"/>
      <c r="IJW445" s="116"/>
      <c r="IJX445" s="116"/>
      <c r="IJY445" s="116"/>
      <c r="IJZ445" s="116"/>
      <c r="IKA445" s="116"/>
      <c r="IKB445" s="116"/>
      <c r="IKC445" s="116"/>
      <c r="IKD445" s="116"/>
      <c r="IKE445" s="116"/>
      <c r="IKF445" s="116"/>
      <c r="IKG445" s="116"/>
      <c r="IKH445" s="116"/>
      <c r="IKI445" s="116"/>
      <c r="IKJ445" s="116"/>
      <c r="IKK445" s="116"/>
      <c r="IKL445" s="116"/>
      <c r="IKM445" s="116"/>
      <c r="IKN445" s="116"/>
      <c r="IKO445" s="116"/>
      <c r="IKP445" s="116"/>
      <c r="IKQ445" s="116"/>
      <c r="IKR445" s="116"/>
      <c r="IKS445" s="116"/>
      <c r="IKT445" s="116"/>
      <c r="IKU445" s="116"/>
      <c r="IKV445" s="116"/>
      <c r="IKW445" s="116"/>
      <c r="IKX445" s="116"/>
      <c r="IKY445" s="116"/>
      <c r="IKZ445" s="116"/>
      <c r="ILA445" s="116"/>
      <c r="ILB445" s="116"/>
      <c r="ILC445" s="116"/>
      <c r="ILD445" s="116"/>
      <c r="ILE445" s="116"/>
      <c r="ILF445" s="116"/>
      <c r="ILG445" s="116"/>
      <c r="ILH445" s="116"/>
      <c r="ILI445" s="116"/>
      <c r="ILJ445" s="116"/>
      <c r="ILK445" s="116"/>
      <c r="ILL445" s="116"/>
      <c r="ILM445" s="116"/>
      <c r="ILN445" s="116"/>
      <c r="ILO445" s="116"/>
      <c r="ILP445" s="116"/>
      <c r="ILQ445" s="116"/>
      <c r="ILR445" s="116"/>
      <c r="ILS445" s="116"/>
      <c r="ILT445" s="116"/>
      <c r="ILU445" s="116"/>
      <c r="ILV445" s="116"/>
      <c r="ILW445" s="116"/>
      <c r="ILX445" s="116"/>
      <c r="ILY445" s="116"/>
      <c r="ILZ445" s="116"/>
      <c r="IMA445" s="116"/>
      <c r="IMB445" s="116"/>
      <c r="IMC445" s="116"/>
      <c r="IMD445" s="116"/>
      <c r="IME445" s="116"/>
      <c r="IMF445" s="116"/>
      <c r="IMG445" s="116"/>
      <c r="IMH445" s="116"/>
      <c r="IMI445" s="116"/>
      <c r="IMJ445" s="116"/>
      <c r="IMK445" s="116"/>
      <c r="IML445" s="116"/>
      <c r="IMM445" s="116"/>
      <c r="IMN445" s="116"/>
      <c r="IMO445" s="116"/>
      <c r="IMP445" s="116"/>
      <c r="IMQ445" s="116"/>
      <c r="IMR445" s="116"/>
      <c r="IMS445" s="116"/>
      <c r="IMT445" s="116"/>
      <c r="IMU445" s="116"/>
      <c r="IMV445" s="116"/>
      <c r="IMW445" s="116"/>
      <c r="IMX445" s="116"/>
      <c r="IMY445" s="116"/>
      <c r="IMZ445" s="116"/>
      <c r="INA445" s="116"/>
      <c r="INB445" s="116"/>
      <c r="INC445" s="116"/>
      <c r="IND445" s="116"/>
      <c r="INE445" s="116"/>
      <c r="INF445" s="116"/>
      <c r="ING445" s="116"/>
      <c r="INH445" s="116"/>
      <c r="INI445" s="116"/>
      <c r="INJ445" s="116"/>
      <c r="INK445" s="116"/>
      <c r="INL445" s="116"/>
      <c r="INM445" s="116"/>
      <c r="INN445" s="116"/>
      <c r="INO445" s="116"/>
      <c r="INP445" s="116"/>
      <c r="INQ445" s="116"/>
      <c r="INR445" s="116"/>
      <c r="INS445" s="116"/>
      <c r="INT445" s="116"/>
      <c r="INU445" s="116"/>
      <c r="INV445" s="116"/>
      <c r="INW445" s="116"/>
      <c r="INX445" s="116"/>
      <c r="INY445" s="116"/>
      <c r="INZ445" s="116"/>
      <c r="IOA445" s="116"/>
      <c r="IOB445" s="116"/>
      <c r="IOC445" s="116"/>
      <c r="IOD445" s="116"/>
      <c r="IOE445" s="116"/>
      <c r="IOF445" s="116"/>
      <c r="IOG445" s="116"/>
      <c r="IOH445" s="116"/>
      <c r="IOI445" s="116"/>
      <c r="IOJ445" s="116"/>
      <c r="IOK445" s="116"/>
      <c r="IOL445" s="116"/>
      <c r="IOM445" s="116"/>
      <c r="ION445" s="116"/>
      <c r="IOO445" s="116"/>
      <c r="IOP445" s="116"/>
      <c r="IOQ445" s="116"/>
      <c r="IOR445" s="116"/>
      <c r="IOS445" s="116"/>
      <c r="IOT445" s="116"/>
      <c r="IOU445" s="116"/>
      <c r="IOV445" s="116"/>
      <c r="IOW445" s="116"/>
      <c r="IOX445" s="116"/>
      <c r="IOY445" s="116"/>
      <c r="IOZ445" s="116"/>
      <c r="IPA445" s="116"/>
      <c r="IPB445" s="116"/>
      <c r="IPC445" s="116"/>
      <c r="IPD445" s="116"/>
      <c r="IPE445" s="116"/>
      <c r="IPF445" s="116"/>
      <c r="IPG445" s="116"/>
      <c r="IPH445" s="116"/>
      <c r="IPI445" s="116"/>
      <c r="IPJ445" s="116"/>
      <c r="IPK445" s="116"/>
      <c r="IPL445" s="116"/>
      <c r="IPM445" s="116"/>
      <c r="IPN445" s="116"/>
      <c r="IPO445" s="116"/>
      <c r="IPP445" s="116"/>
      <c r="IPQ445" s="116"/>
      <c r="IPR445" s="116"/>
      <c r="IPS445" s="116"/>
      <c r="IPT445" s="116"/>
      <c r="IPU445" s="116"/>
      <c r="IPV445" s="116"/>
      <c r="IPW445" s="116"/>
      <c r="IPX445" s="116"/>
      <c r="IPY445" s="116"/>
      <c r="IPZ445" s="116"/>
      <c r="IQA445" s="116"/>
      <c r="IQB445" s="116"/>
      <c r="IQC445" s="116"/>
      <c r="IQD445" s="116"/>
      <c r="IQE445" s="116"/>
      <c r="IQF445" s="116"/>
      <c r="IQG445" s="116"/>
      <c r="IQH445" s="116"/>
      <c r="IQI445" s="116"/>
      <c r="IQJ445" s="116"/>
      <c r="IQK445" s="116"/>
      <c r="IQL445" s="116"/>
      <c r="IQM445" s="116"/>
      <c r="IQN445" s="116"/>
      <c r="IQO445" s="116"/>
      <c r="IQP445" s="116"/>
      <c r="IQQ445" s="116"/>
      <c r="IQR445" s="116"/>
      <c r="IQS445" s="116"/>
      <c r="IQT445" s="116"/>
      <c r="IQU445" s="116"/>
      <c r="IQV445" s="116"/>
      <c r="IQW445" s="116"/>
      <c r="IQX445" s="116"/>
      <c r="IQY445" s="116"/>
      <c r="IQZ445" s="116"/>
      <c r="IRA445" s="116"/>
      <c r="IRB445" s="116"/>
      <c r="IRC445" s="116"/>
      <c r="IRD445" s="116"/>
      <c r="IRE445" s="116"/>
      <c r="IRF445" s="116"/>
      <c r="IRG445" s="116"/>
      <c r="IRH445" s="116"/>
      <c r="IRI445" s="116"/>
      <c r="IRJ445" s="116"/>
      <c r="IRK445" s="116"/>
      <c r="IRL445" s="116"/>
      <c r="IRM445" s="116"/>
      <c r="IRN445" s="116"/>
      <c r="IRO445" s="116"/>
      <c r="IRP445" s="116"/>
      <c r="IRQ445" s="116"/>
      <c r="IRR445" s="116"/>
      <c r="IRS445" s="116"/>
      <c r="IRT445" s="116"/>
      <c r="IRU445" s="116"/>
      <c r="IRV445" s="116"/>
      <c r="IRW445" s="116"/>
      <c r="IRX445" s="116"/>
      <c r="IRY445" s="116"/>
      <c r="IRZ445" s="116"/>
      <c r="ISA445" s="116"/>
      <c r="ISB445" s="116"/>
      <c r="ISC445" s="116"/>
      <c r="ISD445" s="116"/>
      <c r="ISE445" s="116"/>
      <c r="ISF445" s="116"/>
      <c r="ISG445" s="116"/>
      <c r="ISH445" s="116"/>
      <c r="ISI445" s="116"/>
      <c r="ISJ445" s="116"/>
      <c r="ISK445" s="116"/>
      <c r="ISL445" s="116"/>
      <c r="ISM445" s="116"/>
      <c r="ISN445" s="116"/>
      <c r="ISO445" s="116"/>
      <c r="ISP445" s="116"/>
      <c r="ISQ445" s="116"/>
      <c r="ISR445" s="116"/>
      <c r="ISS445" s="116"/>
      <c r="IST445" s="116"/>
      <c r="ISU445" s="116"/>
      <c r="ISV445" s="116"/>
      <c r="ISW445" s="116"/>
      <c r="ISX445" s="116"/>
      <c r="ISY445" s="116"/>
      <c r="ISZ445" s="116"/>
      <c r="ITA445" s="116"/>
      <c r="ITB445" s="116"/>
      <c r="ITC445" s="116"/>
      <c r="ITD445" s="116"/>
      <c r="ITE445" s="116"/>
      <c r="ITF445" s="116"/>
      <c r="ITG445" s="116"/>
      <c r="ITH445" s="116"/>
      <c r="ITI445" s="116"/>
      <c r="ITJ445" s="116"/>
      <c r="ITK445" s="116"/>
      <c r="ITL445" s="116"/>
      <c r="ITM445" s="116"/>
      <c r="ITN445" s="116"/>
      <c r="ITO445" s="116"/>
      <c r="ITP445" s="116"/>
      <c r="ITQ445" s="116"/>
      <c r="ITR445" s="116"/>
      <c r="ITS445" s="116"/>
      <c r="ITT445" s="116"/>
      <c r="ITU445" s="116"/>
      <c r="ITV445" s="116"/>
      <c r="ITW445" s="116"/>
      <c r="ITX445" s="116"/>
      <c r="ITY445" s="116"/>
      <c r="ITZ445" s="116"/>
      <c r="IUA445" s="116"/>
      <c r="IUB445" s="116"/>
      <c r="IUC445" s="116"/>
      <c r="IUD445" s="116"/>
      <c r="IUE445" s="116"/>
      <c r="IUF445" s="116"/>
      <c r="IUG445" s="116"/>
      <c r="IUH445" s="116"/>
      <c r="IUI445" s="116"/>
      <c r="IUJ445" s="116"/>
      <c r="IUK445" s="116"/>
      <c r="IUL445" s="116"/>
      <c r="IUM445" s="116"/>
      <c r="IUN445" s="116"/>
      <c r="IUO445" s="116"/>
      <c r="IUP445" s="116"/>
      <c r="IUQ445" s="116"/>
      <c r="IUR445" s="116"/>
      <c r="IUS445" s="116"/>
      <c r="IUT445" s="116"/>
      <c r="IUU445" s="116"/>
      <c r="IUV445" s="116"/>
      <c r="IUW445" s="116"/>
      <c r="IUX445" s="116"/>
      <c r="IUY445" s="116"/>
      <c r="IUZ445" s="116"/>
      <c r="IVA445" s="116"/>
      <c r="IVB445" s="116"/>
      <c r="IVC445" s="116"/>
      <c r="IVD445" s="116"/>
      <c r="IVE445" s="116"/>
      <c r="IVF445" s="116"/>
      <c r="IVG445" s="116"/>
      <c r="IVH445" s="116"/>
      <c r="IVI445" s="116"/>
      <c r="IVJ445" s="116"/>
      <c r="IVK445" s="116"/>
      <c r="IVL445" s="116"/>
      <c r="IVM445" s="116"/>
      <c r="IVN445" s="116"/>
      <c r="IVO445" s="116"/>
      <c r="IVP445" s="116"/>
      <c r="IVQ445" s="116"/>
      <c r="IVR445" s="116"/>
      <c r="IVS445" s="116"/>
      <c r="IVT445" s="116"/>
      <c r="IVU445" s="116"/>
      <c r="IVV445" s="116"/>
      <c r="IVW445" s="116"/>
      <c r="IVX445" s="116"/>
      <c r="IVY445" s="116"/>
      <c r="IVZ445" s="116"/>
      <c r="IWA445" s="116"/>
      <c r="IWB445" s="116"/>
      <c r="IWC445" s="116"/>
      <c r="IWD445" s="116"/>
      <c r="IWE445" s="116"/>
      <c r="IWF445" s="116"/>
      <c r="IWG445" s="116"/>
      <c r="IWH445" s="116"/>
      <c r="IWI445" s="116"/>
      <c r="IWJ445" s="116"/>
      <c r="IWK445" s="116"/>
      <c r="IWL445" s="116"/>
      <c r="IWM445" s="116"/>
      <c r="IWN445" s="116"/>
      <c r="IWO445" s="116"/>
      <c r="IWP445" s="116"/>
      <c r="IWQ445" s="116"/>
      <c r="IWR445" s="116"/>
      <c r="IWS445" s="116"/>
      <c r="IWT445" s="116"/>
      <c r="IWU445" s="116"/>
      <c r="IWV445" s="116"/>
      <c r="IWW445" s="116"/>
      <c r="IWX445" s="116"/>
      <c r="IWY445" s="116"/>
      <c r="IWZ445" s="116"/>
      <c r="IXA445" s="116"/>
      <c r="IXB445" s="116"/>
      <c r="IXC445" s="116"/>
      <c r="IXD445" s="116"/>
      <c r="IXE445" s="116"/>
      <c r="IXF445" s="116"/>
      <c r="IXG445" s="116"/>
      <c r="IXH445" s="116"/>
      <c r="IXI445" s="116"/>
      <c r="IXJ445" s="116"/>
      <c r="IXK445" s="116"/>
      <c r="IXL445" s="116"/>
      <c r="IXM445" s="116"/>
      <c r="IXN445" s="116"/>
      <c r="IXO445" s="116"/>
      <c r="IXP445" s="116"/>
      <c r="IXQ445" s="116"/>
      <c r="IXR445" s="116"/>
      <c r="IXS445" s="116"/>
      <c r="IXT445" s="116"/>
      <c r="IXU445" s="116"/>
      <c r="IXV445" s="116"/>
      <c r="IXW445" s="116"/>
      <c r="IXX445" s="116"/>
      <c r="IXY445" s="116"/>
      <c r="IXZ445" s="116"/>
      <c r="IYA445" s="116"/>
      <c r="IYB445" s="116"/>
      <c r="IYC445" s="116"/>
      <c r="IYD445" s="116"/>
      <c r="IYE445" s="116"/>
      <c r="IYF445" s="116"/>
      <c r="IYG445" s="116"/>
      <c r="IYH445" s="116"/>
      <c r="IYI445" s="116"/>
      <c r="IYJ445" s="116"/>
      <c r="IYK445" s="116"/>
      <c r="IYL445" s="116"/>
      <c r="IYM445" s="116"/>
      <c r="IYN445" s="116"/>
      <c r="IYO445" s="116"/>
      <c r="IYP445" s="116"/>
      <c r="IYQ445" s="116"/>
      <c r="IYR445" s="116"/>
      <c r="IYS445" s="116"/>
      <c r="IYT445" s="116"/>
      <c r="IYU445" s="116"/>
      <c r="IYV445" s="116"/>
      <c r="IYW445" s="116"/>
      <c r="IYX445" s="116"/>
      <c r="IYY445" s="116"/>
      <c r="IYZ445" s="116"/>
      <c r="IZA445" s="116"/>
      <c r="IZB445" s="116"/>
      <c r="IZC445" s="116"/>
      <c r="IZD445" s="116"/>
      <c r="IZE445" s="116"/>
      <c r="IZF445" s="116"/>
      <c r="IZG445" s="116"/>
      <c r="IZH445" s="116"/>
      <c r="IZI445" s="116"/>
      <c r="IZJ445" s="116"/>
      <c r="IZK445" s="116"/>
      <c r="IZL445" s="116"/>
      <c r="IZM445" s="116"/>
      <c r="IZN445" s="116"/>
      <c r="IZO445" s="116"/>
      <c r="IZP445" s="116"/>
      <c r="IZQ445" s="116"/>
      <c r="IZR445" s="116"/>
      <c r="IZS445" s="116"/>
      <c r="IZT445" s="116"/>
      <c r="IZU445" s="116"/>
      <c r="IZV445" s="116"/>
      <c r="IZW445" s="116"/>
      <c r="IZX445" s="116"/>
      <c r="IZY445" s="116"/>
      <c r="IZZ445" s="116"/>
      <c r="JAA445" s="116"/>
      <c r="JAB445" s="116"/>
      <c r="JAC445" s="116"/>
      <c r="JAD445" s="116"/>
      <c r="JAE445" s="116"/>
      <c r="JAF445" s="116"/>
      <c r="JAG445" s="116"/>
      <c r="JAH445" s="116"/>
      <c r="JAI445" s="116"/>
      <c r="JAJ445" s="116"/>
      <c r="JAK445" s="116"/>
      <c r="JAL445" s="116"/>
      <c r="JAM445" s="116"/>
      <c r="JAN445" s="116"/>
      <c r="JAO445" s="116"/>
      <c r="JAP445" s="116"/>
      <c r="JAQ445" s="116"/>
      <c r="JAR445" s="116"/>
      <c r="JAS445" s="116"/>
      <c r="JAT445" s="116"/>
      <c r="JAU445" s="116"/>
      <c r="JAV445" s="116"/>
      <c r="JAW445" s="116"/>
      <c r="JAX445" s="116"/>
      <c r="JAY445" s="116"/>
      <c r="JAZ445" s="116"/>
      <c r="JBA445" s="116"/>
      <c r="JBB445" s="116"/>
      <c r="JBC445" s="116"/>
      <c r="JBD445" s="116"/>
      <c r="JBE445" s="116"/>
      <c r="JBF445" s="116"/>
      <c r="JBG445" s="116"/>
      <c r="JBH445" s="116"/>
      <c r="JBI445" s="116"/>
      <c r="JBJ445" s="116"/>
      <c r="JBK445" s="116"/>
      <c r="JBL445" s="116"/>
      <c r="JBM445" s="116"/>
      <c r="JBN445" s="116"/>
      <c r="JBO445" s="116"/>
      <c r="JBP445" s="116"/>
      <c r="JBQ445" s="116"/>
      <c r="JBR445" s="116"/>
      <c r="JBS445" s="116"/>
      <c r="JBT445" s="116"/>
      <c r="JBU445" s="116"/>
      <c r="JBV445" s="116"/>
      <c r="JBW445" s="116"/>
      <c r="JBX445" s="116"/>
      <c r="JBY445" s="116"/>
      <c r="JBZ445" s="116"/>
      <c r="JCA445" s="116"/>
      <c r="JCB445" s="116"/>
      <c r="JCC445" s="116"/>
      <c r="JCD445" s="116"/>
      <c r="JCE445" s="116"/>
      <c r="JCF445" s="116"/>
      <c r="JCG445" s="116"/>
      <c r="JCH445" s="116"/>
      <c r="JCI445" s="116"/>
      <c r="JCJ445" s="116"/>
      <c r="JCK445" s="116"/>
      <c r="JCL445" s="116"/>
      <c r="JCM445" s="116"/>
      <c r="JCN445" s="116"/>
      <c r="JCO445" s="116"/>
      <c r="JCP445" s="116"/>
      <c r="JCQ445" s="116"/>
      <c r="JCR445" s="116"/>
      <c r="JCS445" s="116"/>
      <c r="JCT445" s="116"/>
      <c r="JCU445" s="116"/>
      <c r="JCV445" s="116"/>
      <c r="JCW445" s="116"/>
      <c r="JCX445" s="116"/>
      <c r="JCY445" s="116"/>
      <c r="JCZ445" s="116"/>
      <c r="JDA445" s="116"/>
      <c r="JDB445" s="116"/>
      <c r="JDC445" s="116"/>
      <c r="JDD445" s="116"/>
      <c r="JDE445" s="116"/>
      <c r="JDF445" s="116"/>
      <c r="JDG445" s="116"/>
      <c r="JDH445" s="116"/>
      <c r="JDI445" s="116"/>
      <c r="JDJ445" s="116"/>
      <c r="JDK445" s="116"/>
      <c r="JDL445" s="116"/>
      <c r="JDM445" s="116"/>
      <c r="JDN445" s="116"/>
      <c r="JDO445" s="116"/>
      <c r="JDP445" s="116"/>
      <c r="JDQ445" s="116"/>
      <c r="JDR445" s="116"/>
      <c r="JDS445" s="116"/>
      <c r="JDT445" s="116"/>
      <c r="JDU445" s="116"/>
      <c r="JDV445" s="116"/>
      <c r="JDW445" s="116"/>
      <c r="JDX445" s="116"/>
      <c r="JDY445" s="116"/>
      <c r="JDZ445" s="116"/>
      <c r="JEA445" s="116"/>
      <c r="JEB445" s="116"/>
      <c r="JEC445" s="116"/>
      <c r="JED445" s="116"/>
      <c r="JEE445" s="116"/>
      <c r="JEF445" s="116"/>
      <c r="JEG445" s="116"/>
      <c r="JEH445" s="116"/>
      <c r="JEI445" s="116"/>
      <c r="JEJ445" s="116"/>
      <c r="JEK445" s="116"/>
      <c r="JEL445" s="116"/>
      <c r="JEM445" s="116"/>
      <c r="JEN445" s="116"/>
      <c r="JEO445" s="116"/>
      <c r="JEP445" s="116"/>
      <c r="JEQ445" s="116"/>
      <c r="JER445" s="116"/>
      <c r="JES445" s="116"/>
      <c r="JET445" s="116"/>
      <c r="JEU445" s="116"/>
      <c r="JEV445" s="116"/>
      <c r="JEW445" s="116"/>
      <c r="JEX445" s="116"/>
      <c r="JEY445" s="116"/>
      <c r="JEZ445" s="116"/>
      <c r="JFA445" s="116"/>
      <c r="JFB445" s="116"/>
      <c r="JFC445" s="116"/>
      <c r="JFD445" s="116"/>
      <c r="JFE445" s="116"/>
      <c r="JFF445" s="116"/>
      <c r="JFG445" s="116"/>
      <c r="JFH445" s="116"/>
      <c r="JFI445" s="116"/>
      <c r="JFJ445" s="116"/>
      <c r="JFK445" s="116"/>
      <c r="JFL445" s="116"/>
      <c r="JFM445" s="116"/>
      <c r="JFN445" s="116"/>
      <c r="JFO445" s="116"/>
      <c r="JFP445" s="116"/>
      <c r="JFQ445" s="116"/>
      <c r="JFR445" s="116"/>
      <c r="JFS445" s="116"/>
      <c r="JFT445" s="116"/>
      <c r="JFU445" s="116"/>
      <c r="JFV445" s="116"/>
      <c r="JFW445" s="116"/>
      <c r="JFX445" s="116"/>
      <c r="JFY445" s="116"/>
      <c r="JFZ445" s="116"/>
      <c r="JGA445" s="116"/>
      <c r="JGB445" s="116"/>
      <c r="JGC445" s="116"/>
      <c r="JGD445" s="116"/>
      <c r="JGE445" s="116"/>
      <c r="JGF445" s="116"/>
      <c r="JGG445" s="116"/>
      <c r="JGH445" s="116"/>
      <c r="JGI445" s="116"/>
      <c r="JGJ445" s="116"/>
      <c r="JGK445" s="116"/>
      <c r="JGL445" s="116"/>
      <c r="JGM445" s="116"/>
      <c r="JGN445" s="116"/>
      <c r="JGO445" s="116"/>
      <c r="JGP445" s="116"/>
      <c r="JGQ445" s="116"/>
      <c r="JGR445" s="116"/>
      <c r="JGS445" s="116"/>
      <c r="JGT445" s="116"/>
      <c r="JGU445" s="116"/>
      <c r="JGV445" s="116"/>
      <c r="JGW445" s="116"/>
      <c r="JGX445" s="116"/>
      <c r="JGY445" s="116"/>
      <c r="JGZ445" s="116"/>
      <c r="JHA445" s="116"/>
      <c r="JHB445" s="116"/>
      <c r="JHC445" s="116"/>
      <c r="JHD445" s="116"/>
      <c r="JHE445" s="116"/>
      <c r="JHF445" s="116"/>
      <c r="JHG445" s="116"/>
      <c r="JHH445" s="116"/>
      <c r="JHI445" s="116"/>
      <c r="JHJ445" s="116"/>
      <c r="JHK445" s="116"/>
      <c r="JHL445" s="116"/>
      <c r="JHM445" s="116"/>
      <c r="JHN445" s="116"/>
      <c r="JHO445" s="116"/>
      <c r="JHP445" s="116"/>
      <c r="JHQ445" s="116"/>
      <c r="JHR445" s="116"/>
      <c r="JHS445" s="116"/>
      <c r="JHT445" s="116"/>
      <c r="JHU445" s="116"/>
      <c r="JHV445" s="116"/>
      <c r="JHW445" s="116"/>
      <c r="JHX445" s="116"/>
      <c r="JHY445" s="116"/>
      <c r="JHZ445" s="116"/>
      <c r="JIA445" s="116"/>
      <c r="JIB445" s="116"/>
      <c r="JIC445" s="116"/>
      <c r="JID445" s="116"/>
      <c r="JIE445" s="116"/>
      <c r="JIF445" s="116"/>
      <c r="JIG445" s="116"/>
      <c r="JIH445" s="116"/>
      <c r="JII445" s="116"/>
      <c r="JIJ445" s="116"/>
      <c r="JIK445" s="116"/>
      <c r="JIL445" s="116"/>
      <c r="JIM445" s="116"/>
      <c r="JIN445" s="116"/>
      <c r="JIO445" s="116"/>
      <c r="JIP445" s="116"/>
      <c r="JIQ445" s="116"/>
      <c r="JIR445" s="116"/>
      <c r="JIS445" s="116"/>
      <c r="JIT445" s="116"/>
      <c r="JIU445" s="116"/>
      <c r="JIV445" s="116"/>
      <c r="JIW445" s="116"/>
      <c r="JIX445" s="116"/>
      <c r="JIY445" s="116"/>
      <c r="JIZ445" s="116"/>
      <c r="JJA445" s="116"/>
      <c r="JJB445" s="116"/>
      <c r="JJC445" s="116"/>
      <c r="JJD445" s="116"/>
      <c r="JJE445" s="116"/>
      <c r="JJF445" s="116"/>
      <c r="JJG445" s="116"/>
      <c r="JJH445" s="116"/>
      <c r="JJI445" s="116"/>
      <c r="JJJ445" s="116"/>
      <c r="JJK445" s="116"/>
      <c r="JJL445" s="116"/>
      <c r="JJM445" s="116"/>
      <c r="JJN445" s="116"/>
      <c r="JJO445" s="116"/>
      <c r="JJP445" s="116"/>
      <c r="JJQ445" s="116"/>
      <c r="JJR445" s="116"/>
      <c r="JJS445" s="116"/>
      <c r="JJT445" s="116"/>
      <c r="JJU445" s="116"/>
      <c r="JJV445" s="116"/>
      <c r="JJW445" s="116"/>
      <c r="JJX445" s="116"/>
      <c r="JJY445" s="116"/>
      <c r="JJZ445" s="116"/>
      <c r="JKA445" s="116"/>
      <c r="JKB445" s="116"/>
      <c r="JKC445" s="116"/>
      <c r="JKD445" s="116"/>
      <c r="JKE445" s="116"/>
      <c r="JKF445" s="116"/>
      <c r="JKG445" s="116"/>
      <c r="JKH445" s="116"/>
      <c r="JKI445" s="116"/>
      <c r="JKJ445" s="116"/>
      <c r="JKK445" s="116"/>
      <c r="JKL445" s="116"/>
      <c r="JKM445" s="116"/>
      <c r="JKN445" s="116"/>
      <c r="JKO445" s="116"/>
      <c r="JKP445" s="116"/>
      <c r="JKQ445" s="116"/>
      <c r="JKR445" s="116"/>
      <c r="JKS445" s="116"/>
      <c r="JKT445" s="116"/>
      <c r="JKU445" s="116"/>
      <c r="JKV445" s="116"/>
      <c r="JKW445" s="116"/>
      <c r="JKX445" s="116"/>
      <c r="JKY445" s="116"/>
      <c r="JKZ445" s="116"/>
      <c r="JLA445" s="116"/>
      <c r="JLB445" s="116"/>
      <c r="JLC445" s="116"/>
      <c r="JLD445" s="116"/>
      <c r="JLE445" s="116"/>
      <c r="JLF445" s="116"/>
      <c r="JLG445" s="116"/>
      <c r="JLH445" s="116"/>
      <c r="JLI445" s="116"/>
      <c r="JLJ445" s="116"/>
      <c r="JLK445" s="116"/>
      <c r="JLL445" s="116"/>
      <c r="JLM445" s="116"/>
      <c r="JLN445" s="116"/>
      <c r="JLO445" s="116"/>
      <c r="JLP445" s="116"/>
      <c r="JLQ445" s="116"/>
      <c r="JLR445" s="116"/>
      <c r="JLS445" s="116"/>
      <c r="JLT445" s="116"/>
      <c r="JLU445" s="116"/>
      <c r="JLV445" s="116"/>
      <c r="JLW445" s="116"/>
      <c r="JLX445" s="116"/>
      <c r="JLY445" s="116"/>
      <c r="JLZ445" s="116"/>
      <c r="JMA445" s="116"/>
      <c r="JMB445" s="116"/>
      <c r="JMC445" s="116"/>
      <c r="JMD445" s="116"/>
      <c r="JME445" s="116"/>
      <c r="JMF445" s="116"/>
      <c r="JMG445" s="116"/>
      <c r="JMH445" s="116"/>
      <c r="JMI445" s="116"/>
      <c r="JMJ445" s="116"/>
      <c r="JMK445" s="116"/>
      <c r="JML445" s="116"/>
      <c r="JMM445" s="116"/>
      <c r="JMN445" s="116"/>
      <c r="JMO445" s="116"/>
      <c r="JMP445" s="116"/>
      <c r="JMQ445" s="116"/>
      <c r="JMR445" s="116"/>
      <c r="JMS445" s="116"/>
      <c r="JMT445" s="116"/>
      <c r="JMU445" s="116"/>
      <c r="JMV445" s="116"/>
      <c r="JMW445" s="116"/>
      <c r="JMX445" s="116"/>
      <c r="JMY445" s="116"/>
      <c r="JMZ445" s="116"/>
      <c r="JNA445" s="116"/>
      <c r="JNB445" s="116"/>
      <c r="JNC445" s="116"/>
      <c r="JND445" s="116"/>
      <c r="JNE445" s="116"/>
      <c r="JNF445" s="116"/>
      <c r="JNG445" s="116"/>
      <c r="JNH445" s="116"/>
      <c r="JNI445" s="116"/>
      <c r="JNJ445" s="116"/>
      <c r="JNK445" s="116"/>
      <c r="JNL445" s="116"/>
      <c r="JNM445" s="116"/>
      <c r="JNN445" s="116"/>
      <c r="JNO445" s="116"/>
      <c r="JNP445" s="116"/>
      <c r="JNQ445" s="116"/>
      <c r="JNR445" s="116"/>
      <c r="JNS445" s="116"/>
      <c r="JNT445" s="116"/>
      <c r="JNU445" s="116"/>
      <c r="JNV445" s="116"/>
      <c r="JNW445" s="116"/>
      <c r="JNX445" s="116"/>
      <c r="JNY445" s="116"/>
      <c r="JNZ445" s="116"/>
      <c r="JOA445" s="116"/>
      <c r="JOB445" s="116"/>
      <c r="JOC445" s="116"/>
      <c r="JOD445" s="116"/>
      <c r="JOE445" s="116"/>
      <c r="JOF445" s="116"/>
      <c r="JOG445" s="116"/>
      <c r="JOH445" s="116"/>
      <c r="JOI445" s="116"/>
      <c r="JOJ445" s="116"/>
      <c r="JOK445" s="116"/>
      <c r="JOL445" s="116"/>
      <c r="JOM445" s="116"/>
      <c r="JON445" s="116"/>
      <c r="JOO445" s="116"/>
      <c r="JOP445" s="116"/>
      <c r="JOQ445" s="116"/>
      <c r="JOR445" s="116"/>
      <c r="JOS445" s="116"/>
      <c r="JOT445" s="116"/>
      <c r="JOU445" s="116"/>
      <c r="JOV445" s="116"/>
      <c r="JOW445" s="116"/>
      <c r="JOX445" s="116"/>
      <c r="JOY445" s="116"/>
      <c r="JOZ445" s="116"/>
      <c r="JPA445" s="116"/>
      <c r="JPB445" s="116"/>
      <c r="JPC445" s="116"/>
      <c r="JPD445" s="116"/>
      <c r="JPE445" s="116"/>
      <c r="JPF445" s="116"/>
      <c r="JPG445" s="116"/>
      <c r="JPH445" s="116"/>
      <c r="JPI445" s="116"/>
      <c r="JPJ445" s="116"/>
      <c r="JPK445" s="116"/>
      <c r="JPL445" s="116"/>
      <c r="JPM445" s="116"/>
      <c r="JPN445" s="116"/>
      <c r="JPO445" s="116"/>
      <c r="JPP445" s="116"/>
      <c r="JPQ445" s="116"/>
      <c r="JPR445" s="116"/>
      <c r="JPS445" s="116"/>
      <c r="JPT445" s="116"/>
      <c r="JPU445" s="116"/>
      <c r="JPV445" s="116"/>
      <c r="JPW445" s="116"/>
      <c r="JPX445" s="116"/>
      <c r="JPY445" s="116"/>
      <c r="JPZ445" s="116"/>
      <c r="JQA445" s="116"/>
      <c r="JQB445" s="116"/>
      <c r="JQC445" s="116"/>
      <c r="JQD445" s="116"/>
      <c r="JQE445" s="116"/>
      <c r="JQF445" s="116"/>
      <c r="JQG445" s="116"/>
      <c r="JQH445" s="116"/>
      <c r="JQI445" s="116"/>
      <c r="JQJ445" s="116"/>
      <c r="JQK445" s="116"/>
      <c r="JQL445" s="116"/>
      <c r="JQM445" s="116"/>
      <c r="JQN445" s="116"/>
      <c r="JQO445" s="116"/>
      <c r="JQP445" s="116"/>
      <c r="JQQ445" s="116"/>
      <c r="JQR445" s="116"/>
      <c r="JQS445" s="116"/>
      <c r="JQT445" s="116"/>
      <c r="JQU445" s="116"/>
      <c r="JQV445" s="116"/>
      <c r="JQW445" s="116"/>
      <c r="JQX445" s="116"/>
      <c r="JQY445" s="116"/>
      <c r="JQZ445" s="116"/>
      <c r="JRA445" s="116"/>
      <c r="JRB445" s="116"/>
      <c r="JRC445" s="116"/>
      <c r="JRD445" s="116"/>
      <c r="JRE445" s="116"/>
      <c r="JRF445" s="116"/>
      <c r="JRG445" s="116"/>
      <c r="JRH445" s="116"/>
      <c r="JRI445" s="116"/>
      <c r="JRJ445" s="116"/>
      <c r="JRK445" s="116"/>
      <c r="JRL445" s="116"/>
      <c r="JRM445" s="116"/>
      <c r="JRN445" s="116"/>
      <c r="JRO445" s="116"/>
      <c r="JRP445" s="116"/>
      <c r="JRQ445" s="116"/>
      <c r="JRR445" s="116"/>
      <c r="JRS445" s="116"/>
      <c r="JRT445" s="116"/>
      <c r="JRU445" s="116"/>
      <c r="JRV445" s="116"/>
      <c r="JRW445" s="116"/>
      <c r="JRX445" s="116"/>
      <c r="JRY445" s="116"/>
      <c r="JRZ445" s="116"/>
      <c r="JSA445" s="116"/>
      <c r="JSB445" s="116"/>
      <c r="JSC445" s="116"/>
      <c r="JSD445" s="116"/>
      <c r="JSE445" s="116"/>
      <c r="JSF445" s="116"/>
      <c r="JSG445" s="116"/>
      <c r="JSH445" s="116"/>
      <c r="JSI445" s="116"/>
      <c r="JSJ445" s="116"/>
      <c r="JSK445" s="116"/>
      <c r="JSL445" s="116"/>
      <c r="JSM445" s="116"/>
      <c r="JSN445" s="116"/>
      <c r="JSO445" s="116"/>
      <c r="JSP445" s="116"/>
      <c r="JSQ445" s="116"/>
      <c r="JSR445" s="116"/>
      <c r="JSS445" s="116"/>
      <c r="JST445" s="116"/>
      <c r="JSU445" s="116"/>
      <c r="JSV445" s="116"/>
      <c r="JSW445" s="116"/>
      <c r="JSX445" s="116"/>
      <c r="JSY445" s="116"/>
      <c r="JSZ445" s="116"/>
      <c r="JTA445" s="116"/>
      <c r="JTB445" s="116"/>
      <c r="JTC445" s="116"/>
      <c r="JTD445" s="116"/>
      <c r="JTE445" s="116"/>
      <c r="JTF445" s="116"/>
      <c r="JTG445" s="116"/>
      <c r="JTH445" s="116"/>
      <c r="JTI445" s="116"/>
      <c r="JTJ445" s="116"/>
      <c r="JTK445" s="116"/>
      <c r="JTL445" s="116"/>
      <c r="JTM445" s="116"/>
      <c r="JTN445" s="116"/>
      <c r="JTO445" s="116"/>
      <c r="JTP445" s="116"/>
      <c r="JTQ445" s="116"/>
      <c r="JTR445" s="116"/>
      <c r="JTS445" s="116"/>
      <c r="JTT445" s="116"/>
      <c r="JTU445" s="116"/>
      <c r="JTV445" s="116"/>
      <c r="JTW445" s="116"/>
      <c r="JTX445" s="116"/>
      <c r="JTY445" s="116"/>
      <c r="JTZ445" s="116"/>
      <c r="JUA445" s="116"/>
      <c r="JUB445" s="116"/>
      <c r="JUC445" s="116"/>
      <c r="JUD445" s="116"/>
      <c r="JUE445" s="116"/>
      <c r="JUF445" s="116"/>
      <c r="JUG445" s="116"/>
      <c r="JUH445" s="116"/>
      <c r="JUI445" s="116"/>
      <c r="JUJ445" s="116"/>
      <c r="JUK445" s="116"/>
      <c r="JUL445" s="116"/>
      <c r="JUM445" s="116"/>
      <c r="JUN445" s="116"/>
      <c r="JUO445" s="116"/>
      <c r="JUP445" s="116"/>
      <c r="JUQ445" s="116"/>
      <c r="JUR445" s="116"/>
      <c r="JUS445" s="116"/>
      <c r="JUT445" s="116"/>
      <c r="JUU445" s="116"/>
      <c r="JUV445" s="116"/>
      <c r="JUW445" s="116"/>
      <c r="JUX445" s="116"/>
      <c r="JUY445" s="116"/>
      <c r="JUZ445" s="116"/>
      <c r="JVA445" s="116"/>
      <c r="JVB445" s="116"/>
      <c r="JVC445" s="116"/>
      <c r="JVD445" s="116"/>
      <c r="JVE445" s="116"/>
      <c r="JVF445" s="116"/>
      <c r="JVG445" s="116"/>
      <c r="JVH445" s="116"/>
      <c r="JVI445" s="116"/>
      <c r="JVJ445" s="116"/>
      <c r="JVK445" s="116"/>
      <c r="JVL445" s="116"/>
      <c r="JVM445" s="116"/>
      <c r="JVN445" s="116"/>
      <c r="JVO445" s="116"/>
      <c r="JVP445" s="116"/>
      <c r="JVQ445" s="116"/>
      <c r="JVR445" s="116"/>
      <c r="JVS445" s="116"/>
      <c r="JVT445" s="116"/>
      <c r="JVU445" s="116"/>
      <c r="JVV445" s="116"/>
      <c r="JVW445" s="116"/>
      <c r="JVX445" s="116"/>
      <c r="JVY445" s="116"/>
      <c r="JVZ445" s="116"/>
      <c r="JWA445" s="116"/>
      <c r="JWB445" s="116"/>
      <c r="JWC445" s="116"/>
      <c r="JWD445" s="116"/>
      <c r="JWE445" s="116"/>
      <c r="JWF445" s="116"/>
      <c r="JWG445" s="116"/>
      <c r="JWH445" s="116"/>
      <c r="JWI445" s="116"/>
      <c r="JWJ445" s="116"/>
      <c r="JWK445" s="116"/>
      <c r="JWL445" s="116"/>
      <c r="JWM445" s="116"/>
      <c r="JWN445" s="116"/>
      <c r="JWO445" s="116"/>
      <c r="JWP445" s="116"/>
      <c r="JWQ445" s="116"/>
      <c r="JWR445" s="116"/>
      <c r="JWS445" s="116"/>
      <c r="JWT445" s="116"/>
      <c r="JWU445" s="116"/>
      <c r="JWV445" s="116"/>
      <c r="JWW445" s="116"/>
      <c r="JWX445" s="116"/>
      <c r="JWY445" s="116"/>
      <c r="JWZ445" s="116"/>
      <c r="JXA445" s="116"/>
      <c r="JXB445" s="116"/>
      <c r="JXC445" s="116"/>
      <c r="JXD445" s="116"/>
      <c r="JXE445" s="116"/>
      <c r="JXF445" s="116"/>
      <c r="JXG445" s="116"/>
      <c r="JXH445" s="116"/>
      <c r="JXI445" s="116"/>
      <c r="JXJ445" s="116"/>
      <c r="JXK445" s="116"/>
      <c r="JXL445" s="116"/>
      <c r="JXM445" s="116"/>
      <c r="JXN445" s="116"/>
      <c r="JXO445" s="116"/>
      <c r="JXP445" s="116"/>
      <c r="JXQ445" s="116"/>
      <c r="JXR445" s="116"/>
      <c r="JXS445" s="116"/>
      <c r="JXT445" s="116"/>
      <c r="JXU445" s="116"/>
      <c r="JXV445" s="116"/>
      <c r="JXW445" s="116"/>
      <c r="JXX445" s="116"/>
      <c r="JXY445" s="116"/>
      <c r="JXZ445" s="116"/>
      <c r="JYA445" s="116"/>
      <c r="JYB445" s="116"/>
      <c r="JYC445" s="116"/>
      <c r="JYD445" s="116"/>
      <c r="JYE445" s="116"/>
      <c r="JYF445" s="116"/>
      <c r="JYG445" s="116"/>
      <c r="JYH445" s="116"/>
      <c r="JYI445" s="116"/>
      <c r="JYJ445" s="116"/>
      <c r="JYK445" s="116"/>
      <c r="JYL445" s="116"/>
      <c r="JYM445" s="116"/>
      <c r="JYN445" s="116"/>
      <c r="JYO445" s="116"/>
      <c r="JYP445" s="116"/>
      <c r="JYQ445" s="116"/>
      <c r="JYR445" s="116"/>
      <c r="JYS445" s="116"/>
      <c r="JYT445" s="116"/>
      <c r="JYU445" s="116"/>
      <c r="JYV445" s="116"/>
      <c r="JYW445" s="116"/>
      <c r="JYX445" s="116"/>
      <c r="JYY445" s="116"/>
      <c r="JYZ445" s="116"/>
      <c r="JZA445" s="116"/>
      <c r="JZB445" s="116"/>
      <c r="JZC445" s="116"/>
      <c r="JZD445" s="116"/>
      <c r="JZE445" s="116"/>
      <c r="JZF445" s="116"/>
      <c r="JZG445" s="116"/>
      <c r="JZH445" s="116"/>
      <c r="JZI445" s="116"/>
      <c r="JZJ445" s="116"/>
      <c r="JZK445" s="116"/>
      <c r="JZL445" s="116"/>
      <c r="JZM445" s="116"/>
      <c r="JZN445" s="116"/>
      <c r="JZO445" s="116"/>
      <c r="JZP445" s="116"/>
      <c r="JZQ445" s="116"/>
      <c r="JZR445" s="116"/>
      <c r="JZS445" s="116"/>
      <c r="JZT445" s="116"/>
      <c r="JZU445" s="116"/>
      <c r="JZV445" s="116"/>
      <c r="JZW445" s="116"/>
      <c r="JZX445" s="116"/>
      <c r="JZY445" s="116"/>
      <c r="JZZ445" s="116"/>
      <c r="KAA445" s="116"/>
      <c r="KAB445" s="116"/>
      <c r="KAC445" s="116"/>
      <c r="KAD445" s="116"/>
      <c r="KAE445" s="116"/>
      <c r="KAF445" s="116"/>
      <c r="KAG445" s="116"/>
      <c r="KAH445" s="116"/>
      <c r="KAI445" s="116"/>
      <c r="KAJ445" s="116"/>
      <c r="KAK445" s="116"/>
      <c r="KAL445" s="116"/>
      <c r="KAM445" s="116"/>
      <c r="KAN445" s="116"/>
      <c r="KAO445" s="116"/>
      <c r="KAP445" s="116"/>
      <c r="KAQ445" s="116"/>
      <c r="KAR445" s="116"/>
      <c r="KAS445" s="116"/>
      <c r="KAT445" s="116"/>
      <c r="KAU445" s="116"/>
      <c r="KAV445" s="116"/>
      <c r="KAW445" s="116"/>
      <c r="KAX445" s="116"/>
      <c r="KAY445" s="116"/>
      <c r="KAZ445" s="116"/>
      <c r="KBA445" s="116"/>
      <c r="KBB445" s="116"/>
      <c r="KBC445" s="116"/>
      <c r="KBD445" s="116"/>
      <c r="KBE445" s="116"/>
      <c r="KBF445" s="116"/>
      <c r="KBG445" s="116"/>
      <c r="KBH445" s="116"/>
      <c r="KBI445" s="116"/>
      <c r="KBJ445" s="116"/>
      <c r="KBK445" s="116"/>
      <c r="KBL445" s="116"/>
      <c r="KBM445" s="116"/>
      <c r="KBN445" s="116"/>
      <c r="KBO445" s="116"/>
      <c r="KBP445" s="116"/>
      <c r="KBQ445" s="116"/>
      <c r="KBR445" s="116"/>
      <c r="KBS445" s="116"/>
      <c r="KBT445" s="116"/>
      <c r="KBU445" s="116"/>
      <c r="KBV445" s="116"/>
      <c r="KBW445" s="116"/>
      <c r="KBX445" s="116"/>
      <c r="KBY445" s="116"/>
      <c r="KBZ445" s="116"/>
      <c r="KCA445" s="116"/>
      <c r="KCB445" s="116"/>
      <c r="KCC445" s="116"/>
      <c r="KCD445" s="116"/>
      <c r="KCE445" s="116"/>
      <c r="KCF445" s="116"/>
      <c r="KCG445" s="116"/>
      <c r="KCH445" s="116"/>
      <c r="KCI445" s="116"/>
      <c r="KCJ445" s="116"/>
      <c r="KCK445" s="116"/>
      <c r="KCL445" s="116"/>
      <c r="KCM445" s="116"/>
      <c r="KCN445" s="116"/>
      <c r="KCO445" s="116"/>
      <c r="KCP445" s="116"/>
      <c r="KCQ445" s="116"/>
      <c r="KCR445" s="116"/>
      <c r="KCS445" s="116"/>
      <c r="KCT445" s="116"/>
      <c r="KCU445" s="116"/>
      <c r="KCV445" s="116"/>
      <c r="KCW445" s="116"/>
      <c r="KCX445" s="116"/>
      <c r="KCY445" s="116"/>
      <c r="KCZ445" s="116"/>
      <c r="KDA445" s="116"/>
      <c r="KDB445" s="116"/>
      <c r="KDC445" s="116"/>
      <c r="KDD445" s="116"/>
      <c r="KDE445" s="116"/>
      <c r="KDF445" s="116"/>
      <c r="KDG445" s="116"/>
      <c r="KDH445" s="116"/>
      <c r="KDI445" s="116"/>
      <c r="KDJ445" s="116"/>
      <c r="KDK445" s="116"/>
      <c r="KDL445" s="116"/>
      <c r="KDM445" s="116"/>
      <c r="KDN445" s="116"/>
      <c r="KDO445" s="116"/>
      <c r="KDP445" s="116"/>
      <c r="KDQ445" s="116"/>
      <c r="KDR445" s="116"/>
      <c r="KDS445" s="116"/>
      <c r="KDT445" s="116"/>
      <c r="KDU445" s="116"/>
      <c r="KDV445" s="116"/>
      <c r="KDW445" s="116"/>
      <c r="KDX445" s="116"/>
      <c r="KDY445" s="116"/>
      <c r="KDZ445" s="116"/>
      <c r="KEA445" s="116"/>
      <c r="KEB445" s="116"/>
      <c r="KEC445" s="116"/>
      <c r="KED445" s="116"/>
      <c r="KEE445" s="116"/>
      <c r="KEF445" s="116"/>
      <c r="KEG445" s="116"/>
      <c r="KEH445" s="116"/>
      <c r="KEI445" s="116"/>
      <c r="KEJ445" s="116"/>
      <c r="KEK445" s="116"/>
      <c r="KEL445" s="116"/>
      <c r="KEM445" s="116"/>
      <c r="KEN445" s="116"/>
      <c r="KEO445" s="116"/>
      <c r="KEP445" s="116"/>
      <c r="KEQ445" s="116"/>
      <c r="KER445" s="116"/>
      <c r="KES445" s="116"/>
      <c r="KET445" s="116"/>
      <c r="KEU445" s="116"/>
      <c r="KEV445" s="116"/>
      <c r="KEW445" s="116"/>
      <c r="KEX445" s="116"/>
      <c r="KEY445" s="116"/>
      <c r="KEZ445" s="116"/>
      <c r="KFA445" s="116"/>
      <c r="KFB445" s="116"/>
      <c r="KFC445" s="116"/>
      <c r="KFD445" s="116"/>
      <c r="KFE445" s="116"/>
      <c r="KFF445" s="116"/>
      <c r="KFG445" s="116"/>
      <c r="KFH445" s="116"/>
      <c r="KFI445" s="116"/>
      <c r="KFJ445" s="116"/>
      <c r="KFK445" s="116"/>
      <c r="KFL445" s="116"/>
      <c r="KFM445" s="116"/>
      <c r="KFN445" s="116"/>
      <c r="KFO445" s="116"/>
      <c r="KFP445" s="116"/>
      <c r="KFQ445" s="116"/>
      <c r="KFR445" s="116"/>
      <c r="KFS445" s="116"/>
      <c r="KFT445" s="116"/>
      <c r="KFU445" s="116"/>
      <c r="KFV445" s="116"/>
      <c r="KFW445" s="116"/>
      <c r="KFX445" s="116"/>
      <c r="KFY445" s="116"/>
      <c r="KFZ445" s="116"/>
      <c r="KGA445" s="116"/>
      <c r="KGB445" s="116"/>
      <c r="KGC445" s="116"/>
      <c r="KGD445" s="116"/>
      <c r="KGE445" s="116"/>
      <c r="KGF445" s="116"/>
      <c r="KGG445" s="116"/>
      <c r="KGH445" s="116"/>
      <c r="KGI445" s="116"/>
      <c r="KGJ445" s="116"/>
      <c r="KGK445" s="116"/>
      <c r="KGL445" s="116"/>
      <c r="KGM445" s="116"/>
      <c r="KGN445" s="116"/>
      <c r="KGO445" s="116"/>
      <c r="KGP445" s="116"/>
      <c r="KGQ445" s="116"/>
      <c r="KGR445" s="116"/>
      <c r="KGS445" s="116"/>
      <c r="KGT445" s="116"/>
      <c r="KGU445" s="116"/>
      <c r="KGV445" s="116"/>
      <c r="KGW445" s="116"/>
      <c r="KGX445" s="116"/>
      <c r="KGY445" s="116"/>
      <c r="KGZ445" s="116"/>
      <c r="KHA445" s="116"/>
      <c r="KHB445" s="116"/>
      <c r="KHC445" s="116"/>
      <c r="KHD445" s="116"/>
      <c r="KHE445" s="116"/>
      <c r="KHF445" s="116"/>
      <c r="KHG445" s="116"/>
      <c r="KHH445" s="116"/>
      <c r="KHI445" s="116"/>
      <c r="KHJ445" s="116"/>
      <c r="KHK445" s="116"/>
      <c r="KHL445" s="116"/>
      <c r="KHM445" s="116"/>
      <c r="KHN445" s="116"/>
      <c r="KHO445" s="116"/>
      <c r="KHP445" s="116"/>
      <c r="KHQ445" s="116"/>
      <c r="KHR445" s="116"/>
      <c r="KHS445" s="116"/>
      <c r="KHT445" s="116"/>
      <c r="KHU445" s="116"/>
      <c r="KHV445" s="116"/>
      <c r="KHW445" s="116"/>
      <c r="KHX445" s="116"/>
      <c r="KHY445" s="116"/>
      <c r="KHZ445" s="116"/>
      <c r="KIA445" s="116"/>
      <c r="KIB445" s="116"/>
      <c r="KIC445" s="116"/>
      <c r="KID445" s="116"/>
      <c r="KIE445" s="116"/>
      <c r="KIF445" s="116"/>
      <c r="KIG445" s="116"/>
      <c r="KIH445" s="116"/>
      <c r="KII445" s="116"/>
      <c r="KIJ445" s="116"/>
      <c r="KIK445" s="116"/>
      <c r="KIL445" s="116"/>
      <c r="KIM445" s="116"/>
      <c r="KIN445" s="116"/>
      <c r="KIO445" s="116"/>
      <c r="KIP445" s="116"/>
      <c r="KIQ445" s="116"/>
      <c r="KIR445" s="116"/>
      <c r="KIS445" s="116"/>
      <c r="KIT445" s="116"/>
      <c r="KIU445" s="116"/>
      <c r="KIV445" s="116"/>
      <c r="KIW445" s="116"/>
      <c r="KIX445" s="116"/>
      <c r="KIY445" s="116"/>
      <c r="KIZ445" s="116"/>
      <c r="KJA445" s="116"/>
      <c r="KJB445" s="116"/>
      <c r="KJC445" s="116"/>
      <c r="KJD445" s="116"/>
      <c r="KJE445" s="116"/>
      <c r="KJF445" s="116"/>
      <c r="KJG445" s="116"/>
      <c r="KJH445" s="116"/>
      <c r="KJI445" s="116"/>
      <c r="KJJ445" s="116"/>
      <c r="KJK445" s="116"/>
      <c r="KJL445" s="116"/>
      <c r="KJM445" s="116"/>
      <c r="KJN445" s="116"/>
      <c r="KJO445" s="116"/>
      <c r="KJP445" s="116"/>
      <c r="KJQ445" s="116"/>
      <c r="KJR445" s="116"/>
      <c r="KJS445" s="116"/>
      <c r="KJT445" s="116"/>
      <c r="KJU445" s="116"/>
      <c r="KJV445" s="116"/>
      <c r="KJW445" s="116"/>
      <c r="KJX445" s="116"/>
      <c r="KJY445" s="116"/>
      <c r="KJZ445" s="116"/>
      <c r="KKA445" s="116"/>
      <c r="KKB445" s="116"/>
      <c r="KKC445" s="116"/>
      <c r="KKD445" s="116"/>
      <c r="KKE445" s="116"/>
      <c r="KKF445" s="116"/>
      <c r="KKG445" s="116"/>
      <c r="KKH445" s="116"/>
      <c r="KKI445" s="116"/>
      <c r="KKJ445" s="116"/>
      <c r="KKK445" s="116"/>
      <c r="KKL445" s="116"/>
      <c r="KKM445" s="116"/>
      <c r="KKN445" s="116"/>
      <c r="KKO445" s="116"/>
      <c r="KKP445" s="116"/>
      <c r="KKQ445" s="116"/>
      <c r="KKR445" s="116"/>
      <c r="KKS445" s="116"/>
      <c r="KKT445" s="116"/>
      <c r="KKU445" s="116"/>
      <c r="KKV445" s="116"/>
      <c r="KKW445" s="116"/>
      <c r="KKX445" s="116"/>
      <c r="KKY445" s="116"/>
      <c r="KKZ445" s="116"/>
      <c r="KLA445" s="116"/>
      <c r="KLB445" s="116"/>
      <c r="KLC445" s="116"/>
      <c r="KLD445" s="116"/>
      <c r="KLE445" s="116"/>
      <c r="KLF445" s="116"/>
      <c r="KLG445" s="116"/>
      <c r="KLH445" s="116"/>
      <c r="KLI445" s="116"/>
      <c r="KLJ445" s="116"/>
      <c r="KLK445" s="116"/>
      <c r="KLL445" s="116"/>
      <c r="KLM445" s="116"/>
      <c r="KLN445" s="116"/>
      <c r="KLO445" s="116"/>
      <c r="KLP445" s="116"/>
      <c r="KLQ445" s="116"/>
      <c r="KLR445" s="116"/>
      <c r="KLS445" s="116"/>
      <c r="KLT445" s="116"/>
      <c r="KLU445" s="116"/>
      <c r="KLV445" s="116"/>
      <c r="KLW445" s="116"/>
      <c r="KLX445" s="116"/>
      <c r="KLY445" s="116"/>
      <c r="KLZ445" s="116"/>
      <c r="KMA445" s="116"/>
      <c r="KMB445" s="116"/>
      <c r="KMC445" s="116"/>
      <c r="KMD445" s="116"/>
      <c r="KME445" s="116"/>
      <c r="KMF445" s="116"/>
      <c r="KMG445" s="116"/>
      <c r="KMH445" s="116"/>
      <c r="KMI445" s="116"/>
      <c r="KMJ445" s="116"/>
      <c r="KMK445" s="116"/>
      <c r="KML445" s="116"/>
      <c r="KMM445" s="116"/>
      <c r="KMN445" s="116"/>
      <c r="KMO445" s="116"/>
      <c r="KMP445" s="116"/>
      <c r="KMQ445" s="116"/>
      <c r="KMR445" s="116"/>
      <c r="KMS445" s="116"/>
      <c r="KMT445" s="116"/>
      <c r="KMU445" s="116"/>
      <c r="KMV445" s="116"/>
      <c r="KMW445" s="116"/>
      <c r="KMX445" s="116"/>
      <c r="KMY445" s="116"/>
      <c r="KMZ445" s="116"/>
      <c r="KNA445" s="116"/>
      <c r="KNB445" s="116"/>
      <c r="KNC445" s="116"/>
      <c r="KND445" s="116"/>
      <c r="KNE445" s="116"/>
      <c r="KNF445" s="116"/>
      <c r="KNG445" s="116"/>
      <c r="KNH445" s="116"/>
      <c r="KNI445" s="116"/>
      <c r="KNJ445" s="116"/>
      <c r="KNK445" s="116"/>
      <c r="KNL445" s="116"/>
      <c r="KNM445" s="116"/>
      <c r="KNN445" s="116"/>
      <c r="KNO445" s="116"/>
      <c r="KNP445" s="116"/>
      <c r="KNQ445" s="116"/>
      <c r="KNR445" s="116"/>
      <c r="KNS445" s="116"/>
      <c r="KNT445" s="116"/>
      <c r="KNU445" s="116"/>
      <c r="KNV445" s="116"/>
      <c r="KNW445" s="116"/>
      <c r="KNX445" s="116"/>
      <c r="KNY445" s="116"/>
      <c r="KNZ445" s="116"/>
      <c r="KOA445" s="116"/>
      <c r="KOB445" s="116"/>
      <c r="KOC445" s="116"/>
      <c r="KOD445" s="116"/>
      <c r="KOE445" s="116"/>
      <c r="KOF445" s="116"/>
      <c r="KOG445" s="116"/>
      <c r="KOH445" s="116"/>
      <c r="KOI445" s="116"/>
      <c r="KOJ445" s="116"/>
      <c r="KOK445" s="116"/>
      <c r="KOL445" s="116"/>
      <c r="KOM445" s="116"/>
      <c r="KON445" s="116"/>
      <c r="KOO445" s="116"/>
      <c r="KOP445" s="116"/>
      <c r="KOQ445" s="116"/>
      <c r="KOR445" s="116"/>
      <c r="KOS445" s="116"/>
      <c r="KOT445" s="116"/>
      <c r="KOU445" s="116"/>
      <c r="KOV445" s="116"/>
      <c r="KOW445" s="116"/>
      <c r="KOX445" s="116"/>
      <c r="KOY445" s="116"/>
      <c r="KOZ445" s="116"/>
      <c r="KPA445" s="116"/>
      <c r="KPB445" s="116"/>
      <c r="KPC445" s="116"/>
      <c r="KPD445" s="116"/>
      <c r="KPE445" s="116"/>
      <c r="KPF445" s="116"/>
      <c r="KPG445" s="116"/>
      <c r="KPH445" s="116"/>
      <c r="KPI445" s="116"/>
      <c r="KPJ445" s="116"/>
      <c r="KPK445" s="116"/>
      <c r="KPL445" s="116"/>
      <c r="KPM445" s="116"/>
      <c r="KPN445" s="116"/>
      <c r="KPO445" s="116"/>
      <c r="KPP445" s="116"/>
      <c r="KPQ445" s="116"/>
      <c r="KPR445" s="116"/>
      <c r="KPS445" s="116"/>
      <c r="KPT445" s="116"/>
      <c r="KPU445" s="116"/>
      <c r="KPV445" s="116"/>
      <c r="KPW445" s="116"/>
      <c r="KPX445" s="116"/>
      <c r="KPY445" s="116"/>
      <c r="KPZ445" s="116"/>
      <c r="KQA445" s="116"/>
      <c r="KQB445" s="116"/>
      <c r="KQC445" s="116"/>
      <c r="KQD445" s="116"/>
      <c r="KQE445" s="116"/>
      <c r="KQF445" s="116"/>
      <c r="KQG445" s="116"/>
      <c r="KQH445" s="116"/>
      <c r="KQI445" s="116"/>
      <c r="KQJ445" s="116"/>
      <c r="KQK445" s="116"/>
      <c r="KQL445" s="116"/>
      <c r="KQM445" s="116"/>
      <c r="KQN445" s="116"/>
      <c r="KQO445" s="116"/>
      <c r="KQP445" s="116"/>
      <c r="KQQ445" s="116"/>
      <c r="KQR445" s="116"/>
      <c r="KQS445" s="116"/>
      <c r="KQT445" s="116"/>
      <c r="KQU445" s="116"/>
      <c r="KQV445" s="116"/>
      <c r="KQW445" s="116"/>
      <c r="KQX445" s="116"/>
      <c r="KQY445" s="116"/>
      <c r="KQZ445" s="116"/>
      <c r="KRA445" s="116"/>
      <c r="KRB445" s="116"/>
      <c r="KRC445" s="116"/>
      <c r="KRD445" s="116"/>
      <c r="KRE445" s="116"/>
      <c r="KRF445" s="116"/>
      <c r="KRG445" s="116"/>
      <c r="KRH445" s="116"/>
      <c r="KRI445" s="116"/>
      <c r="KRJ445" s="116"/>
      <c r="KRK445" s="116"/>
      <c r="KRL445" s="116"/>
      <c r="KRM445" s="116"/>
      <c r="KRN445" s="116"/>
      <c r="KRO445" s="116"/>
      <c r="KRP445" s="116"/>
      <c r="KRQ445" s="116"/>
      <c r="KRR445" s="116"/>
      <c r="KRS445" s="116"/>
      <c r="KRT445" s="116"/>
      <c r="KRU445" s="116"/>
      <c r="KRV445" s="116"/>
      <c r="KRW445" s="116"/>
      <c r="KRX445" s="116"/>
      <c r="KRY445" s="116"/>
      <c r="KRZ445" s="116"/>
      <c r="KSA445" s="116"/>
      <c r="KSB445" s="116"/>
      <c r="KSC445" s="116"/>
      <c r="KSD445" s="116"/>
      <c r="KSE445" s="116"/>
      <c r="KSF445" s="116"/>
      <c r="KSG445" s="116"/>
      <c r="KSH445" s="116"/>
      <c r="KSI445" s="116"/>
      <c r="KSJ445" s="116"/>
      <c r="KSK445" s="116"/>
      <c r="KSL445" s="116"/>
      <c r="KSM445" s="116"/>
      <c r="KSN445" s="116"/>
      <c r="KSO445" s="116"/>
      <c r="KSP445" s="116"/>
      <c r="KSQ445" s="116"/>
      <c r="KSR445" s="116"/>
      <c r="KSS445" s="116"/>
      <c r="KST445" s="116"/>
      <c r="KSU445" s="116"/>
      <c r="KSV445" s="116"/>
      <c r="KSW445" s="116"/>
      <c r="KSX445" s="116"/>
      <c r="KSY445" s="116"/>
      <c r="KSZ445" s="116"/>
      <c r="KTA445" s="116"/>
      <c r="KTB445" s="116"/>
      <c r="KTC445" s="116"/>
      <c r="KTD445" s="116"/>
      <c r="KTE445" s="116"/>
      <c r="KTF445" s="116"/>
      <c r="KTG445" s="116"/>
      <c r="KTH445" s="116"/>
      <c r="KTI445" s="116"/>
      <c r="KTJ445" s="116"/>
      <c r="KTK445" s="116"/>
      <c r="KTL445" s="116"/>
      <c r="KTM445" s="116"/>
      <c r="KTN445" s="116"/>
      <c r="KTO445" s="116"/>
      <c r="KTP445" s="116"/>
      <c r="KTQ445" s="116"/>
      <c r="KTR445" s="116"/>
      <c r="KTS445" s="116"/>
      <c r="KTT445" s="116"/>
      <c r="KTU445" s="116"/>
      <c r="KTV445" s="116"/>
      <c r="KTW445" s="116"/>
      <c r="KTX445" s="116"/>
      <c r="KTY445" s="116"/>
      <c r="KTZ445" s="116"/>
      <c r="KUA445" s="116"/>
      <c r="KUB445" s="116"/>
      <c r="KUC445" s="116"/>
      <c r="KUD445" s="116"/>
      <c r="KUE445" s="116"/>
      <c r="KUF445" s="116"/>
      <c r="KUG445" s="116"/>
      <c r="KUH445" s="116"/>
      <c r="KUI445" s="116"/>
      <c r="KUJ445" s="116"/>
      <c r="KUK445" s="116"/>
      <c r="KUL445" s="116"/>
      <c r="KUM445" s="116"/>
      <c r="KUN445" s="116"/>
      <c r="KUO445" s="116"/>
      <c r="KUP445" s="116"/>
      <c r="KUQ445" s="116"/>
      <c r="KUR445" s="116"/>
      <c r="KUS445" s="116"/>
      <c r="KUT445" s="116"/>
      <c r="KUU445" s="116"/>
      <c r="KUV445" s="116"/>
      <c r="KUW445" s="116"/>
      <c r="KUX445" s="116"/>
      <c r="KUY445" s="116"/>
      <c r="KUZ445" s="116"/>
      <c r="KVA445" s="116"/>
      <c r="KVB445" s="116"/>
      <c r="KVC445" s="116"/>
      <c r="KVD445" s="116"/>
      <c r="KVE445" s="116"/>
      <c r="KVF445" s="116"/>
      <c r="KVG445" s="116"/>
      <c r="KVH445" s="116"/>
      <c r="KVI445" s="116"/>
      <c r="KVJ445" s="116"/>
      <c r="KVK445" s="116"/>
      <c r="KVL445" s="116"/>
      <c r="KVM445" s="116"/>
      <c r="KVN445" s="116"/>
      <c r="KVO445" s="116"/>
      <c r="KVP445" s="116"/>
      <c r="KVQ445" s="116"/>
      <c r="KVR445" s="116"/>
      <c r="KVS445" s="116"/>
      <c r="KVT445" s="116"/>
      <c r="KVU445" s="116"/>
      <c r="KVV445" s="116"/>
      <c r="KVW445" s="116"/>
      <c r="KVX445" s="116"/>
      <c r="KVY445" s="116"/>
      <c r="KVZ445" s="116"/>
      <c r="KWA445" s="116"/>
      <c r="KWB445" s="116"/>
      <c r="KWC445" s="116"/>
      <c r="KWD445" s="116"/>
      <c r="KWE445" s="116"/>
      <c r="KWF445" s="116"/>
      <c r="KWG445" s="116"/>
      <c r="KWH445" s="116"/>
      <c r="KWI445" s="116"/>
      <c r="KWJ445" s="116"/>
      <c r="KWK445" s="116"/>
      <c r="KWL445" s="116"/>
      <c r="KWM445" s="116"/>
      <c r="KWN445" s="116"/>
      <c r="KWO445" s="116"/>
      <c r="KWP445" s="116"/>
      <c r="KWQ445" s="116"/>
      <c r="KWR445" s="116"/>
      <c r="KWS445" s="116"/>
      <c r="KWT445" s="116"/>
      <c r="KWU445" s="116"/>
      <c r="KWV445" s="116"/>
      <c r="KWW445" s="116"/>
      <c r="KWX445" s="116"/>
      <c r="KWY445" s="116"/>
      <c r="KWZ445" s="116"/>
      <c r="KXA445" s="116"/>
      <c r="KXB445" s="116"/>
      <c r="KXC445" s="116"/>
      <c r="KXD445" s="116"/>
      <c r="KXE445" s="116"/>
      <c r="KXF445" s="116"/>
      <c r="KXG445" s="116"/>
      <c r="KXH445" s="116"/>
      <c r="KXI445" s="116"/>
      <c r="KXJ445" s="116"/>
      <c r="KXK445" s="116"/>
      <c r="KXL445" s="116"/>
      <c r="KXM445" s="116"/>
      <c r="KXN445" s="116"/>
      <c r="KXO445" s="116"/>
      <c r="KXP445" s="116"/>
      <c r="KXQ445" s="116"/>
      <c r="KXR445" s="116"/>
      <c r="KXS445" s="116"/>
      <c r="KXT445" s="116"/>
      <c r="KXU445" s="116"/>
      <c r="KXV445" s="116"/>
      <c r="KXW445" s="116"/>
      <c r="KXX445" s="116"/>
      <c r="KXY445" s="116"/>
      <c r="KXZ445" s="116"/>
      <c r="KYA445" s="116"/>
      <c r="KYB445" s="116"/>
      <c r="KYC445" s="116"/>
      <c r="KYD445" s="116"/>
      <c r="KYE445" s="116"/>
      <c r="KYF445" s="116"/>
      <c r="KYG445" s="116"/>
      <c r="KYH445" s="116"/>
      <c r="KYI445" s="116"/>
      <c r="KYJ445" s="116"/>
      <c r="KYK445" s="116"/>
      <c r="KYL445" s="116"/>
      <c r="KYM445" s="116"/>
      <c r="KYN445" s="116"/>
      <c r="KYO445" s="116"/>
      <c r="KYP445" s="116"/>
      <c r="KYQ445" s="116"/>
      <c r="KYR445" s="116"/>
      <c r="KYS445" s="116"/>
      <c r="KYT445" s="116"/>
      <c r="KYU445" s="116"/>
      <c r="KYV445" s="116"/>
      <c r="KYW445" s="116"/>
      <c r="KYX445" s="116"/>
      <c r="KYY445" s="116"/>
      <c r="KYZ445" s="116"/>
      <c r="KZA445" s="116"/>
      <c r="KZB445" s="116"/>
      <c r="KZC445" s="116"/>
      <c r="KZD445" s="116"/>
      <c r="KZE445" s="116"/>
      <c r="KZF445" s="116"/>
      <c r="KZG445" s="116"/>
      <c r="KZH445" s="116"/>
      <c r="KZI445" s="116"/>
      <c r="KZJ445" s="116"/>
      <c r="KZK445" s="116"/>
      <c r="KZL445" s="116"/>
      <c r="KZM445" s="116"/>
      <c r="KZN445" s="116"/>
      <c r="KZO445" s="116"/>
      <c r="KZP445" s="116"/>
      <c r="KZQ445" s="116"/>
      <c r="KZR445" s="116"/>
      <c r="KZS445" s="116"/>
      <c r="KZT445" s="116"/>
      <c r="KZU445" s="116"/>
      <c r="KZV445" s="116"/>
      <c r="KZW445" s="116"/>
      <c r="KZX445" s="116"/>
      <c r="KZY445" s="116"/>
      <c r="KZZ445" s="116"/>
      <c r="LAA445" s="116"/>
      <c r="LAB445" s="116"/>
      <c r="LAC445" s="116"/>
      <c r="LAD445" s="116"/>
      <c r="LAE445" s="116"/>
      <c r="LAF445" s="116"/>
      <c r="LAG445" s="116"/>
      <c r="LAH445" s="116"/>
      <c r="LAI445" s="116"/>
      <c r="LAJ445" s="116"/>
      <c r="LAK445" s="116"/>
      <c r="LAL445" s="116"/>
      <c r="LAM445" s="116"/>
      <c r="LAN445" s="116"/>
      <c r="LAO445" s="116"/>
      <c r="LAP445" s="116"/>
      <c r="LAQ445" s="116"/>
      <c r="LAR445" s="116"/>
      <c r="LAS445" s="116"/>
      <c r="LAT445" s="116"/>
      <c r="LAU445" s="116"/>
      <c r="LAV445" s="116"/>
      <c r="LAW445" s="116"/>
      <c r="LAX445" s="116"/>
      <c r="LAY445" s="116"/>
      <c r="LAZ445" s="116"/>
      <c r="LBA445" s="116"/>
      <c r="LBB445" s="116"/>
      <c r="LBC445" s="116"/>
      <c r="LBD445" s="116"/>
      <c r="LBE445" s="116"/>
      <c r="LBF445" s="116"/>
      <c r="LBG445" s="116"/>
      <c r="LBH445" s="116"/>
      <c r="LBI445" s="116"/>
      <c r="LBJ445" s="116"/>
      <c r="LBK445" s="116"/>
      <c r="LBL445" s="116"/>
      <c r="LBM445" s="116"/>
      <c r="LBN445" s="116"/>
      <c r="LBO445" s="116"/>
      <c r="LBP445" s="116"/>
      <c r="LBQ445" s="116"/>
      <c r="LBR445" s="116"/>
      <c r="LBS445" s="116"/>
      <c r="LBT445" s="116"/>
      <c r="LBU445" s="116"/>
      <c r="LBV445" s="116"/>
      <c r="LBW445" s="116"/>
      <c r="LBX445" s="116"/>
      <c r="LBY445" s="116"/>
      <c r="LBZ445" s="116"/>
      <c r="LCA445" s="116"/>
      <c r="LCB445" s="116"/>
      <c r="LCC445" s="116"/>
      <c r="LCD445" s="116"/>
      <c r="LCE445" s="116"/>
      <c r="LCF445" s="116"/>
      <c r="LCG445" s="116"/>
      <c r="LCH445" s="116"/>
      <c r="LCI445" s="116"/>
      <c r="LCJ445" s="116"/>
      <c r="LCK445" s="116"/>
      <c r="LCL445" s="116"/>
      <c r="LCM445" s="116"/>
      <c r="LCN445" s="116"/>
      <c r="LCO445" s="116"/>
      <c r="LCP445" s="116"/>
      <c r="LCQ445" s="116"/>
      <c r="LCR445" s="116"/>
      <c r="LCS445" s="116"/>
      <c r="LCT445" s="116"/>
      <c r="LCU445" s="116"/>
      <c r="LCV445" s="116"/>
      <c r="LCW445" s="116"/>
      <c r="LCX445" s="116"/>
      <c r="LCY445" s="116"/>
      <c r="LCZ445" s="116"/>
      <c r="LDA445" s="116"/>
      <c r="LDB445" s="116"/>
      <c r="LDC445" s="116"/>
      <c r="LDD445" s="116"/>
      <c r="LDE445" s="116"/>
      <c r="LDF445" s="116"/>
      <c r="LDG445" s="116"/>
      <c r="LDH445" s="116"/>
      <c r="LDI445" s="116"/>
      <c r="LDJ445" s="116"/>
      <c r="LDK445" s="116"/>
      <c r="LDL445" s="116"/>
      <c r="LDM445" s="116"/>
      <c r="LDN445" s="116"/>
      <c r="LDO445" s="116"/>
      <c r="LDP445" s="116"/>
      <c r="LDQ445" s="116"/>
      <c r="LDR445" s="116"/>
      <c r="LDS445" s="116"/>
      <c r="LDT445" s="116"/>
      <c r="LDU445" s="116"/>
      <c r="LDV445" s="116"/>
      <c r="LDW445" s="116"/>
      <c r="LDX445" s="116"/>
      <c r="LDY445" s="116"/>
      <c r="LDZ445" s="116"/>
      <c r="LEA445" s="116"/>
      <c r="LEB445" s="116"/>
      <c r="LEC445" s="116"/>
      <c r="LED445" s="116"/>
      <c r="LEE445" s="116"/>
      <c r="LEF445" s="116"/>
      <c r="LEG445" s="116"/>
      <c r="LEH445" s="116"/>
      <c r="LEI445" s="116"/>
      <c r="LEJ445" s="116"/>
      <c r="LEK445" s="116"/>
      <c r="LEL445" s="116"/>
      <c r="LEM445" s="116"/>
      <c r="LEN445" s="116"/>
      <c r="LEO445" s="116"/>
      <c r="LEP445" s="116"/>
      <c r="LEQ445" s="116"/>
      <c r="LER445" s="116"/>
      <c r="LES445" s="116"/>
      <c r="LET445" s="116"/>
      <c r="LEU445" s="116"/>
      <c r="LEV445" s="116"/>
      <c r="LEW445" s="116"/>
      <c r="LEX445" s="116"/>
      <c r="LEY445" s="116"/>
      <c r="LEZ445" s="116"/>
      <c r="LFA445" s="116"/>
      <c r="LFB445" s="116"/>
      <c r="LFC445" s="116"/>
      <c r="LFD445" s="116"/>
      <c r="LFE445" s="116"/>
      <c r="LFF445" s="116"/>
      <c r="LFG445" s="116"/>
      <c r="LFH445" s="116"/>
      <c r="LFI445" s="116"/>
      <c r="LFJ445" s="116"/>
      <c r="LFK445" s="116"/>
      <c r="LFL445" s="116"/>
      <c r="LFM445" s="116"/>
      <c r="LFN445" s="116"/>
      <c r="LFO445" s="116"/>
      <c r="LFP445" s="116"/>
      <c r="LFQ445" s="116"/>
      <c r="LFR445" s="116"/>
      <c r="LFS445" s="116"/>
      <c r="LFT445" s="116"/>
      <c r="LFU445" s="116"/>
      <c r="LFV445" s="116"/>
      <c r="LFW445" s="116"/>
      <c r="LFX445" s="116"/>
      <c r="LFY445" s="116"/>
      <c r="LFZ445" s="116"/>
      <c r="LGA445" s="116"/>
      <c r="LGB445" s="116"/>
      <c r="LGC445" s="116"/>
      <c r="LGD445" s="116"/>
      <c r="LGE445" s="116"/>
      <c r="LGF445" s="116"/>
      <c r="LGG445" s="116"/>
      <c r="LGH445" s="116"/>
      <c r="LGI445" s="116"/>
      <c r="LGJ445" s="116"/>
      <c r="LGK445" s="116"/>
      <c r="LGL445" s="116"/>
      <c r="LGM445" s="116"/>
      <c r="LGN445" s="116"/>
      <c r="LGO445" s="116"/>
      <c r="LGP445" s="116"/>
      <c r="LGQ445" s="116"/>
      <c r="LGR445" s="116"/>
      <c r="LGS445" s="116"/>
      <c r="LGT445" s="116"/>
      <c r="LGU445" s="116"/>
      <c r="LGV445" s="116"/>
      <c r="LGW445" s="116"/>
      <c r="LGX445" s="116"/>
      <c r="LGY445" s="116"/>
      <c r="LGZ445" s="116"/>
      <c r="LHA445" s="116"/>
      <c r="LHB445" s="116"/>
      <c r="LHC445" s="116"/>
      <c r="LHD445" s="116"/>
      <c r="LHE445" s="116"/>
      <c r="LHF445" s="116"/>
      <c r="LHG445" s="116"/>
      <c r="LHH445" s="116"/>
      <c r="LHI445" s="116"/>
      <c r="LHJ445" s="116"/>
      <c r="LHK445" s="116"/>
      <c r="LHL445" s="116"/>
      <c r="LHM445" s="116"/>
      <c r="LHN445" s="116"/>
      <c r="LHO445" s="116"/>
      <c r="LHP445" s="116"/>
      <c r="LHQ445" s="116"/>
      <c r="LHR445" s="116"/>
      <c r="LHS445" s="116"/>
      <c r="LHT445" s="116"/>
      <c r="LHU445" s="116"/>
      <c r="LHV445" s="116"/>
      <c r="LHW445" s="116"/>
      <c r="LHX445" s="116"/>
      <c r="LHY445" s="116"/>
      <c r="LHZ445" s="116"/>
      <c r="LIA445" s="116"/>
      <c r="LIB445" s="116"/>
      <c r="LIC445" s="116"/>
      <c r="LID445" s="116"/>
      <c r="LIE445" s="116"/>
      <c r="LIF445" s="116"/>
      <c r="LIG445" s="116"/>
      <c r="LIH445" s="116"/>
      <c r="LII445" s="116"/>
      <c r="LIJ445" s="116"/>
      <c r="LIK445" s="116"/>
      <c r="LIL445" s="116"/>
      <c r="LIM445" s="116"/>
      <c r="LIN445" s="116"/>
      <c r="LIO445" s="116"/>
      <c r="LIP445" s="116"/>
      <c r="LIQ445" s="116"/>
      <c r="LIR445" s="116"/>
      <c r="LIS445" s="116"/>
      <c r="LIT445" s="116"/>
      <c r="LIU445" s="116"/>
      <c r="LIV445" s="116"/>
      <c r="LIW445" s="116"/>
      <c r="LIX445" s="116"/>
      <c r="LIY445" s="116"/>
      <c r="LIZ445" s="116"/>
      <c r="LJA445" s="116"/>
      <c r="LJB445" s="116"/>
      <c r="LJC445" s="116"/>
      <c r="LJD445" s="116"/>
      <c r="LJE445" s="116"/>
      <c r="LJF445" s="116"/>
      <c r="LJG445" s="116"/>
      <c r="LJH445" s="116"/>
      <c r="LJI445" s="116"/>
      <c r="LJJ445" s="116"/>
      <c r="LJK445" s="116"/>
      <c r="LJL445" s="116"/>
      <c r="LJM445" s="116"/>
      <c r="LJN445" s="116"/>
      <c r="LJO445" s="116"/>
      <c r="LJP445" s="116"/>
      <c r="LJQ445" s="116"/>
      <c r="LJR445" s="116"/>
      <c r="LJS445" s="116"/>
      <c r="LJT445" s="116"/>
      <c r="LJU445" s="116"/>
      <c r="LJV445" s="116"/>
      <c r="LJW445" s="116"/>
      <c r="LJX445" s="116"/>
      <c r="LJY445" s="116"/>
      <c r="LJZ445" s="116"/>
      <c r="LKA445" s="116"/>
      <c r="LKB445" s="116"/>
      <c r="LKC445" s="116"/>
      <c r="LKD445" s="116"/>
      <c r="LKE445" s="116"/>
      <c r="LKF445" s="116"/>
      <c r="LKG445" s="116"/>
      <c r="LKH445" s="116"/>
      <c r="LKI445" s="116"/>
      <c r="LKJ445" s="116"/>
      <c r="LKK445" s="116"/>
      <c r="LKL445" s="116"/>
      <c r="LKM445" s="116"/>
      <c r="LKN445" s="116"/>
      <c r="LKO445" s="116"/>
      <c r="LKP445" s="116"/>
      <c r="LKQ445" s="116"/>
      <c r="LKR445" s="116"/>
      <c r="LKS445" s="116"/>
      <c r="LKT445" s="116"/>
      <c r="LKU445" s="116"/>
      <c r="LKV445" s="116"/>
      <c r="LKW445" s="116"/>
      <c r="LKX445" s="116"/>
      <c r="LKY445" s="116"/>
      <c r="LKZ445" s="116"/>
      <c r="LLA445" s="116"/>
      <c r="LLB445" s="116"/>
      <c r="LLC445" s="116"/>
      <c r="LLD445" s="116"/>
      <c r="LLE445" s="116"/>
      <c r="LLF445" s="116"/>
      <c r="LLG445" s="116"/>
      <c r="LLH445" s="116"/>
      <c r="LLI445" s="116"/>
      <c r="LLJ445" s="116"/>
      <c r="LLK445" s="116"/>
      <c r="LLL445" s="116"/>
      <c r="LLM445" s="116"/>
      <c r="LLN445" s="116"/>
      <c r="LLO445" s="116"/>
      <c r="LLP445" s="116"/>
      <c r="LLQ445" s="116"/>
      <c r="LLR445" s="116"/>
      <c r="LLS445" s="116"/>
      <c r="LLT445" s="116"/>
      <c r="LLU445" s="116"/>
      <c r="LLV445" s="116"/>
      <c r="LLW445" s="116"/>
      <c r="LLX445" s="116"/>
      <c r="LLY445" s="116"/>
      <c r="LLZ445" s="116"/>
      <c r="LMA445" s="116"/>
      <c r="LMB445" s="116"/>
      <c r="LMC445" s="116"/>
      <c r="LMD445" s="116"/>
      <c r="LME445" s="116"/>
      <c r="LMF445" s="116"/>
      <c r="LMG445" s="116"/>
      <c r="LMH445" s="116"/>
      <c r="LMI445" s="116"/>
      <c r="LMJ445" s="116"/>
      <c r="LMK445" s="116"/>
      <c r="LML445" s="116"/>
      <c r="LMM445" s="116"/>
      <c r="LMN445" s="116"/>
      <c r="LMO445" s="116"/>
      <c r="LMP445" s="116"/>
      <c r="LMQ445" s="116"/>
      <c r="LMR445" s="116"/>
      <c r="LMS445" s="116"/>
      <c r="LMT445" s="116"/>
      <c r="LMU445" s="116"/>
      <c r="LMV445" s="116"/>
      <c r="LMW445" s="116"/>
      <c r="LMX445" s="116"/>
      <c r="LMY445" s="116"/>
      <c r="LMZ445" s="116"/>
      <c r="LNA445" s="116"/>
      <c r="LNB445" s="116"/>
      <c r="LNC445" s="116"/>
      <c r="LND445" s="116"/>
      <c r="LNE445" s="116"/>
      <c r="LNF445" s="116"/>
      <c r="LNG445" s="116"/>
      <c r="LNH445" s="116"/>
      <c r="LNI445" s="116"/>
      <c r="LNJ445" s="116"/>
      <c r="LNK445" s="116"/>
      <c r="LNL445" s="116"/>
      <c r="LNM445" s="116"/>
      <c r="LNN445" s="116"/>
      <c r="LNO445" s="116"/>
      <c r="LNP445" s="116"/>
      <c r="LNQ445" s="116"/>
      <c r="LNR445" s="116"/>
      <c r="LNS445" s="116"/>
      <c r="LNT445" s="116"/>
      <c r="LNU445" s="116"/>
      <c r="LNV445" s="116"/>
      <c r="LNW445" s="116"/>
      <c r="LNX445" s="116"/>
      <c r="LNY445" s="116"/>
      <c r="LNZ445" s="116"/>
      <c r="LOA445" s="116"/>
      <c r="LOB445" s="116"/>
      <c r="LOC445" s="116"/>
      <c r="LOD445" s="116"/>
      <c r="LOE445" s="116"/>
      <c r="LOF445" s="116"/>
      <c r="LOG445" s="116"/>
      <c r="LOH445" s="116"/>
      <c r="LOI445" s="116"/>
      <c r="LOJ445" s="116"/>
      <c r="LOK445" s="116"/>
      <c r="LOL445" s="116"/>
      <c r="LOM445" s="116"/>
      <c r="LON445" s="116"/>
      <c r="LOO445" s="116"/>
      <c r="LOP445" s="116"/>
      <c r="LOQ445" s="116"/>
      <c r="LOR445" s="116"/>
      <c r="LOS445" s="116"/>
      <c r="LOT445" s="116"/>
      <c r="LOU445" s="116"/>
      <c r="LOV445" s="116"/>
      <c r="LOW445" s="116"/>
      <c r="LOX445" s="116"/>
      <c r="LOY445" s="116"/>
      <c r="LOZ445" s="116"/>
      <c r="LPA445" s="116"/>
      <c r="LPB445" s="116"/>
      <c r="LPC445" s="116"/>
      <c r="LPD445" s="116"/>
      <c r="LPE445" s="116"/>
      <c r="LPF445" s="116"/>
      <c r="LPG445" s="116"/>
      <c r="LPH445" s="116"/>
      <c r="LPI445" s="116"/>
      <c r="LPJ445" s="116"/>
      <c r="LPK445" s="116"/>
      <c r="LPL445" s="116"/>
      <c r="LPM445" s="116"/>
      <c r="LPN445" s="116"/>
      <c r="LPO445" s="116"/>
      <c r="LPP445" s="116"/>
      <c r="LPQ445" s="116"/>
      <c r="LPR445" s="116"/>
      <c r="LPS445" s="116"/>
      <c r="LPT445" s="116"/>
      <c r="LPU445" s="116"/>
      <c r="LPV445" s="116"/>
      <c r="LPW445" s="116"/>
      <c r="LPX445" s="116"/>
      <c r="LPY445" s="116"/>
      <c r="LPZ445" s="116"/>
      <c r="LQA445" s="116"/>
      <c r="LQB445" s="116"/>
      <c r="LQC445" s="116"/>
      <c r="LQD445" s="116"/>
      <c r="LQE445" s="116"/>
      <c r="LQF445" s="116"/>
      <c r="LQG445" s="116"/>
      <c r="LQH445" s="116"/>
      <c r="LQI445" s="116"/>
      <c r="LQJ445" s="116"/>
      <c r="LQK445" s="116"/>
      <c r="LQL445" s="116"/>
      <c r="LQM445" s="116"/>
      <c r="LQN445" s="116"/>
      <c r="LQO445" s="116"/>
      <c r="LQP445" s="116"/>
      <c r="LQQ445" s="116"/>
      <c r="LQR445" s="116"/>
      <c r="LQS445" s="116"/>
      <c r="LQT445" s="116"/>
      <c r="LQU445" s="116"/>
      <c r="LQV445" s="116"/>
      <c r="LQW445" s="116"/>
      <c r="LQX445" s="116"/>
      <c r="LQY445" s="116"/>
      <c r="LQZ445" s="116"/>
      <c r="LRA445" s="116"/>
      <c r="LRB445" s="116"/>
      <c r="LRC445" s="116"/>
      <c r="LRD445" s="116"/>
      <c r="LRE445" s="116"/>
      <c r="LRF445" s="116"/>
      <c r="LRG445" s="116"/>
      <c r="LRH445" s="116"/>
      <c r="LRI445" s="116"/>
      <c r="LRJ445" s="116"/>
      <c r="LRK445" s="116"/>
      <c r="LRL445" s="116"/>
      <c r="LRM445" s="116"/>
      <c r="LRN445" s="116"/>
      <c r="LRO445" s="116"/>
      <c r="LRP445" s="116"/>
      <c r="LRQ445" s="116"/>
      <c r="LRR445" s="116"/>
      <c r="LRS445" s="116"/>
      <c r="LRT445" s="116"/>
      <c r="LRU445" s="116"/>
      <c r="LRV445" s="116"/>
      <c r="LRW445" s="116"/>
      <c r="LRX445" s="116"/>
      <c r="LRY445" s="116"/>
      <c r="LRZ445" s="116"/>
      <c r="LSA445" s="116"/>
      <c r="LSB445" s="116"/>
      <c r="LSC445" s="116"/>
      <c r="LSD445" s="116"/>
      <c r="LSE445" s="116"/>
      <c r="LSF445" s="116"/>
      <c r="LSG445" s="116"/>
      <c r="LSH445" s="116"/>
      <c r="LSI445" s="116"/>
      <c r="LSJ445" s="116"/>
      <c r="LSK445" s="116"/>
      <c r="LSL445" s="116"/>
      <c r="LSM445" s="116"/>
      <c r="LSN445" s="116"/>
      <c r="LSO445" s="116"/>
      <c r="LSP445" s="116"/>
      <c r="LSQ445" s="116"/>
      <c r="LSR445" s="116"/>
      <c r="LSS445" s="116"/>
      <c r="LST445" s="116"/>
      <c r="LSU445" s="116"/>
      <c r="LSV445" s="116"/>
      <c r="LSW445" s="116"/>
      <c r="LSX445" s="116"/>
      <c r="LSY445" s="116"/>
      <c r="LSZ445" s="116"/>
      <c r="LTA445" s="116"/>
      <c r="LTB445" s="116"/>
      <c r="LTC445" s="116"/>
      <c r="LTD445" s="116"/>
      <c r="LTE445" s="116"/>
      <c r="LTF445" s="116"/>
      <c r="LTG445" s="116"/>
      <c r="LTH445" s="116"/>
      <c r="LTI445" s="116"/>
      <c r="LTJ445" s="116"/>
      <c r="LTK445" s="116"/>
      <c r="LTL445" s="116"/>
      <c r="LTM445" s="116"/>
      <c r="LTN445" s="116"/>
      <c r="LTO445" s="116"/>
      <c r="LTP445" s="116"/>
      <c r="LTQ445" s="116"/>
      <c r="LTR445" s="116"/>
      <c r="LTS445" s="116"/>
      <c r="LTT445" s="116"/>
      <c r="LTU445" s="116"/>
      <c r="LTV445" s="116"/>
      <c r="LTW445" s="116"/>
      <c r="LTX445" s="116"/>
      <c r="LTY445" s="116"/>
      <c r="LTZ445" s="116"/>
      <c r="LUA445" s="116"/>
      <c r="LUB445" s="116"/>
      <c r="LUC445" s="116"/>
      <c r="LUD445" s="116"/>
      <c r="LUE445" s="116"/>
      <c r="LUF445" s="116"/>
      <c r="LUG445" s="116"/>
      <c r="LUH445" s="116"/>
      <c r="LUI445" s="116"/>
      <c r="LUJ445" s="116"/>
      <c r="LUK445" s="116"/>
      <c r="LUL445" s="116"/>
      <c r="LUM445" s="116"/>
      <c r="LUN445" s="116"/>
      <c r="LUO445" s="116"/>
      <c r="LUP445" s="116"/>
      <c r="LUQ445" s="116"/>
      <c r="LUR445" s="116"/>
      <c r="LUS445" s="116"/>
      <c r="LUT445" s="116"/>
      <c r="LUU445" s="116"/>
      <c r="LUV445" s="116"/>
      <c r="LUW445" s="116"/>
      <c r="LUX445" s="116"/>
      <c r="LUY445" s="116"/>
      <c r="LUZ445" s="116"/>
      <c r="LVA445" s="116"/>
      <c r="LVB445" s="116"/>
      <c r="LVC445" s="116"/>
      <c r="LVD445" s="116"/>
      <c r="LVE445" s="116"/>
      <c r="LVF445" s="116"/>
      <c r="LVG445" s="116"/>
      <c r="LVH445" s="116"/>
      <c r="LVI445" s="116"/>
      <c r="LVJ445" s="116"/>
      <c r="LVK445" s="116"/>
      <c r="LVL445" s="116"/>
      <c r="LVM445" s="116"/>
      <c r="LVN445" s="116"/>
      <c r="LVO445" s="116"/>
      <c r="LVP445" s="116"/>
      <c r="LVQ445" s="116"/>
      <c r="LVR445" s="116"/>
      <c r="LVS445" s="116"/>
      <c r="LVT445" s="116"/>
      <c r="LVU445" s="116"/>
      <c r="LVV445" s="116"/>
      <c r="LVW445" s="116"/>
      <c r="LVX445" s="116"/>
      <c r="LVY445" s="116"/>
      <c r="LVZ445" s="116"/>
      <c r="LWA445" s="116"/>
      <c r="LWB445" s="116"/>
      <c r="LWC445" s="116"/>
      <c r="LWD445" s="116"/>
      <c r="LWE445" s="116"/>
      <c r="LWF445" s="116"/>
      <c r="LWG445" s="116"/>
      <c r="LWH445" s="116"/>
      <c r="LWI445" s="116"/>
      <c r="LWJ445" s="116"/>
      <c r="LWK445" s="116"/>
      <c r="LWL445" s="116"/>
      <c r="LWM445" s="116"/>
      <c r="LWN445" s="116"/>
      <c r="LWO445" s="116"/>
      <c r="LWP445" s="116"/>
      <c r="LWQ445" s="116"/>
      <c r="LWR445" s="116"/>
      <c r="LWS445" s="116"/>
      <c r="LWT445" s="116"/>
      <c r="LWU445" s="116"/>
      <c r="LWV445" s="116"/>
      <c r="LWW445" s="116"/>
      <c r="LWX445" s="116"/>
      <c r="LWY445" s="116"/>
      <c r="LWZ445" s="116"/>
      <c r="LXA445" s="116"/>
      <c r="LXB445" s="116"/>
      <c r="LXC445" s="116"/>
      <c r="LXD445" s="116"/>
      <c r="LXE445" s="116"/>
      <c r="LXF445" s="116"/>
      <c r="LXG445" s="116"/>
      <c r="LXH445" s="116"/>
      <c r="LXI445" s="116"/>
      <c r="LXJ445" s="116"/>
      <c r="LXK445" s="116"/>
      <c r="LXL445" s="116"/>
      <c r="LXM445" s="116"/>
      <c r="LXN445" s="116"/>
      <c r="LXO445" s="116"/>
      <c r="LXP445" s="116"/>
      <c r="LXQ445" s="116"/>
      <c r="LXR445" s="116"/>
      <c r="LXS445" s="116"/>
      <c r="LXT445" s="116"/>
      <c r="LXU445" s="116"/>
      <c r="LXV445" s="116"/>
      <c r="LXW445" s="116"/>
      <c r="LXX445" s="116"/>
      <c r="LXY445" s="116"/>
      <c r="LXZ445" s="116"/>
      <c r="LYA445" s="116"/>
      <c r="LYB445" s="116"/>
      <c r="LYC445" s="116"/>
      <c r="LYD445" s="116"/>
      <c r="LYE445" s="116"/>
      <c r="LYF445" s="116"/>
      <c r="LYG445" s="116"/>
      <c r="LYH445" s="116"/>
      <c r="LYI445" s="116"/>
      <c r="LYJ445" s="116"/>
      <c r="LYK445" s="116"/>
      <c r="LYL445" s="116"/>
      <c r="LYM445" s="116"/>
      <c r="LYN445" s="116"/>
      <c r="LYO445" s="116"/>
      <c r="LYP445" s="116"/>
      <c r="LYQ445" s="116"/>
      <c r="LYR445" s="116"/>
      <c r="LYS445" s="116"/>
      <c r="LYT445" s="116"/>
      <c r="LYU445" s="116"/>
      <c r="LYV445" s="116"/>
      <c r="LYW445" s="116"/>
      <c r="LYX445" s="116"/>
      <c r="LYY445" s="116"/>
      <c r="LYZ445" s="116"/>
      <c r="LZA445" s="116"/>
      <c r="LZB445" s="116"/>
      <c r="LZC445" s="116"/>
      <c r="LZD445" s="116"/>
      <c r="LZE445" s="116"/>
      <c r="LZF445" s="116"/>
      <c r="LZG445" s="116"/>
      <c r="LZH445" s="116"/>
      <c r="LZI445" s="116"/>
      <c r="LZJ445" s="116"/>
      <c r="LZK445" s="116"/>
      <c r="LZL445" s="116"/>
      <c r="LZM445" s="116"/>
      <c r="LZN445" s="116"/>
      <c r="LZO445" s="116"/>
      <c r="LZP445" s="116"/>
      <c r="LZQ445" s="116"/>
      <c r="LZR445" s="116"/>
      <c r="LZS445" s="116"/>
      <c r="LZT445" s="116"/>
      <c r="LZU445" s="116"/>
      <c r="LZV445" s="116"/>
      <c r="LZW445" s="116"/>
      <c r="LZX445" s="116"/>
      <c r="LZY445" s="116"/>
      <c r="LZZ445" s="116"/>
      <c r="MAA445" s="116"/>
      <c r="MAB445" s="116"/>
      <c r="MAC445" s="116"/>
      <c r="MAD445" s="116"/>
      <c r="MAE445" s="116"/>
      <c r="MAF445" s="116"/>
      <c r="MAG445" s="116"/>
      <c r="MAH445" s="116"/>
      <c r="MAI445" s="116"/>
      <c r="MAJ445" s="116"/>
      <c r="MAK445" s="116"/>
      <c r="MAL445" s="116"/>
      <c r="MAM445" s="116"/>
      <c r="MAN445" s="116"/>
      <c r="MAO445" s="116"/>
      <c r="MAP445" s="116"/>
      <c r="MAQ445" s="116"/>
      <c r="MAR445" s="116"/>
      <c r="MAS445" s="116"/>
      <c r="MAT445" s="116"/>
      <c r="MAU445" s="116"/>
      <c r="MAV445" s="116"/>
      <c r="MAW445" s="116"/>
      <c r="MAX445" s="116"/>
      <c r="MAY445" s="116"/>
      <c r="MAZ445" s="116"/>
      <c r="MBA445" s="116"/>
      <c r="MBB445" s="116"/>
      <c r="MBC445" s="116"/>
      <c r="MBD445" s="116"/>
      <c r="MBE445" s="116"/>
      <c r="MBF445" s="116"/>
      <c r="MBG445" s="116"/>
      <c r="MBH445" s="116"/>
      <c r="MBI445" s="116"/>
      <c r="MBJ445" s="116"/>
      <c r="MBK445" s="116"/>
      <c r="MBL445" s="116"/>
      <c r="MBM445" s="116"/>
      <c r="MBN445" s="116"/>
      <c r="MBO445" s="116"/>
      <c r="MBP445" s="116"/>
      <c r="MBQ445" s="116"/>
      <c r="MBR445" s="116"/>
      <c r="MBS445" s="116"/>
      <c r="MBT445" s="116"/>
      <c r="MBU445" s="116"/>
      <c r="MBV445" s="116"/>
      <c r="MBW445" s="116"/>
      <c r="MBX445" s="116"/>
      <c r="MBY445" s="116"/>
      <c r="MBZ445" s="116"/>
      <c r="MCA445" s="116"/>
      <c r="MCB445" s="116"/>
      <c r="MCC445" s="116"/>
      <c r="MCD445" s="116"/>
      <c r="MCE445" s="116"/>
      <c r="MCF445" s="116"/>
      <c r="MCG445" s="116"/>
      <c r="MCH445" s="116"/>
      <c r="MCI445" s="116"/>
      <c r="MCJ445" s="116"/>
      <c r="MCK445" s="116"/>
      <c r="MCL445" s="116"/>
      <c r="MCM445" s="116"/>
      <c r="MCN445" s="116"/>
      <c r="MCO445" s="116"/>
      <c r="MCP445" s="116"/>
      <c r="MCQ445" s="116"/>
      <c r="MCR445" s="116"/>
      <c r="MCS445" s="116"/>
      <c r="MCT445" s="116"/>
      <c r="MCU445" s="116"/>
      <c r="MCV445" s="116"/>
      <c r="MCW445" s="116"/>
      <c r="MCX445" s="116"/>
      <c r="MCY445" s="116"/>
      <c r="MCZ445" s="116"/>
      <c r="MDA445" s="116"/>
      <c r="MDB445" s="116"/>
      <c r="MDC445" s="116"/>
      <c r="MDD445" s="116"/>
      <c r="MDE445" s="116"/>
      <c r="MDF445" s="116"/>
      <c r="MDG445" s="116"/>
      <c r="MDH445" s="116"/>
      <c r="MDI445" s="116"/>
      <c r="MDJ445" s="116"/>
      <c r="MDK445" s="116"/>
      <c r="MDL445" s="116"/>
      <c r="MDM445" s="116"/>
      <c r="MDN445" s="116"/>
      <c r="MDO445" s="116"/>
      <c r="MDP445" s="116"/>
      <c r="MDQ445" s="116"/>
      <c r="MDR445" s="116"/>
      <c r="MDS445" s="116"/>
      <c r="MDT445" s="116"/>
      <c r="MDU445" s="116"/>
      <c r="MDV445" s="116"/>
      <c r="MDW445" s="116"/>
      <c r="MDX445" s="116"/>
      <c r="MDY445" s="116"/>
      <c r="MDZ445" s="116"/>
      <c r="MEA445" s="116"/>
      <c r="MEB445" s="116"/>
      <c r="MEC445" s="116"/>
      <c r="MED445" s="116"/>
      <c r="MEE445" s="116"/>
      <c r="MEF445" s="116"/>
      <c r="MEG445" s="116"/>
      <c r="MEH445" s="116"/>
      <c r="MEI445" s="116"/>
      <c r="MEJ445" s="116"/>
      <c r="MEK445" s="116"/>
      <c r="MEL445" s="116"/>
      <c r="MEM445" s="116"/>
      <c r="MEN445" s="116"/>
      <c r="MEO445" s="116"/>
      <c r="MEP445" s="116"/>
      <c r="MEQ445" s="116"/>
      <c r="MER445" s="116"/>
      <c r="MES445" s="116"/>
      <c r="MET445" s="116"/>
      <c r="MEU445" s="116"/>
      <c r="MEV445" s="116"/>
      <c r="MEW445" s="116"/>
      <c r="MEX445" s="116"/>
      <c r="MEY445" s="116"/>
      <c r="MEZ445" s="116"/>
      <c r="MFA445" s="116"/>
      <c r="MFB445" s="116"/>
      <c r="MFC445" s="116"/>
      <c r="MFD445" s="116"/>
      <c r="MFE445" s="116"/>
      <c r="MFF445" s="116"/>
      <c r="MFG445" s="116"/>
      <c r="MFH445" s="116"/>
      <c r="MFI445" s="116"/>
      <c r="MFJ445" s="116"/>
      <c r="MFK445" s="116"/>
      <c r="MFL445" s="116"/>
      <c r="MFM445" s="116"/>
      <c r="MFN445" s="116"/>
      <c r="MFO445" s="116"/>
      <c r="MFP445" s="116"/>
      <c r="MFQ445" s="116"/>
      <c r="MFR445" s="116"/>
      <c r="MFS445" s="116"/>
      <c r="MFT445" s="116"/>
      <c r="MFU445" s="116"/>
      <c r="MFV445" s="116"/>
      <c r="MFW445" s="116"/>
      <c r="MFX445" s="116"/>
      <c r="MFY445" s="116"/>
      <c r="MFZ445" s="116"/>
      <c r="MGA445" s="116"/>
      <c r="MGB445" s="116"/>
      <c r="MGC445" s="116"/>
      <c r="MGD445" s="116"/>
      <c r="MGE445" s="116"/>
      <c r="MGF445" s="116"/>
      <c r="MGG445" s="116"/>
      <c r="MGH445" s="116"/>
      <c r="MGI445" s="116"/>
      <c r="MGJ445" s="116"/>
      <c r="MGK445" s="116"/>
      <c r="MGL445" s="116"/>
      <c r="MGM445" s="116"/>
      <c r="MGN445" s="116"/>
      <c r="MGO445" s="116"/>
      <c r="MGP445" s="116"/>
      <c r="MGQ445" s="116"/>
      <c r="MGR445" s="116"/>
      <c r="MGS445" s="116"/>
      <c r="MGT445" s="116"/>
      <c r="MGU445" s="116"/>
      <c r="MGV445" s="116"/>
      <c r="MGW445" s="116"/>
      <c r="MGX445" s="116"/>
      <c r="MGY445" s="116"/>
      <c r="MGZ445" s="116"/>
      <c r="MHA445" s="116"/>
      <c r="MHB445" s="116"/>
      <c r="MHC445" s="116"/>
      <c r="MHD445" s="116"/>
      <c r="MHE445" s="116"/>
      <c r="MHF445" s="116"/>
      <c r="MHG445" s="116"/>
      <c r="MHH445" s="116"/>
      <c r="MHI445" s="116"/>
      <c r="MHJ445" s="116"/>
      <c r="MHK445" s="116"/>
      <c r="MHL445" s="116"/>
      <c r="MHM445" s="116"/>
      <c r="MHN445" s="116"/>
      <c r="MHO445" s="116"/>
      <c r="MHP445" s="116"/>
      <c r="MHQ445" s="116"/>
      <c r="MHR445" s="116"/>
      <c r="MHS445" s="116"/>
      <c r="MHT445" s="116"/>
      <c r="MHU445" s="116"/>
      <c r="MHV445" s="116"/>
      <c r="MHW445" s="116"/>
      <c r="MHX445" s="116"/>
      <c r="MHY445" s="116"/>
      <c r="MHZ445" s="116"/>
      <c r="MIA445" s="116"/>
      <c r="MIB445" s="116"/>
      <c r="MIC445" s="116"/>
      <c r="MID445" s="116"/>
      <c r="MIE445" s="116"/>
      <c r="MIF445" s="116"/>
      <c r="MIG445" s="116"/>
      <c r="MIH445" s="116"/>
      <c r="MII445" s="116"/>
      <c r="MIJ445" s="116"/>
      <c r="MIK445" s="116"/>
      <c r="MIL445" s="116"/>
      <c r="MIM445" s="116"/>
      <c r="MIN445" s="116"/>
      <c r="MIO445" s="116"/>
      <c r="MIP445" s="116"/>
      <c r="MIQ445" s="116"/>
      <c r="MIR445" s="116"/>
      <c r="MIS445" s="116"/>
      <c r="MIT445" s="116"/>
      <c r="MIU445" s="116"/>
      <c r="MIV445" s="116"/>
      <c r="MIW445" s="116"/>
      <c r="MIX445" s="116"/>
      <c r="MIY445" s="116"/>
      <c r="MIZ445" s="116"/>
      <c r="MJA445" s="116"/>
      <c r="MJB445" s="116"/>
      <c r="MJC445" s="116"/>
      <c r="MJD445" s="116"/>
      <c r="MJE445" s="116"/>
      <c r="MJF445" s="116"/>
      <c r="MJG445" s="116"/>
      <c r="MJH445" s="116"/>
      <c r="MJI445" s="116"/>
      <c r="MJJ445" s="116"/>
      <c r="MJK445" s="116"/>
      <c r="MJL445" s="116"/>
      <c r="MJM445" s="116"/>
      <c r="MJN445" s="116"/>
      <c r="MJO445" s="116"/>
      <c r="MJP445" s="116"/>
      <c r="MJQ445" s="116"/>
      <c r="MJR445" s="116"/>
      <c r="MJS445" s="116"/>
      <c r="MJT445" s="116"/>
      <c r="MJU445" s="116"/>
      <c r="MJV445" s="116"/>
      <c r="MJW445" s="116"/>
      <c r="MJX445" s="116"/>
      <c r="MJY445" s="116"/>
      <c r="MJZ445" s="116"/>
      <c r="MKA445" s="116"/>
      <c r="MKB445" s="116"/>
      <c r="MKC445" s="116"/>
      <c r="MKD445" s="116"/>
      <c r="MKE445" s="116"/>
      <c r="MKF445" s="116"/>
      <c r="MKG445" s="116"/>
      <c r="MKH445" s="116"/>
      <c r="MKI445" s="116"/>
      <c r="MKJ445" s="116"/>
      <c r="MKK445" s="116"/>
      <c r="MKL445" s="116"/>
      <c r="MKM445" s="116"/>
      <c r="MKN445" s="116"/>
      <c r="MKO445" s="116"/>
      <c r="MKP445" s="116"/>
      <c r="MKQ445" s="116"/>
      <c r="MKR445" s="116"/>
      <c r="MKS445" s="116"/>
      <c r="MKT445" s="116"/>
      <c r="MKU445" s="116"/>
      <c r="MKV445" s="116"/>
      <c r="MKW445" s="116"/>
      <c r="MKX445" s="116"/>
      <c r="MKY445" s="116"/>
      <c r="MKZ445" s="116"/>
      <c r="MLA445" s="116"/>
      <c r="MLB445" s="116"/>
      <c r="MLC445" s="116"/>
      <c r="MLD445" s="116"/>
      <c r="MLE445" s="116"/>
      <c r="MLF445" s="116"/>
      <c r="MLG445" s="116"/>
      <c r="MLH445" s="116"/>
      <c r="MLI445" s="116"/>
      <c r="MLJ445" s="116"/>
      <c r="MLK445" s="116"/>
      <c r="MLL445" s="116"/>
      <c r="MLM445" s="116"/>
      <c r="MLN445" s="116"/>
      <c r="MLO445" s="116"/>
      <c r="MLP445" s="116"/>
      <c r="MLQ445" s="116"/>
      <c r="MLR445" s="116"/>
      <c r="MLS445" s="116"/>
      <c r="MLT445" s="116"/>
      <c r="MLU445" s="116"/>
      <c r="MLV445" s="116"/>
      <c r="MLW445" s="116"/>
      <c r="MLX445" s="116"/>
      <c r="MLY445" s="116"/>
      <c r="MLZ445" s="116"/>
      <c r="MMA445" s="116"/>
      <c r="MMB445" s="116"/>
      <c r="MMC445" s="116"/>
      <c r="MMD445" s="116"/>
      <c r="MME445" s="116"/>
      <c r="MMF445" s="116"/>
      <c r="MMG445" s="116"/>
      <c r="MMH445" s="116"/>
      <c r="MMI445" s="116"/>
      <c r="MMJ445" s="116"/>
      <c r="MMK445" s="116"/>
      <c r="MML445" s="116"/>
      <c r="MMM445" s="116"/>
      <c r="MMN445" s="116"/>
      <c r="MMO445" s="116"/>
      <c r="MMP445" s="116"/>
      <c r="MMQ445" s="116"/>
      <c r="MMR445" s="116"/>
      <c r="MMS445" s="116"/>
      <c r="MMT445" s="116"/>
      <c r="MMU445" s="116"/>
      <c r="MMV445" s="116"/>
      <c r="MMW445" s="116"/>
      <c r="MMX445" s="116"/>
      <c r="MMY445" s="116"/>
      <c r="MMZ445" s="116"/>
      <c r="MNA445" s="116"/>
      <c r="MNB445" s="116"/>
      <c r="MNC445" s="116"/>
      <c r="MND445" s="116"/>
      <c r="MNE445" s="116"/>
      <c r="MNF445" s="116"/>
      <c r="MNG445" s="116"/>
      <c r="MNH445" s="116"/>
      <c r="MNI445" s="116"/>
      <c r="MNJ445" s="116"/>
      <c r="MNK445" s="116"/>
      <c r="MNL445" s="116"/>
      <c r="MNM445" s="116"/>
      <c r="MNN445" s="116"/>
      <c r="MNO445" s="116"/>
      <c r="MNP445" s="116"/>
      <c r="MNQ445" s="116"/>
      <c r="MNR445" s="116"/>
      <c r="MNS445" s="116"/>
      <c r="MNT445" s="116"/>
      <c r="MNU445" s="116"/>
      <c r="MNV445" s="116"/>
      <c r="MNW445" s="116"/>
      <c r="MNX445" s="116"/>
      <c r="MNY445" s="116"/>
      <c r="MNZ445" s="116"/>
      <c r="MOA445" s="116"/>
      <c r="MOB445" s="116"/>
      <c r="MOC445" s="116"/>
      <c r="MOD445" s="116"/>
      <c r="MOE445" s="116"/>
      <c r="MOF445" s="116"/>
      <c r="MOG445" s="116"/>
      <c r="MOH445" s="116"/>
      <c r="MOI445" s="116"/>
      <c r="MOJ445" s="116"/>
      <c r="MOK445" s="116"/>
      <c r="MOL445" s="116"/>
      <c r="MOM445" s="116"/>
      <c r="MON445" s="116"/>
      <c r="MOO445" s="116"/>
      <c r="MOP445" s="116"/>
      <c r="MOQ445" s="116"/>
      <c r="MOR445" s="116"/>
      <c r="MOS445" s="116"/>
      <c r="MOT445" s="116"/>
      <c r="MOU445" s="116"/>
      <c r="MOV445" s="116"/>
      <c r="MOW445" s="116"/>
      <c r="MOX445" s="116"/>
      <c r="MOY445" s="116"/>
      <c r="MOZ445" s="116"/>
      <c r="MPA445" s="116"/>
      <c r="MPB445" s="116"/>
      <c r="MPC445" s="116"/>
      <c r="MPD445" s="116"/>
      <c r="MPE445" s="116"/>
      <c r="MPF445" s="116"/>
      <c r="MPG445" s="116"/>
      <c r="MPH445" s="116"/>
      <c r="MPI445" s="116"/>
      <c r="MPJ445" s="116"/>
      <c r="MPK445" s="116"/>
      <c r="MPL445" s="116"/>
      <c r="MPM445" s="116"/>
      <c r="MPN445" s="116"/>
      <c r="MPO445" s="116"/>
      <c r="MPP445" s="116"/>
      <c r="MPQ445" s="116"/>
      <c r="MPR445" s="116"/>
      <c r="MPS445" s="116"/>
      <c r="MPT445" s="116"/>
      <c r="MPU445" s="116"/>
      <c r="MPV445" s="116"/>
      <c r="MPW445" s="116"/>
      <c r="MPX445" s="116"/>
      <c r="MPY445" s="116"/>
      <c r="MPZ445" s="116"/>
      <c r="MQA445" s="116"/>
      <c r="MQB445" s="116"/>
      <c r="MQC445" s="116"/>
      <c r="MQD445" s="116"/>
      <c r="MQE445" s="116"/>
      <c r="MQF445" s="116"/>
      <c r="MQG445" s="116"/>
      <c r="MQH445" s="116"/>
      <c r="MQI445" s="116"/>
      <c r="MQJ445" s="116"/>
      <c r="MQK445" s="116"/>
      <c r="MQL445" s="116"/>
      <c r="MQM445" s="116"/>
      <c r="MQN445" s="116"/>
      <c r="MQO445" s="116"/>
      <c r="MQP445" s="116"/>
      <c r="MQQ445" s="116"/>
      <c r="MQR445" s="116"/>
      <c r="MQS445" s="116"/>
      <c r="MQT445" s="116"/>
      <c r="MQU445" s="116"/>
      <c r="MQV445" s="116"/>
      <c r="MQW445" s="116"/>
      <c r="MQX445" s="116"/>
      <c r="MQY445" s="116"/>
      <c r="MQZ445" s="116"/>
      <c r="MRA445" s="116"/>
      <c r="MRB445" s="116"/>
      <c r="MRC445" s="116"/>
      <c r="MRD445" s="116"/>
      <c r="MRE445" s="116"/>
      <c r="MRF445" s="116"/>
      <c r="MRG445" s="116"/>
      <c r="MRH445" s="116"/>
      <c r="MRI445" s="116"/>
      <c r="MRJ445" s="116"/>
      <c r="MRK445" s="116"/>
      <c r="MRL445" s="116"/>
      <c r="MRM445" s="116"/>
      <c r="MRN445" s="116"/>
      <c r="MRO445" s="116"/>
      <c r="MRP445" s="116"/>
      <c r="MRQ445" s="116"/>
      <c r="MRR445" s="116"/>
      <c r="MRS445" s="116"/>
      <c r="MRT445" s="116"/>
      <c r="MRU445" s="116"/>
      <c r="MRV445" s="116"/>
      <c r="MRW445" s="116"/>
      <c r="MRX445" s="116"/>
      <c r="MRY445" s="116"/>
      <c r="MRZ445" s="116"/>
      <c r="MSA445" s="116"/>
      <c r="MSB445" s="116"/>
      <c r="MSC445" s="116"/>
      <c r="MSD445" s="116"/>
      <c r="MSE445" s="116"/>
      <c r="MSF445" s="116"/>
      <c r="MSG445" s="116"/>
      <c r="MSH445" s="116"/>
      <c r="MSI445" s="116"/>
      <c r="MSJ445" s="116"/>
      <c r="MSK445" s="116"/>
      <c r="MSL445" s="116"/>
      <c r="MSM445" s="116"/>
      <c r="MSN445" s="116"/>
      <c r="MSO445" s="116"/>
      <c r="MSP445" s="116"/>
      <c r="MSQ445" s="116"/>
      <c r="MSR445" s="116"/>
      <c r="MSS445" s="116"/>
      <c r="MST445" s="116"/>
      <c r="MSU445" s="116"/>
      <c r="MSV445" s="116"/>
      <c r="MSW445" s="116"/>
      <c r="MSX445" s="116"/>
      <c r="MSY445" s="116"/>
      <c r="MSZ445" s="116"/>
      <c r="MTA445" s="116"/>
      <c r="MTB445" s="116"/>
      <c r="MTC445" s="116"/>
      <c r="MTD445" s="116"/>
      <c r="MTE445" s="116"/>
      <c r="MTF445" s="116"/>
      <c r="MTG445" s="116"/>
      <c r="MTH445" s="116"/>
      <c r="MTI445" s="116"/>
      <c r="MTJ445" s="116"/>
      <c r="MTK445" s="116"/>
      <c r="MTL445" s="116"/>
      <c r="MTM445" s="116"/>
      <c r="MTN445" s="116"/>
      <c r="MTO445" s="116"/>
      <c r="MTP445" s="116"/>
      <c r="MTQ445" s="116"/>
      <c r="MTR445" s="116"/>
      <c r="MTS445" s="116"/>
      <c r="MTT445" s="116"/>
      <c r="MTU445" s="116"/>
      <c r="MTV445" s="116"/>
      <c r="MTW445" s="116"/>
      <c r="MTX445" s="116"/>
      <c r="MTY445" s="116"/>
      <c r="MTZ445" s="116"/>
      <c r="MUA445" s="116"/>
      <c r="MUB445" s="116"/>
      <c r="MUC445" s="116"/>
      <c r="MUD445" s="116"/>
      <c r="MUE445" s="116"/>
      <c r="MUF445" s="116"/>
      <c r="MUG445" s="116"/>
      <c r="MUH445" s="116"/>
      <c r="MUI445" s="116"/>
      <c r="MUJ445" s="116"/>
      <c r="MUK445" s="116"/>
      <c r="MUL445" s="116"/>
      <c r="MUM445" s="116"/>
      <c r="MUN445" s="116"/>
      <c r="MUO445" s="116"/>
      <c r="MUP445" s="116"/>
      <c r="MUQ445" s="116"/>
      <c r="MUR445" s="116"/>
      <c r="MUS445" s="116"/>
      <c r="MUT445" s="116"/>
      <c r="MUU445" s="116"/>
      <c r="MUV445" s="116"/>
      <c r="MUW445" s="116"/>
      <c r="MUX445" s="116"/>
      <c r="MUY445" s="116"/>
      <c r="MUZ445" s="116"/>
      <c r="MVA445" s="116"/>
      <c r="MVB445" s="116"/>
      <c r="MVC445" s="116"/>
      <c r="MVD445" s="116"/>
      <c r="MVE445" s="116"/>
      <c r="MVF445" s="116"/>
      <c r="MVG445" s="116"/>
      <c r="MVH445" s="116"/>
      <c r="MVI445" s="116"/>
      <c r="MVJ445" s="116"/>
      <c r="MVK445" s="116"/>
      <c r="MVL445" s="116"/>
      <c r="MVM445" s="116"/>
      <c r="MVN445" s="116"/>
      <c r="MVO445" s="116"/>
      <c r="MVP445" s="116"/>
      <c r="MVQ445" s="116"/>
      <c r="MVR445" s="116"/>
      <c r="MVS445" s="116"/>
      <c r="MVT445" s="116"/>
      <c r="MVU445" s="116"/>
      <c r="MVV445" s="116"/>
      <c r="MVW445" s="116"/>
      <c r="MVX445" s="116"/>
      <c r="MVY445" s="116"/>
      <c r="MVZ445" s="116"/>
      <c r="MWA445" s="116"/>
      <c r="MWB445" s="116"/>
      <c r="MWC445" s="116"/>
      <c r="MWD445" s="116"/>
      <c r="MWE445" s="116"/>
      <c r="MWF445" s="116"/>
      <c r="MWG445" s="116"/>
      <c r="MWH445" s="116"/>
      <c r="MWI445" s="116"/>
      <c r="MWJ445" s="116"/>
      <c r="MWK445" s="116"/>
      <c r="MWL445" s="116"/>
      <c r="MWM445" s="116"/>
      <c r="MWN445" s="116"/>
      <c r="MWO445" s="116"/>
      <c r="MWP445" s="116"/>
      <c r="MWQ445" s="116"/>
      <c r="MWR445" s="116"/>
      <c r="MWS445" s="116"/>
      <c r="MWT445" s="116"/>
      <c r="MWU445" s="116"/>
      <c r="MWV445" s="116"/>
      <c r="MWW445" s="116"/>
      <c r="MWX445" s="116"/>
      <c r="MWY445" s="116"/>
      <c r="MWZ445" s="116"/>
      <c r="MXA445" s="116"/>
      <c r="MXB445" s="116"/>
      <c r="MXC445" s="116"/>
      <c r="MXD445" s="116"/>
      <c r="MXE445" s="116"/>
      <c r="MXF445" s="116"/>
      <c r="MXG445" s="116"/>
      <c r="MXH445" s="116"/>
      <c r="MXI445" s="116"/>
      <c r="MXJ445" s="116"/>
      <c r="MXK445" s="116"/>
      <c r="MXL445" s="116"/>
      <c r="MXM445" s="116"/>
      <c r="MXN445" s="116"/>
      <c r="MXO445" s="116"/>
      <c r="MXP445" s="116"/>
      <c r="MXQ445" s="116"/>
      <c r="MXR445" s="116"/>
      <c r="MXS445" s="116"/>
      <c r="MXT445" s="116"/>
      <c r="MXU445" s="116"/>
      <c r="MXV445" s="116"/>
      <c r="MXW445" s="116"/>
      <c r="MXX445" s="116"/>
      <c r="MXY445" s="116"/>
      <c r="MXZ445" s="116"/>
      <c r="MYA445" s="116"/>
      <c r="MYB445" s="116"/>
      <c r="MYC445" s="116"/>
      <c r="MYD445" s="116"/>
      <c r="MYE445" s="116"/>
      <c r="MYF445" s="116"/>
      <c r="MYG445" s="116"/>
      <c r="MYH445" s="116"/>
      <c r="MYI445" s="116"/>
      <c r="MYJ445" s="116"/>
      <c r="MYK445" s="116"/>
      <c r="MYL445" s="116"/>
      <c r="MYM445" s="116"/>
      <c r="MYN445" s="116"/>
      <c r="MYO445" s="116"/>
      <c r="MYP445" s="116"/>
      <c r="MYQ445" s="116"/>
      <c r="MYR445" s="116"/>
      <c r="MYS445" s="116"/>
      <c r="MYT445" s="116"/>
      <c r="MYU445" s="116"/>
      <c r="MYV445" s="116"/>
      <c r="MYW445" s="116"/>
      <c r="MYX445" s="116"/>
      <c r="MYY445" s="116"/>
      <c r="MYZ445" s="116"/>
      <c r="MZA445" s="116"/>
      <c r="MZB445" s="116"/>
      <c r="MZC445" s="116"/>
      <c r="MZD445" s="116"/>
      <c r="MZE445" s="116"/>
      <c r="MZF445" s="116"/>
      <c r="MZG445" s="116"/>
      <c r="MZH445" s="116"/>
      <c r="MZI445" s="116"/>
      <c r="MZJ445" s="116"/>
      <c r="MZK445" s="116"/>
      <c r="MZL445" s="116"/>
      <c r="MZM445" s="116"/>
      <c r="MZN445" s="116"/>
      <c r="MZO445" s="116"/>
      <c r="MZP445" s="116"/>
      <c r="MZQ445" s="116"/>
      <c r="MZR445" s="116"/>
      <c r="MZS445" s="116"/>
      <c r="MZT445" s="116"/>
      <c r="MZU445" s="116"/>
      <c r="MZV445" s="116"/>
      <c r="MZW445" s="116"/>
      <c r="MZX445" s="116"/>
      <c r="MZY445" s="116"/>
      <c r="MZZ445" s="116"/>
      <c r="NAA445" s="116"/>
      <c r="NAB445" s="116"/>
      <c r="NAC445" s="116"/>
      <c r="NAD445" s="116"/>
      <c r="NAE445" s="116"/>
      <c r="NAF445" s="116"/>
      <c r="NAG445" s="116"/>
      <c r="NAH445" s="116"/>
      <c r="NAI445" s="116"/>
      <c r="NAJ445" s="116"/>
      <c r="NAK445" s="116"/>
      <c r="NAL445" s="116"/>
      <c r="NAM445" s="116"/>
      <c r="NAN445" s="116"/>
      <c r="NAO445" s="116"/>
      <c r="NAP445" s="116"/>
      <c r="NAQ445" s="116"/>
      <c r="NAR445" s="116"/>
      <c r="NAS445" s="116"/>
      <c r="NAT445" s="116"/>
      <c r="NAU445" s="116"/>
      <c r="NAV445" s="116"/>
      <c r="NAW445" s="116"/>
      <c r="NAX445" s="116"/>
      <c r="NAY445" s="116"/>
      <c r="NAZ445" s="116"/>
      <c r="NBA445" s="116"/>
      <c r="NBB445" s="116"/>
      <c r="NBC445" s="116"/>
      <c r="NBD445" s="116"/>
      <c r="NBE445" s="116"/>
      <c r="NBF445" s="116"/>
      <c r="NBG445" s="116"/>
      <c r="NBH445" s="116"/>
      <c r="NBI445" s="116"/>
      <c r="NBJ445" s="116"/>
      <c r="NBK445" s="116"/>
      <c r="NBL445" s="116"/>
      <c r="NBM445" s="116"/>
      <c r="NBN445" s="116"/>
      <c r="NBO445" s="116"/>
      <c r="NBP445" s="116"/>
      <c r="NBQ445" s="116"/>
      <c r="NBR445" s="116"/>
      <c r="NBS445" s="116"/>
      <c r="NBT445" s="116"/>
      <c r="NBU445" s="116"/>
      <c r="NBV445" s="116"/>
      <c r="NBW445" s="116"/>
      <c r="NBX445" s="116"/>
      <c r="NBY445" s="116"/>
      <c r="NBZ445" s="116"/>
      <c r="NCA445" s="116"/>
      <c r="NCB445" s="116"/>
      <c r="NCC445" s="116"/>
      <c r="NCD445" s="116"/>
      <c r="NCE445" s="116"/>
      <c r="NCF445" s="116"/>
      <c r="NCG445" s="116"/>
      <c r="NCH445" s="116"/>
      <c r="NCI445" s="116"/>
      <c r="NCJ445" s="116"/>
      <c r="NCK445" s="116"/>
      <c r="NCL445" s="116"/>
      <c r="NCM445" s="116"/>
      <c r="NCN445" s="116"/>
      <c r="NCO445" s="116"/>
      <c r="NCP445" s="116"/>
      <c r="NCQ445" s="116"/>
      <c r="NCR445" s="116"/>
      <c r="NCS445" s="116"/>
      <c r="NCT445" s="116"/>
      <c r="NCU445" s="116"/>
      <c r="NCV445" s="116"/>
      <c r="NCW445" s="116"/>
      <c r="NCX445" s="116"/>
      <c r="NCY445" s="116"/>
      <c r="NCZ445" s="116"/>
      <c r="NDA445" s="116"/>
      <c r="NDB445" s="116"/>
      <c r="NDC445" s="116"/>
      <c r="NDD445" s="116"/>
      <c r="NDE445" s="116"/>
      <c r="NDF445" s="116"/>
      <c r="NDG445" s="116"/>
      <c r="NDH445" s="116"/>
      <c r="NDI445" s="116"/>
      <c r="NDJ445" s="116"/>
      <c r="NDK445" s="116"/>
      <c r="NDL445" s="116"/>
      <c r="NDM445" s="116"/>
      <c r="NDN445" s="116"/>
      <c r="NDO445" s="116"/>
      <c r="NDP445" s="116"/>
      <c r="NDQ445" s="116"/>
      <c r="NDR445" s="116"/>
      <c r="NDS445" s="116"/>
      <c r="NDT445" s="116"/>
      <c r="NDU445" s="116"/>
      <c r="NDV445" s="116"/>
      <c r="NDW445" s="116"/>
      <c r="NDX445" s="116"/>
      <c r="NDY445" s="116"/>
      <c r="NDZ445" s="116"/>
      <c r="NEA445" s="116"/>
      <c r="NEB445" s="116"/>
      <c r="NEC445" s="116"/>
      <c r="NED445" s="116"/>
      <c r="NEE445" s="116"/>
      <c r="NEF445" s="116"/>
      <c r="NEG445" s="116"/>
      <c r="NEH445" s="116"/>
      <c r="NEI445" s="116"/>
      <c r="NEJ445" s="116"/>
      <c r="NEK445" s="116"/>
      <c r="NEL445" s="116"/>
      <c r="NEM445" s="116"/>
      <c r="NEN445" s="116"/>
      <c r="NEO445" s="116"/>
      <c r="NEP445" s="116"/>
      <c r="NEQ445" s="116"/>
      <c r="NER445" s="116"/>
      <c r="NES445" s="116"/>
      <c r="NET445" s="116"/>
      <c r="NEU445" s="116"/>
      <c r="NEV445" s="116"/>
      <c r="NEW445" s="116"/>
      <c r="NEX445" s="116"/>
      <c r="NEY445" s="116"/>
      <c r="NEZ445" s="116"/>
      <c r="NFA445" s="116"/>
      <c r="NFB445" s="116"/>
      <c r="NFC445" s="116"/>
      <c r="NFD445" s="116"/>
      <c r="NFE445" s="116"/>
      <c r="NFF445" s="116"/>
      <c r="NFG445" s="116"/>
      <c r="NFH445" s="116"/>
      <c r="NFI445" s="116"/>
      <c r="NFJ445" s="116"/>
      <c r="NFK445" s="116"/>
      <c r="NFL445" s="116"/>
      <c r="NFM445" s="116"/>
      <c r="NFN445" s="116"/>
      <c r="NFO445" s="116"/>
      <c r="NFP445" s="116"/>
      <c r="NFQ445" s="116"/>
      <c r="NFR445" s="116"/>
      <c r="NFS445" s="116"/>
      <c r="NFT445" s="116"/>
      <c r="NFU445" s="116"/>
      <c r="NFV445" s="116"/>
      <c r="NFW445" s="116"/>
      <c r="NFX445" s="116"/>
      <c r="NFY445" s="116"/>
      <c r="NFZ445" s="116"/>
      <c r="NGA445" s="116"/>
      <c r="NGB445" s="116"/>
      <c r="NGC445" s="116"/>
      <c r="NGD445" s="116"/>
      <c r="NGE445" s="116"/>
      <c r="NGF445" s="116"/>
      <c r="NGG445" s="116"/>
      <c r="NGH445" s="116"/>
      <c r="NGI445" s="116"/>
      <c r="NGJ445" s="116"/>
      <c r="NGK445" s="116"/>
      <c r="NGL445" s="116"/>
      <c r="NGM445" s="116"/>
      <c r="NGN445" s="116"/>
      <c r="NGO445" s="116"/>
      <c r="NGP445" s="116"/>
      <c r="NGQ445" s="116"/>
      <c r="NGR445" s="116"/>
      <c r="NGS445" s="116"/>
      <c r="NGT445" s="116"/>
      <c r="NGU445" s="116"/>
      <c r="NGV445" s="116"/>
      <c r="NGW445" s="116"/>
      <c r="NGX445" s="116"/>
      <c r="NGY445" s="116"/>
      <c r="NGZ445" s="116"/>
      <c r="NHA445" s="116"/>
      <c r="NHB445" s="116"/>
      <c r="NHC445" s="116"/>
      <c r="NHD445" s="116"/>
      <c r="NHE445" s="116"/>
      <c r="NHF445" s="116"/>
      <c r="NHG445" s="116"/>
      <c r="NHH445" s="116"/>
      <c r="NHI445" s="116"/>
      <c r="NHJ445" s="116"/>
      <c r="NHK445" s="116"/>
      <c r="NHL445" s="116"/>
      <c r="NHM445" s="116"/>
      <c r="NHN445" s="116"/>
      <c r="NHO445" s="116"/>
      <c r="NHP445" s="116"/>
      <c r="NHQ445" s="116"/>
      <c r="NHR445" s="116"/>
      <c r="NHS445" s="116"/>
      <c r="NHT445" s="116"/>
      <c r="NHU445" s="116"/>
      <c r="NHV445" s="116"/>
      <c r="NHW445" s="116"/>
      <c r="NHX445" s="116"/>
      <c r="NHY445" s="116"/>
      <c r="NHZ445" s="116"/>
      <c r="NIA445" s="116"/>
      <c r="NIB445" s="116"/>
      <c r="NIC445" s="116"/>
      <c r="NID445" s="116"/>
      <c r="NIE445" s="116"/>
      <c r="NIF445" s="116"/>
      <c r="NIG445" s="116"/>
      <c r="NIH445" s="116"/>
      <c r="NII445" s="116"/>
      <c r="NIJ445" s="116"/>
      <c r="NIK445" s="116"/>
      <c r="NIL445" s="116"/>
      <c r="NIM445" s="116"/>
      <c r="NIN445" s="116"/>
      <c r="NIO445" s="116"/>
      <c r="NIP445" s="116"/>
      <c r="NIQ445" s="116"/>
      <c r="NIR445" s="116"/>
      <c r="NIS445" s="116"/>
      <c r="NIT445" s="116"/>
      <c r="NIU445" s="116"/>
      <c r="NIV445" s="116"/>
      <c r="NIW445" s="116"/>
      <c r="NIX445" s="116"/>
      <c r="NIY445" s="116"/>
      <c r="NIZ445" s="116"/>
      <c r="NJA445" s="116"/>
      <c r="NJB445" s="116"/>
      <c r="NJC445" s="116"/>
      <c r="NJD445" s="116"/>
      <c r="NJE445" s="116"/>
      <c r="NJF445" s="116"/>
      <c r="NJG445" s="116"/>
      <c r="NJH445" s="116"/>
      <c r="NJI445" s="116"/>
      <c r="NJJ445" s="116"/>
      <c r="NJK445" s="116"/>
      <c r="NJL445" s="116"/>
      <c r="NJM445" s="116"/>
      <c r="NJN445" s="116"/>
      <c r="NJO445" s="116"/>
      <c r="NJP445" s="116"/>
      <c r="NJQ445" s="116"/>
      <c r="NJR445" s="116"/>
      <c r="NJS445" s="116"/>
      <c r="NJT445" s="116"/>
      <c r="NJU445" s="116"/>
      <c r="NJV445" s="116"/>
      <c r="NJW445" s="116"/>
      <c r="NJX445" s="116"/>
      <c r="NJY445" s="116"/>
      <c r="NJZ445" s="116"/>
      <c r="NKA445" s="116"/>
      <c r="NKB445" s="116"/>
      <c r="NKC445" s="116"/>
      <c r="NKD445" s="116"/>
      <c r="NKE445" s="116"/>
      <c r="NKF445" s="116"/>
      <c r="NKG445" s="116"/>
      <c r="NKH445" s="116"/>
      <c r="NKI445" s="116"/>
      <c r="NKJ445" s="116"/>
      <c r="NKK445" s="116"/>
      <c r="NKL445" s="116"/>
      <c r="NKM445" s="116"/>
      <c r="NKN445" s="116"/>
      <c r="NKO445" s="116"/>
      <c r="NKP445" s="116"/>
      <c r="NKQ445" s="116"/>
      <c r="NKR445" s="116"/>
      <c r="NKS445" s="116"/>
      <c r="NKT445" s="116"/>
      <c r="NKU445" s="116"/>
      <c r="NKV445" s="116"/>
      <c r="NKW445" s="116"/>
      <c r="NKX445" s="116"/>
      <c r="NKY445" s="116"/>
      <c r="NKZ445" s="116"/>
      <c r="NLA445" s="116"/>
      <c r="NLB445" s="116"/>
      <c r="NLC445" s="116"/>
      <c r="NLD445" s="116"/>
      <c r="NLE445" s="116"/>
      <c r="NLF445" s="116"/>
      <c r="NLG445" s="116"/>
      <c r="NLH445" s="116"/>
      <c r="NLI445" s="116"/>
      <c r="NLJ445" s="116"/>
      <c r="NLK445" s="116"/>
      <c r="NLL445" s="116"/>
      <c r="NLM445" s="116"/>
      <c r="NLN445" s="116"/>
      <c r="NLO445" s="116"/>
      <c r="NLP445" s="116"/>
      <c r="NLQ445" s="116"/>
      <c r="NLR445" s="116"/>
      <c r="NLS445" s="116"/>
      <c r="NLT445" s="116"/>
      <c r="NLU445" s="116"/>
      <c r="NLV445" s="116"/>
      <c r="NLW445" s="116"/>
      <c r="NLX445" s="116"/>
      <c r="NLY445" s="116"/>
      <c r="NLZ445" s="116"/>
      <c r="NMA445" s="116"/>
      <c r="NMB445" s="116"/>
      <c r="NMC445" s="116"/>
      <c r="NMD445" s="116"/>
      <c r="NME445" s="116"/>
      <c r="NMF445" s="116"/>
      <c r="NMG445" s="116"/>
      <c r="NMH445" s="116"/>
      <c r="NMI445" s="116"/>
      <c r="NMJ445" s="116"/>
      <c r="NMK445" s="116"/>
      <c r="NML445" s="116"/>
      <c r="NMM445" s="116"/>
      <c r="NMN445" s="116"/>
      <c r="NMO445" s="116"/>
      <c r="NMP445" s="116"/>
      <c r="NMQ445" s="116"/>
      <c r="NMR445" s="116"/>
      <c r="NMS445" s="116"/>
      <c r="NMT445" s="116"/>
      <c r="NMU445" s="116"/>
      <c r="NMV445" s="116"/>
      <c r="NMW445" s="116"/>
      <c r="NMX445" s="116"/>
      <c r="NMY445" s="116"/>
      <c r="NMZ445" s="116"/>
      <c r="NNA445" s="116"/>
      <c r="NNB445" s="116"/>
      <c r="NNC445" s="116"/>
      <c r="NND445" s="116"/>
      <c r="NNE445" s="116"/>
      <c r="NNF445" s="116"/>
      <c r="NNG445" s="116"/>
      <c r="NNH445" s="116"/>
      <c r="NNI445" s="116"/>
      <c r="NNJ445" s="116"/>
      <c r="NNK445" s="116"/>
      <c r="NNL445" s="116"/>
      <c r="NNM445" s="116"/>
      <c r="NNN445" s="116"/>
      <c r="NNO445" s="116"/>
      <c r="NNP445" s="116"/>
      <c r="NNQ445" s="116"/>
      <c r="NNR445" s="116"/>
      <c r="NNS445" s="116"/>
      <c r="NNT445" s="116"/>
      <c r="NNU445" s="116"/>
      <c r="NNV445" s="116"/>
      <c r="NNW445" s="116"/>
      <c r="NNX445" s="116"/>
      <c r="NNY445" s="116"/>
      <c r="NNZ445" s="116"/>
      <c r="NOA445" s="116"/>
      <c r="NOB445" s="116"/>
      <c r="NOC445" s="116"/>
      <c r="NOD445" s="116"/>
      <c r="NOE445" s="116"/>
      <c r="NOF445" s="116"/>
      <c r="NOG445" s="116"/>
      <c r="NOH445" s="116"/>
      <c r="NOI445" s="116"/>
      <c r="NOJ445" s="116"/>
      <c r="NOK445" s="116"/>
      <c r="NOL445" s="116"/>
      <c r="NOM445" s="116"/>
      <c r="NON445" s="116"/>
      <c r="NOO445" s="116"/>
      <c r="NOP445" s="116"/>
      <c r="NOQ445" s="116"/>
      <c r="NOR445" s="116"/>
      <c r="NOS445" s="116"/>
      <c r="NOT445" s="116"/>
      <c r="NOU445" s="116"/>
      <c r="NOV445" s="116"/>
      <c r="NOW445" s="116"/>
      <c r="NOX445" s="116"/>
      <c r="NOY445" s="116"/>
      <c r="NOZ445" s="116"/>
      <c r="NPA445" s="116"/>
      <c r="NPB445" s="116"/>
      <c r="NPC445" s="116"/>
      <c r="NPD445" s="116"/>
      <c r="NPE445" s="116"/>
      <c r="NPF445" s="116"/>
      <c r="NPG445" s="116"/>
      <c r="NPH445" s="116"/>
      <c r="NPI445" s="116"/>
      <c r="NPJ445" s="116"/>
      <c r="NPK445" s="116"/>
      <c r="NPL445" s="116"/>
      <c r="NPM445" s="116"/>
      <c r="NPN445" s="116"/>
      <c r="NPO445" s="116"/>
      <c r="NPP445" s="116"/>
      <c r="NPQ445" s="116"/>
      <c r="NPR445" s="116"/>
      <c r="NPS445" s="116"/>
      <c r="NPT445" s="116"/>
      <c r="NPU445" s="116"/>
      <c r="NPV445" s="116"/>
      <c r="NPW445" s="116"/>
      <c r="NPX445" s="116"/>
      <c r="NPY445" s="116"/>
      <c r="NPZ445" s="116"/>
      <c r="NQA445" s="116"/>
      <c r="NQB445" s="116"/>
      <c r="NQC445" s="116"/>
      <c r="NQD445" s="116"/>
      <c r="NQE445" s="116"/>
      <c r="NQF445" s="116"/>
      <c r="NQG445" s="116"/>
      <c r="NQH445" s="116"/>
      <c r="NQI445" s="116"/>
      <c r="NQJ445" s="116"/>
      <c r="NQK445" s="116"/>
      <c r="NQL445" s="116"/>
      <c r="NQM445" s="116"/>
      <c r="NQN445" s="116"/>
      <c r="NQO445" s="116"/>
      <c r="NQP445" s="116"/>
      <c r="NQQ445" s="116"/>
      <c r="NQR445" s="116"/>
      <c r="NQS445" s="116"/>
      <c r="NQT445" s="116"/>
      <c r="NQU445" s="116"/>
      <c r="NQV445" s="116"/>
      <c r="NQW445" s="116"/>
      <c r="NQX445" s="116"/>
      <c r="NQY445" s="116"/>
      <c r="NQZ445" s="116"/>
      <c r="NRA445" s="116"/>
      <c r="NRB445" s="116"/>
      <c r="NRC445" s="116"/>
      <c r="NRD445" s="116"/>
      <c r="NRE445" s="116"/>
      <c r="NRF445" s="116"/>
      <c r="NRG445" s="116"/>
      <c r="NRH445" s="116"/>
      <c r="NRI445" s="116"/>
      <c r="NRJ445" s="116"/>
      <c r="NRK445" s="116"/>
      <c r="NRL445" s="116"/>
      <c r="NRM445" s="116"/>
      <c r="NRN445" s="116"/>
      <c r="NRO445" s="116"/>
      <c r="NRP445" s="116"/>
      <c r="NRQ445" s="116"/>
      <c r="NRR445" s="116"/>
      <c r="NRS445" s="116"/>
      <c r="NRT445" s="116"/>
      <c r="NRU445" s="116"/>
      <c r="NRV445" s="116"/>
      <c r="NRW445" s="116"/>
      <c r="NRX445" s="116"/>
      <c r="NRY445" s="116"/>
      <c r="NRZ445" s="116"/>
      <c r="NSA445" s="116"/>
      <c r="NSB445" s="116"/>
      <c r="NSC445" s="116"/>
      <c r="NSD445" s="116"/>
      <c r="NSE445" s="116"/>
      <c r="NSF445" s="116"/>
      <c r="NSG445" s="116"/>
      <c r="NSH445" s="116"/>
      <c r="NSI445" s="116"/>
      <c r="NSJ445" s="116"/>
      <c r="NSK445" s="116"/>
      <c r="NSL445" s="116"/>
      <c r="NSM445" s="116"/>
      <c r="NSN445" s="116"/>
      <c r="NSO445" s="116"/>
      <c r="NSP445" s="116"/>
      <c r="NSQ445" s="116"/>
      <c r="NSR445" s="116"/>
      <c r="NSS445" s="116"/>
      <c r="NST445" s="116"/>
      <c r="NSU445" s="116"/>
      <c r="NSV445" s="116"/>
      <c r="NSW445" s="116"/>
      <c r="NSX445" s="116"/>
      <c r="NSY445" s="116"/>
      <c r="NSZ445" s="116"/>
      <c r="NTA445" s="116"/>
      <c r="NTB445" s="116"/>
      <c r="NTC445" s="116"/>
      <c r="NTD445" s="116"/>
      <c r="NTE445" s="116"/>
      <c r="NTF445" s="116"/>
      <c r="NTG445" s="116"/>
      <c r="NTH445" s="116"/>
      <c r="NTI445" s="116"/>
      <c r="NTJ445" s="116"/>
      <c r="NTK445" s="116"/>
      <c r="NTL445" s="116"/>
      <c r="NTM445" s="116"/>
      <c r="NTN445" s="116"/>
      <c r="NTO445" s="116"/>
      <c r="NTP445" s="116"/>
      <c r="NTQ445" s="116"/>
      <c r="NTR445" s="116"/>
      <c r="NTS445" s="116"/>
      <c r="NTT445" s="116"/>
      <c r="NTU445" s="116"/>
      <c r="NTV445" s="116"/>
      <c r="NTW445" s="116"/>
      <c r="NTX445" s="116"/>
      <c r="NTY445" s="116"/>
      <c r="NTZ445" s="116"/>
      <c r="NUA445" s="116"/>
      <c r="NUB445" s="116"/>
      <c r="NUC445" s="116"/>
      <c r="NUD445" s="116"/>
      <c r="NUE445" s="116"/>
      <c r="NUF445" s="116"/>
      <c r="NUG445" s="116"/>
      <c r="NUH445" s="116"/>
      <c r="NUI445" s="116"/>
      <c r="NUJ445" s="116"/>
      <c r="NUK445" s="116"/>
      <c r="NUL445" s="116"/>
      <c r="NUM445" s="116"/>
      <c r="NUN445" s="116"/>
      <c r="NUO445" s="116"/>
      <c r="NUP445" s="116"/>
      <c r="NUQ445" s="116"/>
      <c r="NUR445" s="116"/>
      <c r="NUS445" s="116"/>
      <c r="NUT445" s="116"/>
      <c r="NUU445" s="116"/>
      <c r="NUV445" s="116"/>
      <c r="NUW445" s="116"/>
      <c r="NUX445" s="116"/>
      <c r="NUY445" s="116"/>
      <c r="NUZ445" s="116"/>
      <c r="NVA445" s="116"/>
      <c r="NVB445" s="116"/>
      <c r="NVC445" s="116"/>
      <c r="NVD445" s="116"/>
      <c r="NVE445" s="116"/>
      <c r="NVF445" s="116"/>
      <c r="NVG445" s="116"/>
      <c r="NVH445" s="116"/>
      <c r="NVI445" s="116"/>
      <c r="NVJ445" s="116"/>
      <c r="NVK445" s="116"/>
      <c r="NVL445" s="116"/>
      <c r="NVM445" s="116"/>
      <c r="NVN445" s="116"/>
      <c r="NVO445" s="116"/>
      <c r="NVP445" s="116"/>
      <c r="NVQ445" s="116"/>
      <c r="NVR445" s="116"/>
      <c r="NVS445" s="116"/>
      <c r="NVT445" s="116"/>
      <c r="NVU445" s="116"/>
      <c r="NVV445" s="116"/>
      <c r="NVW445" s="116"/>
      <c r="NVX445" s="116"/>
      <c r="NVY445" s="116"/>
      <c r="NVZ445" s="116"/>
      <c r="NWA445" s="116"/>
      <c r="NWB445" s="116"/>
      <c r="NWC445" s="116"/>
      <c r="NWD445" s="116"/>
      <c r="NWE445" s="116"/>
      <c r="NWF445" s="116"/>
      <c r="NWG445" s="116"/>
      <c r="NWH445" s="116"/>
      <c r="NWI445" s="116"/>
      <c r="NWJ445" s="116"/>
      <c r="NWK445" s="116"/>
      <c r="NWL445" s="116"/>
      <c r="NWM445" s="116"/>
      <c r="NWN445" s="116"/>
      <c r="NWO445" s="116"/>
      <c r="NWP445" s="116"/>
      <c r="NWQ445" s="116"/>
      <c r="NWR445" s="116"/>
      <c r="NWS445" s="116"/>
      <c r="NWT445" s="116"/>
      <c r="NWU445" s="116"/>
      <c r="NWV445" s="116"/>
      <c r="NWW445" s="116"/>
      <c r="NWX445" s="116"/>
      <c r="NWY445" s="116"/>
      <c r="NWZ445" s="116"/>
      <c r="NXA445" s="116"/>
      <c r="NXB445" s="116"/>
      <c r="NXC445" s="116"/>
      <c r="NXD445" s="116"/>
      <c r="NXE445" s="116"/>
      <c r="NXF445" s="116"/>
      <c r="NXG445" s="116"/>
      <c r="NXH445" s="116"/>
      <c r="NXI445" s="116"/>
      <c r="NXJ445" s="116"/>
      <c r="NXK445" s="116"/>
      <c r="NXL445" s="116"/>
      <c r="NXM445" s="116"/>
      <c r="NXN445" s="116"/>
      <c r="NXO445" s="116"/>
      <c r="NXP445" s="116"/>
      <c r="NXQ445" s="116"/>
      <c r="NXR445" s="116"/>
      <c r="NXS445" s="116"/>
      <c r="NXT445" s="116"/>
      <c r="NXU445" s="116"/>
      <c r="NXV445" s="116"/>
      <c r="NXW445" s="116"/>
      <c r="NXX445" s="116"/>
      <c r="NXY445" s="116"/>
      <c r="NXZ445" s="116"/>
      <c r="NYA445" s="116"/>
      <c r="NYB445" s="116"/>
      <c r="NYC445" s="116"/>
      <c r="NYD445" s="116"/>
      <c r="NYE445" s="116"/>
      <c r="NYF445" s="116"/>
      <c r="NYG445" s="116"/>
      <c r="NYH445" s="116"/>
      <c r="NYI445" s="116"/>
      <c r="NYJ445" s="116"/>
      <c r="NYK445" s="116"/>
      <c r="NYL445" s="116"/>
      <c r="NYM445" s="116"/>
      <c r="NYN445" s="116"/>
      <c r="NYO445" s="116"/>
      <c r="NYP445" s="116"/>
      <c r="NYQ445" s="116"/>
      <c r="NYR445" s="116"/>
      <c r="NYS445" s="116"/>
      <c r="NYT445" s="116"/>
      <c r="NYU445" s="116"/>
      <c r="NYV445" s="116"/>
      <c r="NYW445" s="116"/>
      <c r="NYX445" s="116"/>
      <c r="NYY445" s="116"/>
      <c r="NYZ445" s="116"/>
      <c r="NZA445" s="116"/>
      <c r="NZB445" s="116"/>
      <c r="NZC445" s="116"/>
      <c r="NZD445" s="116"/>
      <c r="NZE445" s="116"/>
      <c r="NZF445" s="116"/>
      <c r="NZG445" s="116"/>
      <c r="NZH445" s="116"/>
      <c r="NZI445" s="116"/>
      <c r="NZJ445" s="116"/>
      <c r="NZK445" s="116"/>
      <c r="NZL445" s="116"/>
      <c r="NZM445" s="116"/>
      <c r="NZN445" s="116"/>
      <c r="NZO445" s="116"/>
      <c r="NZP445" s="116"/>
      <c r="NZQ445" s="116"/>
      <c r="NZR445" s="116"/>
      <c r="NZS445" s="116"/>
      <c r="NZT445" s="116"/>
      <c r="NZU445" s="116"/>
      <c r="NZV445" s="116"/>
      <c r="NZW445" s="116"/>
      <c r="NZX445" s="116"/>
      <c r="NZY445" s="116"/>
      <c r="NZZ445" s="116"/>
      <c r="OAA445" s="116"/>
      <c r="OAB445" s="116"/>
      <c r="OAC445" s="116"/>
      <c r="OAD445" s="116"/>
      <c r="OAE445" s="116"/>
      <c r="OAF445" s="116"/>
      <c r="OAG445" s="116"/>
      <c r="OAH445" s="116"/>
      <c r="OAI445" s="116"/>
      <c r="OAJ445" s="116"/>
      <c r="OAK445" s="116"/>
      <c r="OAL445" s="116"/>
      <c r="OAM445" s="116"/>
      <c r="OAN445" s="116"/>
      <c r="OAO445" s="116"/>
      <c r="OAP445" s="116"/>
      <c r="OAQ445" s="116"/>
      <c r="OAR445" s="116"/>
      <c r="OAS445" s="116"/>
      <c r="OAT445" s="116"/>
      <c r="OAU445" s="116"/>
      <c r="OAV445" s="116"/>
      <c r="OAW445" s="116"/>
      <c r="OAX445" s="116"/>
      <c r="OAY445" s="116"/>
      <c r="OAZ445" s="116"/>
      <c r="OBA445" s="116"/>
      <c r="OBB445" s="116"/>
      <c r="OBC445" s="116"/>
      <c r="OBD445" s="116"/>
      <c r="OBE445" s="116"/>
      <c r="OBF445" s="116"/>
      <c r="OBG445" s="116"/>
      <c r="OBH445" s="116"/>
      <c r="OBI445" s="116"/>
      <c r="OBJ445" s="116"/>
      <c r="OBK445" s="116"/>
      <c r="OBL445" s="116"/>
      <c r="OBM445" s="116"/>
      <c r="OBN445" s="116"/>
      <c r="OBO445" s="116"/>
      <c r="OBP445" s="116"/>
      <c r="OBQ445" s="116"/>
      <c r="OBR445" s="116"/>
      <c r="OBS445" s="116"/>
      <c r="OBT445" s="116"/>
      <c r="OBU445" s="116"/>
      <c r="OBV445" s="116"/>
      <c r="OBW445" s="116"/>
      <c r="OBX445" s="116"/>
      <c r="OBY445" s="116"/>
      <c r="OBZ445" s="116"/>
      <c r="OCA445" s="116"/>
      <c r="OCB445" s="116"/>
      <c r="OCC445" s="116"/>
      <c r="OCD445" s="116"/>
      <c r="OCE445" s="116"/>
      <c r="OCF445" s="116"/>
      <c r="OCG445" s="116"/>
      <c r="OCH445" s="116"/>
      <c r="OCI445" s="116"/>
      <c r="OCJ445" s="116"/>
      <c r="OCK445" s="116"/>
      <c r="OCL445" s="116"/>
      <c r="OCM445" s="116"/>
      <c r="OCN445" s="116"/>
      <c r="OCO445" s="116"/>
      <c r="OCP445" s="116"/>
      <c r="OCQ445" s="116"/>
      <c r="OCR445" s="116"/>
      <c r="OCS445" s="116"/>
      <c r="OCT445" s="116"/>
      <c r="OCU445" s="116"/>
      <c r="OCV445" s="116"/>
      <c r="OCW445" s="116"/>
      <c r="OCX445" s="116"/>
      <c r="OCY445" s="116"/>
      <c r="OCZ445" s="116"/>
      <c r="ODA445" s="116"/>
      <c r="ODB445" s="116"/>
      <c r="ODC445" s="116"/>
      <c r="ODD445" s="116"/>
      <c r="ODE445" s="116"/>
      <c r="ODF445" s="116"/>
      <c r="ODG445" s="116"/>
      <c r="ODH445" s="116"/>
      <c r="ODI445" s="116"/>
      <c r="ODJ445" s="116"/>
      <c r="ODK445" s="116"/>
      <c r="ODL445" s="116"/>
      <c r="ODM445" s="116"/>
      <c r="ODN445" s="116"/>
      <c r="ODO445" s="116"/>
      <c r="ODP445" s="116"/>
      <c r="ODQ445" s="116"/>
      <c r="ODR445" s="116"/>
      <c r="ODS445" s="116"/>
      <c r="ODT445" s="116"/>
      <c r="ODU445" s="116"/>
      <c r="ODV445" s="116"/>
      <c r="ODW445" s="116"/>
      <c r="ODX445" s="116"/>
      <c r="ODY445" s="116"/>
      <c r="ODZ445" s="116"/>
      <c r="OEA445" s="116"/>
      <c r="OEB445" s="116"/>
      <c r="OEC445" s="116"/>
      <c r="OED445" s="116"/>
      <c r="OEE445" s="116"/>
      <c r="OEF445" s="116"/>
      <c r="OEG445" s="116"/>
      <c r="OEH445" s="116"/>
      <c r="OEI445" s="116"/>
      <c r="OEJ445" s="116"/>
      <c r="OEK445" s="116"/>
      <c r="OEL445" s="116"/>
      <c r="OEM445" s="116"/>
      <c r="OEN445" s="116"/>
      <c r="OEO445" s="116"/>
      <c r="OEP445" s="116"/>
      <c r="OEQ445" s="116"/>
      <c r="OER445" s="116"/>
      <c r="OES445" s="116"/>
      <c r="OET445" s="116"/>
      <c r="OEU445" s="116"/>
      <c r="OEV445" s="116"/>
      <c r="OEW445" s="116"/>
      <c r="OEX445" s="116"/>
      <c r="OEY445" s="116"/>
      <c r="OEZ445" s="116"/>
      <c r="OFA445" s="116"/>
      <c r="OFB445" s="116"/>
      <c r="OFC445" s="116"/>
      <c r="OFD445" s="116"/>
      <c r="OFE445" s="116"/>
      <c r="OFF445" s="116"/>
      <c r="OFG445" s="116"/>
      <c r="OFH445" s="116"/>
      <c r="OFI445" s="116"/>
      <c r="OFJ445" s="116"/>
      <c r="OFK445" s="116"/>
      <c r="OFL445" s="116"/>
      <c r="OFM445" s="116"/>
      <c r="OFN445" s="116"/>
      <c r="OFO445" s="116"/>
      <c r="OFP445" s="116"/>
      <c r="OFQ445" s="116"/>
      <c r="OFR445" s="116"/>
      <c r="OFS445" s="116"/>
      <c r="OFT445" s="116"/>
      <c r="OFU445" s="116"/>
      <c r="OFV445" s="116"/>
      <c r="OFW445" s="116"/>
      <c r="OFX445" s="116"/>
      <c r="OFY445" s="116"/>
      <c r="OFZ445" s="116"/>
      <c r="OGA445" s="116"/>
      <c r="OGB445" s="116"/>
      <c r="OGC445" s="116"/>
      <c r="OGD445" s="116"/>
      <c r="OGE445" s="116"/>
      <c r="OGF445" s="116"/>
      <c r="OGG445" s="116"/>
      <c r="OGH445" s="116"/>
      <c r="OGI445" s="116"/>
      <c r="OGJ445" s="116"/>
      <c r="OGK445" s="116"/>
      <c r="OGL445" s="116"/>
      <c r="OGM445" s="116"/>
      <c r="OGN445" s="116"/>
      <c r="OGO445" s="116"/>
      <c r="OGP445" s="116"/>
      <c r="OGQ445" s="116"/>
      <c r="OGR445" s="116"/>
      <c r="OGS445" s="116"/>
      <c r="OGT445" s="116"/>
      <c r="OGU445" s="116"/>
      <c r="OGV445" s="116"/>
      <c r="OGW445" s="116"/>
      <c r="OGX445" s="116"/>
      <c r="OGY445" s="116"/>
      <c r="OGZ445" s="116"/>
      <c r="OHA445" s="116"/>
      <c r="OHB445" s="116"/>
      <c r="OHC445" s="116"/>
      <c r="OHD445" s="116"/>
      <c r="OHE445" s="116"/>
      <c r="OHF445" s="116"/>
      <c r="OHG445" s="116"/>
      <c r="OHH445" s="116"/>
      <c r="OHI445" s="116"/>
      <c r="OHJ445" s="116"/>
      <c r="OHK445" s="116"/>
      <c r="OHL445" s="116"/>
      <c r="OHM445" s="116"/>
      <c r="OHN445" s="116"/>
      <c r="OHO445" s="116"/>
      <c r="OHP445" s="116"/>
      <c r="OHQ445" s="116"/>
      <c r="OHR445" s="116"/>
      <c r="OHS445" s="116"/>
      <c r="OHT445" s="116"/>
      <c r="OHU445" s="116"/>
      <c r="OHV445" s="116"/>
      <c r="OHW445" s="116"/>
      <c r="OHX445" s="116"/>
      <c r="OHY445" s="116"/>
      <c r="OHZ445" s="116"/>
      <c r="OIA445" s="116"/>
      <c r="OIB445" s="116"/>
      <c r="OIC445" s="116"/>
      <c r="OID445" s="116"/>
      <c r="OIE445" s="116"/>
      <c r="OIF445" s="116"/>
      <c r="OIG445" s="116"/>
      <c r="OIH445" s="116"/>
      <c r="OII445" s="116"/>
      <c r="OIJ445" s="116"/>
      <c r="OIK445" s="116"/>
      <c r="OIL445" s="116"/>
      <c r="OIM445" s="116"/>
      <c r="OIN445" s="116"/>
      <c r="OIO445" s="116"/>
      <c r="OIP445" s="116"/>
      <c r="OIQ445" s="116"/>
      <c r="OIR445" s="116"/>
      <c r="OIS445" s="116"/>
      <c r="OIT445" s="116"/>
      <c r="OIU445" s="116"/>
      <c r="OIV445" s="116"/>
      <c r="OIW445" s="116"/>
      <c r="OIX445" s="116"/>
      <c r="OIY445" s="116"/>
      <c r="OIZ445" s="116"/>
      <c r="OJA445" s="116"/>
      <c r="OJB445" s="116"/>
      <c r="OJC445" s="116"/>
      <c r="OJD445" s="116"/>
      <c r="OJE445" s="116"/>
      <c r="OJF445" s="116"/>
      <c r="OJG445" s="116"/>
      <c r="OJH445" s="116"/>
      <c r="OJI445" s="116"/>
      <c r="OJJ445" s="116"/>
      <c r="OJK445" s="116"/>
      <c r="OJL445" s="116"/>
      <c r="OJM445" s="116"/>
      <c r="OJN445" s="116"/>
      <c r="OJO445" s="116"/>
      <c r="OJP445" s="116"/>
      <c r="OJQ445" s="116"/>
      <c r="OJR445" s="116"/>
      <c r="OJS445" s="116"/>
      <c r="OJT445" s="116"/>
      <c r="OJU445" s="116"/>
      <c r="OJV445" s="116"/>
      <c r="OJW445" s="116"/>
      <c r="OJX445" s="116"/>
      <c r="OJY445" s="116"/>
      <c r="OJZ445" s="116"/>
      <c r="OKA445" s="116"/>
      <c r="OKB445" s="116"/>
      <c r="OKC445" s="116"/>
      <c r="OKD445" s="116"/>
      <c r="OKE445" s="116"/>
      <c r="OKF445" s="116"/>
      <c r="OKG445" s="116"/>
      <c r="OKH445" s="116"/>
      <c r="OKI445" s="116"/>
      <c r="OKJ445" s="116"/>
      <c r="OKK445" s="116"/>
      <c r="OKL445" s="116"/>
      <c r="OKM445" s="116"/>
      <c r="OKN445" s="116"/>
      <c r="OKO445" s="116"/>
      <c r="OKP445" s="116"/>
      <c r="OKQ445" s="116"/>
      <c r="OKR445" s="116"/>
      <c r="OKS445" s="116"/>
      <c r="OKT445" s="116"/>
      <c r="OKU445" s="116"/>
      <c r="OKV445" s="116"/>
      <c r="OKW445" s="116"/>
      <c r="OKX445" s="116"/>
      <c r="OKY445" s="116"/>
      <c r="OKZ445" s="116"/>
      <c r="OLA445" s="116"/>
      <c r="OLB445" s="116"/>
      <c r="OLC445" s="116"/>
      <c r="OLD445" s="116"/>
      <c r="OLE445" s="116"/>
      <c r="OLF445" s="116"/>
      <c r="OLG445" s="116"/>
      <c r="OLH445" s="116"/>
      <c r="OLI445" s="116"/>
      <c r="OLJ445" s="116"/>
      <c r="OLK445" s="116"/>
      <c r="OLL445" s="116"/>
      <c r="OLM445" s="116"/>
      <c r="OLN445" s="116"/>
      <c r="OLO445" s="116"/>
      <c r="OLP445" s="116"/>
      <c r="OLQ445" s="116"/>
      <c r="OLR445" s="116"/>
      <c r="OLS445" s="116"/>
      <c r="OLT445" s="116"/>
      <c r="OLU445" s="116"/>
      <c r="OLV445" s="116"/>
      <c r="OLW445" s="116"/>
      <c r="OLX445" s="116"/>
      <c r="OLY445" s="116"/>
      <c r="OLZ445" s="116"/>
      <c r="OMA445" s="116"/>
      <c r="OMB445" s="116"/>
      <c r="OMC445" s="116"/>
      <c r="OMD445" s="116"/>
      <c r="OME445" s="116"/>
      <c r="OMF445" s="116"/>
      <c r="OMG445" s="116"/>
      <c r="OMH445" s="116"/>
      <c r="OMI445" s="116"/>
      <c r="OMJ445" s="116"/>
      <c r="OMK445" s="116"/>
      <c r="OML445" s="116"/>
      <c r="OMM445" s="116"/>
      <c r="OMN445" s="116"/>
      <c r="OMO445" s="116"/>
      <c r="OMP445" s="116"/>
      <c r="OMQ445" s="116"/>
      <c r="OMR445" s="116"/>
      <c r="OMS445" s="116"/>
      <c r="OMT445" s="116"/>
      <c r="OMU445" s="116"/>
      <c r="OMV445" s="116"/>
      <c r="OMW445" s="116"/>
      <c r="OMX445" s="116"/>
      <c r="OMY445" s="116"/>
      <c r="OMZ445" s="116"/>
      <c r="ONA445" s="116"/>
      <c r="ONB445" s="116"/>
      <c r="ONC445" s="116"/>
      <c r="OND445" s="116"/>
      <c r="ONE445" s="116"/>
      <c r="ONF445" s="116"/>
      <c r="ONG445" s="116"/>
      <c r="ONH445" s="116"/>
      <c r="ONI445" s="116"/>
      <c r="ONJ445" s="116"/>
      <c r="ONK445" s="116"/>
      <c r="ONL445" s="116"/>
      <c r="ONM445" s="116"/>
      <c r="ONN445" s="116"/>
      <c r="ONO445" s="116"/>
      <c r="ONP445" s="116"/>
      <c r="ONQ445" s="116"/>
      <c r="ONR445" s="116"/>
      <c r="ONS445" s="116"/>
      <c r="ONT445" s="116"/>
      <c r="ONU445" s="116"/>
      <c r="ONV445" s="116"/>
      <c r="ONW445" s="116"/>
      <c r="ONX445" s="116"/>
      <c r="ONY445" s="116"/>
      <c r="ONZ445" s="116"/>
      <c r="OOA445" s="116"/>
      <c r="OOB445" s="116"/>
      <c r="OOC445" s="116"/>
      <c r="OOD445" s="116"/>
      <c r="OOE445" s="116"/>
      <c r="OOF445" s="116"/>
      <c r="OOG445" s="116"/>
      <c r="OOH445" s="116"/>
      <c r="OOI445" s="116"/>
      <c r="OOJ445" s="116"/>
      <c r="OOK445" s="116"/>
      <c r="OOL445" s="116"/>
      <c r="OOM445" s="116"/>
      <c r="OON445" s="116"/>
      <c r="OOO445" s="116"/>
      <c r="OOP445" s="116"/>
      <c r="OOQ445" s="116"/>
      <c r="OOR445" s="116"/>
      <c r="OOS445" s="116"/>
      <c r="OOT445" s="116"/>
      <c r="OOU445" s="116"/>
      <c r="OOV445" s="116"/>
      <c r="OOW445" s="116"/>
      <c r="OOX445" s="116"/>
      <c r="OOY445" s="116"/>
      <c r="OOZ445" s="116"/>
      <c r="OPA445" s="116"/>
      <c r="OPB445" s="116"/>
      <c r="OPC445" s="116"/>
      <c r="OPD445" s="116"/>
      <c r="OPE445" s="116"/>
      <c r="OPF445" s="116"/>
      <c r="OPG445" s="116"/>
      <c r="OPH445" s="116"/>
      <c r="OPI445" s="116"/>
      <c r="OPJ445" s="116"/>
      <c r="OPK445" s="116"/>
      <c r="OPL445" s="116"/>
      <c r="OPM445" s="116"/>
      <c r="OPN445" s="116"/>
      <c r="OPO445" s="116"/>
      <c r="OPP445" s="116"/>
      <c r="OPQ445" s="116"/>
      <c r="OPR445" s="116"/>
      <c r="OPS445" s="116"/>
      <c r="OPT445" s="116"/>
      <c r="OPU445" s="116"/>
      <c r="OPV445" s="116"/>
      <c r="OPW445" s="116"/>
      <c r="OPX445" s="116"/>
      <c r="OPY445" s="116"/>
      <c r="OPZ445" s="116"/>
      <c r="OQA445" s="116"/>
      <c r="OQB445" s="116"/>
      <c r="OQC445" s="116"/>
      <c r="OQD445" s="116"/>
      <c r="OQE445" s="116"/>
      <c r="OQF445" s="116"/>
      <c r="OQG445" s="116"/>
      <c r="OQH445" s="116"/>
      <c r="OQI445" s="116"/>
      <c r="OQJ445" s="116"/>
      <c r="OQK445" s="116"/>
      <c r="OQL445" s="116"/>
      <c r="OQM445" s="116"/>
      <c r="OQN445" s="116"/>
      <c r="OQO445" s="116"/>
      <c r="OQP445" s="116"/>
      <c r="OQQ445" s="116"/>
      <c r="OQR445" s="116"/>
      <c r="OQS445" s="116"/>
      <c r="OQT445" s="116"/>
      <c r="OQU445" s="116"/>
      <c r="OQV445" s="116"/>
      <c r="OQW445" s="116"/>
      <c r="OQX445" s="116"/>
      <c r="OQY445" s="116"/>
      <c r="OQZ445" s="116"/>
      <c r="ORA445" s="116"/>
      <c r="ORB445" s="116"/>
      <c r="ORC445" s="116"/>
      <c r="ORD445" s="116"/>
      <c r="ORE445" s="116"/>
      <c r="ORF445" s="116"/>
      <c r="ORG445" s="116"/>
      <c r="ORH445" s="116"/>
      <c r="ORI445" s="116"/>
      <c r="ORJ445" s="116"/>
      <c r="ORK445" s="116"/>
      <c r="ORL445" s="116"/>
      <c r="ORM445" s="116"/>
      <c r="ORN445" s="116"/>
      <c r="ORO445" s="116"/>
      <c r="ORP445" s="116"/>
      <c r="ORQ445" s="116"/>
      <c r="ORR445" s="116"/>
      <c r="ORS445" s="116"/>
      <c r="ORT445" s="116"/>
      <c r="ORU445" s="116"/>
      <c r="ORV445" s="116"/>
      <c r="ORW445" s="116"/>
      <c r="ORX445" s="116"/>
      <c r="ORY445" s="116"/>
      <c r="ORZ445" s="116"/>
      <c r="OSA445" s="116"/>
      <c r="OSB445" s="116"/>
      <c r="OSC445" s="116"/>
      <c r="OSD445" s="116"/>
      <c r="OSE445" s="116"/>
      <c r="OSF445" s="116"/>
      <c r="OSG445" s="116"/>
      <c r="OSH445" s="116"/>
      <c r="OSI445" s="116"/>
      <c r="OSJ445" s="116"/>
      <c r="OSK445" s="116"/>
      <c r="OSL445" s="116"/>
      <c r="OSM445" s="116"/>
      <c r="OSN445" s="116"/>
      <c r="OSO445" s="116"/>
      <c r="OSP445" s="116"/>
      <c r="OSQ445" s="116"/>
      <c r="OSR445" s="116"/>
      <c r="OSS445" s="116"/>
      <c r="OST445" s="116"/>
      <c r="OSU445" s="116"/>
      <c r="OSV445" s="116"/>
      <c r="OSW445" s="116"/>
      <c r="OSX445" s="116"/>
      <c r="OSY445" s="116"/>
      <c r="OSZ445" s="116"/>
      <c r="OTA445" s="116"/>
      <c r="OTB445" s="116"/>
      <c r="OTC445" s="116"/>
      <c r="OTD445" s="116"/>
      <c r="OTE445" s="116"/>
      <c r="OTF445" s="116"/>
      <c r="OTG445" s="116"/>
      <c r="OTH445" s="116"/>
      <c r="OTI445" s="116"/>
      <c r="OTJ445" s="116"/>
      <c r="OTK445" s="116"/>
      <c r="OTL445" s="116"/>
      <c r="OTM445" s="116"/>
      <c r="OTN445" s="116"/>
      <c r="OTO445" s="116"/>
      <c r="OTP445" s="116"/>
      <c r="OTQ445" s="116"/>
      <c r="OTR445" s="116"/>
      <c r="OTS445" s="116"/>
      <c r="OTT445" s="116"/>
      <c r="OTU445" s="116"/>
      <c r="OTV445" s="116"/>
      <c r="OTW445" s="116"/>
      <c r="OTX445" s="116"/>
      <c r="OTY445" s="116"/>
      <c r="OTZ445" s="116"/>
      <c r="OUA445" s="116"/>
      <c r="OUB445" s="116"/>
      <c r="OUC445" s="116"/>
      <c r="OUD445" s="116"/>
      <c r="OUE445" s="116"/>
      <c r="OUF445" s="116"/>
      <c r="OUG445" s="116"/>
      <c r="OUH445" s="116"/>
      <c r="OUI445" s="116"/>
      <c r="OUJ445" s="116"/>
      <c r="OUK445" s="116"/>
      <c r="OUL445" s="116"/>
      <c r="OUM445" s="116"/>
      <c r="OUN445" s="116"/>
      <c r="OUO445" s="116"/>
      <c r="OUP445" s="116"/>
      <c r="OUQ445" s="116"/>
      <c r="OUR445" s="116"/>
      <c r="OUS445" s="116"/>
      <c r="OUT445" s="116"/>
      <c r="OUU445" s="116"/>
      <c r="OUV445" s="116"/>
      <c r="OUW445" s="116"/>
      <c r="OUX445" s="116"/>
      <c r="OUY445" s="116"/>
      <c r="OUZ445" s="116"/>
      <c r="OVA445" s="116"/>
      <c r="OVB445" s="116"/>
      <c r="OVC445" s="116"/>
      <c r="OVD445" s="116"/>
      <c r="OVE445" s="116"/>
      <c r="OVF445" s="116"/>
      <c r="OVG445" s="116"/>
      <c r="OVH445" s="116"/>
      <c r="OVI445" s="116"/>
      <c r="OVJ445" s="116"/>
      <c r="OVK445" s="116"/>
      <c r="OVL445" s="116"/>
      <c r="OVM445" s="116"/>
      <c r="OVN445" s="116"/>
      <c r="OVO445" s="116"/>
      <c r="OVP445" s="116"/>
      <c r="OVQ445" s="116"/>
      <c r="OVR445" s="116"/>
      <c r="OVS445" s="116"/>
      <c r="OVT445" s="116"/>
      <c r="OVU445" s="116"/>
      <c r="OVV445" s="116"/>
      <c r="OVW445" s="116"/>
      <c r="OVX445" s="116"/>
      <c r="OVY445" s="116"/>
      <c r="OVZ445" s="116"/>
      <c r="OWA445" s="116"/>
      <c r="OWB445" s="116"/>
      <c r="OWC445" s="116"/>
      <c r="OWD445" s="116"/>
      <c r="OWE445" s="116"/>
      <c r="OWF445" s="116"/>
      <c r="OWG445" s="116"/>
      <c r="OWH445" s="116"/>
      <c r="OWI445" s="116"/>
      <c r="OWJ445" s="116"/>
      <c r="OWK445" s="116"/>
      <c r="OWL445" s="116"/>
      <c r="OWM445" s="116"/>
      <c r="OWN445" s="116"/>
      <c r="OWO445" s="116"/>
      <c r="OWP445" s="116"/>
      <c r="OWQ445" s="116"/>
      <c r="OWR445" s="116"/>
      <c r="OWS445" s="116"/>
      <c r="OWT445" s="116"/>
      <c r="OWU445" s="116"/>
      <c r="OWV445" s="116"/>
      <c r="OWW445" s="116"/>
      <c r="OWX445" s="116"/>
      <c r="OWY445" s="116"/>
      <c r="OWZ445" s="116"/>
      <c r="OXA445" s="116"/>
      <c r="OXB445" s="116"/>
      <c r="OXC445" s="116"/>
      <c r="OXD445" s="116"/>
      <c r="OXE445" s="116"/>
      <c r="OXF445" s="116"/>
      <c r="OXG445" s="116"/>
      <c r="OXH445" s="116"/>
      <c r="OXI445" s="116"/>
      <c r="OXJ445" s="116"/>
      <c r="OXK445" s="116"/>
      <c r="OXL445" s="116"/>
      <c r="OXM445" s="116"/>
      <c r="OXN445" s="116"/>
      <c r="OXO445" s="116"/>
      <c r="OXP445" s="116"/>
      <c r="OXQ445" s="116"/>
      <c r="OXR445" s="116"/>
      <c r="OXS445" s="116"/>
      <c r="OXT445" s="116"/>
      <c r="OXU445" s="116"/>
      <c r="OXV445" s="116"/>
      <c r="OXW445" s="116"/>
      <c r="OXX445" s="116"/>
      <c r="OXY445" s="116"/>
      <c r="OXZ445" s="116"/>
      <c r="OYA445" s="116"/>
      <c r="OYB445" s="116"/>
      <c r="OYC445" s="116"/>
      <c r="OYD445" s="116"/>
      <c r="OYE445" s="116"/>
      <c r="OYF445" s="116"/>
      <c r="OYG445" s="116"/>
      <c r="OYH445" s="116"/>
      <c r="OYI445" s="116"/>
      <c r="OYJ445" s="116"/>
      <c r="OYK445" s="116"/>
      <c r="OYL445" s="116"/>
      <c r="OYM445" s="116"/>
      <c r="OYN445" s="116"/>
      <c r="OYO445" s="116"/>
      <c r="OYP445" s="116"/>
      <c r="OYQ445" s="116"/>
      <c r="OYR445" s="116"/>
      <c r="OYS445" s="116"/>
      <c r="OYT445" s="116"/>
      <c r="OYU445" s="116"/>
      <c r="OYV445" s="116"/>
      <c r="OYW445" s="116"/>
      <c r="OYX445" s="116"/>
      <c r="OYY445" s="116"/>
      <c r="OYZ445" s="116"/>
      <c r="OZA445" s="116"/>
      <c r="OZB445" s="116"/>
      <c r="OZC445" s="116"/>
      <c r="OZD445" s="116"/>
      <c r="OZE445" s="116"/>
      <c r="OZF445" s="116"/>
      <c r="OZG445" s="116"/>
      <c r="OZH445" s="116"/>
      <c r="OZI445" s="116"/>
      <c r="OZJ445" s="116"/>
      <c r="OZK445" s="116"/>
      <c r="OZL445" s="116"/>
      <c r="OZM445" s="116"/>
      <c r="OZN445" s="116"/>
      <c r="OZO445" s="116"/>
      <c r="OZP445" s="116"/>
      <c r="OZQ445" s="116"/>
      <c r="OZR445" s="116"/>
      <c r="OZS445" s="116"/>
      <c r="OZT445" s="116"/>
      <c r="OZU445" s="116"/>
      <c r="OZV445" s="116"/>
      <c r="OZW445" s="116"/>
      <c r="OZX445" s="116"/>
      <c r="OZY445" s="116"/>
      <c r="OZZ445" s="116"/>
      <c r="PAA445" s="116"/>
      <c r="PAB445" s="116"/>
      <c r="PAC445" s="116"/>
      <c r="PAD445" s="116"/>
      <c r="PAE445" s="116"/>
      <c r="PAF445" s="116"/>
      <c r="PAG445" s="116"/>
      <c r="PAH445" s="116"/>
      <c r="PAI445" s="116"/>
      <c r="PAJ445" s="116"/>
      <c r="PAK445" s="116"/>
      <c r="PAL445" s="116"/>
      <c r="PAM445" s="116"/>
      <c r="PAN445" s="116"/>
      <c r="PAO445" s="116"/>
      <c r="PAP445" s="116"/>
      <c r="PAQ445" s="116"/>
      <c r="PAR445" s="116"/>
      <c r="PAS445" s="116"/>
      <c r="PAT445" s="116"/>
      <c r="PAU445" s="116"/>
      <c r="PAV445" s="116"/>
      <c r="PAW445" s="116"/>
      <c r="PAX445" s="116"/>
      <c r="PAY445" s="116"/>
      <c r="PAZ445" s="116"/>
      <c r="PBA445" s="116"/>
      <c r="PBB445" s="116"/>
      <c r="PBC445" s="116"/>
      <c r="PBD445" s="116"/>
      <c r="PBE445" s="116"/>
      <c r="PBF445" s="116"/>
      <c r="PBG445" s="116"/>
      <c r="PBH445" s="116"/>
      <c r="PBI445" s="116"/>
      <c r="PBJ445" s="116"/>
      <c r="PBK445" s="116"/>
      <c r="PBL445" s="116"/>
      <c r="PBM445" s="116"/>
      <c r="PBN445" s="116"/>
      <c r="PBO445" s="116"/>
      <c r="PBP445" s="116"/>
      <c r="PBQ445" s="116"/>
      <c r="PBR445" s="116"/>
      <c r="PBS445" s="116"/>
      <c r="PBT445" s="116"/>
      <c r="PBU445" s="116"/>
      <c r="PBV445" s="116"/>
      <c r="PBW445" s="116"/>
      <c r="PBX445" s="116"/>
      <c r="PBY445" s="116"/>
      <c r="PBZ445" s="116"/>
      <c r="PCA445" s="116"/>
      <c r="PCB445" s="116"/>
      <c r="PCC445" s="116"/>
      <c r="PCD445" s="116"/>
      <c r="PCE445" s="116"/>
      <c r="PCF445" s="116"/>
      <c r="PCG445" s="116"/>
      <c r="PCH445" s="116"/>
      <c r="PCI445" s="116"/>
      <c r="PCJ445" s="116"/>
      <c r="PCK445" s="116"/>
      <c r="PCL445" s="116"/>
      <c r="PCM445" s="116"/>
      <c r="PCN445" s="116"/>
      <c r="PCO445" s="116"/>
      <c r="PCP445" s="116"/>
      <c r="PCQ445" s="116"/>
      <c r="PCR445" s="116"/>
      <c r="PCS445" s="116"/>
      <c r="PCT445" s="116"/>
      <c r="PCU445" s="116"/>
      <c r="PCV445" s="116"/>
      <c r="PCW445" s="116"/>
      <c r="PCX445" s="116"/>
      <c r="PCY445" s="116"/>
      <c r="PCZ445" s="116"/>
      <c r="PDA445" s="116"/>
      <c r="PDB445" s="116"/>
      <c r="PDC445" s="116"/>
      <c r="PDD445" s="116"/>
      <c r="PDE445" s="116"/>
      <c r="PDF445" s="116"/>
      <c r="PDG445" s="116"/>
      <c r="PDH445" s="116"/>
      <c r="PDI445" s="116"/>
      <c r="PDJ445" s="116"/>
      <c r="PDK445" s="116"/>
      <c r="PDL445" s="116"/>
      <c r="PDM445" s="116"/>
      <c r="PDN445" s="116"/>
      <c r="PDO445" s="116"/>
      <c r="PDP445" s="116"/>
      <c r="PDQ445" s="116"/>
      <c r="PDR445" s="116"/>
      <c r="PDS445" s="116"/>
      <c r="PDT445" s="116"/>
      <c r="PDU445" s="116"/>
      <c r="PDV445" s="116"/>
      <c r="PDW445" s="116"/>
      <c r="PDX445" s="116"/>
      <c r="PDY445" s="116"/>
      <c r="PDZ445" s="116"/>
      <c r="PEA445" s="116"/>
      <c r="PEB445" s="116"/>
      <c r="PEC445" s="116"/>
      <c r="PED445" s="116"/>
      <c r="PEE445" s="116"/>
      <c r="PEF445" s="116"/>
      <c r="PEG445" s="116"/>
      <c r="PEH445" s="116"/>
      <c r="PEI445" s="116"/>
      <c r="PEJ445" s="116"/>
      <c r="PEK445" s="116"/>
      <c r="PEL445" s="116"/>
      <c r="PEM445" s="116"/>
      <c r="PEN445" s="116"/>
      <c r="PEO445" s="116"/>
      <c r="PEP445" s="116"/>
      <c r="PEQ445" s="116"/>
      <c r="PER445" s="116"/>
      <c r="PES445" s="116"/>
      <c r="PET445" s="116"/>
      <c r="PEU445" s="116"/>
      <c r="PEV445" s="116"/>
      <c r="PEW445" s="116"/>
      <c r="PEX445" s="116"/>
      <c r="PEY445" s="116"/>
      <c r="PEZ445" s="116"/>
      <c r="PFA445" s="116"/>
      <c r="PFB445" s="116"/>
      <c r="PFC445" s="116"/>
      <c r="PFD445" s="116"/>
      <c r="PFE445" s="116"/>
      <c r="PFF445" s="116"/>
      <c r="PFG445" s="116"/>
      <c r="PFH445" s="116"/>
      <c r="PFI445" s="116"/>
      <c r="PFJ445" s="116"/>
      <c r="PFK445" s="116"/>
      <c r="PFL445" s="116"/>
      <c r="PFM445" s="116"/>
      <c r="PFN445" s="116"/>
      <c r="PFO445" s="116"/>
      <c r="PFP445" s="116"/>
      <c r="PFQ445" s="116"/>
      <c r="PFR445" s="116"/>
      <c r="PFS445" s="116"/>
      <c r="PFT445" s="116"/>
      <c r="PFU445" s="116"/>
      <c r="PFV445" s="116"/>
      <c r="PFW445" s="116"/>
      <c r="PFX445" s="116"/>
      <c r="PFY445" s="116"/>
      <c r="PFZ445" s="116"/>
      <c r="PGA445" s="116"/>
      <c r="PGB445" s="116"/>
      <c r="PGC445" s="116"/>
      <c r="PGD445" s="116"/>
      <c r="PGE445" s="116"/>
      <c r="PGF445" s="116"/>
      <c r="PGG445" s="116"/>
      <c r="PGH445" s="116"/>
      <c r="PGI445" s="116"/>
      <c r="PGJ445" s="116"/>
      <c r="PGK445" s="116"/>
      <c r="PGL445" s="116"/>
      <c r="PGM445" s="116"/>
      <c r="PGN445" s="116"/>
      <c r="PGO445" s="116"/>
      <c r="PGP445" s="116"/>
      <c r="PGQ445" s="116"/>
      <c r="PGR445" s="116"/>
      <c r="PGS445" s="116"/>
      <c r="PGT445" s="116"/>
      <c r="PGU445" s="116"/>
      <c r="PGV445" s="116"/>
      <c r="PGW445" s="116"/>
      <c r="PGX445" s="116"/>
      <c r="PGY445" s="116"/>
      <c r="PGZ445" s="116"/>
      <c r="PHA445" s="116"/>
      <c r="PHB445" s="116"/>
      <c r="PHC445" s="116"/>
      <c r="PHD445" s="116"/>
      <c r="PHE445" s="116"/>
      <c r="PHF445" s="116"/>
      <c r="PHG445" s="116"/>
      <c r="PHH445" s="116"/>
      <c r="PHI445" s="116"/>
      <c r="PHJ445" s="116"/>
      <c r="PHK445" s="116"/>
      <c r="PHL445" s="116"/>
      <c r="PHM445" s="116"/>
      <c r="PHN445" s="116"/>
      <c r="PHO445" s="116"/>
      <c r="PHP445" s="116"/>
      <c r="PHQ445" s="116"/>
      <c r="PHR445" s="116"/>
      <c r="PHS445" s="116"/>
      <c r="PHT445" s="116"/>
      <c r="PHU445" s="116"/>
      <c r="PHV445" s="116"/>
      <c r="PHW445" s="116"/>
      <c r="PHX445" s="116"/>
      <c r="PHY445" s="116"/>
      <c r="PHZ445" s="116"/>
      <c r="PIA445" s="116"/>
      <c r="PIB445" s="116"/>
      <c r="PIC445" s="116"/>
      <c r="PID445" s="116"/>
      <c r="PIE445" s="116"/>
      <c r="PIF445" s="116"/>
      <c r="PIG445" s="116"/>
      <c r="PIH445" s="116"/>
      <c r="PII445" s="116"/>
      <c r="PIJ445" s="116"/>
      <c r="PIK445" s="116"/>
      <c r="PIL445" s="116"/>
      <c r="PIM445" s="116"/>
      <c r="PIN445" s="116"/>
      <c r="PIO445" s="116"/>
      <c r="PIP445" s="116"/>
      <c r="PIQ445" s="116"/>
      <c r="PIR445" s="116"/>
      <c r="PIS445" s="116"/>
      <c r="PIT445" s="116"/>
      <c r="PIU445" s="116"/>
      <c r="PIV445" s="116"/>
      <c r="PIW445" s="116"/>
      <c r="PIX445" s="116"/>
      <c r="PIY445" s="116"/>
      <c r="PIZ445" s="116"/>
      <c r="PJA445" s="116"/>
      <c r="PJB445" s="116"/>
      <c r="PJC445" s="116"/>
      <c r="PJD445" s="116"/>
      <c r="PJE445" s="116"/>
      <c r="PJF445" s="116"/>
      <c r="PJG445" s="116"/>
      <c r="PJH445" s="116"/>
      <c r="PJI445" s="116"/>
      <c r="PJJ445" s="116"/>
      <c r="PJK445" s="116"/>
      <c r="PJL445" s="116"/>
      <c r="PJM445" s="116"/>
      <c r="PJN445" s="116"/>
      <c r="PJO445" s="116"/>
      <c r="PJP445" s="116"/>
      <c r="PJQ445" s="116"/>
      <c r="PJR445" s="116"/>
      <c r="PJS445" s="116"/>
      <c r="PJT445" s="116"/>
      <c r="PJU445" s="116"/>
      <c r="PJV445" s="116"/>
      <c r="PJW445" s="116"/>
      <c r="PJX445" s="116"/>
      <c r="PJY445" s="116"/>
      <c r="PJZ445" s="116"/>
      <c r="PKA445" s="116"/>
      <c r="PKB445" s="116"/>
      <c r="PKC445" s="116"/>
      <c r="PKD445" s="116"/>
      <c r="PKE445" s="116"/>
      <c r="PKF445" s="116"/>
      <c r="PKG445" s="116"/>
      <c r="PKH445" s="116"/>
      <c r="PKI445" s="116"/>
      <c r="PKJ445" s="116"/>
      <c r="PKK445" s="116"/>
      <c r="PKL445" s="116"/>
      <c r="PKM445" s="116"/>
      <c r="PKN445" s="116"/>
      <c r="PKO445" s="116"/>
      <c r="PKP445" s="116"/>
      <c r="PKQ445" s="116"/>
      <c r="PKR445" s="116"/>
      <c r="PKS445" s="116"/>
      <c r="PKT445" s="116"/>
      <c r="PKU445" s="116"/>
      <c r="PKV445" s="116"/>
      <c r="PKW445" s="116"/>
      <c r="PKX445" s="116"/>
      <c r="PKY445" s="116"/>
      <c r="PKZ445" s="116"/>
      <c r="PLA445" s="116"/>
      <c r="PLB445" s="116"/>
      <c r="PLC445" s="116"/>
      <c r="PLD445" s="116"/>
      <c r="PLE445" s="116"/>
      <c r="PLF445" s="116"/>
      <c r="PLG445" s="116"/>
      <c r="PLH445" s="116"/>
      <c r="PLI445" s="116"/>
      <c r="PLJ445" s="116"/>
      <c r="PLK445" s="116"/>
      <c r="PLL445" s="116"/>
      <c r="PLM445" s="116"/>
      <c r="PLN445" s="116"/>
      <c r="PLO445" s="116"/>
      <c r="PLP445" s="116"/>
      <c r="PLQ445" s="116"/>
      <c r="PLR445" s="116"/>
      <c r="PLS445" s="116"/>
      <c r="PLT445" s="116"/>
      <c r="PLU445" s="116"/>
      <c r="PLV445" s="116"/>
      <c r="PLW445" s="116"/>
      <c r="PLX445" s="116"/>
      <c r="PLY445" s="116"/>
      <c r="PLZ445" s="116"/>
      <c r="PMA445" s="116"/>
      <c r="PMB445" s="116"/>
      <c r="PMC445" s="116"/>
      <c r="PMD445" s="116"/>
      <c r="PME445" s="116"/>
      <c r="PMF445" s="116"/>
      <c r="PMG445" s="116"/>
      <c r="PMH445" s="116"/>
      <c r="PMI445" s="116"/>
      <c r="PMJ445" s="116"/>
      <c r="PMK445" s="116"/>
      <c r="PML445" s="116"/>
      <c r="PMM445" s="116"/>
      <c r="PMN445" s="116"/>
      <c r="PMO445" s="116"/>
      <c r="PMP445" s="116"/>
      <c r="PMQ445" s="116"/>
      <c r="PMR445" s="116"/>
      <c r="PMS445" s="116"/>
      <c r="PMT445" s="116"/>
      <c r="PMU445" s="116"/>
      <c r="PMV445" s="116"/>
      <c r="PMW445" s="116"/>
      <c r="PMX445" s="116"/>
      <c r="PMY445" s="116"/>
      <c r="PMZ445" s="116"/>
      <c r="PNA445" s="116"/>
      <c r="PNB445" s="116"/>
      <c r="PNC445" s="116"/>
      <c r="PND445" s="116"/>
      <c r="PNE445" s="116"/>
      <c r="PNF445" s="116"/>
      <c r="PNG445" s="116"/>
      <c r="PNH445" s="116"/>
      <c r="PNI445" s="116"/>
      <c r="PNJ445" s="116"/>
      <c r="PNK445" s="116"/>
      <c r="PNL445" s="116"/>
      <c r="PNM445" s="116"/>
      <c r="PNN445" s="116"/>
      <c r="PNO445" s="116"/>
      <c r="PNP445" s="116"/>
      <c r="PNQ445" s="116"/>
      <c r="PNR445" s="116"/>
      <c r="PNS445" s="116"/>
      <c r="PNT445" s="116"/>
      <c r="PNU445" s="116"/>
      <c r="PNV445" s="116"/>
      <c r="PNW445" s="116"/>
      <c r="PNX445" s="116"/>
      <c r="PNY445" s="116"/>
      <c r="PNZ445" s="116"/>
      <c r="POA445" s="116"/>
      <c r="POB445" s="116"/>
      <c r="POC445" s="116"/>
      <c r="POD445" s="116"/>
      <c r="POE445" s="116"/>
      <c r="POF445" s="116"/>
      <c r="POG445" s="116"/>
      <c r="POH445" s="116"/>
      <c r="POI445" s="116"/>
      <c r="POJ445" s="116"/>
      <c r="POK445" s="116"/>
      <c r="POL445" s="116"/>
      <c r="POM445" s="116"/>
      <c r="PON445" s="116"/>
      <c r="POO445" s="116"/>
      <c r="POP445" s="116"/>
      <c r="POQ445" s="116"/>
      <c r="POR445" s="116"/>
      <c r="POS445" s="116"/>
      <c r="POT445" s="116"/>
      <c r="POU445" s="116"/>
      <c r="POV445" s="116"/>
      <c r="POW445" s="116"/>
      <c r="POX445" s="116"/>
      <c r="POY445" s="116"/>
      <c r="POZ445" s="116"/>
      <c r="PPA445" s="116"/>
      <c r="PPB445" s="116"/>
      <c r="PPC445" s="116"/>
      <c r="PPD445" s="116"/>
      <c r="PPE445" s="116"/>
      <c r="PPF445" s="116"/>
      <c r="PPG445" s="116"/>
      <c r="PPH445" s="116"/>
      <c r="PPI445" s="116"/>
      <c r="PPJ445" s="116"/>
      <c r="PPK445" s="116"/>
      <c r="PPL445" s="116"/>
      <c r="PPM445" s="116"/>
      <c r="PPN445" s="116"/>
      <c r="PPO445" s="116"/>
      <c r="PPP445" s="116"/>
      <c r="PPQ445" s="116"/>
      <c r="PPR445" s="116"/>
      <c r="PPS445" s="116"/>
      <c r="PPT445" s="116"/>
      <c r="PPU445" s="116"/>
      <c r="PPV445" s="116"/>
      <c r="PPW445" s="116"/>
      <c r="PPX445" s="116"/>
      <c r="PPY445" s="116"/>
      <c r="PPZ445" s="116"/>
      <c r="PQA445" s="116"/>
      <c r="PQB445" s="116"/>
      <c r="PQC445" s="116"/>
      <c r="PQD445" s="116"/>
      <c r="PQE445" s="116"/>
      <c r="PQF445" s="116"/>
      <c r="PQG445" s="116"/>
      <c r="PQH445" s="116"/>
      <c r="PQI445" s="116"/>
      <c r="PQJ445" s="116"/>
      <c r="PQK445" s="116"/>
      <c r="PQL445" s="116"/>
      <c r="PQM445" s="116"/>
      <c r="PQN445" s="116"/>
      <c r="PQO445" s="116"/>
      <c r="PQP445" s="116"/>
      <c r="PQQ445" s="116"/>
      <c r="PQR445" s="116"/>
      <c r="PQS445" s="116"/>
      <c r="PQT445" s="116"/>
      <c r="PQU445" s="116"/>
      <c r="PQV445" s="116"/>
      <c r="PQW445" s="116"/>
      <c r="PQX445" s="116"/>
      <c r="PQY445" s="116"/>
      <c r="PQZ445" s="116"/>
      <c r="PRA445" s="116"/>
      <c r="PRB445" s="116"/>
      <c r="PRC445" s="116"/>
      <c r="PRD445" s="116"/>
      <c r="PRE445" s="116"/>
      <c r="PRF445" s="116"/>
      <c r="PRG445" s="116"/>
      <c r="PRH445" s="116"/>
      <c r="PRI445" s="116"/>
      <c r="PRJ445" s="116"/>
      <c r="PRK445" s="116"/>
      <c r="PRL445" s="116"/>
      <c r="PRM445" s="116"/>
      <c r="PRN445" s="116"/>
      <c r="PRO445" s="116"/>
      <c r="PRP445" s="116"/>
      <c r="PRQ445" s="116"/>
      <c r="PRR445" s="116"/>
      <c r="PRS445" s="116"/>
      <c r="PRT445" s="116"/>
      <c r="PRU445" s="116"/>
      <c r="PRV445" s="116"/>
      <c r="PRW445" s="116"/>
      <c r="PRX445" s="116"/>
      <c r="PRY445" s="116"/>
      <c r="PRZ445" s="116"/>
      <c r="PSA445" s="116"/>
      <c r="PSB445" s="116"/>
      <c r="PSC445" s="116"/>
      <c r="PSD445" s="116"/>
      <c r="PSE445" s="116"/>
      <c r="PSF445" s="116"/>
      <c r="PSG445" s="116"/>
      <c r="PSH445" s="116"/>
      <c r="PSI445" s="116"/>
      <c r="PSJ445" s="116"/>
      <c r="PSK445" s="116"/>
      <c r="PSL445" s="116"/>
      <c r="PSM445" s="116"/>
      <c r="PSN445" s="116"/>
      <c r="PSO445" s="116"/>
      <c r="PSP445" s="116"/>
      <c r="PSQ445" s="116"/>
      <c r="PSR445" s="116"/>
      <c r="PSS445" s="116"/>
      <c r="PST445" s="116"/>
      <c r="PSU445" s="116"/>
      <c r="PSV445" s="116"/>
      <c r="PSW445" s="116"/>
      <c r="PSX445" s="116"/>
      <c r="PSY445" s="116"/>
      <c r="PSZ445" s="116"/>
      <c r="PTA445" s="116"/>
      <c r="PTB445" s="116"/>
      <c r="PTC445" s="116"/>
      <c r="PTD445" s="116"/>
      <c r="PTE445" s="116"/>
      <c r="PTF445" s="116"/>
      <c r="PTG445" s="116"/>
      <c r="PTH445" s="116"/>
      <c r="PTI445" s="116"/>
      <c r="PTJ445" s="116"/>
      <c r="PTK445" s="116"/>
      <c r="PTL445" s="116"/>
      <c r="PTM445" s="116"/>
      <c r="PTN445" s="116"/>
      <c r="PTO445" s="116"/>
      <c r="PTP445" s="116"/>
      <c r="PTQ445" s="116"/>
      <c r="PTR445" s="116"/>
      <c r="PTS445" s="116"/>
      <c r="PTT445" s="116"/>
      <c r="PTU445" s="116"/>
      <c r="PTV445" s="116"/>
      <c r="PTW445" s="116"/>
      <c r="PTX445" s="116"/>
      <c r="PTY445" s="116"/>
      <c r="PTZ445" s="116"/>
      <c r="PUA445" s="116"/>
      <c r="PUB445" s="116"/>
      <c r="PUC445" s="116"/>
      <c r="PUD445" s="116"/>
      <c r="PUE445" s="116"/>
      <c r="PUF445" s="116"/>
      <c r="PUG445" s="116"/>
      <c r="PUH445" s="116"/>
      <c r="PUI445" s="116"/>
      <c r="PUJ445" s="116"/>
      <c r="PUK445" s="116"/>
      <c r="PUL445" s="116"/>
      <c r="PUM445" s="116"/>
      <c r="PUN445" s="116"/>
      <c r="PUO445" s="116"/>
      <c r="PUP445" s="116"/>
      <c r="PUQ445" s="116"/>
      <c r="PUR445" s="116"/>
      <c r="PUS445" s="116"/>
      <c r="PUT445" s="116"/>
      <c r="PUU445" s="116"/>
      <c r="PUV445" s="116"/>
      <c r="PUW445" s="116"/>
      <c r="PUX445" s="116"/>
      <c r="PUY445" s="116"/>
      <c r="PUZ445" s="116"/>
      <c r="PVA445" s="116"/>
      <c r="PVB445" s="116"/>
      <c r="PVC445" s="116"/>
      <c r="PVD445" s="116"/>
      <c r="PVE445" s="116"/>
      <c r="PVF445" s="116"/>
      <c r="PVG445" s="116"/>
      <c r="PVH445" s="116"/>
      <c r="PVI445" s="116"/>
      <c r="PVJ445" s="116"/>
      <c r="PVK445" s="116"/>
      <c r="PVL445" s="116"/>
      <c r="PVM445" s="116"/>
      <c r="PVN445" s="116"/>
      <c r="PVO445" s="116"/>
      <c r="PVP445" s="116"/>
      <c r="PVQ445" s="116"/>
      <c r="PVR445" s="116"/>
      <c r="PVS445" s="116"/>
      <c r="PVT445" s="116"/>
      <c r="PVU445" s="116"/>
      <c r="PVV445" s="116"/>
      <c r="PVW445" s="116"/>
      <c r="PVX445" s="116"/>
      <c r="PVY445" s="116"/>
      <c r="PVZ445" s="116"/>
      <c r="PWA445" s="116"/>
      <c r="PWB445" s="116"/>
      <c r="PWC445" s="116"/>
      <c r="PWD445" s="116"/>
      <c r="PWE445" s="116"/>
      <c r="PWF445" s="116"/>
      <c r="PWG445" s="116"/>
      <c r="PWH445" s="116"/>
      <c r="PWI445" s="116"/>
      <c r="PWJ445" s="116"/>
      <c r="PWK445" s="116"/>
      <c r="PWL445" s="116"/>
      <c r="PWM445" s="116"/>
      <c r="PWN445" s="116"/>
      <c r="PWO445" s="116"/>
      <c r="PWP445" s="116"/>
      <c r="PWQ445" s="116"/>
      <c r="PWR445" s="116"/>
      <c r="PWS445" s="116"/>
      <c r="PWT445" s="116"/>
      <c r="PWU445" s="116"/>
      <c r="PWV445" s="116"/>
      <c r="PWW445" s="116"/>
      <c r="PWX445" s="116"/>
      <c r="PWY445" s="116"/>
      <c r="PWZ445" s="116"/>
      <c r="PXA445" s="116"/>
      <c r="PXB445" s="116"/>
      <c r="PXC445" s="116"/>
      <c r="PXD445" s="116"/>
      <c r="PXE445" s="116"/>
      <c r="PXF445" s="116"/>
      <c r="PXG445" s="116"/>
      <c r="PXH445" s="116"/>
      <c r="PXI445" s="116"/>
      <c r="PXJ445" s="116"/>
      <c r="PXK445" s="116"/>
      <c r="PXL445" s="116"/>
      <c r="PXM445" s="116"/>
      <c r="PXN445" s="116"/>
      <c r="PXO445" s="116"/>
      <c r="PXP445" s="116"/>
      <c r="PXQ445" s="116"/>
      <c r="PXR445" s="116"/>
      <c r="PXS445" s="116"/>
      <c r="PXT445" s="116"/>
      <c r="PXU445" s="116"/>
      <c r="PXV445" s="116"/>
      <c r="PXW445" s="116"/>
      <c r="PXX445" s="116"/>
      <c r="PXY445" s="116"/>
      <c r="PXZ445" s="116"/>
      <c r="PYA445" s="116"/>
      <c r="PYB445" s="116"/>
      <c r="PYC445" s="116"/>
      <c r="PYD445" s="116"/>
      <c r="PYE445" s="116"/>
      <c r="PYF445" s="116"/>
      <c r="PYG445" s="116"/>
      <c r="PYH445" s="116"/>
      <c r="PYI445" s="116"/>
      <c r="PYJ445" s="116"/>
      <c r="PYK445" s="116"/>
      <c r="PYL445" s="116"/>
      <c r="PYM445" s="116"/>
      <c r="PYN445" s="116"/>
      <c r="PYO445" s="116"/>
      <c r="PYP445" s="116"/>
      <c r="PYQ445" s="116"/>
      <c r="PYR445" s="116"/>
      <c r="PYS445" s="116"/>
      <c r="PYT445" s="116"/>
      <c r="PYU445" s="116"/>
      <c r="PYV445" s="116"/>
      <c r="PYW445" s="116"/>
      <c r="PYX445" s="116"/>
      <c r="PYY445" s="116"/>
      <c r="PYZ445" s="116"/>
      <c r="PZA445" s="116"/>
      <c r="PZB445" s="116"/>
      <c r="PZC445" s="116"/>
      <c r="PZD445" s="116"/>
      <c r="PZE445" s="116"/>
      <c r="PZF445" s="116"/>
      <c r="PZG445" s="116"/>
      <c r="PZH445" s="116"/>
      <c r="PZI445" s="116"/>
      <c r="PZJ445" s="116"/>
      <c r="PZK445" s="116"/>
      <c r="PZL445" s="116"/>
      <c r="PZM445" s="116"/>
      <c r="PZN445" s="116"/>
      <c r="PZO445" s="116"/>
      <c r="PZP445" s="116"/>
      <c r="PZQ445" s="116"/>
      <c r="PZR445" s="116"/>
      <c r="PZS445" s="116"/>
      <c r="PZT445" s="116"/>
      <c r="PZU445" s="116"/>
      <c r="PZV445" s="116"/>
      <c r="PZW445" s="116"/>
      <c r="PZX445" s="116"/>
      <c r="PZY445" s="116"/>
      <c r="PZZ445" s="116"/>
      <c r="QAA445" s="116"/>
      <c r="QAB445" s="116"/>
      <c r="QAC445" s="116"/>
      <c r="QAD445" s="116"/>
      <c r="QAE445" s="116"/>
      <c r="QAF445" s="116"/>
      <c r="QAG445" s="116"/>
      <c r="QAH445" s="116"/>
      <c r="QAI445" s="116"/>
      <c r="QAJ445" s="116"/>
      <c r="QAK445" s="116"/>
      <c r="QAL445" s="116"/>
      <c r="QAM445" s="116"/>
      <c r="QAN445" s="116"/>
      <c r="QAO445" s="116"/>
      <c r="QAP445" s="116"/>
      <c r="QAQ445" s="116"/>
      <c r="QAR445" s="116"/>
      <c r="QAS445" s="116"/>
      <c r="QAT445" s="116"/>
      <c r="QAU445" s="116"/>
      <c r="QAV445" s="116"/>
      <c r="QAW445" s="116"/>
      <c r="QAX445" s="116"/>
      <c r="QAY445" s="116"/>
      <c r="QAZ445" s="116"/>
      <c r="QBA445" s="116"/>
      <c r="QBB445" s="116"/>
      <c r="QBC445" s="116"/>
      <c r="QBD445" s="116"/>
      <c r="QBE445" s="116"/>
      <c r="QBF445" s="116"/>
      <c r="QBG445" s="116"/>
      <c r="QBH445" s="116"/>
      <c r="QBI445" s="116"/>
      <c r="QBJ445" s="116"/>
      <c r="QBK445" s="116"/>
      <c r="QBL445" s="116"/>
      <c r="QBM445" s="116"/>
      <c r="QBN445" s="116"/>
      <c r="QBO445" s="116"/>
      <c r="QBP445" s="116"/>
      <c r="QBQ445" s="116"/>
      <c r="QBR445" s="116"/>
      <c r="QBS445" s="116"/>
      <c r="QBT445" s="116"/>
      <c r="QBU445" s="116"/>
      <c r="QBV445" s="116"/>
      <c r="QBW445" s="116"/>
      <c r="QBX445" s="116"/>
      <c r="QBY445" s="116"/>
      <c r="QBZ445" s="116"/>
      <c r="QCA445" s="116"/>
      <c r="QCB445" s="116"/>
      <c r="QCC445" s="116"/>
      <c r="QCD445" s="116"/>
      <c r="QCE445" s="116"/>
      <c r="QCF445" s="116"/>
      <c r="QCG445" s="116"/>
      <c r="QCH445" s="116"/>
      <c r="QCI445" s="116"/>
      <c r="QCJ445" s="116"/>
      <c r="QCK445" s="116"/>
      <c r="QCL445" s="116"/>
      <c r="QCM445" s="116"/>
      <c r="QCN445" s="116"/>
      <c r="QCO445" s="116"/>
      <c r="QCP445" s="116"/>
      <c r="QCQ445" s="116"/>
      <c r="QCR445" s="116"/>
      <c r="QCS445" s="116"/>
      <c r="QCT445" s="116"/>
      <c r="QCU445" s="116"/>
      <c r="QCV445" s="116"/>
      <c r="QCW445" s="116"/>
      <c r="QCX445" s="116"/>
      <c r="QCY445" s="116"/>
      <c r="QCZ445" s="116"/>
      <c r="QDA445" s="116"/>
      <c r="QDB445" s="116"/>
      <c r="QDC445" s="116"/>
      <c r="QDD445" s="116"/>
      <c r="QDE445" s="116"/>
      <c r="QDF445" s="116"/>
      <c r="QDG445" s="116"/>
      <c r="QDH445" s="116"/>
      <c r="QDI445" s="116"/>
      <c r="QDJ445" s="116"/>
      <c r="QDK445" s="116"/>
      <c r="QDL445" s="116"/>
      <c r="QDM445" s="116"/>
      <c r="QDN445" s="116"/>
      <c r="QDO445" s="116"/>
      <c r="QDP445" s="116"/>
      <c r="QDQ445" s="116"/>
      <c r="QDR445" s="116"/>
      <c r="QDS445" s="116"/>
      <c r="QDT445" s="116"/>
      <c r="QDU445" s="116"/>
      <c r="QDV445" s="116"/>
      <c r="QDW445" s="116"/>
      <c r="QDX445" s="116"/>
      <c r="QDY445" s="116"/>
      <c r="QDZ445" s="116"/>
      <c r="QEA445" s="116"/>
      <c r="QEB445" s="116"/>
      <c r="QEC445" s="116"/>
      <c r="QED445" s="116"/>
      <c r="QEE445" s="116"/>
      <c r="QEF445" s="116"/>
      <c r="QEG445" s="116"/>
      <c r="QEH445" s="116"/>
      <c r="QEI445" s="116"/>
      <c r="QEJ445" s="116"/>
      <c r="QEK445" s="116"/>
      <c r="QEL445" s="116"/>
      <c r="QEM445" s="116"/>
      <c r="QEN445" s="116"/>
      <c r="QEO445" s="116"/>
      <c r="QEP445" s="116"/>
      <c r="QEQ445" s="116"/>
      <c r="QER445" s="116"/>
      <c r="QES445" s="116"/>
      <c r="QET445" s="116"/>
      <c r="QEU445" s="116"/>
      <c r="QEV445" s="116"/>
      <c r="QEW445" s="116"/>
      <c r="QEX445" s="116"/>
      <c r="QEY445" s="116"/>
      <c r="QEZ445" s="116"/>
      <c r="QFA445" s="116"/>
      <c r="QFB445" s="116"/>
      <c r="QFC445" s="116"/>
      <c r="QFD445" s="116"/>
      <c r="QFE445" s="116"/>
      <c r="QFF445" s="116"/>
      <c r="QFG445" s="116"/>
      <c r="QFH445" s="116"/>
      <c r="QFI445" s="116"/>
      <c r="QFJ445" s="116"/>
      <c r="QFK445" s="116"/>
      <c r="QFL445" s="116"/>
      <c r="QFM445" s="116"/>
      <c r="QFN445" s="116"/>
      <c r="QFO445" s="116"/>
      <c r="QFP445" s="116"/>
      <c r="QFQ445" s="116"/>
      <c r="QFR445" s="116"/>
      <c r="QFS445" s="116"/>
      <c r="QFT445" s="116"/>
      <c r="QFU445" s="116"/>
      <c r="QFV445" s="116"/>
      <c r="QFW445" s="116"/>
      <c r="QFX445" s="116"/>
      <c r="QFY445" s="116"/>
      <c r="QFZ445" s="116"/>
      <c r="QGA445" s="116"/>
      <c r="QGB445" s="116"/>
      <c r="QGC445" s="116"/>
      <c r="QGD445" s="116"/>
      <c r="QGE445" s="116"/>
      <c r="QGF445" s="116"/>
      <c r="QGG445" s="116"/>
      <c r="QGH445" s="116"/>
      <c r="QGI445" s="116"/>
      <c r="QGJ445" s="116"/>
      <c r="QGK445" s="116"/>
      <c r="QGL445" s="116"/>
      <c r="QGM445" s="116"/>
      <c r="QGN445" s="116"/>
      <c r="QGO445" s="116"/>
      <c r="QGP445" s="116"/>
      <c r="QGQ445" s="116"/>
      <c r="QGR445" s="116"/>
      <c r="QGS445" s="116"/>
      <c r="QGT445" s="116"/>
      <c r="QGU445" s="116"/>
      <c r="QGV445" s="116"/>
      <c r="QGW445" s="116"/>
      <c r="QGX445" s="116"/>
      <c r="QGY445" s="116"/>
      <c r="QGZ445" s="116"/>
      <c r="QHA445" s="116"/>
      <c r="QHB445" s="116"/>
      <c r="QHC445" s="116"/>
      <c r="QHD445" s="116"/>
      <c r="QHE445" s="116"/>
      <c r="QHF445" s="116"/>
      <c r="QHG445" s="116"/>
      <c r="QHH445" s="116"/>
      <c r="QHI445" s="116"/>
      <c r="QHJ445" s="116"/>
      <c r="QHK445" s="116"/>
      <c r="QHL445" s="116"/>
      <c r="QHM445" s="116"/>
      <c r="QHN445" s="116"/>
      <c r="QHO445" s="116"/>
      <c r="QHP445" s="116"/>
      <c r="QHQ445" s="116"/>
      <c r="QHR445" s="116"/>
      <c r="QHS445" s="116"/>
      <c r="QHT445" s="116"/>
      <c r="QHU445" s="116"/>
      <c r="QHV445" s="116"/>
      <c r="QHW445" s="116"/>
      <c r="QHX445" s="116"/>
      <c r="QHY445" s="116"/>
      <c r="QHZ445" s="116"/>
      <c r="QIA445" s="116"/>
      <c r="QIB445" s="116"/>
      <c r="QIC445" s="116"/>
      <c r="QID445" s="116"/>
      <c r="QIE445" s="116"/>
      <c r="QIF445" s="116"/>
      <c r="QIG445" s="116"/>
      <c r="QIH445" s="116"/>
      <c r="QII445" s="116"/>
      <c r="QIJ445" s="116"/>
      <c r="QIK445" s="116"/>
      <c r="QIL445" s="116"/>
      <c r="QIM445" s="116"/>
      <c r="QIN445" s="116"/>
      <c r="QIO445" s="116"/>
      <c r="QIP445" s="116"/>
      <c r="QIQ445" s="116"/>
      <c r="QIR445" s="116"/>
      <c r="QIS445" s="116"/>
      <c r="QIT445" s="116"/>
      <c r="QIU445" s="116"/>
      <c r="QIV445" s="116"/>
      <c r="QIW445" s="116"/>
      <c r="QIX445" s="116"/>
      <c r="QIY445" s="116"/>
      <c r="QIZ445" s="116"/>
      <c r="QJA445" s="116"/>
      <c r="QJB445" s="116"/>
      <c r="QJC445" s="116"/>
      <c r="QJD445" s="116"/>
      <c r="QJE445" s="116"/>
      <c r="QJF445" s="116"/>
      <c r="QJG445" s="116"/>
      <c r="QJH445" s="116"/>
      <c r="QJI445" s="116"/>
      <c r="QJJ445" s="116"/>
      <c r="QJK445" s="116"/>
      <c r="QJL445" s="116"/>
      <c r="QJM445" s="116"/>
      <c r="QJN445" s="116"/>
      <c r="QJO445" s="116"/>
      <c r="QJP445" s="116"/>
      <c r="QJQ445" s="116"/>
      <c r="QJR445" s="116"/>
      <c r="QJS445" s="116"/>
      <c r="QJT445" s="116"/>
      <c r="QJU445" s="116"/>
      <c r="QJV445" s="116"/>
      <c r="QJW445" s="116"/>
      <c r="QJX445" s="116"/>
      <c r="QJY445" s="116"/>
      <c r="QJZ445" s="116"/>
      <c r="QKA445" s="116"/>
      <c r="QKB445" s="116"/>
      <c r="QKC445" s="116"/>
      <c r="QKD445" s="116"/>
      <c r="QKE445" s="116"/>
      <c r="QKF445" s="116"/>
      <c r="QKG445" s="116"/>
      <c r="QKH445" s="116"/>
      <c r="QKI445" s="116"/>
      <c r="QKJ445" s="116"/>
      <c r="QKK445" s="116"/>
      <c r="QKL445" s="116"/>
      <c r="QKM445" s="116"/>
      <c r="QKN445" s="116"/>
      <c r="QKO445" s="116"/>
      <c r="QKP445" s="116"/>
      <c r="QKQ445" s="116"/>
      <c r="QKR445" s="116"/>
      <c r="QKS445" s="116"/>
      <c r="QKT445" s="116"/>
      <c r="QKU445" s="116"/>
      <c r="QKV445" s="116"/>
      <c r="QKW445" s="116"/>
      <c r="QKX445" s="116"/>
      <c r="QKY445" s="116"/>
      <c r="QKZ445" s="116"/>
      <c r="QLA445" s="116"/>
      <c r="QLB445" s="116"/>
      <c r="QLC445" s="116"/>
      <c r="QLD445" s="116"/>
      <c r="QLE445" s="116"/>
      <c r="QLF445" s="116"/>
      <c r="QLG445" s="116"/>
      <c r="QLH445" s="116"/>
      <c r="QLI445" s="116"/>
      <c r="QLJ445" s="116"/>
      <c r="QLK445" s="116"/>
      <c r="QLL445" s="116"/>
      <c r="QLM445" s="116"/>
      <c r="QLN445" s="116"/>
      <c r="QLO445" s="116"/>
      <c r="QLP445" s="116"/>
      <c r="QLQ445" s="116"/>
      <c r="QLR445" s="116"/>
      <c r="QLS445" s="116"/>
      <c r="QLT445" s="116"/>
      <c r="QLU445" s="116"/>
      <c r="QLV445" s="116"/>
      <c r="QLW445" s="116"/>
      <c r="QLX445" s="116"/>
      <c r="QLY445" s="116"/>
      <c r="QLZ445" s="116"/>
      <c r="QMA445" s="116"/>
      <c r="QMB445" s="116"/>
      <c r="QMC445" s="116"/>
      <c r="QMD445" s="116"/>
      <c r="QME445" s="116"/>
      <c r="QMF445" s="116"/>
      <c r="QMG445" s="116"/>
      <c r="QMH445" s="116"/>
      <c r="QMI445" s="116"/>
      <c r="QMJ445" s="116"/>
      <c r="QMK445" s="116"/>
      <c r="QML445" s="116"/>
      <c r="QMM445" s="116"/>
      <c r="QMN445" s="116"/>
      <c r="QMO445" s="116"/>
      <c r="QMP445" s="116"/>
      <c r="QMQ445" s="116"/>
      <c r="QMR445" s="116"/>
      <c r="QMS445" s="116"/>
      <c r="QMT445" s="116"/>
      <c r="QMU445" s="116"/>
      <c r="QMV445" s="116"/>
      <c r="QMW445" s="116"/>
      <c r="QMX445" s="116"/>
      <c r="QMY445" s="116"/>
      <c r="QMZ445" s="116"/>
      <c r="QNA445" s="116"/>
      <c r="QNB445" s="116"/>
      <c r="QNC445" s="116"/>
      <c r="QND445" s="116"/>
      <c r="QNE445" s="116"/>
      <c r="QNF445" s="116"/>
      <c r="QNG445" s="116"/>
      <c r="QNH445" s="116"/>
      <c r="QNI445" s="116"/>
      <c r="QNJ445" s="116"/>
      <c r="QNK445" s="116"/>
      <c r="QNL445" s="116"/>
      <c r="QNM445" s="116"/>
      <c r="QNN445" s="116"/>
      <c r="QNO445" s="116"/>
      <c r="QNP445" s="116"/>
      <c r="QNQ445" s="116"/>
      <c r="QNR445" s="116"/>
      <c r="QNS445" s="116"/>
      <c r="QNT445" s="116"/>
      <c r="QNU445" s="116"/>
      <c r="QNV445" s="116"/>
      <c r="QNW445" s="116"/>
      <c r="QNX445" s="116"/>
      <c r="QNY445" s="116"/>
      <c r="QNZ445" s="116"/>
      <c r="QOA445" s="116"/>
      <c r="QOB445" s="116"/>
      <c r="QOC445" s="116"/>
      <c r="QOD445" s="116"/>
      <c r="QOE445" s="116"/>
      <c r="QOF445" s="116"/>
      <c r="QOG445" s="116"/>
      <c r="QOH445" s="116"/>
      <c r="QOI445" s="116"/>
      <c r="QOJ445" s="116"/>
      <c r="QOK445" s="116"/>
      <c r="QOL445" s="116"/>
      <c r="QOM445" s="116"/>
      <c r="QON445" s="116"/>
      <c r="QOO445" s="116"/>
      <c r="QOP445" s="116"/>
      <c r="QOQ445" s="116"/>
      <c r="QOR445" s="116"/>
      <c r="QOS445" s="116"/>
      <c r="QOT445" s="116"/>
      <c r="QOU445" s="116"/>
      <c r="QOV445" s="116"/>
      <c r="QOW445" s="116"/>
      <c r="QOX445" s="116"/>
      <c r="QOY445" s="116"/>
      <c r="QOZ445" s="116"/>
      <c r="QPA445" s="116"/>
      <c r="QPB445" s="116"/>
      <c r="QPC445" s="116"/>
      <c r="QPD445" s="116"/>
      <c r="QPE445" s="116"/>
      <c r="QPF445" s="116"/>
      <c r="QPG445" s="116"/>
      <c r="QPH445" s="116"/>
      <c r="QPI445" s="116"/>
      <c r="QPJ445" s="116"/>
      <c r="QPK445" s="116"/>
      <c r="QPL445" s="116"/>
      <c r="QPM445" s="116"/>
      <c r="QPN445" s="116"/>
      <c r="QPO445" s="116"/>
      <c r="QPP445" s="116"/>
      <c r="QPQ445" s="116"/>
      <c r="QPR445" s="116"/>
      <c r="QPS445" s="116"/>
      <c r="QPT445" s="116"/>
      <c r="QPU445" s="116"/>
      <c r="QPV445" s="116"/>
      <c r="QPW445" s="116"/>
      <c r="QPX445" s="116"/>
      <c r="QPY445" s="116"/>
      <c r="QPZ445" s="116"/>
      <c r="QQA445" s="116"/>
      <c r="QQB445" s="116"/>
      <c r="QQC445" s="116"/>
      <c r="QQD445" s="116"/>
      <c r="QQE445" s="116"/>
      <c r="QQF445" s="116"/>
      <c r="QQG445" s="116"/>
      <c r="QQH445" s="116"/>
      <c r="QQI445" s="116"/>
      <c r="QQJ445" s="116"/>
      <c r="QQK445" s="116"/>
      <c r="QQL445" s="116"/>
      <c r="QQM445" s="116"/>
      <c r="QQN445" s="116"/>
      <c r="QQO445" s="116"/>
      <c r="QQP445" s="116"/>
      <c r="QQQ445" s="116"/>
      <c r="QQR445" s="116"/>
      <c r="QQS445" s="116"/>
      <c r="QQT445" s="116"/>
      <c r="QQU445" s="116"/>
      <c r="QQV445" s="116"/>
      <c r="QQW445" s="116"/>
      <c r="QQX445" s="116"/>
      <c r="QQY445" s="116"/>
      <c r="QQZ445" s="116"/>
      <c r="QRA445" s="116"/>
      <c r="QRB445" s="116"/>
      <c r="QRC445" s="116"/>
      <c r="QRD445" s="116"/>
      <c r="QRE445" s="116"/>
      <c r="QRF445" s="116"/>
      <c r="QRG445" s="116"/>
      <c r="QRH445" s="116"/>
      <c r="QRI445" s="116"/>
      <c r="QRJ445" s="116"/>
      <c r="QRK445" s="116"/>
      <c r="QRL445" s="116"/>
      <c r="QRM445" s="116"/>
      <c r="QRN445" s="116"/>
      <c r="QRO445" s="116"/>
      <c r="QRP445" s="116"/>
      <c r="QRQ445" s="116"/>
      <c r="QRR445" s="116"/>
      <c r="QRS445" s="116"/>
      <c r="QRT445" s="116"/>
      <c r="QRU445" s="116"/>
      <c r="QRV445" s="116"/>
      <c r="QRW445" s="116"/>
      <c r="QRX445" s="116"/>
      <c r="QRY445" s="116"/>
      <c r="QRZ445" s="116"/>
      <c r="QSA445" s="116"/>
      <c r="QSB445" s="116"/>
      <c r="QSC445" s="116"/>
      <c r="QSD445" s="116"/>
      <c r="QSE445" s="116"/>
      <c r="QSF445" s="116"/>
      <c r="QSG445" s="116"/>
      <c r="QSH445" s="116"/>
      <c r="QSI445" s="116"/>
      <c r="QSJ445" s="116"/>
      <c r="QSK445" s="116"/>
      <c r="QSL445" s="116"/>
      <c r="QSM445" s="116"/>
      <c r="QSN445" s="116"/>
      <c r="QSO445" s="116"/>
      <c r="QSP445" s="116"/>
      <c r="QSQ445" s="116"/>
      <c r="QSR445" s="116"/>
      <c r="QSS445" s="116"/>
      <c r="QST445" s="116"/>
      <c r="QSU445" s="116"/>
      <c r="QSV445" s="116"/>
      <c r="QSW445" s="116"/>
      <c r="QSX445" s="116"/>
      <c r="QSY445" s="116"/>
      <c r="QSZ445" s="116"/>
      <c r="QTA445" s="116"/>
      <c r="QTB445" s="116"/>
      <c r="QTC445" s="116"/>
      <c r="QTD445" s="116"/>
      <c r="QTE445" s="116"/>
      <c r="QTF445" s="116"/>
      <c r="QTG445" s="116"/>
      <c r="QTH445" s="116"/>
      <c r="QTI445" s="116"/>
      <c r="QTJ445" s="116"/>
      <c r="QTK445" s="116"/>
      <c r="QTL445" s="116"/>
      <c r="QTM445" s="116"/>
      <c r="QTN445" s="116"/>
      <c r="QTO445" s="116"/>
      <c r="QTP445" s="116"/>
      <c r="QTQ445" s="116"/>
      <c r="QTR445" s="116"/>
      <c r="QTS445" s="116"/>
      <c r="QTT445" s="116"/>
      <c r="QTU445" s="116"/>
      <c r="QTV445" s="116"/>
      <c r="QTW445" s="116"/>
      <c r="QTX445" s="116"/>
      <c r="QTY445" s="116"/>
      <c r="QTZ445" s="116"/>
      <c r="QUA445" s="116"/>
      <c r="QUB445" s="116"/>
      <c r="QUC445" s="116"/>
      <c r="QUD445" s="116"/>
      <c r="QUE445" s="116"/>
      <c r="QUF445" s="116"/>
      <c r="QUG445" s="116"/>
      <c r="QUH445" s="116"/>
      <c r="QUI445" s="116"/>
      <c r="QUJ445" s="116"/>
      <c r="QUK445" s="116"/>
      <c r="QUL445" s="116"/>
      <c r="QUM445" s="116"/>
      <c r="QUN445" s="116"/>
      <c r="QUO445" s="116"/>
      <c r="QUP445" s="116"/>
      <c r="QUQ445" s="116"/>
      <c r="QUR445" s="116"/>
      <c r="QUS445" s="116"/>
      <c r="QUT445" s="116"/>
      <c r="QUU445" s="116"/>
      <c r="QUV445" s="116"/>
      <c r="QUW445" s="116"/>
      <c r="QUX445" s="116"/>
      <c r="QUY445" s="116"/>
      <c r="QUZ445" s="116"/>
      <c r="QVA445" s="116"/>
      <c r="QVB445" s="116"/>
      <c r="QVC445" s="116"/>
      <c r="QVD445" s="116"/>
      <c r="QVE445" s="116"/>
      <c r="QVF445" s="116"/>
      <c r="QVG445" s="116"/>
      <c r="QVH445" s="116"/>
      <c r="QVI445" s="116"/>
      <c r="QVJ445" s="116"/>
      <c r="QVK445" s="116"/>
      <c r="QVL445" s="116"/>
      <c r="QVM445" s="116"/>
      <c r="QVN445" s="116"/>
      <c r="QVO445" s="116"/>
      <c r="QVP445" s="116"/>
      <c r="QVQ445" s="116"/>
      <c r="QVR445" s="116"/>
      <c r="QVS445" s="116"/>
      <c r="QVT445" s="116"/>
      <c r="QVU445" s="116"/>
      <c r="QVV445" s="116"/>
      <c r="QVW445" s="116"/>
      <c r="QVX445" s="116"/>
      <c r="QVY445" s="116"/>
      <c r="QVZ445" s="116"/>
      <c r="QWA445" s="116"/>
      <c r="QWB445" s="116"/>
      <c r="QWC445" s="116"/>
      <c r="QWD445" s="116"/>
      <c r="QWE445" s="116"/>
      <c r="QWF445" s="116"/>
      <c r="QWG445" s="116"/>
      <c r="QWH445" s="116"/>
      <c r="QWI445" s="116"/>
      <c r="QWJ445" s="116"/>
      <c r="QWK445" s="116"/>
      <c r="QWL445" s="116"/>
      <c r="QWM445" s="116"/>
      <c r="QWN445" s="116"/>
      <c r="QWO445" s="116"/>
      <c r="QWP445" s="116"/>
      <c r="QWQ445" s="116"/>
      <c r="QWR445" s="116"/>
      <c r="QWS445" s="116"/>
      <c r="QWT445" s="116"/>
      <c r="QWU445" s="116"/>
      <c r="QWV445" s="116"/>
      <c r="QWW445" s="116"/>
      <c r="QWX445" s="116"/>
      <c r="QWY445" s="116"/>
      <c r="QWZ445" s="116"/>
      <c r="QXA445" s="116"/>
      <c r="QXB445" s="116"/>
      <c r="QXC445" s="116"/>
      <c r="QXD445" s="116"/>
      <c r="QXE445" s="116"/>
      <c r="QXF445" s="116"/>
      <c r="QXG445" s="116"/>
      <c r="QXH445" s="116"/>
      <c r="QXI445" s="116"/>
      <c r="QXJ445" s="116"/>
      <c r="QXK445" s="116"/>
      <c r="QXL445" s="116"/>
      <c r="QXM445" s="116"/>
      <c r="QXN445" s="116"/>
      <c r="QXO445" s="116"/>
      <c r="QXP445" s="116"/>
      <c r="QXQ445" s="116"/>
      <c r="QXR445" s="116"/>
      <c r="QXS445" s="116"/>
      <c r="QXT445" s="116"/>
      <c r="QXU445" s="116"/>
      <c r="QXV445" s="116"/>
      <c r="QXW445" s="116"/>
      <c r="QXX445" s="116"/>
      <c r="QXY445" s="116"/>
      <c r="QXZ445" s="116"/>
      <c r="QYA445" s="116"/>
      <c r="QYB445" s="116"/>
      <c r="QYC445" s="116"/>
      <c r="QYD445" s="116"/>
      <c r="QYE445" s="116"/>
      <c r="QYF445" s="116"/>
      <c r="QYG445" s="116"/>
      <c r="QYH445" s="116"/>
      <c r="QYI445" s="116"/>
      <c r="QYJ445" s="116"/>
      <c r="QYK445" s="116"/>
      <c r="QYL445" s="116"/>
      <c r="QYM445" s="116"/>
      <c r="QYN445" s="116"/>
      <c r="QYO445" s="116"/>
      <c r="QYP445" s="116"/>
      <c r="QYQ445" s="116"/>
      <c r="QYR445" s="116"/>
      <c r="QYS445" s="116"/>
      <c r="QYT445" s="116"/>
      <c r="QYU445" s="116"/>
      <c r="QYV445" s="116"/>
      <c r="QYW445" s="116"/>
      <c r="QYX445" s="116"/>
      <c r="QYY445" s="116"/>
      <c r="QYZ445" s="116"/>
      <c r="QZA445" s="116"/>
      <c r="QZB445" s="116"/>
      <c r="QZC445" s="116"/>
      <c r="QZD445" s="116"/>
      <c r="QZE445" s="116"/>
      <c r="QZF445" s="116"/>
      <c r="QZG445" s="116"/>
      <c r="QZH445" s="116"/>
      <c r="QZI445" s="116"/>
      <c r="QZJ445" s="116"/>
      <c r="QZK445" s="116"/>
      <c r="QZL445" s="116"/>
      <c r="QZM445" s="116"/>
      <c r="QZN445" s="116"/>
      <c r="QZO445" s="116"/>
      <c r="QZP445" s="116"/>
      <c r="QZQ445" s="116"/>
      <c r="QZR445" s="116"/>
      <c r="QZS445" s="116"/>
      <c r="QZT445" s="116"/>
      <c r="QZU445" s="116"/>
      <c r="QZV445" s="116"/>
      <c r="QZW445" s="116"/>
      <c r="QZX445" s="116"/>
      <c r="QZY445" s="116"/>
      <c r="QZZ445" s="116"/>
      <c r="RAA445" s="116"/>
      <c r="RAB445" s="116"/>
      <c r="RAC445" s="116"/>
      <c r="RAD445" s="116"/>
      <c r="RAE445" s="116"/>
      <c r="RAF445" s="116"/>
      <c r="RAG445" s="116"/>
      <c r="RAH445" s="116"/>
      <c r="RAI445" s="116"/>
      <c r="RAJ445" s="116"/>
      <c r="RAK445" s="116"/>
      <c r="RAL445" s="116"/>
      <c r="RAM445" s="116"/>
      <c r="RAN445" s="116"/>
      <c r="RAO445" s="116"/>
      <c r="RAP445" s="116"/>
      <c r="RAQ445" s="116"/>
      <c r="RAR445" s="116"/>
      <c r="RAS445" s="116"/>
      <c r="RAT445" s="116"/>
      <c r="RAU445" s="116"/>
      <c r="RAV445" s="116"/>
      <c r="RAW445" s="116"/>
      <c r="RAX445" s="116"/>
      <c r="RAY445" s="116"/>
      <c r="RAZ445" s="116"/>
      <c r="RBA445" s="116"/>
      <c r="RBB445" s="116"/>
      <c r="RBC445" s="116"/>
      <c r="RBD445" s="116"/>
      <c r="RBE445" s="116"/>
      <c r="RBF445" s="116"/>
      <c r="RBG445" s="116"/>
      <c r="RBH445" s="116"/>
      <c r="RBI445" s="116"/>
      <c r="RBJ445" s="116"/>
      <c r="RBK445" s="116"/>
      <c r="RBL445" s="116"/>
      <c r="RBM445" s="116"/>
      <c r="RBN445" s="116"/>
      <c r="RBO445" s="116"/>
      <c r="RBP445" s="116"/>
      <c r="RBQ445" s="116"/>
      <c r="RBR445" s="116"/>
      <c r="RBS445" s="116"/>
      <c r="RBT445" s="116"/>
      <c r="RBU445" s="116"/>
      <c r="RBV445" s="116"/>
      <c r="RBW445" s="116"/>
      <c r="RBX445" s="116"/>
      <c r="RBY445" s="116"/>
      <c r="RBZ445" s="116"/>
      <c r="RCA445" s="116"/>
      <c r="RCB445" s="116"/>
      <c r="RCC445" s="116"/>
      <c r="RCD445" s="116"/>
      <c r="RCE445" s="116"/>
      <c r="RCF445" s="116"/>
      <c r="RCG445" s="116"/>
      <c r="RCH445" s="116"/>
      <c r="RCI445" s="116"/>
      <c r="RCJ445" s="116"/>
      <c r="RCK445" s="116"/>
      <c r="RCL445" s="116"/>
      <c r="RCM445" s="116"/>
      <c r="RCN445" s="116"/>
      <c r="RCO445" s="116"/>
      <c r="RCP445" s="116"/>
      <c r="RCQ445" s="116"/>
      <c r="RCR445" s="116"/>
      <c r="RCS445" s="116"/>
      <c r="RCT445" s="116"/>
      <c r="RCU445" s="116"/>
      <c r="RCV445" s="116"/>
      <c r="RCW445" s="116"/>
      <c r="RCX445" s="116"/>
      <c r="RCY445" s="116"/>
      <c r="RCZ445" s="116"/>
      <c r="RDA445" s="116"/>
      <c r="RDB445" s="116"/>
      <c r="RDC445" s="116"/>
      <c r="RDD445" s="116"/>
      <c r="RDE445" s="116"/>
      <c r="RDF445" s="116"/>
      <c r="RDG445" s="116"/>
      <c r="RDH445" s="116"/>
      <c r="RDI445" s="116"/>
      <c r="RDJ445" s="116"/>
      <c r="RDK445" s="116"/>
      <c r="RDL445" s="116"/>
      <c r="RDM445" s="116"/>
      <c r="RDN445" s="116"/>
      <c r="RDO445" s="116"/>
      <c r="RDP445" s="116"/>
      <c r="RDQ445" s="116"/>
      <c r="RDR445" s="116"/>
      <c r="RDS445" s="116"/>
      <c r="RDT445" s="116"/>
      <c r="RDU445" s="116"/>
      <c r="RDV445" s="116"/>
      <c r="RDW445" s="116"/>
      <c r="RDX445" s="116"/>
      <c r="RDY445" s="116"/>
      <c r="RDZ445" s="116"/>
      <c r="REA445" s="116"/>
      <c r="REB445" s="116"/>
      <c r="REC445" s="116"/>
      <c r="RED445" s="116"/>
      <c r="REE445" s="116"/>
      <c r="REF445" s="116"/>
      <c r="REG445" s="116"/>
      <c r="REH445" s="116"/>
      <c r="REI445" s="116"/>
      <c r="REJ445" s="116"/>
      <c r="REK445" s="116"/>
      <c r="REL445" s="116"/>
      <c r="REM445" s="116"/>
      <c r="REN445" s="116"/>
      <c r="REO445" s="116"/>
      <c r="REP445" s="116"/>
      <c r="REQ445" s="116"/>
      <c r="RER445" s="116"/>
      <c r="RES445" s="116"/>
      <c r="RET445" s="116"/>
      <c r="REU445" s="116"/>
      <c r="REV445" s="116"/>
      <c r="REW445" s="116"/>
      <c r="REX445" s="116"/>
      <c r="REY445" s="116"/>
      <c r="REZ445" s="116"/>
      <c r="RFA445" s="116"/>
      <c r="RFB445" s="116"/>
      <c r="RFC445" s="116"/>
      <c r="RFD445" s="116"/>
      <c r="RFE445" s="116"/>
      <c r="RFF445" s="116"/>
      <c r="RFG445" s="116"/>
      <c r="RFH445" s="116"/>
      <c r="RFI445" s="116"/>
      <c r="RFJ445" s="116"/>
      <c r="RFK445" s="116"/>
      <c r="RFL445" s="116"/>
      <c r="RFM445" s="116"/>
      <c r="RFN445" s="116"/>
      <c r="RFO445" s="116"/>
      <c r="RFP445" s="116"/>
      <c r="RFQ445" s="116"/>
      <c r="RFR445" s="116"/>
      <c r="RFS445" s="116"/>
      <c r="RFT445" s="116"/>
      <c r="RFU445" s="116"/>
      <c r="RFV445" s="116"/>
      <c r="RFW445" s="116"/>
      <c r="RFX445" s="116"/>
      <c r="RFY445" s="116"/>
      <c r="RFZ445" s="116"/>
      <c r="RGA445" s="116"/>
      <c r="RGB445" s="116"/>
      <c r="RGC445" s="116"/>
      <c r="RGD445" s="116"/>
      <c r="RGE445" s="116"/>
      <c r="RGF445" s="116"/>
      <c r="RGG445" s="116"/>
      <c r="RGH445" s="116"/>
      <c r="RGI445" s="116"/>
      <c r="RGJ445" s="116"/>
      <c r="RGK445" s="116"/>
      <c r="RGL445" s="116"/>
      <c r="RGM445" s="116"/>
      <c r="RGN445" s="116"/>
      <c r="RGO445" s="116"/>
      <c r="RGP445" s="116"/>
      <c r="RGQ445" s="116"/>
      <c r="RGR445" s="116"/>
      <c r="RGS445" s="116"/>
      <c r="RGT445" s="116"/>
      <c r="RGU445" s="116"/>
      <c r="RGV445" s="116"/>
      <c r="RGW445" s="116"/>
      <c r="RGX445" s="116"/>
      <c r="RGY445" s="116"/>
      <c r="RGZ445" s="116"/>
      <c r="RHA445" s="116"/>
      <c r="RHB445" s="116"/>
      <c r="RHC445" s="116"/>
      <c r="RHD445" s="116"/>
      <c r="RHE445" s="116"/>
      <c r="RHF445" s="116"/>
      <c r="RHG445" s="116"/>
      <c r="RHH445" s="116"/>
      <c r="RHI445" s="116"/>
      <c r="RHJ445" s="116"/>
      <c r="RHK445" s="116"/>
      <c r="RHL445" s="116"/>
      <c r="RHM445" s="116"/>
      <c r="RHN445" s="116"/>
      <c r="RHO445" s="116"/>
      <c r="RHP445" s="116"/>
      <c r="RHQ445" s="116"/>
      <c r="RHR445" s="116"/>
      <c r="RHS445" s="116"/>
      <c r="RHT445" s="116"/>
      <c r="RHU445" s="116"/>
      <c r="RHV445" s="116"/>
      <c r="RHW445" s="116"/>
      <c r="RHX445" s="116"/>
      <c r="RHY445" s="116"/>
      <c r="RHZ445" s="116"/>
      <c r="RIA445" s="116"/>
      <c r="RIB445" s="116"/>
      <c r="RIC445" s="116"/>
      <c r="RID445" s="116"/>
      <c r="RIE445" s="116"/>
      <c r="RIF445" s="116"/>
      <c r="RIG445" s="116"/>
      <c r="RIH445" s="116"/>
      <c r="RII445" s="116"/>
      <c r="RIJ445" s="116"/>
      <c r="RIK445" s="116"/>
      <c r="RIL445" s="116"/>
      <c r="RIM445" s="116"/>
      <c r="RIN445" s="116"/>
      <c r="RIO445" s="116"/>
      <c r="RIP445" s="116"/>
      <c r="RIQ445" s="116"/>
      <c r="RIR445" s="116"/>
      <c r="RIS445" s="116"/>
      <c r="RIT445" s="116"/>
      <c r="RIU445" s="116"/>
      <c r="RIV445" s="116"/>
      <c r="RIW445" s="116"/>
      <c r="RIX445" s="116"/>
      <c r="RIY445" s="116"/>
      <c r="RIZ445" s="116"/>
      <c r="RJA445" s="116"/>
      <c r="RJB445" s="116"/>
      <c r="RJC445" s="116"/>
      <c r="RJD445" s="116"/>
      <c r="RJE445" s="116"/>
      <c r="RJF445" s="116"/>
      <c r="RJG445" s="116"/>
      <c r="RJH445" s="116"/>
      <c r="RJI445" s="116"/>
      <c r="RJJ445" s="116"/>
      <c r="RJK445" s="116"/>
      <c r="RJL445" s="116"/>
      <c r="RJM445" s="116"/>
      <c r="RJN445" s="116"/>
      <c r="RJO445" s="116"/>
      <c r="RJP445" s="116"/>
      <c r="RJQ445" s="116"/>
      <c r="RJR445" s="116"/>
      <c r="RJS445" s="116"/>
      <c r="RJT445" s="116"/>
      <c r="RJU445" s="116"/>
      <c r="RJV445" s="116"/>
      <c r="RJW445" s="116"/>
      <c r="RJX445" s="116"/>
      <c r="RJY445" s="116"/>
      <c r="RJZ445" s="116"/>
      <c r="RKA445" s="116"/>
      <c r="RKB445" s="116"/>
      <c r="RKC445" s="116"/>
      <c r="RKD445" s="116"/>
      <c r="RKE445" s="116"/>
      <c r="RKF445" s="116"/>
      <c r="RKG445" s="116"/>
      <c r="RKH445" s="116"/>
      <c r="RKI445" s="116"/>
      <c r="RKJ445" s="116"/>
      <c r="RKK445" s="116"/>
      <c r="RKL445" s="116"/>
      <c r="RKM445" s="116"/>
      <c r="RKN445" s="116"/>
      <c r="RKO445" s="116"/>
      <c r="RKP445" s="116"/>
      <c r="RKQ445" s="116"/>
      <c r="RKR445" s="116"/>
      <c r="RKS445" s="116"/>
      <c r="RKT445" s="116"/>
      <c r="RKU445" s="116"/>
      <c r="RKV445" s="116"/>
      <c r="RKW445" s="116"/>
      <c r="RKX445" s="116"/>
      <c r="RKY445" s="116"/>
      <c r="RKZ445" s="116"/>
      <c r="RLA445" s="116"/>
      <c r="RLB445" s="116"/>
      <c r="RLC445" s="116"/>
      <c r="RLD445" s="116"/>
      <c r="RLE445" s="116"/>
      <c r="RLF445" s="116"/>
      <c r="RLG445" s="116"/>
      <c r="RLH445" s="116"/>
      <c r="RLI445" s="116"/>
      <c r="RLJ445" s="116"/>
      <c r="RLK445" s="116"/>
      <c r="RLL445" s="116"/>
      <c r="RLM445" s="116"/>
      <c r="RLN445" s="116"/>
      <c r="RLO445" s="116"/>
      <c r="RLP445" s="116"/>
      <c r="RLQ445" s="116"/>
      <c r="RLR445" s="116"/>
      <c r="RLS445" s="116"/>
      <c r="RLT445" s="116"/>
      <c r="RLU445" s="116"/>
      <c r="RLV445" s="116"/>
      <c r="RLW445" s="116"/>
      <c r="RLX445" s="116"/>
      <c r="RLY445" s="116"/>
      <c r="RLZ445" s="116"/>
      <c r="RMA445" s="116"/>
      <c r="RMB445" s="116"/>
      <c r="RMC445" s="116"/>
      <c r="RMD445" s="116"/>
      <c r="RME445" s="116"/>
      <c r="RMF445" s="116"/>
      <c r="RMG445" s="116"/>
      <c r="RMH445" s="116"/>
      <c r="RMI445" s="116"/>
      <c r="RMJ445" s="116"/>
      <c r="RMK445" s="116"/>
      <c r="RML445" s="116"/>
      <c r="RMM445" s="116"/>
      <c r="RMN445" s="116"/>
      <c r="RMO445" s="116"/>
      <c r="RMP445" s="116"/>
      <c r="RMQ445" s="116"/>
      <c r="RMR445" s="116"/>
      <c r="RMS445" s="116"/>
      <c r="RMT445" s="116"/>
      <c r="RMU445" s="116"/>
      <c r="RMV445" s="116"/>
      <c r="RMW445" s="116"/>
      <c r="RMX445" s="116"/>
      <c r="RMY445" s="116"/>
      <c r="RMZ445" s="116"/>
      <c r="RNA445" s="116"/>
      <c r="RNB445" s="116"/>
      <c r="RNC445" s="116"/>
      <c r="RND445" s="116"/>
      <c r="RNE445" s="116"/>
      <c r="RNF445" s="116"/>
      <c r="RNG445" s="116"/>
      <c r="RNH445" s="116"/>
      <c r="RNI445" s="116"/>
      <c r="RNJ445" s="116"/>
      <c r="RNK445" s="116"/>
      <c r="RNL445" s="116"/>
      <c r="RNM445" s="116"/>
      <c r="RNN445" s="116"/>
      <c r="RNO445" s="116"/>
      <c r="RNP445" s="116"/>
      <c r="RNQ445" s="116"/>
      <c r="RNR445" s="116"/>
      <c r="RNS445" s="116"/>
      <c r="RNT445" s="116"/>
      <c r="RNU445" s="116"/>
      <c r="RNV445" s="116"/>
      <c r="RNW445" s="116"/>
      <c r="RNX445" s="116"/>
      <c r="RNY445" s="116"/>
      <c r="RNZ445" s="116"/>
      <c r="ROA445" s="116"/>
      <c r="ROB445" s="116"/>
      <c r="ROC445" s="116"/>
      <c r="ROD445" s="116"/>
      <c r="ROE445" s="116"/>
      <c r="ROF445" s="116"/>
      <c r="ROG445" s="116"/>
      <c r="ROH445" s="116"/>
      <c r="ROI445" s="116"/>
      <c r="ROJ445" s="116"/>
      <c r="ROK445" s="116"/>
      <c r="ROL445" s="116"/>
      <c r="ROM445" s="116"/>
      <c r="RON445" s="116"/>
      <c r="ROO445" s="116"/>
      <c r="ROP445" s="116"/>
      <c r="ROQ445" s="116"/>
      <c r="ROR445" s="116"/>
      <c r="ROS445" s="116"/>
      <c r="ROT445" s="116"/>
      <c r="ROU445" s="116"/>
      <c r="ROV445" s="116"/>
      <c r="ROW445" s="116"/>
      <c r="ROX445" s="116"/>
      <c r="ROY445" s="116"/>
      <c r="ROZ445" s="116"/>
      <c r="RPA445" s="116"/>
      <c r="RPB445" s="116"/>
      <c r="RPC445" s="116"/>
      <c r="RPD445" s="116"/>
      <c r="RPE445" s="116"/>
      <c r="RPF445" s="116"/>
      <c r="RPG445" s="116"/>
      <c r="RPH445" s="116"/>
      <c r="RPI445" s="116"/>
      <c r="RPJ445" s="116"/>
      <c r="RPK445" s="116"/>
      <c r="RPL445" s="116"/>
      <c r="RPM445" s="116"/>
      <c r="RPN445" s="116"/>
      <c r="RPO445" s="116"/>
      <c r="RPP445" s="116"/>
      <c r="RPQ445" s="116"/>
      <c r="RPR445" s="116"/>
      <c r="RPS445" s="116"/>
      <c r="RPT445" s="116"/>
      <c r="RPU445" s="116"/>
      <c r="RPV445" s="116"/>
      <c r="RPW445" s="116"/>
      <c r="RPX445" s="116"/>
      <c r="RPY445" s="116"/>
      <c r="RPZ445" s="116"/>
      <c r="RQA445" s="116"/>
      <c r="RQB445" s="116"/>
      <c r="RQC445" s="116"/>
      <c r="RQD445" s="116"/>
      <c r="RQE445" s="116"/>
      <c r="RQF445" s="116"/>
      <c r="RQG445" s="116"/>
      <c r="RQH445" s="116"/>
      <c r="RQI445" s="116"/>
      <c r="RQJ445" s="116"/>
      <c r="RQK445" s="116"/>
      <c r="RQL445" s="116"/>
      <c r="RQM445" s="116"/>
      <c r="RQN445" s="116"/>
      <c r="RQO445" s="116"/>
      <c r="RQP445" s="116"/>
      <c r="RQQ445" s="116"/>
      <c r="RQR445" s="116"/>
      <c r="RQS445" s="116"/>
      <c r="RQT445" s="116"/>
      <c r="RQU445" s="116"/>
      <c r="RQV445" s="116"/>
      <c r="RQW445" s="116"/>
      <c r="RQX445" s="116"/>
      <c r="RQY445" s="116"/>
      <c r="RQZ445" s="116"/>
      <c r="RRA445" s="116"/>
      <c r="RRB445" s="116"/>
      <c r="RRC445" s="116"/>
      <c r="RRD445" s="116"/>
      <c r="RRE445" s="116"/>
      <c r="RRF445" s="116"/>
      <c r="RRG445" s="116"/>
      <c r="RRH445" s="116"/>
      <c r="RRI445" s="116"/>
      <c r="RRJ445" s="116"/>
      <c r="RRK445" s="116"/>
      <c r="RRL445" s="116"/>
      <c r="RRM445" s="116"/>
      <c r="RRN445" s="116"/>
      <c r="RRO445" s="116"/>
      <c r="RRP445" s="116"/>
      <c r="RRQ445" s="116"/>
      <c r="RRR445" s="116"/>
      <c r="RRS445" s="116"/>
      <c r="RRT445" s="116"/>
      <c r="RRU445" s="116"/>
      <c r="RRV445" s="116"/>
      <c r="RRW445" s="116"/>
      <c r="RRX445" s="116"/>
      <c r="RRY445" s="116"/>
      <c r="RRZ445" s="116"/>
      <c r="RSA445" s="116"/>
      <c r="RSB445" s="116"/>
      <c r="RSC445" s="116"/>
      <c r="RSD445" s="116"/>
      <c r="RSE445" s="116"/>
      <c r="RSF445" s="116"/>
      <c r="RSG445" s="116"/>
      <c r="RSH445" s="116"/>
      <c r="RSI445" s="116"/>
      <c r="RSJ445" s="116"/>
      <c r="RSK445" s="116"/>
      <c r="RSL445" s="116"/>
      <c r="RSM445" s="116"/>
      <c r="RSN445" s="116"/>
      <c r="RSO445" s="116"/>
      <c r="RSP445" s="116"/>
      <c r="RSQ445" s="116"/>
      <c r="RSR445" s="116"/>
      <c r="RSS445" s="116"/>
      <c r="RST445" s="116"/>
      <c r="RSU445" s="116"/>
      <c r="RSV445" s="116"/>
      <c r="RSW445" s="116"/>
      <c r="RSX445" s="116"/>
      <c r="RSY445" s="116"/>
      <c r="RSZ445" s="116"/>
      <c r="RTA445" s="116"/>
      <c r="RTB445" s="116"/>
      <c r="RTC445" s="116"/>
      <c r="RTD445" s="116"/>
      <c r="RTE445" s="116"/>
      <c r="RTF445" s="116"/>
      <c r="RTG445" s="116"/>
      <c r="RTH445" s="116"/>
      <c r="RTI445" s="116"/>
      <c r="RTJ445" s="116"/>
      <c r="RTK445" s="116"/>
      <c r="RTL445" s="116"/>
      <c r="RTM445" s="116"/>
      <c r="RTN445" s="116"/>
      <c r="RTO445" s="116"/>
      <c r="RTP445" s="116"/>
      <c r="RTQ445" s="116"/>
      <c r="RTR445" s="116"/>
      <c r="RTS445" s="116"/>
      <c r="RTT445" s="116"/>
      <c r="RTU445" s="116"/>
      <c r="RTV445" s="116"/>
      <c r="RTW445" s="116"/>
      <c r="RTX445" s="116"/>
      <c r="RTY445" s="116"/>
      <c r="RTZ445" s="116"/>
      <c r="RUA445" s="116"/>
      <c r="RUB445" s="116"/>
      <c r="RUC445" s="116"/>
      <c r="RUD445" s="116"/>
      <c r="RUE445" s="116"/>
      <c r="RUF445" s="116"/>
      <c r="RUG445" s="116"/>
      <c r="RUH445" s="116"/>
      <c r="RUI445" s="116"/>
      <c r="RUJ445" s="116"/>
      <c r="RUK445" s="116"/>
      <c r="RUL445" s="116"/>
      <c r="RUM445" s="116"/>
      <c r="RUN445" s="116"/>
      <c r="RUO445" s="116"/>
      <c r="RUP445" s="116"/>
      <c r="RUQ445" s="116"/>
      <c r="RUR445" s="116"/>
      <c r="RUS445" s="116"/>
      <c r="RUT445" s="116"/>
      <c r="RUU445" s="116"/>
      <c r="RUV445" s="116"/>
      <c r="RUW445" s="116"/>
      <c r="RUX445" s="116"/>
      <c r="RUY445" s="116"/>
      <c r="RUZ445" s="116"/>
      <c r="RVA445" s="116"/>
      <c r="RVB445" s="116"/>
      <c r="RVC445" s="116"/>
      <c r="RVD445" s="116"/>
      <c r="RVE445" s="116"/>
      <c r="RVF445" s="116"/>
      <c r="RVG445" s="116"/>
      <c r="RVH445" s="116"/>
      <c r="RVI445" s="116"/>
      <c r="RVJ445" s="116"/>
      <c r="RVK445" s="116"/>
      <c r="RVL445" s="116"/>
      <c r="RVM445" s="116"/>
      <c r="RVN445" s="116"/>
      <c r="RVO445" s="116"/>
      <c r="RVP445" s="116"/>
      <c r="RVQ445" s="116"/>
      <c r="RVR445" s="116"/>
      <c r="RVS445" s="116"/>
      <c r="RVT445" s="116"/>
      <c r="RVU445" s="116"/>
      <c r="RVV445" s="116"/>
      <c r="RVW445" s="116"/>
      <c r="RVX445" s="116"/>
      <c r="RVY445" s="116"/>
      <c r="RVZ445" s="116"/>
      <c r="RWA445" s="116"/>
      <c r="RWB445" s="116"/>
      <c r="RWC445" s="116"/>
      <c r="RWD445" s="116"/>
      <c r="RWE445" s="116"/>
      <c r="RWF445" s="116"/>
      <c r="RWG445" s="116"/>
      <c r="RWH445" s="116"/>
      <c r="RWI445" s="116"/>
      <c r="RWJ445" s="116"/>
      <c r="RWK445" s="116"/>
      <c r="RWL445" s="116"/>
      <c r="RWM445" s="116"/>
      <c r="RWN445" s="116"/>
      <c r="RWO445" s="116"/>
      <c r="RWP445" s="116"/>
      <c r="RWQ445" s="116"/>
      <c r="RWR445" s="116"/>
      <c r="RWS445" s="116"/>
      <c r="RWT445" s="116"/>
      <c r="RWU445" s="116"/>
      <c r="RWV445" s="116"/>
      <c r="RWW445" s="116"/>
      <c r="RWX445" s="116"/>
      <c r="RWY445" s="116"/>
      <c r="RWZ445" s="116"/>
      <c r="RXA445" s="116"/>
      <c r="RXB445" s="116"/>
      <c r="RXC445" s="116"/>
      <c r="RXD445" s="116"/>
      <c r="RXE445" s="116"/>
      <c r="RXF445" s="116"/>
      <c r="RXG445" s="116"/>
      <c r="RXH445" s="116"/>
      <c r="RXI445" s="116"/>
      <c r="RXJ445" s="116"/>
      <c r="RXK445" s="116"/>
      <c r="RXL445" s="116"/>
      <c r="RXM445" s="116"/>
      <c r="RXN445" s="116"/>
      <c r="RXO445" s="116"/>
      <c r="RXP445" s="116"/>
      <c r="RXQ445" s="116"/>
      <c r="RXR445" s="116"/>
      <c r="RXS445" s="116"/>
      <c r="RXT445" s="116"/>
      <c r="RXU445" s="116"/>
      <c r="RXV445" s="116"/>
      <c r="RXW445" s="116"/>
      <c r="RXX445" s="116"/>
      <c r="RXY445" s="116"/>
      <c r="RXZ445" s="116"/>
      <c r="RYA445" s="116"/>
      <c r="RYB445" s="116"/>
      <c r="RYC445" s="116"/>
      <c r="RYD445" s="116"/>
      <c r="RYE445" s="116"/>
      <c r="RYF445" s="116"/>
      <c r="RYG445" s="116"/>
      <c r="RYH445" s="116"/>
      <c r="RYI445" s="116"/>
      <c r="RYJ445" s="116"/>
      <c r="RYK445" s="116"/>
      <c r="RYL445" s="116"/>
      <c r="RYM445" s="116"/>
      <c r="RYN445" s="116"/>
      <c r="RYO445" s="116"/>
      <c r="RYP445" s="116"/>
      <c r="RYQ445" s="116"/>
      <c r="RYR445" s="116"/>
      <c r="RYS445" s="116"/>
      <c r="RYT445" s="116"/>
      <c r="RYU445" s="116"/>
      <c r="RYV445" s="116"/>
      <c r="RYW445" s="116"/>
      <c r="RYX445" s="116"/>
      <c r="RYY445" s="116"/>
      <c r="RYZ445" s="116"/>
      <c r="RZA445" s="116"/>
      <c r="RZB445" s="116"/>
      <c r="RZC445" s="116"/>
      <c r="RZD445" s="116"/>
      <c r="RZE445" s="116"/>
      <c r="RZF445" s="116"/>
      <c r="RZG445" s="116"/>
      <c r="RZH445" s="116"/>
      <c r="RZI445" s="116"/>
      <c r="RZJ445" s="116"/>
      <c r="RZK445" s="116"/>
      <c r="RZL445" s="116"/>
      <c r="RZM445" s="116"/>
      <c r="RZN445" s="116"/>
      <c r="RZO445" s="116"/>
      <c r="RZP445" s="116"/>
      <c r="RZQ445" s="116"/>
      <c r="RZR445" s="116"/>
      <c r="RZS445" s="116"/>
      <c r="RZT445" s="116"/>
      <c r="RZU445" s="116"/>
      <c r="RZV445" s="116"/>
      <c r="RZW445" s="116"/>
      <c r="RZX445" s="116"/>
      <c r="RZY445" s="116"/>
      <c r="RZZ445" s="116"/>
      <c r="SAA445" s="116"/>
      <c r="SAB445" s="116"/>
      <c r="SAC445" s="116"/>
      <c r="SAD445" s="116"/>
      <c r="SAE445" s="116"/>
      <c r="SAF445" s="116"/>
      <c r="SAG445" s="116"/>
      <c r="SAH445" s="116"/>
      <c r="SAI445" s="116"/>
      <c r="SAJ445" s="116"/>
      <c r="SAK445" s="116"/>
      <c r="SAL445" s="116"/>
      <c r="SAM445" s="116"/>
      <c r="SAN445" s="116"/>
      <c r="SAO445" s="116"/>
      <c r="SAP445" s="116"/>
      <c r="SAQ445" s="116"/>
      <c r="SAR445" s="116"/>
      <c r="SAS445" s="116"/>
      <c r="SAT445" s="116"/>
      <c r="SAU445" s="116"/>
      <c r="SAV445" s="116"/>
      <c r="SAW445" s="116"/>
      <c r="SAX445" s="116"/>
      <c r="SAY445" s="116"/>
      <c r="SAZ445" s="116"/>
      <c r="SBA445" s="116"/>
      <c r="SBB445" s="116"/>
      <c r="SBC445" s="116"/>
      <c r="SBD445" s="116"/>
      <c r="SBE445" s="116"/>
      <c r="SBF445" s="116"/>
      <c r="SBG445" s="116"/>
      <c r="SBH445" s="116"/>
      <c r="SBI445" s="116"/>
      <c r="SBJ445" s="116"/>
      <c r="SBK445" s="116"/>
      <c r="SBL445" s="116"/>
      <c r="SBM445" s="116"/>
      <c r="SBN445" s="116"/>
      <c r="SBO445" s="116"/>
      <c r="SBP445" s="116"/>
      <c r="SBQ445" s="116"/>
      <c r="SBR445" s="116"/>
      <c r="SBS445" s="116"/>
      <c r="SBT445" s="116"/>
      <c r="SBU445" s="116"/>
      <c r="SBV445" s="116"/>
      <c r="SBW445" s="116"/>
      <c r="SBX445" s="116"/>
      <c r="SBY445" s="116"/>
      <c r="SBZ445" s="116"/>
      <c r="SCA445" s="116"/>
      <c r="SCB445" s="116"/>
      <c r="SCC445" s="116"/>
      <c r="SCD445" s="116"/>
      <c r="SCE445" s="116"/>
      <c r="SCF445" s="116"/>
      <c r="SCG445" s="116"/>
      <c r="SCH445" s="116"/>
      <c r="SCI445" s="116"/>
      <c r="SCJ445" s="116"/>
      <c r="SCK445" s="116"/>
      <c r="SCL445" s="116"/>
      <c r="SCM445" s="116"/>
      <c r="SCN445" s="116"/>
      <c r="SCO445" s="116"/>
      <c r="SCP445" s="116"/>
      <c r="SCQ445" s="116"/>
      <c r="SCR445" s="116"/>
      <c r="SCS445" s="116"/>
      <c r="SCT445" s="116"/>
      <c r="SCU445" s="116"/>
      <c r="SCV445" s="116"/>
      <c r="SCW445" s="116"/>
      <c r="SCX445" s="116"/>
      <c r="SCY445" s="116"/>
      <c r="SCZ445" s="116"/>
      <c r="SDA445" s="116"/>
      <c r="SDB445" s="116"/>
      <c r="SDC445" s="116"/>
      <c r="SDD445" s="116"/>
      <c r="SDE445" s="116"/>
      <c r="SDF445" s="116"/>
      <c r="SDG445" s="116"/>
      <c r="SDH445" s="116"/>
      <c r="SDI445" s="116"/>
      <c r="SDJ445" s="116"/>
      <c r="SDK445" s="116"/>
      <c r="SDL445" s="116"/>
      <c r="SDM445" s="116"/>
      <c r="SDN445" s="116"/>
      <c r="SDO445" s="116"/>
      <c r="SDP445" s="116"/>
      <c r="SDQ445" s="116"/>
      <c r="SDR445" s="116"/>
      <c r="SDS445" s="116"/>
      <c r="SDT445" s="116"/>
      <c r="SDU445" s="116"/>
      <c r="SDV445" s="116"/>
      <c r="SDW445" s="116"/>
      <c r="SDX445" s="116"/>
      <c r="SDY445" s="116"/>
      <c r="SDZ445" s="116"/>
      <c r="SEA445" s="116"/>
      <c r="SEB445" s="116"/>
      <c r="SEC445" s="116"/>
      <c r="SED445" s="116"/>
      <c r="SEE445" s="116"/>
      <c r="SEF445" s="116"/>
      <c r="SEG445" s="116"/>
      <c r="SEH445" s="116"/>
      <c r="SEI445" s="116"/>
      <c r="SEJ445" s="116"/>
      <c r="SEK445" s="116"/>
      <c r="SEL445" s="116"/>
      <c r="SEM445" s="116"/>
      <c r="SEN445" s="116"/>
      <c r="SEO445" s="116"/>
      <c r="SEP445" s="116"/>
      <c r="SEQ445" s="116"/>
      <c r="SER445" s="116"/>
      <c r="SES445" s="116"/>
      <c r="SET445" s="116"/>
      <c r="SEU445" s="116"/>
      <c r="SEV445" s="116"/>
      <c r="SEW445" s="116"/>
      <c r="SEX445" s="116"/>
      <c r="SEY445" s="116"/>
      <c r="SEZ445" s="116"/>
      <c r="SFA445" s="116"/>
      <c r="SFB445" s="116"/>
      <c r="SFC445" s="116"/>
      <c r="SFD445" s="116"/>
      <c r="SFE445" s="116"/>
      <c r="SFF445" s="116"/>
      <c r="SFG445" s="116"/>
      <c r="SFH445" s="116"/>
      <c r="SFI445" s="116"/>
      <c r="SFJ445" s="116"/>
      <c r="SFK445" s="116"/>
      <c r="SFL445" s="116"/>
      <c r="SFM445" s="116"/>
      <c r="SFN445" s="116"/>
      <c r="SFO445" s="116"/>
      <c r="SFP445" s="116"/>
      <c r="SFQ445" s="116"/>
      <c r="SFR445" s="116"/>
      <c r="SFS445" s="116"/>
      <c r="SFT445" s="116"/>
      <c r="SFU445" s="116"/>
      <c r="SFV445" s="116"/>
      <c r="SFW445" s="116"/>
      <c r="SFX445" s="116"/>
      <c r="SFY445" s="116"/>
      <c r="SFZ445" s="116"/>
      <c r="SGA445" s="116"/>
      <c r="SGB445" s="116"/>
      <c r="SGC445" s="116"/>
      <c r="SGD445" s="116"/>
      <c r="SGE445" s="116"/>
      <c r="SGF445" s="116"/>
      <c r="SGG445" s="116"/>
      <c r="SGH445" s="116"/>
      <c r="SGI445" s="116"/>
      <c r="SGJ445" s="116"/>
      <c r="SGK445" s="116"/>
      <c r="SGL445" s="116"/>
      <c r="SGM445" s="116"/>
      <c r="SGN445" s="116"/>
      <c r="SGO445" s="116"/>
      <c r="SGP445" s="116"/>
      <c r="SGQ445" s="116"/>
      <c r="SGR445" s="116"/>
      <c r="SGS445" s="116"/>
      <c r="SGT445" s="116"/>
      <c r="SGU445" s="116"/>
      <c r="SGV445" s="116"/>
      <c r="SGW445" s="116"/>
      <c r="SGX445" s="116"/>
      <c r="SGY445" s="116"/>
      <c r="SGZ445" s="116"/>
      <c r="SHA445" s="116"/>
      <c r="SHB445" s="116"/>
      <c r="SHC445" s="116"/>
      <c r="SHD445" s="116"/>
      <c r="SHE445" s="116"/>
      <c r="SHF445" s="116"/>
      <c r="SHG445" s="116"/>
      <c r="SHH445" s="116"/>
      <c r="SHI445" s="116"/>
      <c r="SHJ445" s="116"/>
      <c r="SHK445" s="116"/>
      <c r="SHL445" s="116"/>
      <c r="SHM445" s="116"/>
      <c r="SHN445" s="116"/>
      <c r="SHO445" s="116"/>
      <c r="SHP445" s="116"/>
      <c r="SHQ445" s="116"/>
      <c r="SHR445" s="116"/>
      <c r="SHS445" s="116"/>
      <c r="SHT445" s="116"/>
      <c r="SHU445" s="116"/>
      <c r="SHV445" s="116"/>
      <c r="SHW445" s="116"/>
      <c r="SHX445" s="116"/>
      <c r="SHY445" s="116"/>
      <c r="SHZ445" s="116"/>
      <c r="SIA445" s="116"/>
      <c r="SIB445" s="116"/>
      <c r="SIC445" s="116"/>
      <c r="SID445" s="116"/>
      <c r="SIE445" s="116"/>
      <c r="SIF445" s="116"/>
      <c r="SIG445" s="116"/>
      <c r="SIH445" s="116"/>
      <c r="SII445" s="116"/>
      <c r="SIJ445" s="116"/>
      <c r="SIK445" s="116"/>
      <c r="SIL445" s="116"/>
      <c r="SIM445" s="116"/>
      <c r="SIN445" s="116"/>
      <c r="SIO445" s="116"/>
      <c r="SIP445" s="116"/>
      <c r="SIQ445" s="116"/>
      <c r="SIR445" s="116"/>
      <c r="SIS445" s="116"/>
      <c r="SIT445" s="116"/>
      <c r="SIU445" s="116"/>
      <c r="SIV445" s="116"/>
      <c r="SIW445" s="116"/>
      <c r="SIX445" s="116"/>
      <c r="SIY445" s="116"/>
      <c r="SIZ445" s="116"/>
      <c r="SJA445" s="116"/>
      <c r="SJB445" s="116"/>
      <c r="SJC445" s="116"/>
      <c r="SJD445" s="116"/>
      <c r="SJE445" s="116"/>
      <c r="SJF445" s="116"/>
      <c r="SJG445" s="116"/>
      <c r="SJH445" s="116"/>
      <c r="SJI445" s="116"/>
      <c r="SJJ445" s="116"/>
      <c r="SJK445" s="116"/>
      <c r="SJL445" s="116"/>
      <c r="SJM445" s="116"/>
      <c r="SJN445" s="116"/>
      <c r="SJO445" s="116"/>
      <c r="SJP445" s="116"/>
      <c r="SJQ445" s="116"/>
      <c r="SJR445" s="116"/>
      <c r="SJS445" s="116"/>
      <c r="SJT445" s="116"/>
      <c r="SJU445" s="116"/>
      <c r="SJV445" s="116"/>
      <c r="SJW445" s="116"/>
      <c r="SJX445" s="116"/>
      <c r="SJY445" s="116"/>
      <c r="SJZ445" s="116"/>
      <c r="SKA445" s="116"/>
      <c r="SKB445" s="116"/>
      <c r="SKC445" s="116"/>
      <c r="SKD445" s="116"/>
      <c r="SKE445" s="116"/>
      <c r="SKF445" s="116"/>
      <c r="SKG445" s="116"/>
      <c r="SKH445" s="116"/>
      <c r="SKI445" s="116"/>
      <c r="SKJ445" s="116"/>
      <c r="SKK445" s="116"/>
      <c r="SKL445" s="116"/>
      <c r="SKM445" s="116"/>
      <c r="SKN445" s="116"/>
      <c r="SKO445" s="116"/>
      <c r="SKP445" s="116"/>
      <c r="SKQ445" s="116"/>
      <c r="SKR445" s="116"/>
      <c r="SKS445" s="116"/>
      <c r="SKT445" s="116"/>
      <c r="SKU445" s="116"/>
      <c r="SKV445" s="116"/>
      <c r="SKW445" s="116"/>
      <c r="SKX445" s="116"/>
      <c r="SKY445" s="116"/>
      <c r="SKZ445" s="116"/>
      <c r="SLA445" s="116"/>
      <c r="SLB445" s="116"/>
      <c r="SLC445" s="116"/>
      <c r="SLD445" s="116"/>
      <c r="SLE445" s="116"/>
      <c r="SLF445" s="116"/>
      <c r="SLG445" s="116"/>
      <c r="SLH445" s="116"/>
      <c r="SLI445" s="116"/>
      <c r="SLJ445" s="116"/>
      <c r="SLK445" s="116"/>
      <c r="SLL445" s="116"/>
      <c r="SLM445" s="116"/>
      <c r="SLN445" s="116"/>
      <c r="SLO445" s="116"/>
      <c r="SLP445" s="116"/>
      <c r="SLQ445" s="116"/>
      <c r="SLR445" s="116"/>
      <c r="SLS445" s="116"/>
      <c r="SLT445" s="116"/>
      <c r="SLU445" s="116"/>
      <c r="SLV445" s="116"/>
      <c r="SLW445" s="116"/>
      <c r="SLX445" s="116"/>
      <c r="SLY445" s="116"/>
      <c r="SLZ445" s="116"/>
      <c r="SMA445" s="116"/>
      <c r="SMB445" s="116"/>
      <c r="SMC445" s="116"/>
      <c r="SMD445" s="116"/>
      <c r="SME445" s="116"/>
      <c r="SMF445" s="116"/>
      <c r="SMG445" s="116"/>
      <c r="SMH445" s="116"/>
      <c r="SMI445" s="116"/>
      <c r="SMJ445" s="116"/>
      <c r="SMK445" s="116"/>
      <c r="SML445" s="116"/>
      <c r="SMM445" s="116"/>
      <c r="SMN445" s="116"/>
      <c r="SMO445" s="116"/>
      <c r="SMP445" s="116"/>
      <c r="SMQ445" s="116"/>
      <c r="SMR445" s="116"/>
      <c r="SMS445" s="116"/>
      <c r="SMT445" s="116"/>
      <c r="SMU445" s="116"/>
      <c r="SMV445" s="116"/>
      <c r="SMW445" s="116"/>
      <c r="SMX445" s="116"/>
      <c r="SMY445" s="116"/>
      <c r="SMZ445" s="116"/>
      <c r="SNA445" s="116"/>
      <c r="SNB445" s="116"/>
      <c r="SNC445" s="116"/>
      <c r="SND445" s="116"/>
      <c r="SNE445" s="116"/>
      <c r="SNF445" s="116"/>
      <c r="SNG445" s="116"/>
      <c r="SNH445" s="116"/>
      <c r="SNI445" s="116"/>
      <c r="SNJ445" s="116"/>
      <c r="SNK445" s="116"/>
      <c r="SNL445" s="116"/>
      <c r="SNM445" s="116"/>
      <c r="SNN445" s="116"/>
      <c r="SNO445" s="116"/>
      <c r="SNP445" s="116"/>
      <c r="SNQ445" s="116"/>
      <c r="SNR445" s="116"/>
      <c r="SNS445" s="116"/>
      <c r="SNT445" s="116"/>
      <c r="SNU445" s="116"/>
      <c r="SNV445" s="116"/>
      <c r="SNW445" s="116"/>
      <c r="SNX445" s="116"/>
      <c r="SNY445" s="116"/>
      <c r="SNZ445" s="116"/>
      <c r="SOA445" s="116"/>
      <c r="SOB445" s="116"/>
      <c r="SOC445" s="116"/>
      <c r="SOD445" s="116"/>
      <c r="SOE445" s="116"/>
      <c r="SOF445" s="116"/>
      <c r="SOG445" s="116"/>
      <c r="SOH445" s="116"/>
      <c r="SOI445" s="116"/>
      <c r="SOJ445" s="116"/>
      <c r="SOK445" s="116"/>
      <c r="SOL445" s="116"/>
      <c r="SOM445" s="116"/>
      <c r="SON445" s="116"/>
      <c r="SOO445" s="116"/>
      <c r="SOP445" s="116"/>
      <c r="SOQ445" s="116"/>
      <c r="SOR445" s="116"/>
      <c r="SOS445" s="116"/>
      <c r="SOT445" s="116"/>
      <c r="SOU445" s="116"/>
      <c r="SOV445" s="116"/>
      <c r="SOW445" s="116"/>
      <c r="SOX445" s="116"/>
      <c r="SOY445" s="116"/>
      <c r="SOZ445" s="116"/>
      <c r="SPA445" s="116"/>
      <c r="SPB445" s="116"/>
      <c r="SPC445" s="116"/>
      <c r="SPD445" s="116"/>
      <c r="SPE445" s="116"/>
      <c r="SPF445" s="116"/>
      <c r="SPG445" s="116"/>
      <c r="SPH445" s="116"/>
      <c r="SPI445" s="116"/>
      <c r="SPJ445" s="116"/>
      <c r="SPK445" s="116"/>
      <c r="SPL445" s="116"/>
      <c r="SPM445" s="116"/>
      <c r="SPN445" s="116"/>
      <c r="SPO445" s="116"/>
      <c r="SPP445" s="116"/>
      <c r="SPQ445" s="116"/>
      <c r="SPR445" s="116"/>
      <c r="SPS445" s="116"/>
      <c r="SPT445" s="116"/>
      <c r="SPU445" s="116"/>
      <c r="SPV445" s="116"/>
      <c r="SPW445" s="116"/>
      <c r="SPX445" s="116"/>
      <c r="SPY445" s="116"/>
      <c r="SPZ445" s="116"/>
      <c r="SQA445" s="116"/>
      <c r="SQB445" s="116"/>
      <c r="SQC445" s="116"/>
      <c r="SQD445" s="116"/>
      <c r="SQE445" s="116"/>
      <c r="SQF445" s="116"/>
      <c r="SQG445" s="116"/>
      <c r="SQH445" s="116"/>
      <c r="SQI445" s="116"/>
      <c r="SQJ445" s="116"/>
      <c r="SQK445" s="116"/>
      <c r="SQL445" s="116"/>
      <c r="SQM445" s="116"/>
      <c r="SQN445" s="116"/>
      <c r="SQO445" s="116"/>
      <c r="SQP445" s="116"/>
      <c r="SQQ445" s="116"/>
      <c r="SQR445" s="116"/>
      <c r="SQS445" s="116"/>
      <c r="SQT445" s="116"/>
      <c r="SQU445" s="116"/>
      <c r="SQV445" s="116"/>
      <c r="SQW445" s="116"/>
      <c r="SQX445" s="116"/>
      <c r="SQY445" s="116"/>
      <c r="SQZ445" s="116"/>
      <c r="SRA445" s="116"/>
      <c r="SRB445" s="116"/>
      <c r="SRC445" s="116"/>
      <c r="SRD445" s="116"/>
      <c r="SRE445" s="116"/>
      <c r="SRF445" s="116"/>
      <c r="SRG445" s="116"/>
      <c r="SRH445" s="116"/>
      <c r="SRI445" s="116"/>
      <c r="SRJ445" s="116"/>
      <c r="SRK445" s="116"/>
      <c r="SRL445" s="116"/>
      <c r="SRM445" s="116"/>
      <c r="SRN445" s="116"/>
      <c r="SRO445" s="116"/>
      <c r="SRP445" s="116"/>
      <c r="SRQ445" s="116"/>
      <c r="SRR445" s="116"/>
      <c r="SRS445" s="116"/>
      <c r="SRT445" s="116"/>
      <c r="SRU445" s="116"/>
      <c r="SRV445" s="116"/>
      <c r="SRW445" s="116"/>
      <c r="SRX445" s="116"/>
      <c r="SRY445" s="116"/>
      <c r="SRZ445" s="116"/>
      <c r="SSA445" s="116"/>
      <c r="SSB445" s="116"/>
      <c r="SSC445" s="116"/>
      <c r="SSD445" s="116"/>
      <c r="SSE445" s="116"/>
      <c r="SSF445" s="116"/>
      <c r="SSG445" s="116"/>
      <c r="SSH445" s="116"/>
      <c r="SSI445" s="116"/>
      <c r="SSJ445" s="116"/>
      <c r="SSK445" s="116"/>
      <c r="SSL445" s="116"/>
      <c r="SSM445" s="116"/>
      <c r="SSN445" s="116"/>
      <c r="SSO445" s="116"/>
      <c r="SSP445" s="116"/>
      <c r="SSQ445" s="116"/>
      <c r="SSR445" s="116"/>
      <c r="SSS445" s="116"/>
      <c r="SST445" s="116"/>
      <c r="SSU445" s="116"/>
      <c r="SSV445" s="116"/>
      <c r="SSW445" s="116"/>
      <c r="SSX445" s="116"/>
      <c r="SSY445" s="116"/>
      <c r="SSZ445" s="116"/>
      <c r="STA445" s="116"/>
      <c r="STB445" s="116"/>
      <c r="STC445" s="116"/>
      <c r="STD445" s="116"/>
      <c r="STE445" s="116"/>
      <c r="STF445" s="116"/>
      <c r="STG445" s="116"/>
      <c r="STH445" s="116"/>
      <c r="STI445" s="116"/>
      <c r="STJ445" s="116"/>
      <c r="STK445" s="116"/>
      <c r="STL445" s="116"/>
      <c r="STM445" s="116"/>
      <c r="STN445" s="116"/>
      <c r="STO445" s="116"/>
      <c r="STP445" s="116"/>
      <c r="STQ445" s="116"/>
      <c r="STR445" s="116"/>
      <c r="STS445" s="116"/>
      <c r="STT445" s="116"/>
      <c r="STU445" s="116"/>
      <c r="STV445" s="116"/>
      <c r="STW445" s="116"/>
      <c r="STX445" s="116"/>
      <c r="STY445" s="116"/>
      <c r="STZ445" s="116"/>
      <c r="SUA445" s="116"/>
      <c r="SUB445" s="116"/>
      <c r="SUC445" s="116"/>
      <c r="SUD445" s="116"/>
      <c r="SUE445" s="116"/>
      <c r="SUF445" s="116"/>
      <c r="SUG445" s="116"/>
      <c r="SUH445" s="116"/>
      <c r="SUI445" s="116"/>
      <c r="SUJ445" s="116"/>
      <c r="SUK445" s="116"/>
      <c r="SUL445" s="116"/>
      <c r="SUM445" s="116"/>
      <c r="SUN445" s="116"/>
      <c r="SUO445" s="116"/>
      <c r="SUP445" s="116"/>
      <c r="SUQ445" s="116"/>
      <c r="SUR445" s="116"/>
      <c r="SUS445" s="116"/>
      <c r="SUT445" s="116"/>
      <c r="SUU445" s="116"/>
      <c r="SUV445" s="116"/>
      <c r="SUW445" s="116"/>
      <c r="SUX445" s="116"/>
      <c r="SUY445" s="116"/>
      <c r="SUZ445" s="116"/>
      <c r="SVA445" s="116"/>
      <c r="SVB445" s="116"/>
      <c r="SVC445" s="116"/>
      <c r="SVD445" s="116"/>
      <c r="SVE445" s="116"/>
      <c r="SVF445" s="116"/>
      <c r="SVG445" s="116"/>
      <c r="SVH445" s="116"/>
      <c r="SVI445" s="116"/>
      <c r="SVJ445" s="116"/>
      <c r="SVK445" s="116"/>
      <c r="SVL445" s="116"/>
      <c r="SVM445" s="116"/>
      <c r="SVN445" s="116"/>
      <c r="SVO445" s="116"/>
      <c r="SVP445" s="116"/>
      <c r="SVQ445" s="116"/>
      <c r="SVR445" s="116"/>
      <c r="SVS445" s="116"/>
      <c r="SVT445" s="116"/>
      <c r="SVU445" s="116"/>
      <c r="SVV445" s="116"/>
      <c r="SVW445" s="116"/>
      <c r="SVX445" s="116"/>
      <c r="SVY445" s="116"/>
      <c r="SVZ445" s="116"/>
      <c r="SWA445" s="116"/>
      <c r="SWB445" s="116"/>
      <c r="SWC445" s="116"/>
      <c r="SWD445" s="116"/>
      <c r="SWE445" s="116"/>
      <c r="SWF445" s="116"/>
      <c r="SWG445" s="116"/>
      <c r="SWH445" s="116"/>
      <c r="SWI445" s="116"/>
      <c r="SWJ445" s="116"/>
      <c r="SWK445" s="116"/>
      <c r="SWL445" s="116"/>
      <c r="SWM445" s="116"/>
      <c r="SWN445" s="116"/>
      <c r="SWO445" s="116"/>
      <c r="SWP445" s="116"/>
      <c r="SWQ445" s="116"/>
      <c r="SWR445" s="116"/>
      <c r="SWS445" s="116"/>
      <c r="SWT445" s="116"/>
      <c r="SWU445" s="116"/>
      <c r="SWV445" s="116"/>
      <c r="SWW445" s="116"/>
      <c r="SWX445" s="116"/>
      <c r="SWY445" s="116"/>
      <c r="SWZ445" s="116"/>
      <c r="SXA445" s="116"/>
      <c r="SXB445" s="116"/>
      <c r="SXC445" s="116"/>
      <c r="SXD445" s="116"/>
      <c r="SXE445" s="116"/>
      <c r="SXF445" s="116"/>
      <c r="SXG445" s="116"/>
      <c r="SXH445" s="116"/>
      <c r="SXI445" s="116"/>
      <c r="SXJ445" s="116"/>
      <c r="SXK445" s="116"/>
      <c r="SXL445" s="116"/>
      <c r="SXM445" s="116"/>
      <c r="SXN445" s="116"/>
      <c r="SXO445" s="116"/>
      <c r="SXP445" s="116"/>
      <c r="SXQ445" s="116"/>
      <c r="SXR445" s="116"/>
      <c r="SXS445" s="116"/>
      <c r="SXT445" s="116"/>
      <c r="SXU445" s="116"/>
      <c r="SXV445" s="116"/>
      <c r="SXW445" s="116"/>
      <c r="SXX445" s="116"/>
      <c r="SXY445" s="116"/>
      <c r="SXZ445" s="116"/>
      <c r="SYA445" s="116"/>
      <c r="SYB445" s="116"/>
      <c r="SYC445" s="116"/>
      <c r="SYD445" s="116"/>
      <c r="SYE445" s="116"/>
      <c r="SYF445" s="116"/>
      <c r="SYG445" s="116"/>
      <c r="SYH445" s="116"/>
      <c r="SYI445" s="116"/>
      <c r="SYJ445" s="116"/>
      <c r="SYK445" s="116"/>
      <c r="SYL445" s="116"/>
      <c r="SYM445" s="116"/>
      <c r="SYN445" s="116"/>
      <c r="SYO445" s="116"/>
      <c r="SYP445" s="116"/>
      <c r="SYQ445" s="116"/>
      <c r="SYR445" s="116"/>
      <c r="SYS445" s="116"/>
      <c r="SYT445" s="116"/>
      <c r="SYU445" s="116"/>
      <c r="SYV445" s="116"/>
      <c r="SYW445" s="116"/>
      <c r="SYX445" s="116"/>
      <c r="SYY445" s="116"/>
      <c r="SYZ445" s="116"/>
      <c r="SZA445" s="116"/>
      <c r="SZB445" s="116"/>
      <c r="SZC445" s="116"/>
      <c r="SZD445" s="116"/>
      <c r="SZE445" s="116"/>
      <c r="SZF445" s="116"/>
      <c r="SZG445" s="116"/>
      <c r="SZH445" s="116"/>
      <c r="SZI445" s="116"/>
      <c r="SZJ445" s="116"/>
      <c r="SZK445" s="116"/>
      <c r="SZL445" s="116"/>
      <c r="SZM445" s="116"/>
      <c r="SZN445" s="116"/>
      <c r="SZO445" s="116"/>
      <c r="SZP445" s="116"/>
      <c r="SZQ445" s="116"/>
      <c r="SZR445" s="116"/>
      <c r="SZS445" s="116"/>
      <c r="SZT445" s="116"/>
      <c r="SZU445" s="116"/>
      <c r="SZV445" s="116"/>
      <c r="SZW445" s="116"/>
      <c r="SZX445" s="116"/>
      <c r="SZY445" s="116"/>
      <c r="SZZ445" s="116"/>
      <c r="TAA445" s="116"/>
      <c r="TAB445" s="116"/>
      <c r="TAC445" s="116"/>
      <c r="TAD445" s="116"/>
      <c r="TAE445" s="116"/>
      <c r="TAF445" s="116"/>
      <c r="TAG445" s="116"/>
      <c r="TAH445" s="116"/>
      <c r="TAI445" s="116"/>
      <c r="TAJ445" s="116"/>
      <c r="TAK445" s="116"/>
      <c r="TAL445" s="116"/>
      <c r="TAM445" s="116"/>
      <c r="TAN445" s="116"/>
      <c r="TAO445" s="116"/>
      <c r="TAP445" s="116"/>
      <c r="TAQ445" s="116"/>
      <c r="TAR445" s="116"/>
      <c r="TAS445" s="116"/>
      <c r="TAT445" s="116"/>
      <c r="TAU445" s="116"/>
      <c r="TAV445" s="116"/>
      <c r="TAW445" s="116"/>
      <c r="TAX445" s="116"/>
      <c r="TAY445" s="116"/>
      <c r="TAZ445" s="116"/>
      <c r="TBA445" s="116"/>
      <c r="TBB445" s="116"/>
      <c r="TBC445" s="116"/>
      <c r="TBD445" s="116"/>
      <c r="TBE445" s="116"/>
      <c r="TBF445" s="116"/>
      <c r="TBG445" s="116"/>
      <c r="TBH445" s="116"/>
      <c r="TBI445" s="116"/>
      <c r="TBJ445" s="116"/>
      <c r="TBK445" s="116"/>
      <c r="TBL445" s="116"/>
      <c r="TBM445" s="116"/>
      <c r="TBN445" s="116"/>
      <c r="TBO445" s="116"/>
      <c r="TBP445" s="116"/>
      <c r="TBQ445" s="116"/>
      <c r="TBR445" s="116"/>
      <c r="TBS445" s="116"/>
      <c r="TBT445" s="116"/>
      <c r="TBU445" s="116"/>
      <c r="TBV445" s="116"/>
      <c r="TBW445" s="116"/>
      <c r="TBX445" s="116"/>
      <c r="TBY445" s="116"/>
      <c r="TBZ445" s="116"/>
      <c r="TCA445" s="116"/>
      <c r="TCB445" s="116"/>
      <c r="TCC445" s="116"/>
      <c r="TCD445" s="116"/>
      <c r="TCE445" s="116"/>
      <c r="TCF445" s="116"/>
      <c r="TCG445" s="116"/>
      <c r="TCH445" s="116"/>
      <c r="TCI445" s="116"/>
      <c r="TCJ445" s="116"/>
      <c r="TCK445" s="116"/>
      <c r="TCL445" s="116"/>
      <c r="TCM445" s="116"/>
      <c r="TCN445" s="116"/>
      <c r="TCO445" s="116"/>
      <c r="TCP445" s="116"/>
      <c r="TCQ445" s="116"/>
      <c r="TCR445" s="116"/>
      <c r="TCS445" s="116"/>
      <c r="TCT445" s="116"/>
      <c r="TCU445" s="116"/>
      <c r="TCV445" s="116"/>
      <c r="TCW445" s="116"/>
      <c r="TCX445" s="116"/>
      <c r="TCY445" s="116"/>
      <c r="TCZ445" s="116"/>
      <c r="TDA445" s="116"/>
      <c r="TDB445" s="116"/>
      <c r="TDC445" s="116"/>
      <c r="TDD445" s="116"/>
      <c r="TDE445" s="116"/>
      <c r="TDF445" s="116"/>
      <c r="TDG445" s="116"/>
      <c r="TDH445" s="116"/>
      <c r="TDI445" s="116"/>
      <c r="TDJ445" s="116"/>
      <c r="TDK445" s="116"/>
      <c r="TDL445" s="116"/>
      <c r="TDM445" s="116"/>
      <c r="TDN445" s="116"/>
      <c r="TDO445" s="116"/>
      <c r="TDP445" s="116"/>
      <c r="TDQ445" s="116"/>
      <c r="TDR445" s="116"/>
      <c r="TDS445" s="116"/>
      <c r="TDT445" s="116"/>
      <c r="TDU445" s="116"/>
      <c r="TDV445" s="116"/>
      <c r="TDW445" s="116"/>
      <c r="TDX445" s="116"/>
      <c r="TDY445" s="116"/>
      <c r="TDZ445" s="116"/>
      <c r="TEA445" s="116"/>
      <c r="TEB445" s="116"/>
      <c r="TEC445" s="116"/>
      <c r="TED445" s="116"/>
      <c r="TEE445" s="116"/>
      <c r="TEF445" s="116"/>
      <c r="TEG445" s="116"/>
      <c r="TEH445" s="116"/>
      <c r="TEI445" s="116"/>
      <c r="TEJ445" s="116"/>
      <c r="TEK445" s="116"/>
      <c r="TEL445" s="116"/>
      <c r="TEM445" s="116"/>
      <c r="TEN445" s="116"/>
      <c r="TEO445" s="116"/>
      <c r="TEP445" s="116"/>
      <c r="TEQ445" s="116"/>
      <c r="TER445" s="116"/>
      <c r="TES445" s="116"/>
      <c r="TET445" s="116"/>
      <c r="TEU445" s="116"/>
      <c r="TEV445" s="116"/>
      <c r="TEW445" s="116"/>
      <c r="TEX445" s="116"/>
      <c r="TEY445" s="116"/>
      <c r="TEZ445" s="116"/>
      <c r="TFA445" s="116"/>
      <c r="TFB445" s="116"/>
      <c r="TFC445" s="116"/>
      <c r="TFD445" s="116"/>
      <c r="TFE445" s="116"/>
      <c r="TFF445" s="116"/>
      <c r="TFG445" s="116"/>
      <c r="TFH445" s="116"/>
      <c r="TFI445" s="116"/>
      <c r="TFJ445" s="116"/>
      <c r="TFK445" s="116"/>
      <c r="TFL445" s="116"/>
      <c r="TFM445" s="116"/>
      <c r="TFN445" s="116"/>
      <c r="TFO445" s="116"/>
      <c r="TFP445" s="116"/>
      <c r="TFQ445" s="116"/>
      <c r="TFR445" s="116"/>
      <c r="TFS445" s="116"/>
      <c r="TFT445" s="116"/>
      <c r="TFU445" s="116"/>
      <c r="TFV445" s="116"/>
      <c r="TFW445" s="116"/>
      <c r="TFX445" s="116"/>
      <c r="TFY445" s="116"/>
      <c r="TFZ445" s="116"/>
      <c r="TGA445" s="116"/>
      <c r="TGB445" s="116"/>
      <c r="TGC445" s="116"/>
      <c r="TGD445" s="116"/>
      <c r="TGE445" s="116"/>
      <c r="TGF445" s="116"/>
      <c r="TGG445" s="116"/>
      <c r="TGH445" s="116"/>
      <c r="TGI445" s="116"/>
      <c r="TGJ445" s="116"/>
      <c r="TGK445" s="116"/>
      <c r="TGL445" s="116"/>
      <c r="TGM445" s="116"/>
      <c r="TGN445" s="116"/>
      <c r="TGO445" s="116"/>
      <c r="TGP445" s="116"/>
      <c r="TGQ445" s="116"/>
      <c r="TGR445" s="116"/>
      <c r="TGS445" s="116"/>
      <c r="TGT445" s="116"/>
      <c r="TGU445" s="116"/>
      <c r="TGV445" s="116"/>
      <c r="TGW445" s="116"/>
      <c r="TGX445" s="116"/>
      <c r="TGY445" s="116"/>
      <c r="TGZ445" s="116"/>
      <c r="THA445" s="116"/>
      <c r="THB445" s="116"/>
      <c r="THC445" s="116"/>
      <c r="THD445" s="116"/>
      <c r="THE445" s="116"/>
      <c r="THF445" s="116"/>
      <c r="THG445" s="116"/>
      <c r="THH445" s="116"/>
      <c r="THI445" s="116"/>
      <c r="THJ445" s="116"/>
      <c r="THK445" s="116"/>
      <c r="THL445" s="116"/>
      <c r="THM445" s="116"/>
      <c r="THN445" s="116"/>
      <c r="THO445" s="116"/>
      <c r="THP445" s="116"/>
      <c r="THQ445" s="116"/>
      <c r="THR445" s="116"/>
      <c r="THS445" s="116"/>
      <c r="THT445" s="116"/>
      <c r="THU445" s="116"/>
      <c r="THV445" s="116"/>
      <c r="THW445" s="116"/>
      <c r="THX445" s="116"/>
      <c r="THY445" s="116"/>
      <c r="THZ445" s="116"/>
      <c r="TIA445" s="116"/>
      <c r="TIB445" s="116"/>
      <c r="TIC445" s="116"/>
      <c r="TID445" s="116"/>
      <c r="TIE445" s="116"/>
      <c r="TIF445" s="116"/>
      <c r="TIG445" s="116"/>
      <c r="TIH445" s="116"/>
      <c r="TII445" s="116"/>
      <c r="TIJ445" s="116"/>
      <c r="TIK445" s="116"/>
      <c r="TIL445" s="116"/>
      <c r="TIM445" s="116"/>
      <c r="TIN445" s="116"/>
      <c r="TIO445" s="116"/>
      <c r="TIP445" s="116"/>
      <c r="TIQ445" s="116"/>
      <c r="TIR445" s="116"/>
      <c r="TIS445" s="116"/>
      <c r="TIT445" s="116"/>
      <c r="TIU445" s="116"/>
      <c r="TIV445" s="116"/>
      <c r="TIW445" s="116"/>
      <c r="TIX445" s="116"/>
      <c r="TIY445" s="116"/>
      <c r="TIZ445" s="116"/>
      <c r="TJA445" s="116"/>
      <c r="TJB445" s="116"/>
      <c r="TJC445" s="116"/>
      <c r="TJD445" s="116"/>
      <c r="TJE445" s="116"/>
      <c r="TJF445" s="116"/>
      <c r="TJG445" s="116"/>
      <c r="TJH445" s="116"/>
      <c r="TJI445" s="116"/>
      <c r="TJJ445" s="116"/>
      <c r="TJK445" s="116"/>
      <c r="TJL445" s="116"/>
      <c r="TJM445" s="116"/>
      <c r="TJN445" s="116"/>
      <c r="TJO445" s="116"/>
      <c r="TJP445" s="116"/>
      <c r="TJQ445" s="116"/>
      <c r="TJR445" s="116"/>
      <c r="TJS445" s="116"/>
      <c r="TJT445" s="116"/>
      <c r="TJU445" s="116"/>
      <c r="TJV445" s="116"/>
      <c r="TJW445" s="116"/>
      <c r="TJX445" s="116"/>
      <c r="TJY445" s="116"/>
      <c r="TJZ445" s="116"/>
      <c r="TKA445" s="116"/>
      <c r="TKB445" s="116"/>
      <c r="TKC445" s="116"/>
      <c r="TKD445" s="116"/>
      <c r="TKE445" s="116"/>
      <c r="TKF445" s="116"/>
      <c r="TKG445" s="116"/>
      <c r="TKH445" s="116"/>
      <c r="TKI445" s="116"/>
      <c r="TKJ445" s="116"/>
      <c r="TKK445" s="116"/>
      <c r="TKL445" s="116"/>
      <c r="TKM445" s="116"/>
      <c r="TKN445" s="116"/>
      <c r="TKO445" s="116"/>
      <c r="TKP445" s="116"/>
      <c r="TKQ445" s="116"/>
      <c r="TKR445" s="116"/>
      <c r="TKS445" s="116"/>
      <c r="TKT445" s="116"/>
      <c r="TKU445" s="116"/>
      <c r="TKV445" s="116"/>
      <c r="TKW445" s="116"/>
      <c r="TKX445" s="116"/>
      <c r="TKY445" s="116"/>
      <c r="TKZ445" s="116"/>
      <c r="TLA445" s="116"/>
      <c r="TLB445" s="116"/>
      <c r="TLC445" s="116"/>
      <c r="TLD445" s="116"/>
      <c r="TLE445" s="116"/>
      <c r="TLF445" s="116"/>
      <c r="TLG445" s="116"/>
      <c r="TLH445" s="116"/>
      <c r="TLI445" s="116"/>
      <c r="TLJ445" s="116"/>
      <c r="TLK445" s="116"/>
      <c r="TLL445" s="116"/>
      <c r="TLM445" s="116"/>
      <c r="TLN445" s="116"/>
      <c r="TLO445" s="116"/>
      <c r="TLP445" s="116"/>
      <c r="TLQ445" s="116"/>
      <c r="TLR445" s="116"/>
      <c r="TLS445" s="116"/>
      <c r="TLT445" s="116"/>
      <c r="TLU445" s="116"/>
      <c r="TLV445" s="116"/>
      <c r="TLW445" s="116"/>
      <c r="TLX445" s="116"/>
      <c r="TLY445" s="116"/>
      <c r="TLZ445" s="116"/>
      <c r="TMA445" s="116"/>
      <c r="TMB445" s="116"/>
      <c r="TMC445" s="116"/>
      <c r="TMD445" s="116"/>
      <c r="TME445" s="116"/>
      <c r="TMF445" s="116"/>
      <c r="TMG445" s="116"/>
      <c r="TMH445" s="116"/>
      <c r="TMI445" s="116"/>
      <c r="TMJ445" s="116"/>
      <c r="TMK445" s="116"/>
      <c r="TML445" s="116"/>
      <c r="TMM445" s="116"/>
      <c r="TMN445" s="116"/>
      <c r="TMO445" s="116"/>
      <c r="TMP445" s="116"/>
      <c r="TMQ445" s="116"/>
      <c r="TMR445" s="116"/>
      <c r="TMS445" s="116"/>
      <c r="TMT445" s="116"/>
      <c r="TMU445" s="116"/>
      <c r="TMV445" s="116"/>
      <c r="TMW445" s="116"/>
      <c r="TMX445" s="116"/>
      <c r="TMY445" s="116"/>
      <c r="TMZ445" s="116"/>
      <c r="TNA445" s="116"/>
      <c r="TNB445" s="116"/>
      <c r="TNC445" s="116"/>
      <c r="TND445" s="116"/>
      <c r="TNE445" s="116"/>
      <c r="TNF445" s="116"/>
      <c r="TNG445" s="116"/>
      <c r="TNH445" s="116"/>
      <c r="TNI445" s="116"/>
      <c r="TNJ445" s="116"/>
      <c r="TNK445" s="116"/>
      <c r="TNL445" s="116"/>
      <c r="TNM445" s="116"/>
      <c r="TNN445" s="116"/>
      <c r="TNO445" s="116"/>
      <c r="TNP445" s="116"/>
      <c r="TNQ445" s="116"/>
      <c r="TNR445" s="116"/>
      <c r="TNS445" s="116"/>
      <c r="TNT445" s="116"/>
      <c r="TNU445" s="116"/>
      <c r="TNV445" s="116"/>
      <c r="TNW445" s="116"/>
      <c r="TNX445" s="116"/>
      <c r="TNY445" s="116"/>
      <c r="TNZ445" s="116"/>
      <c r="TOA445" s="116"/>
      <c r="TOB445" s="116"/>
      <c r="TOC445" s="116"/>
      <c r="TOD445" s="116"/>
      <c r="TOE445" s="116"/>
      <c r="TOF445" s="116"/>
      <c r="TOG445" s="116"/>
      <c r="TOH445" s="116"/>
      <c r="TOI445" s="116"/>
      <c r="TOJ445" s="116"/>
      <c r="TOK445" s="116"/>
      <c r="TOL445" s="116"/>
      <c r="TOM445" s="116"/>
      <c r="TON445" s="116"/>
      <c r="TOO445" s="116"/>
      <c r="TOP445" s="116"/>
      <c r="TOQ445" s="116"/>
      <c r="TOR445" s="116"/>
      <c r="TOS445" s="116"/>
      <c r="TOT445" s="116"/>
      <c r="TOU445" s="116"/>
      <c r="TOV445" s="116"/>
      <c r="TOW445" s="116"/>
      <c r="TOX445" s="116"/>
      <c r="TOY445" s="116"/>
      <c r="TOZ445" s="116"/>
      <c r="TPA445" s="116"/>
      <c r="TPB445" s="116"/>
      <c r="TPC445" s="116"/>
      <c r="TPD445" s="116"/>
      <c r="TPE445" s="116"/>
      <c r="TPF445" s="116"/>
      <c r="TPG445" s="116"/>
      <c r="TPH445" s="116"/>
      <c r="TPI445" s="116"/>
      <c r="TPJ445" s="116"/>
      <c r="TPK445" s="116"/>
      <c r="TPL445" s="116"/>
      <c r="TPM445" s="116"/>
      <c r="TPN445" s="116"/>
      <c r="TPO445" s="116"/>
      <c r="TPP445" s="116"/>
      <c r="TPQ445" s="116"/>
      <c r="TPR445" s="116"/>
      <c r="TPS445" s="116"/>
      <c r="TPT445" s="116"/>
      <c r="TPU445" s="116"/>
      <c r="TPV445" s="116"/>
      <c r="TPW445" s="116"/>
      <c r="TPX445" s="116"/>
      <c r="TPY445" s="116"/>
      <c r="TPZ445" s="116"/>
      <c r="TQA445" s="116"/>
      <c r="TQB445" s="116"/>
      <c r="TQC445" s="116"/>
      <c r="TQD445" s="116"/>
      <c r="TQE445" s="116"/>
      <c r="TQF445" s="116"/>
      <c r="TQG445" s="116"/>
      <c r="TQH445" s="116"/>
      <c r="TQI445" s="116"/>
      <c r="TQJ445" s="116"/>
      <c r="TQK445" s="116"/>
      <c r="TQL445" s="116"/>
      <c r="TQM445" s="116"/>
      <c r="TQN445" s="116"/>
      <c r="TQO445" s="116"/>
      <c r="TQP445" s="116"/>
      <c r="TQQ445" s="116"/>
      <c r="TQR445" s="116"/>
      <c r="TQS445" s="116"/>
      <c r="TQT445" s="116"/>
      <c r="TQU445" s="116"/>
      <c r="TQV445" s="116"/>
      <c r="TQW445" s="116"/>
      <c r="TQX445" s="116"/>
      <c r="TQY445" s="116"/>
      <c r="TQZ445" s="116"/>
      <c r="TRA445" s="116"/>
      <c r="TRB445" s="116"/>
      <c r="TRC445" s="116"/>
      <c r="TRD445" s="116"/>
      <c r="TRE445" s="116"/>
      <c r="TRF445" s="116"/>
      <c r="TRG445" s="116"/>
      <c r="TRH445" s="116"/>
      <c r="TRI445" s="116"/>
      <c r="TRJ445" s="116"/>
      <c r="TRK445" s="116"/>
      <c r="TRL445" s="116"/>
      <c r="TRM445" s="116"/>
      <c r="TRN445" s="116"/>
      <c r="TRO445" s="116"/>
      <c r="TRP445" s="116"/>
      <c r="TRQ445" s="116"/>
      <c r="TRR445" s="116"/>
      <c r="TRS445" s="116"/>
      <c r="TRT445" s="116"/>
      <c r="TRU445" s="116"/>
      <c r="TRV445" s="116"/>
      <c r="TRW445" s="116"/>
      <c r="TRX445" s="116"/>
      <c r="TRY445" s="116"/>
      <c r="TRZ445" s="116"/>
      <c r="TSA445" s="116"/>
      <c r="TSB445" s="116"/>
      <c r="TSC445" s="116"/>
      <c r="TSD445" s="116"/>
      <c r="TSE445" s="116"/>
      <c r="TSF445" s="116"/>
      <c r="TSG445" s="116"/>
      <c r="TSH445" s="116"/>
      <c r="TSI445" s="116"/>
      <c r="TSJ445" s="116"/>
      <c r="TSK445" s="116"/>
      <c r="TSL445" s="116"/>
      <c r="TSM445" s="116"/>
      <c r="TSN445" s="116"/>
      <c r="TSO445" s="116"/>
      <c r="TSP445" s="116"/>
      <c r="TSQ445" s="116"/>
      <c r="TSR445" s="116"/>
      <c r="TSS445" s="116"/>
      <c r="TST445" s="116"/>
      <c r="TSU445" s="116"/>
      <c r="TSV445" s="116"/>
      <c r="TSW445" s="116"/>
      <c r="TSX445" s="116"/>
      <c r="TSY445" s="116"/>
      <c r="TSZ445" s="116"/>
      <c r="TTA445" s="116"/>
      <c r="TTB445" s="116"/>
      <c r="TTC445" s="116"/>
      <c r="TTD445" s="116"/>
      <c r="TTE445" s="116"/>
      <c r="TTF445" s="116"/>
      <c r="TTG445" s="116"/>
      <c r="TTH445" s="116"/>
      <c r="TTI445" s="116"/>
      <c r="TTJ445" s="116"/>
      <c r="TTK445" s="116"/>
      <c r="TTL445" s="116"/>
      <c r="TTM445" s="116"/>
      <c r="TTN445" s="116"/>
      <c r="TTO445" s="116"/>
      <c r="TTP445" s="116"/>
      <c r="TTQ445" s="116"/>
      <c r="TTR445" s="116"/>
      <c r="TTS445" s="116"/>
      <c r="TTT445" s="116"/>
      <c r="TTU445" s="116"/>
      <c r="TTV445" s="116"/>
      <c r="TTW445" s="116"/>
      <c r="TTX445" s="116"/>
      <c r="TTY445" s="116"/>
      <c r="TTZ445" s="116"/>
      <c r="TUA445" s="116"/>
      <c r="TUB445" s="116"/>
      <c r="TUC445" s="116"/>
      <c r="TUD445" s="116"/>
      <c r="TUE445" s="116"/>
      <c r="TUF445" s="116"/>
      <c r="TUG445" s="116"/>
      <c r="TUH445" s="116"/>
      <c r="TUI445" s="116"/>
      <c r="TUJ445" s="116"/>
      <c r="TUK445" s="116"/>
      <c r="TUL445" s="116"/>
      <c r="TUM445" s="116"/>
      <c r="TUN445" s="116"/>
      <c r="TUO445" s="116"/>
      <c r="TUP445" s="116"/>
      <c r="TUQ445" s="116"/>
      <c r="TUR445" s="116"/>
      <c r="TUS445" s="116"/>
      <c r="TUT445" s="116"/>
      <c r="TUU445" s="116"/>
      <c r="TUV445" s="116"/>
      <c r="TUW445" s="116"/>
      <c r="TUX445" s="116"/>
      <c r="TUY445" s="116"/>
      <c r="TUZ445" s="116"/>
      <c r="TVA445" s="116"/>
      <c r="TVB445" s="116"/>
      <c r="TVC445" s="116"/>
      <c r="TVD445" s="116"/>
      <c r="TVE445" s="116"/>
      <c r="TVF445" s="116"/>
      <c r="TVG445" s="116"/>
      <c r="TVH445" s="116"/>
      <c r="TVI445" s="116"/>
      <c r="TVJ445" s="116"/>
      <c r="TVK445" s="116"/>
      <c r="TVL445" s="116"/>
      <c r="TVM445" s="116"/>
      <c r="TVN445" s="116"/>
      <c r="TVO445" s="116"/>
      <c r="TVP445" s="116"/>
      <c r="TVQ445" s="116"/>
      <c r="TVR445" s="116"/>
      <c r="TVS445" s="116"/>
      <c r="TVT445" s="116"/>
      <c r="TVU445" s="116"/>
      <c r="TVV445" s="116"/>
      <c r="TVW445" s="116"/>
      <c r="TVX445" s="116"/>
      <c r="TVY445" s="116"/>
      <c r="TVZ445" s="116"/>
      <c r="TWA445" s="116"/>
      <c r="TWB445" s="116"/>
      <c r="TWC445" s="116"/>
      <c r="TWD445" s="116"/>
      <c r="TWE445" s="116"/>
      <c r="TWF445" s="116"/>
      <c r="TWG445" s="116"/>
      <c r="TWH445" s="116"/>
      <c r="TWI445" s="116"/>
      <c r="TWJ445" s="116"/>
      <c r="TWK445" s="116"/>
      <c r="TWL445" s="116"/>
      <c r="TWM445" s="116"/>
      <c r="TWN445" s="116"/>
      <c r="TWO445" s="116"/>
      <c r="TWP445" s="116"/>
      <c r="TWQ445" s="116"/>
      <c r="TWR445" s="116"/>
      <c r="TWS445" s="116"/>
      <c r="TWT445" s="116"/>
      <c r="TWU445" s="116"/>
      <c r="TWV445" s="116"/>
      <c r="TWW445" s="116"/>
      <c r="TWX445" s="116"/>
      <c r="TWY445" s="116"/>
      <c r="TWZ445" s="116"/>
      <c r="TXA445" s="116"/>
      <c r="TXB445" s="116"/>
      <c r="TXC445" s="116"/>
      <c r="TXD445" s="116"/>
      <c r="TXE445" s="116"/>
      <c r="TXF445" s="116"/>
      <c r="TXG445" s="116"/>
      <c r="TXH445" s="116"/>
      <c r="TXI445" s="116"/>
      <c r="TXJ445" s="116"/>
      <c r="TXK445" s="116"/>
      <c r="TXL445" s="116"/>
      <c r="TXM445" s="116"/>
      <c r="TXN445" s="116"/>
      <c r="TXO445" s="116"/>
      <c r="TXP445" s="116"/>
      <c r="TXQ445" s="116"/>
      <c r="TXR445" s="116"/>
      <c r="TXS445" s="116"/>
      <c r="TXT445" s="116"/>
      <c r="TXU445" s="116"/>
      <c r="TXV445" s="116"/>
      <c r="TXW445" s="116"/>
      <c r="TXX445" s="116"/>
      <c r="TXY445" s="116"/>
      <c r="TXZ445" s="116"/>
      <c r="TYA445" s="116"/>
      <c r="TYB445" s="116"/>
      <c r="TYC445" s="116"/>
      <c r="TYD445" s="116"/>
      <c r="TYE445" s="116"/>
      <c r="TYF445" s="116"/>
      <c r="TYG445" s="116"/>
      <c r="TYH445" s="116"/>
      <c r="TYI445" s="116"/>
      <c r="TYJ445" s="116"/>
      <c r="TYK445" s="116"/>
      <c r="TYL445" s="116"/>
      <c r="TYM445" s="116"/>
      <c r="TYN445" s="116"/>
      <c r="TYO445" s="116"/>
      <c r="TYP445" s="116"/>
      <c r="TYQ445" s="116"/>
      <c r="TYR445" s="116"/>
      <c r="TYS445" s="116"/>
      <c r="TYT445" s="116"/>
      <c r="TYU445" s="116"/>
      <c r="TYV445" s="116"/>
      <c r="TYW445" s="116"/>
      <c r="TYX445" s="116"/>
      <c r="TYY445" s="116"/>
      <c r="TYZ445" s="116"/>
      <c r="TZA445" s="116"/>
      <c r="TZB445" s="116"/>
      <c r="TZC445" s="116"/>
      <c r="TZD445" s="116"/>
      <c r="TZE445" s="116"/>
      <c r="TZF445" s="116"/>
      <c r="TZG445" s="116"/>
      <c r="TZH445" s="116"/>
      <c r="TZI445" s="116"/>
      <c r="TZJ445" s="116"/>
      <c r="TZK445" s="116"/>
      <c r="TZL445" s="116"/>
      <c r="TZM445" s="116"/>
      <c r="TZN445" s="116"/>
      <c r="TZO445" s="116"/>
      <c r="TZP445" s="116"/>
      <c r="TZQ445" s="116"/>
      <c r="TZR445" s="116"/>
      <c r="TZS445" s="116"/>
      <c r="TZT445" s="116"/>
      <c r="TZU445" s="116"/>
      <c r="TZV445" s="116"/>
      <c r="TZW445" s="116"/>
      <c r="TZX445" s="116"/>
      <c r="TZY445" s="116"/>
      <c r="TZZ445" s="116"/>
      <c r="UAA445" s="116"/>
      <c r="UAB445" s="116"/>
      <c r="UAC445" s="116"/>
      <c r="UAD445" s="116"/>
      <c r="UAE445" s="116"/>
      <c r="UAF445" s="116"/>
      <c r="UAG445" s="116"/>
      <c r="UAH445" s="116"/>
      <c r="UAI445" s="116"/>
      <c r="UAJ445" s="116"/>
      <c r="UAK445" s="116"/>
      <c r="UAL445" s="116"/>
      <c r="UAM445" s="116"/>
      <c r="UAN445" s="116"/>
      <c r="UAO445" s="116"/>
      <c r="UAP445" s="116"/>
      <c r="UAQ445" s="116"/>
      <c r="UAR445" s="116"/>
      <c r="UAS445" s="116"/>
      <c r="UAT445" s="116"/>
      <c r="UAU445" s="116"/>
      <c r="UAV445" s="116"/>
      <c r="UAW445" s="116"/>
      <c r="UAX445" s="116"/>
      <c r="UAY445" s="116"/>
      <c r="UAZ445" s="116"/>
      <c r="UBA445" s="116"/>
      <c r="UBB445" s="116"/>
      <c r="UBC445" s="116"/>
      <c r="UBD445" s="116"/>
      <c r="UBE445" s="116"/>
      <c r="UBF445" s="116"/>
      <c r="UBG445" s="116"/>
      <c r="UBH445" s="116"/>
      <c r="UBI445" s="116"/>
      <c r="UBJ445" s="116"/>
      <c r="UBK445" s="116"/>
      <c r="UBL445" s="116"/>
      <c r="UBM445" s="116"/>
      <c r="UBN445" s="116"/>
      <c r="UBO445" s="116"/>
      <c r="UBP445" s="116"/>
      <c r="UBQ445" s="116"/>
      <c r="UBR445" s="116"/>
      <c r="UBS445" s="116"/>
      <c r="UBT445" s="116"/>
      <c r="UBU445" s="116"/>
      <c r="UBV445" s="116"/>
      <c r="UBW445" s="116"/>
      <c r="UBX445" s="116"/>
      <c r="UBY445" s="116"/>
      <c r="UBZ445" s="116"/>
      <c r="UCA445" s="116"/>
      <c r="UCB445" s="116"/>
      <c r="UCC445" s="116"/>
      <c r="UCD445" s="116"/>
      <c r="UCE445" s="116"/>
      <c r="UCF445" s="116"/>
      <c r="UCG445" s="116"/>
      <c r="UCH445" s="116"/>
      <c r="UCI445" s="116"/>
      <c r="UCJ445" s="116"/>
      <c r="UCK445" s="116"/>
      <c r="UCL445" s="116"/>
      <c r="UCM445" s="116"/>
      <c r="UCN445" s="116"/>
      <c r="UCO445" s="116"/>
      <c r="UCP445" s="116"/>
      <c r="UCQ445" s="116"/>
      <c r="UCR445" s="116"/>
      <c r="UCS445" s="116"/>
      <c r="UCT445" s="116"/>
      <c r="UCU445" s="116"/>
      <c r="UCV445" s="116"/>
      <c r="UCW445" s="116"/>
      <c r="UCX445" s="116"/>
      <c r="UCY445" s="116"/>
      <c r="UCZ445" s="116"/>
      <c r="UDA445" s="116"/>
      <c r="UDB445" s="116"/>
      <c r="UDC445" s="116"/>
      <c r="UDD445" s="116"/>
      <c r="UDE445" s="116"/>
      <c r="UDF445" s="116"/>
      <c r="UDG445" s="116"/>
      <c r="UDH445" s="116"/>
      <c r="UDI445" s="116"/>
      <c r="UDJ445" s="116"/>
      <c r="UDK445" s="116"/>
      <c r="UDL445" s="116"/>
      <c r="UDM445" s="116"/>
      <c r="UDN445" s="116"/>
      <c r="UDO445" s="116"/>
      <c r="UDP445" s="116"/>
      <c r="UDQ445" s="116"/>
      <c r="UDR445" s="116"/>
      <c r="UDS445" s="116"/>
      <c r="UDT445" s="116"/>
      <c r="UDU445" s="116"/>
      <c r="UDV445" s="116"/>
      <c r="UDW445" s="116"/>
      <c r="UDX445" s="116"/>
      <c r="UDY445" s="116"/>
      <c r="UDZ445" s="116"/>
      <c r="UEA445" s="116"/>
      <c r="UEB445" s="116"/>
      <c r="UEC445" s="116"/>
      <c r="UED445" s="116"/>
      <c r="UEE445" s="116"/>
      <c r="UEF445" s="116"/>
      <c r="UEG445" s="116"/>
      <c r="UEH445" s="116"/>
      <c r="UEI445" s="116"/>
      <c r="UEJ445" s="116"/>
      <c r="UEK445" s="116"/>
      <c r="UEL445" s="116"/>
      <c r="UEM445" s="116"/>
      <c r="UEN445" s="116"/>
      <c r="UEO445" s="116"/>
      <c r="UEP445" s="116"/>
      <c r="UEQ445" s="116"/>
      <c r="UER445" s="116"/>
      <c r="UES445" s="116"/>
      <c r="UET445" s="116"/>
      <c r="UEU445" s="116"/>
      <c r="UEV445" s="116"/>
      <c r="UEW445" s="116"/>
      <c r="UEX445" s="116"/>
      <c r="UEY445" s="116"/>
      <c r="UEZ445" s="116"/>
      <c r="UFA445" s="116"/>
      <c r="UFB445" s="116"/>
      <c r="UFC445" s="116"/>
      <c r="UFD445" s="116"/>
      <c r="UFE445" s="116"/>
      <c r="UFF445" s="116"/>
      <c r="UFG445" s="116"/>
      <c r="UFH445" s="116"/>
      <c r="UFI445" s="116"/>
      <c r="UFJ445" s="116"/>
      <c r="UFK445" s="116"/>
      <c r="UFL445" s="116"/>
      <c r="UFM445" s="116"/>
      <c r="UFN445" s="116"/>
      <c r="UFO445" s="116"/>
      <c r="UFP445" s="116"/>
      <c r="UFQ445" s="116"/>
      <c r="UFR445" s="116"/>
      <c r="UFS445" s="116"/>
      <c r="UFT445" s="116"/>
      <c r="UFU445" s="116"/>
      <c r="UFV445" s="116"/>
      <c r="UFW445" s="116"/>
      <c r="UFX445" s="116"/>
      <c r="UFY445" s="116"/>
      <c r="UFZ445" s="116"/>
      <c r="UGA445" s="116"/>
      <c r="UGB445" s="116"/>
      <c r="UGC445" s="116"/>
      <c r="UGD445" s="116"/>
      <c r="UGE445" s="116"/>
      <c r="UGF445" s="116"/>
      <c r="UGG445" s="116"/>
      <c r="UGH445" s="116"/>
      <c r="UGI445" s="116"/>
      <c r="UGJ445" s="116"/>
      <c r="UGK445" s="116"/>
      <c r="UGL445" s="116"/>
      <c r="UGM445" s="116"/>
      <c r="UGN445" s="116"/>
      <c r="UGO445" s="116"/>
      <c r="UGP445" s="116"/>
      <c r="UGQ445" s="116"/>
      <c r="UGR445" s="116"/>
      <c r="UGS445" s="116"/>
      <c r="UGT445" s="116"/>
      <c r="UGU445" s="116"/>
      <c r="UGV445" s="116"/>
      <c r="UGW445" s="116"/>
      <c r="UGX445" s="116"/>
      <c r="UGY445" s="116"/>
      <c r="UGZ445" s="116"/>
      <c r="UHA445" s="116"/>
      <c r="UHB445" s="116"/>
      <c r="UHC445" s="116"/>
      <c r="UHD445" s="116"/>
      <c r="UHE445" s="116"/>
      <c r="UHF445" s="116"/>
      <c r="UHG445" s="116"/>
      <c r="UHH445" s="116"/>
      <c r="UHI445" s="116"/>
      <c r="UHJ445" s="116"/>
      <c r="UHK445" s="116"/>
      <c r="UHL445" s="116"/>
      <c r="UHM445" s="116"/>
      <c r="UHN445" s="116"/>
      <c r="UHO445" s="116"/>
      <c r="UHP445" s="116"/>
      <c r="UHQ445" s="116"/>
      <c r="UHR445" s="116"/>
      <c r="UHS445" s="116"/>
      <c r="UHT445" s="116"/>
      <c r="UHU445" s="116"/>
      <c r="UHV445" s="116"/>
      <c r="UHW445" s="116"/>
      <c r="UHX445" s="116"/>
      <c r="UHY445" s="116"/>
      <c r="UHZ445" s="116"/>
      <c r="UIA445" s="116"/>
      <c r="UIB445" s="116"/>
      <c r="UIC445" s="116"/>
      <c r="UID445" s="116"/>
      <c r="UIE445" s="116"/>
      <c r="UIF445" s="116"/>
      <c r="UIG445" s="116"/>
      <c r="UIH445" s="116"/>
      <c r="UII445" s="116"/>
      <c r="UIJ445" s="116"/>
      <c r="UIK445" s="116"/>
      <c r="UIL445" s="116"/>
      <c r="UIM445" s="116"/>
      <c r="UIN445" s="116"/>
      <c r="UIO445" s="116"/>
      <c r="UIP445" s="116"/>
      <c r="UIQ445" s="116"/>
      <c r="UIR445" s="116"/>
      <c r="UIS445" s="116"/>
      <c r="UIT445" s="116"/>
      <c r="UIU445" s="116"/>
      <c r="UIV445" s="116"/>
      <c r="UIW445" s="116"/>
      <c r="UIX445" s="116"/>
      <c r="UIY445" s="116"/>
      <c r="UIZ445" s="116"/>
      <c r="UJA445" s="116"/>
      <c r="UJB445" s="116"/>
      <c r="UJC445" s="116"/>
      <c r="UJD445" s="116"/>
      <c r="UJE445" s="116"/>
      <c r="UJF445" s="116"/>
      <c r="UJG445" s="116"/>
      <c r="UJH445" s="116"/>
      <c r="UJI445" s="116"/>
      <c r="UJJ445" s="116"/>
      <c r="UJK445" s="116"/>
      <c r="UJL445" s="116"/>
      <c r="UJM445" s="116"/>
      <c r="UJN445" s="116"/>
      <c r="UJO445" s="116"/>
      <c r="UJP445" s="116"/>
      <c r="UJQ445" s="116"/>
      <c r="UJR445" s="116"/>
      <c r="UJS445" s="116"/>
      <c r="UJT445" s="116"/>
      <c r="UJU445" s="116"/>
      <c r="UJV445" s="116"/>
      <c r="UJW445" s="116"/>
      <c r="UJX445" s="116"/>
      <c r="UJY445" s="116"/>
      <c r="UJZ445" s="116"/>
      <c r="UKA445" s="116"/>
      <c r="UKB445" s="116"/>
      <c r="UKC445" s="116"/>
      <c r="UKD445" s="116"/>
      <c r="UKE445" s="116"/>
      <c r="UKF445" s="116"/>
      <c r="UKG445" s="116"/>
      <c r="UKH445" s="116"/>
      <c r="UKI445" s="116"/>
      <c r="UKJ445" s="116"/>
      <c r="UKK445" s="116"/>
      <c r="UKL445" s="116"/>
      <c r="UKM445" s="116"/>
      <c r="UKN445" s="116"/>
      <c r="UKO445" s="116"/>
      <c r="UKP445" s="116"/>
      <c r="UKQ445" s="116"/>
      <c r="UKR445" s="116"/>
      <c r="UKS445" s="116"/>
      <c r="UKT445" s="116"/>
      <c r="UKU445" s="116"/>
      <c r="UKV445" s="116"/>
      <c r="UKW445" s="116"/>
      <c r="UKX445" s="116"/>
      <c r="UKY445" s="116"/>
      <c r="UKZ445" s="116"/>
      <c r="ULA445" s="116"/>
      <c r="ULB445" s="116"/>
      <c r="ULC445" s="116"/>
      <c r="ULD445" s="116"/>
      <c r="ULE445" s="116"/>
      <c r="ULF445" s="116"/>
      <c r="ULG445" s="116"/>
      <c r="ULH445" s="116"/>
      <c r="ULI445" s="116"/>
      <c r="ULJ445" s="116"/>
      <c r="ULK445" s="116"/>
      <c r="ULL445" s="116"/>
      <c r="ULM445" s="116"/>
      <c r="ULN445" s="116"/>
      <c r="ULO445" s="116"/>
      <c r="ULP445" s="116"/>
      <c r="ULQ445" s="116"/>
      <c r="ULR445" s="116"/>
      <c r="ULS445" s="116"/>
      <c r="ULT445" s="116"/>
      <c r="ULU445" s="116"/>
      <c r="ULV445" s="116"/>
      <c r="ULW445" s="116"/>
      <c r="ULX445" s="116"/>
      <c r="ULY445" s="116"/>
      <c r="ULZ445" s="116"/>
      <c r="UMA445" s="116"/>
      <c r="UMB445" s="116"/>
      <c r="UMC445" s="116"/>
      <c r="UMD445" s="116"/>
      <c r="UME445" s="116"/>
      <c r="UMF445" s="116"/>
      <c r="UMG445" s="116"/>
      <c r="UMH445" s="116"/>
      <c r="UMI445" s="116"/>
      <c r="UMJ445" s="116"/>
      <c r="UMK445" s="116"/>
      <c r="UML445" s="116"/>
      <c r="UMM445" s="116"/>
      <c r="UMN445" s="116"/>
      <c r="UMO445" s="116"/>
      <c r="UMP445" s="116"/>
      <c r="UMQ445" s="116"/>
      <c r="UMR445" s="116"/>
      <c r="UMS445" s="116"/>
      <c r="UMT445" s="116"/>
      <c r="UMU445" s="116"/>
      <c r="UMV445" s="116"/>
      <c r="UMW445" s="116"/>
      <c r="UMX445" s="116"/>
      <c r="UMY445" s="116"/>
      <c r="UMZ445" s="116"/>
      <c r="UNA445" s="116"/>
      <c r="UNB445" s="116"/>
      <c r="UNC445" s="116"/>
      <c r="UND445" s="116"/>
      <c r="UNE445" s="116"/>
      <c r="UNF445" s="116"/>
      <c r="UNG445" s="116"/>
      <c r="UNH445" s="116"/>
      <c r="UNI445" s="116"/>
      <c r="UNJ445" s="116"/>
      <c r="UNK445" s="116"/>
      <c r="UNL445" s="116"/>
      <c r="UNM445" s="116"/>
      <c r="UNN445" s="116"/>
      <c r="UNO445" s="116"/>
      <c r="UNP445" s="116"/>
      <c r="UNQ445" s="116"/>
      <c r="UNR445" s="116"/>
      <c r="UNS445" s="116"/>
      <c r="UNT445" s="116"/>
      <c r="UNU445" s="116"/>
      <c r="UNV445" s="116"/>
      <c r="UNW445" s="116"/>
      <c r="UNX445" s="116"/>
      <c r="UNY445" s="116"/>
      <c r="UNZ445" s="116"/>
      <c r="UOA445" s="116"/>
      <c r="UOB445" s="116"/>
      <c r="UOC445" s="116"/>
      <c r="UOD445" s="116"/>
      <c r="UOE445" s="116"/>
      <c r="UOF445" s="116"/>
      <c r="UOG445" s="116"/>
      <c r="UOH445" s="116"/>
      <c r="UOI445" s="116"/>
      <c r="UOJ445" s="116"/>
      <c r="UOK445" s="116"/>
      <c r="UOL445" s="116"/>
      <c r="UOM445" s="116"/>
      <c r="UON445" s="116"/>
      <c r="UOO445" s="116"/>
      <c r="UOP445" s="116"/>
      <c r="UOQ445" s="116"/>
      <c r="UOR445" s="116"/>
      <c r="UOS445" s="116"/>
      <c r="UOT445" s="116"/>
      <c r="UOU445" s="116"/>
      <c r="UOV445" s="116"/>
      <c r="UOW445" s="116"/>
      <c r="UOX445" s="116"/>
      <c r="UOY445" s="116"/>
      <c r="UOZ445" s="116"/>
      <c r="UPA445" s="116"/>
      <c r="UPB445" s="116"/>
      <c r="UPC445" s="116"/>
      <c r="UPD445" s="116"/>
      <c r="UPE445" s="116"/>
      <c r="UPF445" s="116"/>
      <c r="UPG445" s="116"/>
      <c r="UPH445" s="116"/>
      <c r="UPI445" s="116"/>
      <c r="UPJ445" s="116"/>
      <c r="UPK445" s="116"/>
      <c r="UPL445" s="116"/>
      <c r="UPM445" s="116"/>
      <c r="UPN445" s="116"/>
      <c r="UPO445" s="116"/>
      <c r="UPP445" s="116"/>
      <c r="UPQ445" s="116"/>
      <c r="UPR445" s="116"/>
      <c r="UPS445" s="116"/>
      <c r="UPT445" s="116"/>
      <c r="UPU445" s="116"/>
      <c r="UPV445" s="116"/>
      <c r="UPW445" s="116"/>
      <c r="UPX445" s="116"/>
      <c r="UPY445" s="116"/>
      <c r="UPZ445" s="116"/>
      <c r="UQA445" s="116"/>
      <c r="UQB445" s="116"/>
      <c r="UQC445" s="116"/>
      <c r="UQD445" s="116"/>
      <c r="UQE445" s="116"/>
      <c r="UQF445" s="116"/>
      <c r="UQG445" s="116"/>
      <c r="UQH445" s="116"/>
      <c r="UQI445" s="116"/>
      <c r="UQJ445" s="116"/>
      <c r="UQK445" s="116"/>
      <c r="UQL445" s="116"/>
      <c r="UQM445" s="116"/>
      <c r="UQN445" s="116"/>
      <c r="UQO445" s="116"/>
      <c r="UQP445" s="116"/>
      <c r="UQQ445" s="116"/>
      <c r="UQR445" s="116"/>
      <c r="UQS445" s="116"/>
      <c r="UQT445" s="116"/>
      <c r="UQU445" s="116"/>
      <c r="UQV445" s="116"/>
      <c r="UQW445" s="116"/>
      <c r="UQX445" s="116"/>
      <c r="UQY445" s="116"/>
      <c r="UQZ445" s="116"/>
      <c r="URA445" s="116"/>
      <c r="URB445" s="116"/>
      <c r="URC445" s="116"/>
      <c r="URD445" s="116"/>
      <c r="URE445" s="116"/>
      <c r="URF445" s="116"/>
      <c r="URG445" s="116"/>
      <c r="URH445" s="116"/>
      <c r="URI445" s="116"/>
      <c r="URJ445" s="116"/>
      <c r="URK445" s="116"/>
      <c r="URL445" s="116"/>
      <c r="URM445" s="116"/>
      <c r="URN445" s="116"/>
      <c r="URO445" s="116"/>
      <c r="URP445" s="116"/>
      <c r="URQ445" s="116"/>
      <c r="URR445" s="116"/>
      <c r="URS445" s="116"/>
      <c r="URT445" s="116"/>
      <c r="URU445" s="116"/>
      <c r="URV445" s="116"/>
      <c r="URW445" s="116"/>
      <c r="URX445" s="116"/>
      <c r="URY445" s="116"/>
      <c r="URZ445" s="116"/>
      <c r="USA445" s="116"/>
      <c r="USB445" s="116"/>
      <c r="USC445" s="116"/>
      <c r="USD445" s="116"/>
      <c r="USE445" s="116"/>
      <c r="USF445" s="116"/>
      <c r="USG445" s="116"/>
      <c r="USH445" s="116"/>
      <c r="USI445" s="116"/>
      <c r="USJ445" s="116"/>
      <c r="USK445" s="116"/>
      <c r="USL445" s="116"/>
      <c r="USM445" s="116"/>
      <c r="USN445" s="116"/>
      <c r="USO445" s="116"/>
      <c r="USP445" s="116"/>
      <c r="USQ445" s="116"/>
      <c r="USR445" s="116"/>
      <c r="USS445" s="116"/>
      <c r="UST445" s="116"/>
      <c r="USU445" s="116"/>
      <c r="USV445" s="116"/>
      <c r="USW445" s="116"/>
      <c r="USX445" s="116"/>
      <c r="USY445" s="116"/>
      <c r="USZ445" s="116"/>
      <c r="UTA445" s="116"/>
      <c r="UTB445" s="116"/>
      <c r="UTC445" s="116"/>
      <c r="UTD445" s="116"/>
      <c r="UTE445" s="116"/>
      <c r="UTF445" s="116"/>
      <c r="UTG445" s="116"/>
      <c r="UTH445" s="116"/>
      <c r="UTI445" s="116"/>
      <c r="UTJ445" s="116"/>
      <c r="UTK445" s="116"/>
      <c r="UTL445" s="116"/>
      <c r="UTM445" s="116"/>
      <c r="UTN445" s="116"/>
      <c r="UTO445" s="116"/>
      <c r="UTP445" s="116"/>
      <c r="UTQ445" s="116"/>
      <c r="UTR445" s="116"/>
      <c r="UTS445" s="116"/>
      <c r="UTT445" s="116"/>
      <c r="UTU445" s="116"/>
      <c r="UTV445" s="116"/>
      <c r="UTW445" s="116"/>
      <c r="UTX445" s="116"/>
      <c r="UTY445" s="116"/>
      <c r="UTZ445" s="116"/>
      <c r="UUA445" s="116"/>
      <c r="UUB445" s="116"/>
      <c r="UUC445" s="116"/>
      <c r="UUD445" s="116"/>
      <c r="UUE445" s="116"/>
      <c r="UUF445" s="116"/>
      <c r="UUG445" s="116"/>
      <c r="UUH445" s="116"/>
      <c r="UUI445" s="116"/>
      <c r="UUJ445" s="116"/>
      <c r="UUK445" s="116"/>
      <c r="UUL445" s="116"/>
      <c r="UUM445" s="116"/>
      <c r="UUN445" s="116"/>
      <c r="UUO445" s="116"/>
      <c r="UUP445" s="116"/>
      <c r="UUQ445" s="116"/>
      <c r="UUR445" s="116"/>
      <c r="UUS445" s="116"/>
      <c r="UUT445" s="116"/>
      <c r="UUU445" s="116"/>
      <c r="UUV445" s="116"/>
      <c r="UUW445" s="116"/>
      <c r="UUX445" s="116"/>
      <c r="UUY445" s="116"/>
      <c r="UUZ445" s="116"/>
      <c r="UVA445" s="116"/>
      <c r="UVB445" s="116"/>
      <c r="UVC445" s="116"/>
      <c r="UVD445" s="116"/>
      <c r="UVE445" s="116"/>
      <c r="UVF445" s="116"/>
      <c r="UVG445" s="116"/>
      <c r="UVH445" s="116"/>
      <c r="UVI445" s="116"/>
      <c r="UVJ445" s="116"/>
      <c r="UVK445" s="116"/>
      <c r="UVL445" s="116"/>
      <c r="UVM445" s="116"/>
      <c r="UVN445" s="116"/>
      <c r="UVO445" s="116"/>
      <c r="UVP445" s="116"/>
      <c r="UVQ445" s="116"/>
      <c r="UVR445" s="116"/>
      <c r="UVS445" s="116"/>
      <c r="UVT445" s="116"/>
      <c r="UVU445" s="116"/>
      <c r="UVV445" s="116"/>
      <c r="UVW445" s="116"/>
      <c r="UVX445" s="116"/>
      <c r="UVY445" s="116"/>
      <c r="UVZ445" s="116"/>
      <c r="UWA445" s="116"/>
      <c r="UWB445" s="116"/>
      <c r="UWC445" s="116"/>
      <c r="UWD445" s="116"/>
      <c r="UWE445" s="116"/>
      <c r="UWF445" s="116"/>
      <c r="UWG445" s="116"/>
      <c r="UWH445" s="116"/>
      <c r="UWI445" s="116"/>
      <c r="UWJ445" s="116"/>
      <c r="UWK445" s="116"/>
      <c r="UWL445" s="116"/>
      <c r="UWM445" s="116"/>
      <c r="UWN445" s="116"/>
      <c r="UWO445" s="116"/>
      <c r="UWP445" s="116"/>
      <c r="UWQ445" s="116"/>
      <c r="UWR445" s="116"/>
      <c r="UWS445" s="116"/>
      <c r="UWT445" s="116"/>
      <c r="UWU445" s="116"/>
      <c r="UWV445" s="116"/>
      <c r="UWW445" s="116"/>
      <c r="UWX445" s="116"/>
      <c r="UWY445" s="116"/>
      <c r="UWZ445" s="116"/>
      <c r="UXA445" s="116"/>
      <c r="UXB445" s="116"/>
      <c r="UXC445" s="116"/>
      <c r="UXD445" s="116"/>
      <c r="UXE445" s="116"/>
      <c r="UXF445" s="116"/>
      <c r="UXG445" s="116"/>
      <c r="UXH445" s="116"/>
      <c r="UXI445" s="116"/>
      <c r="UXJ445" s="116"/>
      <c r="UXK445" s="116"/>
      <c r="UXL445" s="116"/>
      <c r="UXM445" s="116"/>
      <c r="UXN445" s="116"/>
      <c r="UXO445" s="116"/>
      <c r="UXP445" s="116"/>
      <c r="UXQ445" s="116"/>
      <c r="UXR445" s="116"/>
      <c r="UXS445" s="116"/>
      <c r="UXT445" s="116"/>
      <c r="UXU445" s="116"/>
      <c r="UXV445" s="116"/>
      <c r="UXW445" s="116"/>
      <c r="UXX445" s="116"/>
      <c r="UXY445" s="116"/>
      <c r="UXZ445" s="116"/>
      <c r="UYA445" s="116"/>
      <c r="UYB445" s="116"/>
      <c r="UYC445" s="116"/>
      <c r="UYD445" s="116"/>
      <c r="UYE445" s="116"/>
      <c r="UYF445" s="116"/>
      <c r="UYG445" s="116"/>
      <c r="UYH445" s="116"/>
      <c r="UYI445" s="116"/>
      <c r="UYJ445" s="116"/>
      <c r="UYK445" s="116"/>
      <c r="UYL445" s="116"/>
      <c r="UYM445" s="116"/>
      <c r="UYN445" s="116"/>
      <c r="UYO445" s="116"/>
      <c r="UYP445" s="116"/>
      <c r="UYQ445" s="116"/>
      <c r="UYR445" s="116"/>
      <c r="UYS445" s="116"/>
      <c r="UYT445" s="116"/>
      <c r="UYU445" s="116"/>
      <c r="UYV445" s="116"/>
      <c r="UYW445" s="116"/>
      <c r="UYX445" s="116"/>
      <c r="UYY445" s="116"/>
      <c r="UYZ445" s="116"/>
      <c r="UZA445" s="116"/>
      <c r="UZB445" s="116"/>
      <c r="UZC445" s="116"/>
      <c r="UZD445" s="116"/>
      <c r="UZE445" s="116"/>
      <c r="UZF445" s="116"/>
      <c r="UZG445" s="116"/>
      <c r="UZH445" s="116"/>
      <c r="UZI445" s="116"/>
      <c r="UZJ445" s="116"/>
      <c r="UZK445" s="116"/>
      <c r="UZL445" s="116"/>
      <c r="UZM445" s="116"/>
      <c r="UZN445" s="116"/>
      <c r="UZO445" s="116"/>
      <c r="UZP445" s="116"/>
      <c r="UZQ445" s="116"/>
      <c r="UZR445" s="116"/>
      <c r="UZS445" s="116"/>
      <c r="UZT445" s="116"/>
      <c r="UZU445" s="116"/>
      <c r="UZV445" s="116"/>
      <c r="UZW445" s="116"/>
      <c r="UZX445" s="116"/>
      <c r="UZY445" s="116"/>
      <c r="UZZ445" s="116"/>
      <c r="VAA445" s="116"/>
      <c r="VAB445" s="116"/>
      <c r="VAC445" s="116"/>
      <c r="VAD445" s="116"/>
      <c r="VAE445" s="116"/>
      <c r="VAF445" s="116"/>
      <c r="VAG445" s="116"/>
      <c r="VAH445" s="116"/>
      <c r="VAI445" s="116"/>
      <c r="VAJ445" s="116"/>
      <c r="VAK445" s="116"/>
      <c r="VAL445" s="116"/>
      <c r="VAM445" s="116"/>
      <c r="VAN445" s="116"/>
      <c r="VAO445" s="116"/>
      <c r="VAP445" s="116"/>
      <c r="VAQ445" s="116"/>
      <c r="VAR445" s="116"/>
      <c r="VAS445" s="116"/>
      <c r="VAT445" s="116"/>
      <c r="VAU445" s="116"/>
      <c r="VAV445" s="116"/>
      <c r="VAW445" s="116"/>
      <c r="VAX445" s="116"/>
      <c r="VAY445" s="116"/>
      <c r="VAZ445" s="116"/>
      <c r="VBA445" s="116"/>
      <c r="VBB445" s="116"/>
      <c r="VBC445" s="116"/>
      <c r="VBD445" s="116"/>
      <c r="VBE445" s="116"/>
      <c r="VBF445" s="116"/>
      <c r="VBG445" s="116"/>
      <c r="VBH445" s="116"/>
      <c r="VBI445" s="116"/>
      <c r="VBJ445" s="116"/>
      <c r="VBK445" s="116"/>
      <c r="VBL445" s="116"/>
      <c r="VBM445" s="116"/>
      <c r="VBN445" s="116"/>
      <c r="VBO445" s="116"/>
      <c r="VBP445" s="116"/>
      <c r="VBQ445" s="116"/>
      <c r="VBR445" s="116"/>
      <c r="VBS445" s="116"/>
      <c r="VBT445" s="116"/>
      <c r="VBU445" s="116"/>
      <c r="VBV445" s="116"/>
      <c r="VBW445" s="116"/>
      <c r="VBX445" s="116"/>
      <c r="VBY445" s="116"/>
      <c r="VBZ445" s="116"/>
      <c r="VCA445" s="116"/>
      <c r="VCB445" s="116"/>
      <c r="VCC445" s="116"/>
      <c r="VCD445" s="116"/>
      <c r="VCE445" s="116"/>
      <c r="VCF445" s="116"/>
      <c r="VCG445" s="116"/>
      <c r="VCH445" s="116"/>
      <c r="VCI445" s="116"/>
      <c r="VCJ445" s="116"/>
      <c r="VCK445" s="116"/>
      <c r="VCL445" s="116"/>
      <c r="VCM445" s="116"/>
      <c r="VCN445" s="116"/>
      <c r="VCO445" s="116"/>
      <c r="VCP445" s="116"/>
      <c r="VCQ445" s="116"/>
      <c r="VCR445" s="116"/>
      <c r="VCS445" s="116"/>
      <c r="VCT445" s="116"/>
      <c r="VCU445" s="116"/>
      <c r="VCV445" s="116"/>
      <c r="VCW445" s="116"/>
      <c r="VCX445" s="116"/>
      <c r="VCY445" s="116"/>
      <c r="VCZ445" s="116"/>
      <c r="VDA445" s="116"/>
      <c r="VDB445" s="116"/>
      <c r="VDC445" s="116"/>
      <c r="VDD445" s="116"/>
      <c r="VDE445" s="116"/>
      <c r="VDF445" s="116"/>
      <c r="VDG445" s="116"/>
      <c r="VDH445" s="116"/>
      <c r="VDI445" s="116"/>
      <c r="VDJ445" s="116"/>
      <c r="VDK445" s="116"/>
      <c r="VDL445" s="116"/>
      <c r="VDM445" s="116"/>
      <c r="VDN445" s="116"/>
      <c r="VDO445" s="116"/>
      <c r="VDP445" s="116"/>
      <c r="VDQ445" s="116"/>
      <c r="VDR445" s="116"/>
      <c r="VDS445" s="116"/>
      <c r="VDT445" s="116"/>
      <c r="VDU445" s="116"/>
      <c r="VDV445" s="116"/>
      <c r="VDW445" s="116"/>
      <c r="VDX445" s="116"/>
      <c r="VDY445" s="116"/>
      <c r="VDZ445" s="116"/>
      <c r="VEA445" s="116"/>
      <c r="VEB445" s="116"/>
      <c r="VEC445" s="116"/>
      <c r="VED445" s="116"/>
      <c r="VEE445" s="116"/>
      <c r="VEF445" s="116"/>
      <c r="VEG445" s="116"/>
      <c r="VEH445" s="116"/>
      <c r="VEI445" s="116"/>
      <c r="VEJ445" s="116"/>
      <c r="VEK445" s="116"/>
      <c r="VEL445" s="116"/>
      <c r="VEM445" s="116"/>
      <c r="VEN445" s="116"/>
      <c r="VEO445" s="116"/>
      <c r="VEP445" s="116"/>
      <c r="VEQ445" s="116"/>
      <c r="VER445" s="116"/>
      <c r="VES445" s="116"/>
      <c r="VET445" s="116"/>
      <c r="VEU445" s="116"/>
      <c r="VEV445" s="116"/>
      <c r="VEW445" s="116"/>
      <c r="VEX445" s="116"/>
      <c r="VEY445" s="116"/>
      <c r="VEZ445" s="116"/>
      <c r="VFA445" s="116"/>
      <c r="VFB445" s="116"/>
      <c r="VFC445" s="116"/>
      <c r="VFD445" s="116"/>
      <c r="VFE445" s="116"/>
      <c r="VFF445" s="116"/>
      <c r="VFG445" s="116"/>
      <c r="VFH445" s="116"/>
      <c r="VFI445" s="116"/>
      <c r="VFJ445" s="116"/>
      <c r="VFK445" s="116"/>
      <c r="VFL445" s="116"/>
      <c r="VFM445" s="116"/>
      <c r="VFN445" s="116"/>
      <c r="VFO445" s="116"/>
      <c r="VFP445" s="116"/>
      <c r="VFQ445" s="116"/>
      <c r="VFR445" s="116"/>
      <c r="VFS445" s="116"/>
      <c r="VFT445" s="116"/>
      <c r="VFU445" s="116"/>
      <c r="VFV445" s="116"/>
      <c r="VFW445" s="116"/>
      <c r="VFX445" s="116"/>
      <c r="VFY445" s="116"/>
      <c r="VFZ445" s="116"/>
      <c r="VGA445" s="116"/>
      <c r="VGB445" s="116"/>
      <c r="VGC445" s="116"/>
      <c r="VGD445" s="116"/>
      <c r="VGE445" s="116"/>
      <c r="VGF445" s="116"/>
      <c r="VGG445" s="116"/>
      <c r="VGH445" s="116"/>
      <c r="VGI445" s="116"/>
      <c r="VGJ445" s="116"/>
      <c r="VGK445" s="116"/>
      <c r="VGL445" s="116"/>
      <c r="VGM445" s="116"/>
      <c r="VGN445" s="116"/>
      <c r="VGO445" s="116"/>
      <c r="VGP445" s="116"/>
      <c r="VGQ445" s="116"/>
      <c r="VGR445" s="116"/>
      <c r="VGS445" s="116"/>
      <c r="VGT445" s="116"/>
      <c r="VGU445" s="116"/>
      <c r="VGV445" s="116"/>
      <c r="VGW445" s="116"/>
      <c r="VGX445" s="116"/>
      <c r="VGY445" s="116"/>
      <c r="VGZ445" s="116"/>
      <c r="VHA445" s="116"/>
      <c r="VHB445" s="116"/>
      <c r="VHC445" s="116"/>
      <c r="VHD445" s="116"/>
      <c r="VHE445" s="116"/>
      <c r="VHF445" s="116"/>
      <c r="VHG445" s="116"/>
      <c r="VHH445" s="116"/>
      <c r="VHI445" s="116"/>
      <c r="VHJ445" s="116"/>
      <c r="VHK445" s="116"/>
      <c r="VHL445" s="116"/>
      <c r="VHM445" s="116"/>
      <c r="VHN445" s="116"/>
      <c r="VHO445" s="116"/>
      <c r="VHP445" s="116"/>
      <c r="VHQ445" s="116"/>
      <c r="VHR445" s="116"/>
      <c r="VHS445" s="116"/>
      <c r="VHT445" s="116"/>
      <c r="VHU445" s="116"/>
      <c r="VHV445" s="116"/>
      <c r="VHW445" s="116"/>
      <c r="VHX445" s="116"/>
      <c r="VHY445" s="116"/>
      <c r="VHZ445" s="116"/>
      <c r="VIA445" s="116"/>
      <c r="VIB445" s="116"/>
      <c r="VIC445" s="116"/>
      <c r="VID445" s="116"/>
      <c r="VIE445" s="116"/>
      <c r="VIF445" s="116"/>
      <c r="VIG445" s="116"/>
      <c r="VIH445" s="116"/>
      <c r="VII445" s="116"/>
      <c r="VIJ445" s="116"/>
      <c r="VIK445" s="116"/>
      <c r="VIL445" s="116"/>
      <c r="VIM445" s="116"/>
      <c r="VIN445" s="116"/>
      <c r="VIO445" s="116"/>
      <c r="VIP445" s="116"/>
      <c r="VIQ445" s="116"/>
      <c r="VIR445" s="116"/>
      <c r="VIS445" s="116"/>
      <c r="VIT445" s="116"/>
      <c r="VIU445" s="116"/>
      <c r="VIV445" s="116"/>
      <c r="VIW445" s="116"/>
      <c r="VIX445" s="116"/>
      <c r="VIY445" s="116"/>
      <c r="VIZ445" s="116"/>
      <c r="VJA445" s="116"/>
      <c r="VJB445" s="116"/>
      <c r="VJC445" s="116"/>
      <c r="VJD445" s="116"/>
      <c r="VJE445" s="116"/>
      <c r="VJF445" s="116"/>
      <c r="VJG445" s="116"/>
      <c r="VJH445" s="116"/>
      <c r="VJI445" s="116"/>
      <c r="VJJ445" s="116"/>
      <c r="VJK445" s="116"/>
      <c r="VJL445" s="116"/>
      <c r="VJM445" s="116"/>
      <c r="VJN445" s="116"/>
      <c r="VJO445" s="116"/>
      <c r="VJP445" s="116"/>
      <c r="VJQ445" s="116"/>
      <c r="VJR445" s="116"/>
      <c r="VJS445" s="116"/>
      <c r="VJT445" s="116"/>
      <c r="VJU445" s="116"/>
      <c r="VJV445" s="116"/>
      <c r="VJW445" s="116"/>
      <c r="VJX445" s="116"/>
      <c r="VJY445" s="116"/>
      <c r="VJZ445" s="116"/>
      <c r="VKA445" s="116"/>
      <c r="VKB445" s="116"/>
      <c r="VKC445" s="116"/>
      <c r="VKD445" s="116"/>
      <c r="VKE445" s="116"/>
      <c r="VKF445" s="116"/>
      <c r="VKG445" s="116"/>
      <c r="VKH445" s="116"/>
      <c r="VKI445" s="116"/>
      <c r="VKJ445" s="116"/>
      <c r="VKK445" s="116"/>
      <c r="VKL445" s="116"/>
      <c r="VKM445" s="116"/>
      <c r="VKN445" s="116"/>
      <c r="VKO445" s="116"/>
      <c r="VKP445" s="116"/>
      <c r="VKQ445" s="116"/>
      <c r="VKR445" s="116"/>
      <c r="VKS445" s="116"/>
      <c r="VKT445" s="116"/>
      <c r="VKU445" s="116"/>
      <c r="VKV445" s="116"/>
      <c r="VKW445" s="116"/>
      <c r="VKX445" s="116"/>
      <c r="VKY445" s="116"/>
      <c r="VKZ445" s="116"/>
      <c r="VLA445" s="116"/>
      <c r="VLB445" s="116"/>
      <c r="VLC445" s="116"/>
      <c r="VLD445" s="116"/>
      <c r="VLE445" s="116"/>
      <c r="VLF445" s="116"/>
      <c r="VLG445" s="116"/>
      <c r="VLH445" s="116"/>
      <c r="VLI445" s="116"/>
      <c r="VLJ445" s="116"/>
      <c r="VLK445" s="116"/>
      <c r="VLL445" s="116"/>
      <c r="VLM445" s="116"/>
      <c r="VLN445" s="116"/>
      <c r="VLO445" s="116"/>
      <c r="VLP445" s="116"/>
      <c r="VLQ445" s="116"/>
      <c r="VLR445" s="116"/>
      <c r="VLS445" s="116"/>
      <c r="VLT445" s="116"/>
      <c r="VLU445" s="116"/>
      <c r="VLV445" s="116"/>
      <c r="VLW445" s="116"/>
      <c r="VLX445" s="116"/>
      <c r="VLY445" s="116"/>
      <c r="VLZ445" s="116"/>
      <c r="VMA445" s="116"/>
      <c r="VMB445" s="116"/>
      <c r="VMC445" s="116"/>
      <c r="VMD445" s="116"/>
      <c r="VME445" s="116"/>
      <c r="VMF445" s="116"/>
      <c r="VMG445" s="116"/>
      <c r="VMH445" s="116"/>
      <c r="VMI445" s="116"/>
      <c r="VMJ445" s="116"/>
      <c r="VMK445" s="116"/>
      <c r="VML445" s="116"/>
      <c r="VMM445" s="116"/>
      <c r="VMN445" s="116"/>
      <c r="VMO445" s="116"/>
      <c r="VMP445" s="116"/>
      <c r="VMQ445" s="116"/>
      <c r="VMR445" s="116"/>
      <c r="VMS445" s="116"/>
      <c r="VMT445" s="116"/>
      <c r="VMU445" s="116"/>
      <c r="VMV445" s="116"/>
      <c r="VMW445" s="116"/>
      <c r="VMX445" s="116"/>
      <c r="VMY445" s="116"/>
      <c r="VMZ445" s="116"/>
      <c r="VNA445" s="116"/>
      <c r="VNB445" s="116"/>
      <c r="VNC445" s="116"/>
      <c r="VND445" s="116"/>
      <c r="VNE445" s="116"/>
      <c r="VNF445" s="116"/>
      <c r="VNG445" s="116"/>
      <c r="VNH445" s="116"/>
      <c r="VNI445" s="116"/>
      <c r="VNJ445" s="116"/>
      <c r="VNK445" s="116"/>
      <c r="VNL445" s="116"/>
      <c r="VNM445" s="116"/>
      <c r="VNN445" s="116"/>
      <c r="VNO445" s="116"/>
      <c r="VNP445" s="116"/>
      <c r="VNQ445" s="116"/>
      <c r="VNR445" s="116"/>
      <c r="VNS445" s="116"/>
      <c r="VNT445" s="116"/>
      <c r="VNU445" s="116"/>
      <c r="VNV445" s="116"/>
      <c r="VNW445" s="116"/>
      <c r="VNX445" s="116"/>
      <c r="VNY445" s="116"/>
      <c r="VNZ445" s="116"/>
      <c r="VOA445" s="116"/>
      <c r="VOB445" s="116"/>
      <c r="VOC445" s="116"/>
      <c r="VOD445" s="116"/>
      <c r="VOE445" s="116"/>
      <c r="VOF445" s="116"/>
      <c r="VOG445" s="116"/>
      <c r="VOH445" s="116"/>
      <c r="VOI445" s="116"/>
      <c r="VOJ445" s="116"/>
      <c r="VOK445" s="116"/>
      <c r="VOL445" s="116"/>
      <c r="VOM445" s="116"/>
      <c r="VON445" s="116"/>
      <c r="VOO445" s="116"/>
      <c r="VOP445" s="116"/>
      <c r="VOQ445" s="116"/>
      <c r="VOR445" s="116"/>
      <c r="VOS445" s="116"/>
      <c r="VOT445" s="116"/>
      <c r="VOU445" s="116"/>
      <c r="VOV445" s="116"/>
      <c r="VOW445" s="116"/>
      <c r="VOX445" s="116"/>
      <c r="VOY445" s="116"/>
      <c r="VOZ445" s="116"/>
      <c r="VPA445" s="116"/>
      <c r="VPB445" s="116"/>
      <c r="VPC445" s="116"/>
      <c r="VPD445" s="116"/>
      <c r="VPE445" s="116"/>
      <c r="VPF445" s="116"/>
      <c r="VPG445" s="116"/>
      <c r="VPH445" s="116"/>
      <c r="VPI445" s="116"/>
      <c r="VPJ445" s="116"/>
      <c r="VPK445" s="116"/>
      <c r="VPL445" s="116"/>
      <c r="VPM445" s="116"/>
      <c r="VPN445" s="116"/>
      <c r="VPO445" s="116"/>
      <c r="VPP445" s="116"/>
      <c r="VPQ445" s="116"/>
      <c r="VPR445" s="116"/>
      <c r="VPS445" s="116"/>
      <c r="VPT445" s="116"/>
      <c r="VPU445" s="116"/>
      <c r="VPV445" s="116"/>
      <c r="VPW445" s="116"/>
      <c r="VPX445" s="116"/>
      <c r="VPY445" s="116"/>
      <c r="VPZ445" s="116"/>
      <c r="VQA445" s="116"/>
      <c r="VQB445" s="116"/>
      <c r="VQC445" s="116"/>
      <c r="VQD445" s="116"/>
      <c r="VQE445" s="116"/>
      <c r="VQF445" s="116"/>
      <c r="VQG445" s="116"/>
      <c r="VQH445" s="116"/>
      <c r="VQI445" s="116"/>
      <c r="VQJ445" s="116"/>
      <c r="VQK445" s="116"/>
      <c r="VQL445" s="116"/>
      <c r="VQM445" s="116"/>
      <c r="VQN445" s="116"/>
      <c r="VQO445" s="116"/>
      <c r="VQP445" s="116"/>
      <c r="VQQ445" s="116"/>
      <c r="VQR445" s="116"/>
      <c r="VQS445" s="116"/>
      <c r="VQT445" s="116"/>
      <c r="VQU445" s="116"/>
      <c r="VQV445" s="116"/>
      <c r="VQW445" s="116"/>
      <c r="VQX445" s="116"/>
      <c r="VQY445" s="116"/>
      <c r="VQZ445" s="116"/>
      <c r="VRA445" s="116"/>
      <c r="VRB445" s="116"/>
      <c r="VRC445" s="116"/>
      <c r="VRD445" s="116"/>
      <c r="VRE445" s="116"/>
      <c r="VRF445" s="116"/>
      <c r="VRG445" s="116"/>
      <c r="VRH445" s="116"/>
      <c r="VRI445" s="116"/>
      <c r="VRJ445" s="116"/>
      <c r="VRK445" s="116"/>
      <c r="VRL445" s="116"/>
      <c r="VRM445" s="116"/>
      <c r="VRN445" s="116"/>
      <c r="VRO445" s="116"/>
      <c r="VRP445" s="116"/>
      <c r="VRQ445" s="116"/>
      <c r="VRR445" s="116"/>
      <c r="VRS445" s="116"/>
      <c r="VRT445" s="116"/>
      <c r="VRU445" s="116"/>
      <c r="VRV445" s="116"/>
      <c r="VRW445" s="116"/>
      <c r="VRX445" s="116"/>
      <c r="VRY445" s="116"/>
      <c r="VRZ445" s="116"/>
      <c r="VSA445" s="116"/>
      <c r="VSB445" s="116"/>
      <c r="VSC445" s="116"/>
      <c r="VSD445" s="116"/>
      <c r="VSE445" s="116"/>
      <c r="VSF445" s="116"/>
      <c r="VSG445" s="116"/>
      <c r="VSH445" s="116"/>
      <c r="VSI445" s="116"/>
      <c r="VSJ445" s="116"/>
      <c r="VSK445" s="116"/>
      <c r="VSL445" s="116"/>
      <c r="VSM445" s="116"/>
      <c r="VSN445" s="116"/>
      <c r="VSO445" s="116"/>
      <c r="VSP445" s="116"/>
      <c r="VSQ445" s="116"/>
      <c r="VSR445" s="116"/>
      <c r="VSS445" s="116"/>
      <c r="VST445" s="116"/>
      <c r="VSU445" s="116"/>
      <c r="VSV445" s="116"/>
      <c r="VSW445" s="116"/>
      <c r="VSX445" s="116"/>
      <c r="VSY445" s="116"/>
      <c r="VSZ445" s="116"/>
      <c r="VTA445" s="116"/>
      <c r="VTB445" s="116"/>
      <c r="VTC445" s="116"/>
      <c r="VTD445" s="116"/>
      <c r="VTE445" s="116"/>
      <c r="VTF445" s="116"/>
      <c r="VTG445" s="116"/>
      <c r="VTH445" s="116"/>
      <c r="VTI445" s="116"/>
      <c r="VTJ445" s="116"/>
      <c r="VTK445" s="116"/>
      <c r="VTL445" s="116"/>
      <c r="VTM445" s="116"/>
      <c r="VTN445" s="116"/>
      <c r="VTO445" s="116"/>
      <c r="VTP445" s="116"/>
      <c r="VTQ445" s="116"/>
      <c r="VTR445" s="116"/>
      <c r="VTS445" s="116"/>
      <c r="VTT445" s="116"/>
      <c r="VTU445" s="116"/>
      <c r="VTV445" s="116"/>
      <c r="VTW445" s="116"/>
      <c r="VTX445" s="116"/>
      <c r="VTY445" s="116"/>
      <c r="VTZ445" s="116"/>
      <c r="VUA445" s="116"/>
      <c r="VUB445" s="116"/>
      <c r="VUC445" s="116"/>
      <c r="VUD445" s="116"/>
      <c r="VUE445" s="116"/>
      <c r="VUF445" s="116"/>
      <c r="VUG445" s="116"/>
      <c r="VUH445" s="116"/>
      <c r="VUI445" s="116"/>
      <c r="VUJ445" s="116"/>
      <c r="VUK445" s="116"/>
      <c r="VUL445" s="116"/>
      <c r="VUM445" s="116"/>
      <c r="VUN445" s="116"/>
      <c r="VUO445" s="116"/>
      <c r="VUP445" s="116"/>
      <c r="VUQ445" s="116"/>
      <c r="VUR445" s="116"/>
      <c r="VUS445" s="116"/>
      <c r="VUT445" s="116"/>
      <c r="VUU445" s="116"/>
      <c r="VUV445" s="116"/>
      <c r="VUW445" s="116"/>
      <c r="VUX445" s="116"/>
      <c r="VUY445" s="116"/>
      <c r="VUZ445" s="116"/>
      <c r="VVA445" s="116"/>
      <c r="VVB445" s="116"/>
      <c r="VVC445" s="116"/>
      <c r="VVD445" s="116"/>
      <c r="VVE445" s="116"/>
      <c r="VVF445" s="116"/>
      <c r="VVG445" s="116"/>
      <c r="VVH445" s="116"/>
      <c r="VVI445" s="116"/>
      <c r="VVJ445" s="116"/>
      <c r="VVK445" s="116"/>
      <c r="VVL445" s="116"/>
      <c r="VVM445" s="116"/>
      <c r="VVN445" s="116"/>
      <c r="VVO445" s="116"/>
      <c r="VVP445" s="116"/>
      <c r="VVQ445" s="116"/>
      <c r="VVR445" s="116"/>
      <c r="VVS445" s="116"/>
      <c r="VVT445" s="116"/>
      <c r="VVU445" s="116"/>
      <c r="VVV445" s="116"/>
      <c r="VVW445" s="116"/>
      <c r="VVX445" s="116"/>
      <c r="VVY445" s="116"/>
      <c r="VVZ445" s="116"/>
      <c r="VWA445" s="116"/>
      <c r="VWB445" s="116"/>
      <c r="VWC445" s="116"/>
      <c r="VWD445" s="116"/>
      <c r="VWE445" s="116"/>
      <c r="VWF445" s="116"/>
      <c r="VWG445" s="116"/>
      <c r="VWH445" s="116"/>
      <c r="VWI445" s="116"/>
      <c r="VWJ445" s="116"/>
      <c r="VWK445" s="116"/>
      <c r="VWL445" s="116"/>
      <c r="VWM445" s="116"/>
      <c r="VWN445" s="116"/>
      <c r="VWO445" s="116"/>
      <c r="VWP445" s="116"/>
      <c r="VWQ445" s="116"/>
      <c r="VWR445" s="116"/>
      <c r="VWS445" s="116"/>
      <c r="VWT445" s="116"/>
      <c r="VWU445" s="116"/>
      <c r="VWV445" s="116"/>
      <c r="VWW445" s="116"/>
      <c r="VWX445" s="116"/>
      <c r="VWY445" s="116"/>
      <c r="VWZ445" s="116"/>
      <c r="VXA445" s="116"/>
      <c r="VXB445" s="116"/>
      <c r="VXC445" s="116"/>
      <c r="VXD445" s="116"/>
      <c r="VXE445" s="116"/>
      <c r="VXF445" s="116"/>
      <c r="VXG445" s="116"/>
      <c r="VXH445" s="116"/>
      <c r="VXI445" s="116"/>
      <c r="VXJ445" s="116"/>
      <c r="VXK445" s="116"/>
      <c r="VXL445" s="116"/>
      <c r="VXM445" s="116"/>
      <c r="VXN445" s="116"/>
      <c r="VXO445" s="116"/>
      <c r="VXP445" s="116"/>
      <c r="VXQ445" s="116"/>
      <c r="VXR445" s="116"/>
      <c r="VXS445" s="116"/>
      <c r="VXT445" s="116"/>
      <c r="VXU445" s="116"/>
      <c r="VXV445" s="116"/>
      <c r="VXW445" s="116"/>
      <c r="VXX445" s="116"/>
      <c r="VXY445" s="116"/>
      <c r="VXZ445" s="116"/>
      <c r="VYA445" s="116"/>
      <c r="VYB445" s="116"/>
      <c r="VYC445" s="116"/>
      <c r="VYD445" s="116"/>
      <c r="VYE445" s="116"/>
      <c r="VYF445" s="116"/>
      <c r="VYG445" s="116"/>
      <c r="VYH445" s="116"/>
      <c r="VYI445" s="116"/>
      <c r="VYJ445" s="116"/>
      <c r="VYK445" s="116"/>
      <c r="VYL445" s="116"/>
      <c r="VYM445" s="116"/>
      <c r="VYN445" s="116"/>
      <c r="VYO445" s="116"/>
      <c r="VYP445" s="116"/>
      <c r="VYQ445" s="116"/>
      <c r="VYR445" s="116"/>
      <c r="VYS445" s="116"/>
      <c r="VYT445" s="116"/>
      <c r="VYU445" s="116"/>
      <c r="VYV445" s="116"/>
      <c r="VYW445" s="116"/>
      <c r="VYX445" s="116"/>
      <c r="VYY445" s="116"/>
      <c r="VYZ445" s="116"/>
      <c r="VZA445" s="116"/>
      <c r="VZB445" s="116"/>
      <c r="VZC445" s="116"/>
      <c r="VZD445" s="116"/>
      <c r="VZE445" s="116"/>
      <c r="VZF445" s="116"/>
      <c r="VZG445" s="116"/>
      <c r="VZH445" s="116"/>
      <c r="VZI445" s="116"/>
      <c r="VZJ445" s="116"/>
      <c r="VZK445" s="116"/>
      <c r="VZL445" s="116"/>
      <c r="VZM445" s="116"/>
      <c r="VZN445" s="116"/>
      <c r="VZO445" s="116"/>
      <c r="VZP445" s="116"/>
      <c r="VZQ445" s="116"/>
      <c r="VZR445" s="116"/>
      <c r="VZS445" s="116"/>
      <c r="VZT445" s="116"/>
      <c r="VZU445" s="116"/>
      <c r="VZV445" s="116"/>
      <c r="VZW445" s="116"/>
      <c r="VZX445" s="116"/>
      <c r="VZY445" s="116"/>
      <c r="VZZ445" s="116"/>
      <c r="WAA445" s="116"/>
      <c r="WAB445" s="116"/>
      <c r="WAC445" s="116"/>
      <c r="WAD445" s="116"/>
      <c r="WAE445" s="116"/>
      <c r="WAF445" s="116"/>
      <c r="WAG445" s="116"/>
      <c r="WAH445" s="116"/>
      <c r="WAI445" s="116"/>
      <c r="WAJ445" s="116"/>
      <c r="WAK445" s="116"/>
      <c r="WAL445" s="116"/>
      <c r="WAM445" s="116"/>
      <c r="WAN445" s="116"/>
      <c r="WAO445" s="116"/>
      <c r="WAP445" s="116"/>
      <c r="WAQ445" s="116"/>
      <c r="WAR445" s="116"/>
      <c r="WAS445" s="116"/>
      <c r="WAT445" s="116"/>
      <c r="WAU445" s="116"/>
      <c r="WAV445" s="116"/>
      <c r="WAW445" s="116"/>
      <c r="WAX445" s="116"/>
      <c r="WAY445" s="116"/>
      <c r="WAZ445" s="116"/>
      <c r="WBA445" s="116"/>
      <c r="WBB445" s="116"/>
      <c r="WBC445" s="116"/>
      <c r="WBD445" s="116"/>
      <c r="WBE445" s="116"/>
      <c r="WBF445" s="116"/>
      <c r="WBG445" s="116"/>
      <c r="WBH445" s="116"/>
      <c r="WBI445" s="116"/>
      <c r="WBJ445" s="116"/>
      <c r="WBK445" s="116"/>
      <c r="WBL445" s="116"/>
      <c r="WBM445" s="116"/>
      <c r="WBN445" s="116"/>
      <c r="WBO445" s="116"/>
      <c r="WBP445" s="116"/>
      <c r="WBQ445" s="116"/>
      <c r="WBR445" s="116"/>
      <c r="WBS445" s="116"/>
      <c r="WBT445" s="116"/>
      <c r="WBU445" s="116"/>
      <c r="WBV445" s="116"/>
      <c r="WBW445" s="116"/>
      <c r="WBX445" s="116"/>
      <c r="WBY445" s="116"/>
      <c r="WBZ445" s="116"/>
      <c r="WCA445" s="116"/>
      <c r="WCB445" s="116"/>
      <c r="WCC445" s="116"/>
      <c r="WCD445" s="116"/>
      <c r="WCE445" s="116"/>
      <c r="WCF445" s="116"/>
      <c r="WCG445" s="116"/>
      <c r="WCH445" s="116"/>
      <c r="WCI445" s="116"/>
      <c r="WCJ445" s="116"/>
      <c r="WCK445" s="116"/>
      <c r="WCL445" s="116"/>
      <c r="WCM445" s="116"/>
      <c r="WCN445" s="116"/>
      <c r="WCO445" s="116"/>
      <c r="WCP445" s="116"/>
      <c r="WCQ445" s="116"/>
      <c r="WCR445" s="116"/>
      <c r="WCS445" s="116"/>
      <c r="WCT445" s="116"/>
      <c r="WCU445" s="116"/>
      <c r="WCV445" s="116"/>
      <c r="WCW445" s="116"/>
      <c r="WCX445" s="116"/>
      <c r="WCY445" s="116"/>
      <c r="WCZ445" s="116"/>
      <c r="WDA445" s="116"/>
      <c r="WDB445" s="116"/>
      <c r="WDC445" s="116"/>
      <c r="WDD445" s="116"/>
      <c r="WDE445" s="116"/>
      <c r="WDF445" s="116"/>
      <c r="WDG445" s="116"/>
      <c r="WDH445" s="116"/>
      <c r="WDI445" s="116"/>
      <c r="WDJ445" s="116"/>
      <c r="WDK445" s="116"/>
      <c r="WDL445" s="116"/>
      <c r="WDM445" s="116"/>
      <c r="WDN445" s="116"/>
      <c r="WDO445" s="116"/>
      <c r="WDP445" s="116"/>
      <c r="WDQ445" s="116"/>
      <c r="WDR445" s="116"/>
      <c r="WDS445" s="116"/>
      <c r="WDT445" s="116"/>
      <c r="WDU445" s="116"/>
      <c r="WDV445" s="116"/>
      <c r="WDW445" s="116"/>
      <c r="WDX445" s="116"/>
      <c r="WDY445" s="116"/>
      <c r="WDZ445" s="116"/>
      <c r="WEA445" s="116"/>
      <c r="WEB445" s="116"/>
      <c r="WEC445" s="116"/>
      <c r="WED445" s="116"/>
      <c r="WEE445" s="116"/>
      <c r="WEF445" s="116"/>
      <c r="WEG445" s="116"/>
      <c r="WEH445" s="116"/>
      <c r="WEI445" s="116"/>
      <c r="WEJ445" s="116"/>
      <c r="WEK445" s="116"/>
      <c r="WEL445" s="116"/>
      <c r="WEM445" s="116"/>
      <c r="WEN445" s="116"/>
      <c r="WEO445" s="116"/>
      <c r="WEP445" s="116"/>
      <c r="WEQ445" s="116"/>
      <c r="WER445" s="116"/>
      <c r="WES445" s="116"/>
      <c r="WET445" s="116"/>
      <c r="WEU445" s="116"/>
      <c r="WEV445" s="116"/>
      <c r="WEW445" s="116"/>
      <c r="WEX445" s="116"/>
      <c r="WEY445" s="116"/>
      <c r="WEZ445" s="116"/>
      <c r="WFA445" s="116"/>
      <c r="WFB445" s="116"/>
      <c r="WFC445" s="116"/>
      <c r="WFD445" s="116"/>
      <c r="WFE445" s="116"/>
      <c r="WFF445" s="116"/>
      <c r="WFG445" s="116"/>
      <c r="WFH445" s="116"/>
      <c r="WFI445" s="116"/>
      <c r="WFJ445" s="116"/>
      <c r="WFK445" s="116"/>
      <c r="WFL445" s="116"/>
      <c r="WFM445" s="116"/>
      <c r="WFN445" s="116"/>
      <c r="WFO445" s="116"/>
      <c r="WFP445" s="116"/>
      <c r="WFQ445" s="116"/>
      <c r="WFR445" s="116"/>
      <c r="WFS445" s="116"/>
      <c r="WFT445" s="116"/>
      <c r="WFU445" s="116"/>
      <c r="WFV445" s="116"/>
      <c r="WFW445" s="116"/>
      <c r="WFX445" s="116"/>
      <c r="WFY445" s="116"/>
      <c r="WFZ445" s="116"/>
      <c r="WGA445" s="116"/>
      <c r="WGB445" s="116"/>
      <c r="WGC445" s="116"/>
      <c r="WGD445" s="116"/>
      <c r="WGE445" s="116"/>
      <c r="WGF445" s="116"/>
      <c r="WGG445" s="116"/>
      <c r="WGH445" s="116"/>
      <c r="WGI445" s="116"/>
      <c r="WGJ445" s="116"/>
      <c r="WGK445" s="116"/>
      <c r="WGL445" s="116"/>
      <c r="WGM445" s="116"/>
      <c r="WGN445" s="116"/>
      <c r="WGO445" s="116"/>
      <c r="WGP445" s="116"/>
      <c r="WGQ445" s="116"/>
      <c r="WGR445" s="116"/>
      <c r="WGS445" s="116"/>
      <c r="WGT445" s="116"/>
      <c r="WGU445" s="116"/>
      <c r="WGV445" s="116"/>
      <c r="WGW445" s="116"/>
      <c r="WGX445" s="116"/>
      <c r="WGY445" s="116"/>
      <c r="WGZ445" s="116"/>
      <c r="WHA445" s="116"/>
      <c r="WHB445" s="116"/>
      <c r="WHC445" s="116"/>
      <c r="WHD445" s="116"/>
      <c r="WHE445" s="116"/>
      <c r="WHF445" s="116"/>
      <c r="WHG445" s="116"/>
      <c r="WHH445" s="116"/>
      <c r="WHI445" s="116"/>
      <c r="WHJ445" s="116"/>
      <c r="WHK445" s="116"/>
      <c r="WHL445" s="116"/>
      <c r="WHM445" s="116"/>
      <c r="WHN445" s="116"/>
      <c r="WHO445" s="116"/>
      <c r="WHP445" s="116"/>
      <c r="WHQ445" s="116"/>
      <c r="WHR445" s="116"/>
      <c r="WHS445" s="116"/>
      <c r="WHT445" s="116"/>
      <c r="WHU445" s="116"/>
      <c r="WHV445" s="116"/>
      <c r="WHW445" s="116"/>
      <c r="WHX445" s="116"/>
      <c r="WHY445" s="116"/>
      <c r="WHZ445" s="116"/>
      <c r="WIA445" s="116"/>
      <c r="WIB445" s="116"/>
      <c r="WIC445" s="116"/>
      <c r="WID445" s="116"/>
      <c r="WIE445" s="116"/>
      <c r="WIF445" s="116"/>
      <c r="WIG445" s="116"/>
      <c r="WIH445" s="116"/>
      <c r="WII445" s="116"/>
      <c r="WIJ445" s="116"/>
      <c r="WIK445" s="116"/>
      <c r="WIL445" s="116"/>
      <c r="WIM445" s="116"/>
      <c r="WIN445" s="116"/>
      <c r="WIO445" s="116"/>
      <c r="WIP445" s="116"/>
      <c r="WIQ445" s="116"/>
      <c r="WIR445" s="116"/>
      <c r="WIS445" s="116"/>
      <c r="WIT445" s="116"/>
      <c r="WIU445" s="116"/>
      <c r="WIV445" s="116"/>
      <c r="WIW445" s="116"/>
      <c r="WIX445" s="116"/>
      <c r="WIY445" s="116"/>
      <c r="WIZ445" s="116"/>
      <c r="WJA445" s="116"/>
      <c r="WJB445" s="116"/>
      <c r="WJC445" s="116"/>
      <c r="WJD445" s="116"/>
      <c r="WJE445" s="116"/>
      <c r="WJF445" s="116"/>
      <c r="WJG445" s="116"/>
      <c r="WJH445" s="116"/>
      <c r="WJI445" s="116"/>
      <c r="WJJ445" s="116"/>
      <c r="WJK445" s="116"/>
      <c r="WJL445" s="116"/>
      <c r="WJM445" s="116"/>
      <c r="WJN445" s="116"/>
      <c r="WJO445" s="116"/>
      <c r="WJP445" s="116"/>
      <c r="WJQ445" s="116"/>
      <c r="WJR445" s="116"/>
      <c r="WJS445" s="116"/>
      <c r="WJT445" s="116"/>
      <c r="WJU445" s="116"/>
      <c r="WJV445" s="116"/>
      <c r="WJW445" s="116"/>
      <c r="WJX445" s="116"/>
      <c r="WJY445" s="116"/>
      <c r="WJZ445" s="116"/>
      <c r="WKA445" s="116"/>
      <c r="WKB445" s="116"/>
      <c r="WKC445" s="116"/>
      <c r="WKD445" s="116"/>
      <c r="WKE445" s="116"/>
      <c r="WKF445" s="116"/>
      <c r="WKG445" s="116"/>
      <c r="WKH445" s="116"/>
      <c r="WKI445" s="116"/>
      <c r="WKJ445" s="116"/>
      <c r="WKK445" s="116"/>
      <c r="WKL445" s="116"/>
      <c r="WKM445" s="116"/>
      <c r="WKN445" s="116"/>
      <c r="WKO445" s="116"/>
      <c r="WKP445" s="116"/>
      <c r="WKQ445" s="116"/>
      <c r="WKR445" s="116"/>
      <c r="WKS445" s="116"/>
      <c r="WKT445" s="116"/>
      <c r="WKU445" s="116"/>
      <c r="WKV445" s="116"/>
      <c r="WKW445" s="116"/>
      <c r="WKX445" s="116"/>
      <c r="WKY445" s="116"/>
      <c r="WKZ445" s="116"/>
      <c r="WLA445" s="116"/>
      <c r="WLB445" s="116"/>
      <c r="WLC445" s="116"/>
      <c r="WLD445" s="116"/>
      <c r="WLE445" s="116"/>
      <c r="WLF445" s="116"/>
      <c r="WLG445" s="116"/>
      <c r="WLH445" s="116"/>
      <c r="WLI445" s="116"/>
      <c r="WLJ445" s="116"/>
      <c r="WLK445" s="116"/>
      <c r="WLL445" s="116"/>
      <c r="WLM445" s="116"/>
      <c r="WLN445" s="116"/>
      <c r="WLO445" s="116"/>
      <c r="WLP445" s="116"/>
      <c r="WLQ445" s="116"/>
      <c r="WLR445" s="116"/>
      <c r="WLS445" s="116"/>
      <c r="WLT445" s="116"/>
      <c r="WLU445" s="116"/>
      <c r="WLV445" s="116"/>
      <c r="WLW445" s="116"/>
      <c r="WLX445" s="116"/>
      <c r="WLY445" s="116"/>
      <c r="WLZ445" s="116"/>
      <c r="WMA445" s="116"/>
      <c r="WMB445" s="116"/>
      <c r="WMC445" s="116"/>
      <c r="WMD445" s="116"/>
      <c r="WME445" s="116"/>
      <c r="WMF445" s="116"/>
      <c r="WMG445" s="116"/>
      <c r="WMH445" s="116"/>
      <c r="WMI445" s="116"/>
      <c r="WMJ445" s="116"/>
      <c r="WMK445" s="116"/>
      <c r="WML445" s="116"/>
      <c r="WMM445" s="116"/>
      <c r="WMN445" s="116"/>
      <c r="WMO445" s="116"/>
      <c r="WMP445" s="116"/>
      <c r="WMQ445" s="116"/>
      <c r="WMR445" s="116"/>
      <c r="WMS445" s="116"/>
      <c r="WMT445" s="116"/>
      <c r="WMU445" s="116"/>
      <c r="WMV445" s="116"/>
      <c r="WMW445" s="116"/>
      <c r="WMX445" s="116"/>
      <c r="WMY445" s="116"/>
      <c r="WMZ445" s="116"/>
      <c r="WNA445" s="116"/>
      <c r="WNB445" s="116"/>
      <c r="WNC445" s="116"/>
      <c r="WND445" s="116"/>
      <c r="WNE445" s="116"/>
      <c r="WNF445" s="116"/>
      <c r="WNG445" s="116"/>
      <c r="WNH445" s="116"/>
      <c r="WNI445" s="116"/>
      <c r="WNJ445" s="116"/>
      <c r="WNK445" s="116"/>
      <c r="WNL445" s="116"/>
      <c r="WNM445" s="116"/>
      <c r="WNN445" s="116"/>
      <c r="WNO445" s="116"/>
      <c r="WNP445" s="116"/>
      <c r="WNQ445" s="116"/>
      <c r="WNR445" s="116"/>
      <c r="WNS445" s="116"/>
      <c r="WNT445" s="116"/>
      <c r="WNU445" s="116"/>
      <c r="WNV445" s="116"/>
      <c r="WNW445" s="116"/>
      <c r="WNX445" s="116"/>
      <c r="WNY445" s="116"/>
      <c r="WNZ445" s="116"/>
      <c r="WOA445" s="116"/>
      <c r="WOB445" s="116"/>
      <c r="WOC445" s="116"/>
      <c r="WOD445" s="116"/>
      <c r="WOE445" s="116"/>
      <c r="WOF445" s="116"/>
      <c r="WOG445" s="116"/>
      <c r="WOH445" s="116"/>
      <c r="WOI445" s="116"/>
      <c r="WOJ445" s="116"/>
      <c r="WOK445" s="116"/>
      <c r="WOL445" s="116"/>
      <c r="WOM445" s="116"/>
      <c r="WON445" s="116"/>
      <c r="WOO445" s="116"/>
      <c r="WOP445" s="116"/>
      <c r="WOQ445" s="116"/>
      <c r="WOR445" s="116"/>
      <c r="WOS445" s="116"/>
      <c r="WOT445" s="116"/>
      <c r="WOU445" s="116"/>
      <c r="WOV445" s="116"/>
      <c r="WOW445" s="116"/>
      <c r="WOX445" s="116"/>
      <c r="WOY445" s="116"/>
      <c r="WOZ445" s="116"/>
      <c r="WPA445" s="116"/>
      <c r="WPB445" s="116"/>
      <c r="WPC445" s="116"/>
      <c r="WPD445" s="116"/>
      <c r="WPE445" s="116"/>
      <c r="WPF445" s="116"/>
      <c r="WPG445" s="116"/>
      <c r="WPH445" s="116"/>
      <c r="WPI445" s="116"/>
      <c r="WPJ445" s="116"/>
      <c r="WPK445" s="116"/>
      <c r="WPL445" s="116"/>
      <c r="WPM445" s="116"/>
      <c r="WPN445" s="116"/>
      <c r="WPO445" s="116"/>
      <c r="WPP445" s="116"/>
      <c r="WPQ445" s="116"/>
      <c r="WPR445" s="116"/>
      <c r="WPS445" s="116"/>
      <c r="WPT445" s="116"/>
      <c r="WPU445" s="116"/>
      <c r="WPV445" s="116"/>
      <c r="WPW445" s="116"/>
      <c r="WPX445" s="116"/>
      <c r="WPY445" s="116"/>
      <c r="WPZ445" s="116"/>
      <c r="WQA445" s="116"/>
      <c r="WQB445" s="116"/>
      <c r="WQC445" s="116"/>
      <c r="WQD445" s="116"/>
      <c r="WQE445" s="116"/>
      <c r="WQF445" s="116"/>
      <c r="WQG445" s="116"/>
      <c r="WQH445" s="116"/>
      <c r="WQI445" s="116"/>
      <c r="WQJ445" s="116"/>
      <c r="WQK445" s="116"/>
      <c r="WQL445" s="116"/>
      <c r="WQM445" s="116"/>
      <c r="WQN445" s="116"/>
      <c r="WQO445" s="116"/>
      <c r="WQP445" s="116"/>
      <c r="WQQ445" s="116"/>
      <c r="WQR445" s="116"/>
      <c r="WQS445" s="116"/>
      <c r="WQT445" s="116"/>
      <c r="WQU445" s="116"/>
      <c r="WQV445" s="116"/>
      <c r="WQW445" s="116"/>
      <c r="WQX445" s="116"/>
      <c r="WQY445" s="116"/>
      <c r="WQZ445" s="116"/>
      <c r="WRA445" s="116"/>
      <c r="WRB445" s="116"/>
      <c r="WRC445" s="116"/>
      <c r="WRD445" s="116"/>
      <c r="WRE445" s="116"/>
      <c r="WRF445" s="116"/>
      <c r="WRG445" s="116"/>
      <c r="WRH445" s="116"/>
      <c r="WRI445" s="116"/>
      <c r="WRJ445" s="116"/>
      <c r="WRK445" s="116"/>
      <c r="WRL445" s="116"/>
      <c r="WRM445" s="116"/>
      <c r="WRN445" s="116"/>
      <c r="WRO445" s="116"/>
      <c r="WRP445" s="116"/>
      <c r="WRQ445" s="116"/>
      <c r="WRR445" s="116"/>
      <c r="WRS445" s="116"/>
      <c r="WRT445" s="116"/>
      <c r="WRU445" s="116"/>
      <c r="WRV445" s="116"/>
      <c r="WRW445" s="116"/>
      <c r="WRX445" s="116"/>
      <c r="WRY445" s="116"/>
      <c r="WRZ445" s="116"/>
      <c r="WSA445" s="116"/>
      <c r="WSB445" s="116"/>
      <c r="WSC445" s="116"/>
      <c r="WSD445" s="116"/>
      <c r="WSE445" s="116"/>
      <c r="WSF445" s="116"/>
      <c r="WSG445" s="116"/>
      <c r="WSH445" s="116"/>
      <c r="WSI445" s="116"/>
      <c r="WSJ445" s="116"/>
      <c r="WSK445" s="116"/>
      <c r="WSL445" s="116"/>
      <c r="WSM445" s="116"/>
      <c r="WSN445" s="116"/>
      <c r="WSO445" s="116"/>
      <c r="WSP445" s="116"/>
      <c r="WSQ445" s="116"/>
      <c r="WSR445" s="116"/>
      <c r="WSS445" s="116"/>
      <c r="WST445" s="116"/>
      <c r="WSU445" s="116"/>
      <c r="WSV445" s="116"/>
      <c r="WSW445" s="116"/>
      <c r="WSX445" s="116"/>
      <c r="WSY445" s="116"/>
      <c r="WSZ445" s="116"/>
      <c r="WTA445" s="116"/>
      <c r="WTB445" s="116"/>
      <c r="WTC445" s="116"/>
      <c r="WTD445" s="116"/>
      <c r="WTE445" s="116"/>
      <c r="WTF445" s="116"/>
      <c r="WTG445" s="116"/>
      <c r="WTH445" s="116"/>
      <c r="WTI445" s="116"/>
      <c r="WTJ445" s="116"/>
      <c r="WTK445" s="116"/>
      <c r="WTL445" s="116"/>
      <c r="WTM445" s="116"/>
      <c r="WTN445" s="116"/>
      <c r="WTO445" s="116"/>
      <c r="WTP445" s="116"/>
      <c r="WTQ445" s="116"/>
      <c r="WTR445" s="116"/>
      <c r="WTS445" s="116"/>
      <c r="WTT445" s="116"/>
      <c r="WTU445" s="116"/>
      <c r="WTV445" s="116"/>
      <c r="WTW445" s="116"/>
      <c r="WTX445" s="116"/>
      <c r="WTY445" s="116"/>
      <c r="WTZ445" s="116"/>
      <c r="WUA445" s="116"/>
      <c r="WUB445" s="116"/>
      <c r="WUC445" s="116"/>
      <c r="WUD445" s="116"/>
      <c r="WUE445" s="116"/>
      <c r="WUF445" s="116"/>
      <c r="WUG445" s="116"/>
      <c r="WUH445" s="116"/>
      <c r="WUI445" s="116"/>
      <c r="WUJ445" s="116"/>
      <c r="WUK445" s="116"/>
      <c r="WUL445" s="116"/>
      <c r="WUM445" s="116"/>
      <c r="WUN445" s="116"/>
      <c r="WUO445" s="116"/>
      <c r="WUP445" s="116"/>
      <c r="WUQ445" s="116"/>
      <c r="WUR445" s="116"/>
      <c r="WUS445" s="116"/>
      <c r="WUT445" s="116"/>
      <c r="WUU445" s="116"/>
      <c r="WUV445" s="116"/>
      <c r="WUW445" s="116"/>
      <c r="WUX445" s="116"/>
      <c r="WUY445" s="116"/>
      <c r="WUZ445" s="116"/>
      <c r="WVA445" s="116"/>
      <c r="WVB445" s="116"/>
      <c r="WVC445" s="116"/>
      <c r="WVD445" s="116"/>
      <c r="WVE445" s="116"/>
      <c r="WVF445" s="116"/>
      <c r="WVG445" s="116"/>
      <c r="WVH445" s="116"/>
      <c r="WVI445" s="116"/>
      <c r="WVJ445" s="116"/>
      <c r="WVK445" s="116"/>
      <c r="WVL445" s="116"/>
      <c r="WVM445" s="116"/>
      <c r="WVN445" s="116"/>
      <c r="WVO445" s="116"/>
      <c r="WVP445" s="116"/>
      <c r="WVQ445" s="116"/>
      <c r="WVR445" s="116"/>
      <c r="WVS445" s="116"/>
      <c r="WVT445" s="116"/>
      <c r="WVU445" s="116"/>
      <c r="WVV445" s="116"/>
      <c r="WVW445" s="116"/>
      <c r="WVX445" s="116"/>
      <c r="WVY445" s="116"/>
      <c r="WVZ445" s="116"/>
      <c r="WWA445" s="116"/>
      <c r="WWB445" s="116"/>
      <c r="WWC445" s="116"/>
      <c r="WWD445" s="116"/>
      <c r="WWE445" s="116"/>
      <c r="WWF445" s="116"/>
      <c r="WWG445" s="116"/>
      <c r="WWH445" s="116"/>
      <c r="WWI445" s="116"/>
      <c r="WWJ445" s="116"/>
      <c r="WWK445" s="116"/>
      <c r="WWL445" s="116"/>
      <c r="WWM445" s="116"/>
      <c r="WWN445" s="116"/>
      <c r="WWO445" s="116"/>
      <c r="WWP445" s="116"/>
      <c r="WWQ445" s="116"/>
      <c r="WWR445" s="116"/>
      <c r="WWS445" s="116"/>
      <c r="WWT445" s="116"/>
      <c r="WWU445" s="116"/>
      <c r="WWV445" s="116"/>
      <c r="WWW445" s="116"/>
      <c r="WWX445" s="116"/>
      <c r="WWY445" s="116"/>
      <c r="WWZ445" s="116"/>
      <c r="WXA445" s="116"/>
      <c r="WXB445" s="116"/>
      <c r="WXC445" s="116"/>
      <c r="WXD445" s="116"/>
      <c r="WXE445" s="116"/>
      <c r="WXF445" s="116"/>
      <c r="WXG445" s="116"/>
      <c r="WXH445" s="116"/>
      <c r="WXI445" s="116"/>
      <c r="WXJ445" s="116"/>
      <c r="WXK445" s="116"/>
      <c r="WXL445" s="116"/>
      <c r="WXM445" s="116"/>
      <c r="WXN445" s="116"/>
      <c r="WXO445" s="116"/>
      <c r="WXP445" s="116"/>
      <c r="WXQ445" s="116"/>
      <c r="WXR445" s="116"/>
      <c r="WXS445" s="116"/>
      <c r="WXT445" s="116"/>
      <c r="WXU445" s="116"/>
      <c r="WXV445" s="116"/>
      <c r="WXW445" s="116"/>
      <c r="WXX445" s="116"/>
      <c r="WXY445" s="116"/>
      <c r="WXZ445" s="116"/>
      <c r="WYA445" s="116"/>
      <c r="WYB445" s="116"/>
      <c r="WYC445" s="116"/>
      <c r="WYD445" s="116"/>
      <c r="WYE445" s="116"/>
      <c r="WYF445" s="116"/>
      <c r="WYG445" s="116"/>
      <c r="WYH445" s="116"/>
      <c r="WYI445" s="116"/>
      <c r="WYJ445" s="116"/>
    </row>
    <row r="446" spans="1:16208" ht="60" customHeight="1">
      <c r="A446" s="116"/>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c r="BY446" s="116"/>
      <c r="BZ446" s="116"/>
      <c r="CA446" s="116"/>
      <c r="CB446" s="116"/>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6"/>
      <c r="CX446" s="116"/>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6"/>
      <c r="DT446" s="116"/>
      <c r="DU446" s="116"/>
      <c r="DV446" s="116"/>
      <c r="DW446" s="116"/>
      <c r="DX446" s="116"/>
      <c r="DY446" s="116"/>
      <c r="DZ446" s="116"/>
      <c r="EA446" s="116"/>
      <c r="EB446" s="116"/>
      <c r="EC446" s="116"/>
      <c r="ED446" s="116"/>
      <c r="EE446" s="116"/>
      <c r="EF446" s="116"/>
      <c r="EG446" s="116"/>
      <c r="EH446" s="116"/>
      <c r="EI446" s="116"/>
      <c r="EJ446" s="116"/>
      <c r="EK446" s="116"/>
      <c r="EL446" s="116"/>
      <c r="EM446" s="116"/>
      <c r="EN446" s="116"/>
      <c r="EO446" s="116"/>
      <c r="EP446" s="116"/>
      <c r="EQ446" s="116"/>
      <c r="ER446" s="116"/>
      <c r="ES446" s="116"/>
      <c r="ET446" s="116"/>
      <c r="EU446" s="116"/>
      <c r="EV446" s="116"/>
      <c r="EW446" s="116"/>
      <c r="EX446" s="116"/>
      <c r="EY446" s="116"/>
      <c r="EZ446" s="116"/>
      <c r="FA446" s="116"/>
      <c r="FB446" s="116"/>
      <c r="FC446" s="116"/>
      <c r="FD446" s="116"/>
      <c r="FE446" s="116"/>
      <c r="FF446" s="116"/>
      <c r="FG446" s="116"/>
      <c r="FH446" s="116"/>
      <c r="FI446" s="116"/>
      <c r="FJ446" s="116"/>
      <c r="FK446" s="116"/>
      <c r="FL446" s="116"/>
      <c r="FM446" s="116"/>
      <c r="FN446" s="116"/>
      <c r="FO446" s="116"/>
      <c r="FP446" s="116"/>
      <c r="FQ446" s="116"/>
      <c r="FR446" s="116"/>
      <c r="FS446" s="116"/>
      <c r="FT446" s="116"/>
      <c r="FU446" s="116"/>
      <c r="FV446" s="116"/>
      <c r="FW446" s="116"/>
      <c r="FX446" s="116"/>
      <c r="FY446" s="116"/>
      <c r="FZ446" s="116"/>
      <c r="GA446" s="116"/>
      <c r="GB446" s="116"/>
      <c r="GC446" s="116"/>
      <c r="GD446" s="116"/>
      <c r="GE446" s="116"/>
      <c r="GF446" s="116"/>
      <c r="GG446" s="116"/>
      <c r="GH446" s="116"/>
      <c r="GI446" s="116"/>
      <c r="GJ446" s="116"/>
      <c r="GK446" s="116"/>
      <c r="GL446" s="116"/>
      <c r="GM446" s="116"/>
      <c r="GN446" s="116"/>
      <c r="GO446" s="116"/>
      <c r="GP446" s="116"/>
      <c r="GQ446" s="116"/>
      <c r="GR446" s="116"/>
      <c r="GS446" s="116"/>
      <c r="GT446" s="116"/>
      <c r="GU446" s="116"/>
      <c r="GV446" s="116"/>
      <c r="GW446" s="116"/>
      <c r="GX446" s="116"/>
      <c r="GY446" s="116"/>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c r="IW446" s="116"/>
      <c r="IX446" s="116"/>
      <c r="IY446" s="116"/>
      <c r="IZ446" s="116"/>
      <c r="JA446" s="116"/>
      <c r="JB446" s="116"/>
      <c r="JC446" s="116"/>
      <c r="JD446" s="116"/>
      <c r="JE446" s="116"/>
      <c r="JF446" s="116"/>
      <c r="JG446" s="116"/>
      <c r="JH446" s="116"/>
      <c r="JI446" s="116"/>
      <c r="JJ446" s="116"/>
      <c r="JK446" s="116"/>
      <c r="JL446" s="116"/>
      <c r="JM446" s="116"/>
      <c r="JN446" s="116"/>
      <c r="JO446" s="116"/>
      <c r="JP446" s="116"/>
      <c r="JQ446" s="116"/>
      <c r="JR446" s="116"/>
      <c r="JS446" s="116"/>
      <c r="JT446" s="116"/>
      <c r="JU446" s="116"/>
      <c r="JV446" s="116"/>
      <c r="JW446" s="116"/>
      <c r="JX446" s="116"/>
      <c r="JY446" s="116"/>
      <c r="JZ446" s="116"/>
      <c r="KA446" s="116"/>
      <c r="KB446" s="116"/>
      <c r="KC446" s="116"/>
      <c r="KD446" s="116"/>
      <c r="KE446" s="116"/>
      <c r="KF446" s="116"/>
      <c r="KG446" s="116"/>
      <c r="KH446" s="116"/>
      <c r="KI446" s="116"/>
      <c r="KJ446" s="116"/>
      <c r="KK446" s="116"/>
      <c r="KL446" s="116"/>
      <c r="KM446" s="116"/>
      <c r="KN446" s="116"/>
      <c r="KO446" s="116"/>
      <c r="KP446" s="116"/>
      <c r="KQ446" s="116"/>
      <c r="KR446" s="116"/>
      <c r="KS446" s="116"/>
      <c r="KT446" s="116"/>
      <c r="KU446" s="116"/>
      <c r="KV446" s="116"/>
      <c r="KW446" s="116"/>
      <c r="KX446" s="116"/>
      <c r="KY446" s="116"/>
      <c r="KZ446" s="116"/>
      <c r="LA446" s="116"/>
      <c r="LB446" s="116"/>
      <c r="LC446" s="116"/>
      <c r="LD446" s="116"/>
      <c r="LE446" s="116"/>
      <c r="LF446" s="116"/>
      <c r="LG446" s="116"/>
      <c r="LH446" s="116"/>
      <c r="LI446" s="116"/>
      <c r="LJ446" s="116"/>
      <c r="LK446" s="116"/>
      <c r="LL446" s="116"/>
      <c r="LM446" s="116"/>
      <c r="LN446" s="116"/>
      <c r="LO446" s="116"/>
      <c r="LP446" s="116"/>
      <c r="LQ446" s="116"/>
      <c r="LR446" s="116"/>
      <c r="LS446" s="116"/>
      <c r="LT446" s="116"/>
      <c r="LU446" s="116"/>
      <c r="LV446" s="116"/>
      <c r="LW446" s="116"/>
      <c r="LX446" s="116"/>
      <c r="LY446" s="116"/>
      <c r="LZ446" s="116"/>
      <c r="MA446" s="116"/>
      <c r="MB446" s="116"/>
      <c r="MC446" s="116"/>
      <c r="MD446" s="116"/>
      <c r="ME446" s="116"/>
      <c r="MF446" s="116"/>
      <c r="MG446" s="116"/>
      <c r="MH446" s="116"/>
      <c r="MI446" s="116"/>
      <c r="MJ446" s="116"/>
      <c r="MK446" s="116"/>
      <c r="ML446" s="116"/>
      <c r="MM446" s="116"/>
      <c r="MN446" s="116"/>
      <c r="MO446" s="116"/>
      <c r="MP446" s="116"/>
      <c r="MQ446" s="116"/>
      <c r="MR446" s="116"/>
      <c r="MS446" s="116"/>
      <c r="MT446" s="116"/>
      <c r="MU446" s="116"/>
      <c r="MV446" s="116"/>
      <c r="MW446" s="116"/>
      <c r="MX446" s="116"/>
      <c r="MY446" s="116"/>
      <c r="MZ446" s="116"/>
      <c r="NA446" s="116"/>
      <c r="NB446" s="116"/>
      <c r="NC446" s="116"/>
      <c r="ND446" s="116"/>
      <c r="NE446" s="116"/>
      <c r="NF446" s="116"/>
      <c r="NG446" s="116"/>
      <c r="NH446" s="116"/>
      <c r="NI446" s="116"/>
      <c r="NJ446" s="116"/>
      <c r="NK446" s="116"/>
      <c r="NL446" s="116"/>
      <c r="NM446" s="116"/>
      <c r="NN446" s="116"/>
      <c r="NO446" s="116"/>
      <c r="NP446" s="116"/>
      <c r="NQ446" s="116"/>
      <c r="NR446" s="116"/>
      <c r="NS446" s="116"/>
      <c r="NT446" s="116"/>
      <c r="NU446" s="116"/>
      <c r="NV446" s="116"/>
      <c r="NW446" s="116"/>
      <c r="NX446" s="116"/>
      <c r="NY446" s="116"/>
      <c r="NZ446" s="116"/>
      <c r="OA446" s="116"/>
      <c r="OB446" s="116"/>
      <c r="OC446" s="116"/>
      <c r="OD446" s="116"/>
      <c r="OE446" s="116"/>
      <c r="OF446" s="116"/>
      <c r="OG446" s="116"/>
      <c r="OH446" s="116"/>
      <c r="OI446" s="116"/>
      <c r="OJ446" s="116"/>
      <c r="OK446" s="116"/>
      <c r="OL446" s="116"/>
      <c r="OM446" s="116"/>
      <c r="ON446" s="116"/>
      <c r="OO446" s="116"/>
      <c r="OP446" s="116"/>
      <c r="OQ446" s="116"/>
      <c r="OR446" s="116"/>
      <c r="OS446" s="116"/>
      <c r="OT446" s="116"/>
      <c r="OU446" s="116"/>
      <c r="OV446" s="116"/>
      <c r="OW446" s="116"/>
      <c r="OX446" s="116"/>
      <c r="OY446" s="116"/>
      <c r="OZ446" s="116"/>
      <c r="PA446" s="116"/>
      <c r="PB446" s="116"/>
      <c r="PC446" s="116"/>
      <c r="PD446" s="116"/>
      <c r="PE446" s="116"/>
      <c r="PF446" s="116"/>
      <c r="PG446" s="116"/>
      <c r="PH446" s="116"/>
      <c r="PI446" s="116"/>
      <c r="PJ446" s="116"/>
      <c r="PK446" s="116"/>
      <c r="PL446" s="116"/>
      <c r="PM446" s="116"/>
      <c r="PN446" s="116"/>
      <c r="PO446" s="116"/>
      <c r="PP446" s="116"/>
      <c r="PQ446" s="116"/>
      <c r="PR446" s="116"/>
      <c r="PS446" s="116"/>
      <c r="PT446" s="116"/>
      <c r="PU446" s="116"/>
      <c r="PV446" s="116"/>
      <c r="PW446" s="116"/>
      <c r="PX446" s="116"/>
      <c r="PY446" s="116"/>
      <c r="PZ446" s="116"/>
      <c r="QA446" s="116"/>
      <c r="QB446" s="116"/>
      <c r="QC446" s="116"/>
      <c r="QD446" s="116"/>
      <c r="QE446" s="116"/>
      <c r="QF446" s="116"/>
      <c r="QG446" s="116"/>
      <c r="QH446" s="116"/>
      <c r="QI446" s="116"/>
      <c r="QJ446" s="116"/>
      <c r="QK446" s="116"/>
      <c r="QL446" s="116"/>
      <c r="QM446" s="116"/>
      <c r="QN446" s="116"/>
      <c r="QO446" s="116"/>
      <c r="QP446" s="116"/>
      <c r="QQ446" s="116"/>
      <c r="QR446" s="116"/>
      <c r="QS446" s="116"/>
      <c r="QT446" s="116"/>
      <c r="QU446" s="116"/>
      <c r="QV446" s="116"/>
      <c r="QW446" s="116"/>
      <c r="QX446" s="116"/>
      <c r="QY446" s="116"/>
      <c r="QZ446" s="116"/>
      <c r="RA446" s="116"/>
      <c r="RB446" s="116"/>
      <c r="RC446" s="116"/>
      <c r="RD446" s="116"/>
      <c r="RE446" s="116"/>
      <c r="RF446" s="116"/>
      <c r="RG446" s="116"/>
      <c r="RH446" s="116"/>
      <c r="RI446" s="116"/>
      <c r="RJ446" s="116"/>
      <c r="RK446" s="116"/>
      <c r="RL446" s="116"/>
      <c r="RM446" s="116"/>
      <c r="RN446" s="116"/>
      <c r="RO446" s="116"/>
      <c r="RP446" s="116"/>
      <c r="RQ446" s="116"/>
      <c r="RR446" s="116"/>
      <c r="RS446" s="116"/>
      <c r="RT446" s="116"/>
      <c r="RU446" s="116"/>
      <c r="RV446" s="116"/>
      <c r="RW446" s="116"/>
      <c r="RX446" s="116"/>
      <c r="RY446" s="116"/>
      <c r="RZ446" s="116"/>
      <c r="SA446" s="116"/>
      <c r="SB446" s="116"/>
      <c r="SC446" s="116"/>
      <c r="SD446" s="116"/>
      <c r="SE446" s="116"/>
      <c r="SF446" s="116"/>
      <c r="SG446" s="116"/>
      <c r="SH446" s="116"/>
      <c r="SI446" s="116"/>
      <c r="SJ446" s="116"/>
      <c r="SK446" s="116"/>
      <c r="SL446" s="116"/>
      <c r="SM446" s="116"/>
      <c r="SN446" s="116"/>
      <c r="SO446" s="116"/>
      <c r="SP446" s="116"/>
      <c r="SQ446" s="116"/>
      <c r="SR446" s="116"/>
      <c r="SS446" s="116"/>
      <c r="ST446" s="116"/>
      <c r="SU446" s="116"/>
      <c r="SV446" s="116"/>
      <c r="SW446" s="116"/>
      <c r="SX446" s="116"/>
      <c r="SY446" s="116"/>
      <c r="SZ446" s="116"/>
      <c r="TA446" s="116"/>
      <c r="TB446" s="116"/>
      <c r="TC446" s="116"/>
      <c r="TD446" s="116"/>
      <c r="TE446" s="116"/>
      <c r="TF446" s="116"/>
      <c r="TG446" s="116"/>
      <c r="TH446" s="116"/>
      <c r="TI446" s="116"/>
      <c r="TJ446" s="116"/>
      <c r="TK446" s="116"/>
      <c r="TL446" s="116"/>
      <c r="TM446" s="116"/>
      <c r="TN446" s="116"/>
      <c r="TO446" s="116"/>
      <c r="TP446" s="116"/>
      <c r="TQ446" s="116"/>
      <c r="TR446" s="116"/>
      <c r="TS446" s="116"/>
      <c r="TT446" s="116"/>
      <c r="TU446" s="116"/>
      <c r="TV446" s="116"/>
      <c r="TW446" s="116"/>
      <c r="TX446" s="116"/>
      <c r="TY446" s="116"/>
      <c r="TZ446" s="116"/>
      <c r="UA446" s="116"/>
      <c r="UB446" s="116"/>
      <c r="UC446" s="116"/>
      <c r="UD446" s="116"/>
      <c r="UE446" s="116"/>
      <c r="UF446" s="116"/>
      <c r="UG446" s="116"/>
      <c r="UH446" s="116"/>
      <c r="UI446" s="116"/>
      <c r="UJ446" s="116"/>
      <c r="UK446" s="116"/>
      <c r="UL446" s="116"/>
      <c r="UM446" s="116"/>
      <c r="UN446" s="116"/>
      <c r="UO446" s="116"/>
      <c r="UP446" s="116"/>
      <c r="UQ446" s="116"/>
      <c r="UR446" s="116"/>
      <c r="US446" s="116"/>
      <c r="UT446" s="116"/>
      <c r="UU446" s="116"/>
      <c r="UV446" s="116"/>
      <c r="UW446" s="116"/>
      <c r="UX446" s="116"/>
      <c r="UY446" s="116"/>
      <c r="UZ446" s="116"/>
      <c r="VA446" s="116"/>
      <c r="VB446" s="116"/>
      <c r="VC446" s="116"/>
      <c r="VD446" s="116"/>
      <c r="VE446" s="116"/>
      <c r="VF446" s="116"/>
      <c r="VG446" s="116"/>
      <c r="VH446" s="116"/>
      <c r="VI446" s="116"/>
      <c r="VJ446" s="116"/>
      <c r="VK446" s="116"/>
      <c r="VL446" s="116"/>
      <c r="VM446" s="116"/>
      <c r="VN446" s="116"/>
      <c r="VO446" s="116"/>
      <c r="VP446" s="116"/>
      <c r="VQ446" s="116"/>
      <c r="VR446" s="116"/>
      <c r="VS446" s="116"/>
      <c r="VT446" s="116"/>
      <c r="VU446" s="116"/>
      <c r="VV446" s="116"/>
      <c r="VW446" s="116"/>
      <c r="VX446" s="116"/>
      <c r="VY446" s="116"/>
      <c r="VZ446" s="116"/>
      <c r="WA446" s="116"/>
      <c r="WB446" s="116"/>
      <c r="WC446" s="116"/>
      <c r="WD446" s="116"/>
      <c r="WE446" s="116"/>
      <c r="WF446" s="116"/>
      <c r="WG446" s="116"/>
      <c r="WH446" s="116"/>
      <c r="WI446" s="116"/>
      <c r="WJ446" s="116"/>
      <c r="WK446" s="116"/>
      <c r="WL446" s="116"/>
      <c r="WM446" s="116"/>
      <c r="WN446" s="116"/>
      <c r="WO446" s="116"/>
      <c r="WP446" s="116"/>
      <c r="WQ446" s="116"/>
      <c r="WR446" s="116"/>
      <c r="WS446" s="116"/>
      <c r="WT446" s="116"/>
      <c r="WU446" s="116"/>
      <c r="WV446" s="116"/>
      <c r="WW446" s="116"/>
      <c r="WX446" s="116"/>
      <c r="WY446" s="116"/>
      <c r="WZ446" s="116"/>
      <c r="XA446" s="116"/>
      <c r="XB446" s="116"/>
      <c r="XC446" s="116"/>
      <c r="XD446" s="116"/>
      <c r="XE446" s="116"/>
      <c r="XF446" s="116"/>
      <c r="XG446" s="116"/>
      <c r="XH446" s="116"/>
      <c r="XI446" s="116"/>
      <c r="XJ446" s="116"/>
      <c r="XK446" s="116"/>
      <c r="XL446" s="116"/>
      <c r="XM446" s="116"/>
      <c r="XN446" s="116"/>
      <c r="XO446" s="116"/>
      <c r="XP446" s="116"/>
      <c r="XQ446" s="116"/>
      <c r="XR446" s="116"/>
      <c r="XS446" s="116"/>
      <c r="XT446" s="116"/>
      <c r="XU446" s="116"/>
      <c r="XV446" s="116"/>
      <c r="XW446" s="116"/>
      <c r="XX446" s="116"/>
      <c r="XY446" s="116"/>
      <c r="XZ446" s="116"/>
      <c r="YA446" s="116"/>
      <c r="YB446" s="116"/>
      <c r="YC446" s="116"/>
      <c r="YD446" s="116"/>
      <c r="YE446" s="116"/>
      <c r="YF446" s="116"/>
      <c r="YG446" s="116"/>
      <c r="YH446" s="116"/>
      <c r="YI446" s="116"/>
      <c r="YJ446" s="116"/>
      <c r="YK446" s="116"/>
      <c r="YL446" s="116"/>
      <c r="YM446" s="116"/>
      <c r="YN446" s="116"/>
      <c r="YO446" s="116"/>
      <c r="YP446" s="116"/>
      <c r="YQ446" s="116"/>
      <c r="YR446" s="116"/>
      <c r="YS446" s="116"/>
      <c r="YT446" s="116"/>
      <c r="YU446" s="116"/>
      <c r="YV446" s="116"/>
      <c r="YW446" s="116"/>
      <c r="YX446" s="116"/>
      <c r="YY446" s="116"/>
      <c r="YZ446" s="116"/>
      <c r="ZA446" s="116"/>
      <c r="ZB446" s="116"/>
      <c r="ZC446" s="116"/>
      <c r="ZD446" s="116"/>
      <c r="ZE446" s="116"/>
      <c r="ZF446" s="116"/>
      <c r="ZG446" s="116"/>
      <c r="ZH446" s="116"/>
      <c r="ZI446" s="116"/>
      <c r="ZJ446" s="116"/>
      <c r="ZK446" s="116"/>
      <c r="ZL446" s="116"/>
      <c r="ZM446" s="116"/>
      <c r="ZN446" s="116"/>
      <c r="ZO446" s="116"/>
      <c r="ZP446" s="116"/>
      <c r="ZQ446" s="116"/>
      <c r="ZR446" s="116"/>
      <c r="ZS446" s="116"/>
      <c r="ZT446" s="116"/>
      <c r="ZU446" s="116"/>
      <c r="ZV446" s="116"/>
      <c r="ZW446" s="116"/>
      <c r="ZX446" s="116"/>
      <c r="ZY446" s="116"/>
      <c r="ZZ446" s="116"/>
      <c r="AAA446" s="116"/>
      <c r="AAB446" s="116"/>
      <c r="AAC446" s="116"/>
      <c r="AAD446" s="116"/>
      <c r="AAE446" s="116"/>
      <c r="AAF446" s="116"/>
      <c r="AAG446" s="116"/>
      <c r="AAH446" s="116"/>
      <c r="AAI446" s="116"/>
      <c r="AAJ446" s="116"/>
      <c r="AAK446" s="116"/>
      <c r="AAL446" s="116"/>
      <c r="AAM446" s="116"/>
      <c r="AAN446" s="116"/>
      <c r="AAO446" s="116"/>
      <c r="AAP446" s="116"/>
      <c r="AAQ446" s="116"/>
      <c r="AAR446" s="116"/>
      <c r="AAS446" s="116"/>
      <c r="AAT446" s="116"/>
      <c r="AAU446" s="116"/>
      <c r="AAV446" s="116"/>
      <c r="AAW446" s="116"/>
      <c r="AAX446" s="116"/>
      <c r="AAY446" s="116"/>
      <c r="AAZ446" s="116"/>
      <c r="ABA446" s="116"/>
      <c r="ABB446" s="116"/>
      <c r="ABC446" s="116"/>
      <c r="ABD446" s="116"/>
      <c r="ABE446" s="116"/>
      <c r="ABF446" s="116"/>
      <c r="ABG446" s="116"/>
      <c r="ABH446" s="116"/>
      <c r="ABI446" s="116"/>
      <c r="ABJ446" s="116"/>
      <c r="ABK446" s="116"/>
      <c r="ABL446" s="116"/>
      <c r="ABM446" s="116"/>
      <c r="ABN446" s="116"/>
      <c r="ABO446" s="116"/>
      <c r="ABP446" s="116"/>
      <c r="ABQ446" s="116"/>
      <c r="ABR446" s="116"/>
      <c r="ABS446" s="116"/>
      <c r="ABT446" s="116"/>
      <c r="ABU446" s="116"/>
      <c r="ABV446" s="116"/>
      <c r="ABW446" s="116"/>
      <c r="ABX446" s="116"/>
      <c r="ABY446" s="116"/>
      <c r="ABZ446" s="116"/>
      <c r="ACA446" s="116"/>
      <c r="ACB446" s="116"/>
      <c r="ACC446" s="116"/>
      <c r="ACD446" s="116"/>
      <c r="ACE446" s="116"/>
      <c r="ACF446" s="116"/>
      <c r="ACG446" s="116"/>
      <c r="ACH446" s="116"/>
      <c r="ACI446" s="116"/>
      <c r="ACJ446" s="116"/>
      <c r="ACK446" s="116"/>
      <c r="ACL446" s="116"/>
      <c r="ACM446" s="116"/>
      <c r="ACN446" s="116"/>
      <c r="ACO446" s="116"/>
      <c r="ACP446" s="116"/>
      <c r="ACQ446" s="116"/>
      <c r="ACR446" s="116"/>
      <c r="ACS446" s="116"/>
      <c r="ACT446" s="116"/>
      <c r="ACU446" s="116"/>
      <c r="ACV446" s="116"/>
      <c r="ACW446" s="116"/>
      <c r="ACX446" s="116"/>
      <c r="ACY446" s="116"/>
      <c r="ACZ446" s="116"/>
      <c r="ADA446" s="116"/>
      <c r="ADB446" s="116"/>
      <c r="ADC446" s="116"/>
      <c r="ADD446" s="116"/>
      <c r="ADE446" s="116"/>
      <c r="ADF446" s="116"/>
      <c r="ADG446" s="116"/>
      <c r="ADH446" s="116"/>
      <c r="ADI446" s="116"/>
      <c r="ADJ446" s="116"/>
      <c r="ADK446" s="116"/>
      <c r="ADL446" s="116"/>
      <c r="ADM446" s="116"/>
      <c r="ADN446" s="116"/>
      <c r="ADO446" s="116"/>
      <c r="ADP446" s="116"/>
      <c r="ADQ446" s="116"/>
      <c r="ADR446" s="116"/>
      <c r="ADS446" s="116"/>
      <c r="ADT446" s="116"/>
      <c r="ADU446" s="116"/>
      <c r="ADV446" s="116"/>
      <c r="ADW446" s="116"/>
      <c r="ADX446" s="116"/>
      <c r="ADY446" s="116"/>
      <c r="ADZ446" s="116"/>
      <c r="AEA446" s="116"/>
      <c r="AEB446" s="116"/>
      <c r="AEC446" s="116"/>
      <c r="AED446" s="116"/>
      <c r="AEE446" s="116"/>
      <c r="AEF446" s="116"/>
      <c r="AEG446" s="116"/>
      <c r="AEH446" s="116"/>
      <c r="AEI446" s="116"/>
      <c r="AEJ446" s="116"/>
      <c r="AEK446" s="116"/>
      <c r="AEL446" s="116"/>
      <c r="AEM446" s="116"/>
      <c r="AEN446" s="116"/>
      <c r="AEO446" s="116"/>
      <c r="AEP446" s="116"/>
      <c r="AEQ446" s="116"/>
      <c r="AER446" s="116"/>
      <c r="AES446" s="116"/>
      <c r="AET446" s="116"/>
      <c r="AEU446" s="116"/>
      <c r="AEV446" s="116"/>
      <c r="AEW446" s="116"/>
      <c r="AEX446" s="116"/>
      <c r="AEY446" s="116"/>
      <c r="AEZ446" s="116"/>
      <c r="AFA446" s="116"/>
      <c r="AFB446" s="116"/>
      <c r="AFC446" s="116"/>
      <c r="AFD446" s="116"/>
      <c r="AFE446" s="116"/>
      <c r="AFF446" s="116"/>
      <c r="AFG446" s="116"/>
      <c r="AFH446" s="116"/>
      <c r="AFI446" s="116"/>
      <c r="AFJ446" s="116"/>
      <c r="AFK446" s="116"/>
      <c r="AFL446" s="116"/>
      <c r="AFM446" s="116"/>
      <c r="AFN446" s="116"/>
      <c r="AFO446" s="116"/>
      <c r="AFP446" s="116"/>
      <c r="AFQ446" s="116"/>
      <c r="AFR446" s="116"/>
      <c r="AFS446" s="116"/>
      <c r="AFT446" s="116"/>
      <c r="AFU446" s="116"/>
      <c r="AFV446" s="116"/>
      <c r="AFW446" s="116"/>
      <c r="AFX446" s="116"/>
      <c r="AFY446" s="116"/>
      <c r="AFZ446" s="116"/>
      <c r="AGA446" s="116"/>
      <c r="AGB446" s="116"/>
      <c r="AGC446" s="116"/>
      <c r="AGD446" s="116"/>
      <c r="AGE446" s="116"/>
      <c r="AGF446" s="116"/>
      <c r="AGG446" s="116"/>
      <c r="AGH446" s="116"/>
      <c r="AGI446" s="116"/>
      <c r="AGJ446" s="116"/>
      <c r="AGK446" s="116"/>
      <c r="AGL446" s="116"/>
      <c r="AGM446" s="116"/>
      <c r="AGN446" s="116"/>
      <c r="AGO446" s="116"/>
      <c r="AGP446" s="116"/>
      <c r="AGQ446" s="116"/>
      <c r="AGR446" s="116"/>
      <c r="AGS446" s="116"/>
      <c r="AGT446" s="116"/>
      <c r="AGU446" s="116"/>
      <c r="AGV446" s="116"/>
      <c r="AGW446" s="116"/>
      <c r="AGX446" s="116"/>
      <c r="AGY446" s="116"/>
      <c r="AGZ446" s="116"/>
      <c r="AHA446" s="116"/>
      <c r="AHB446" s="116"/>
      <c r="AHC446" s="116"/>
      <c r="AHD446" s="116"/>
      <c r="AHE446" s="116"/>
      <c r="AHF446" s="116"/>
      <c r="AHG446" s="116"/>
      <c r="AHH446" s="116"/>
      <c r="AHI446" s="116"/>
      <c r="AHJ446" s="116"/>
      <c r="AHK446" s="116"/>
      <c r="AHL446" s="116"/>
      <c r="AHM446" s="116"/>
      <c r="AHN446" s="116"/>
      <c r="AHO446" s="116"/>
      <c r="AHP446" s="116"/>
      <c r="AHQ446" s="116"/>
      <c r="AHR446" s="116"/>
      <c r="AHS446" s="116"/>
      <c r="AHT446" s="116"/>
      <c r="AHU446" s="116"/>
      <c r="AHV446" s="116"/>
      <c r="AHW446" s="116"/>
      <c r="AHX446" s="116"/>
      <c r="AHY446" s="116"/>
      <c r="AHZ446" s="116"/>
      <c r="AIA446" s="116"/>
      <c r="AIB446" s="116"/>
      <c r="AIC446" s="116"/>
      <c r="AID446" s="116"/>
      <c r="AIE446" s="116"/>
      <c r="AIF446" s="116"/>
      <c r="AIG446" s="116"/>
      <c r="AIH446" s="116"/>
      <c r="AII446" s="116"/>
      <c r="AIJ446" s="116"/>
      <c r="AIK446" s="116"/>
      <c r="AIL446" s="116"/>
      <c r="AIM446" s="116"/>
      <c r="AIN446" s="116"/>
      <c r="AIO446" s="116"/>
      <c r="AIP446" s="116"/>
      <c r="AIQ446" s="116"/>
      <c r="AIR446" s="116"/>
      <c r="AIS446" s="116"/>
      <c r="AIT446" s="116"/>
      <c r="AIU446" s="116"/>
      <c r="AIV446" s="116"/>
      <c r="AIW446" s="116"/>
      <c r="AIX446" s="116"/>
      <c r="AIY446" s="116"/>
      <c r="AIZ446" s="116"/>
      <c r="AJA446" s="116"/>
      <c r="AJB446" s="116"/>
      <c r="AJC446" s="116"/>
      <c r="AJD446" s="116"/>
      <c r="AJE446" s="116"/>
      <c r="AJF446" s="116"/>
      <c r="AJG446" s="116"/>
      <c r="AJH446" s="116"/>
      <c r="AJI446" s="116"/>
      <c r="AJJ446" s="116"/>
      <c r="AJK446" s="116"/>
      <c r="AJL446" s="116"/>
      <c r="AJM446" s="116"/>
      <c r="AJN446" s="116"/>
      <c r="AJO446" s="116"/>
      <c r="AJP446" s="116"/>
      <c r="AJQ446" s="116"/>
      <c r="AJR446" s="116"/>
      <c r="AJS446" s="116"/>
      <c r="AJT446" s="116"/>
      <c r="AJU446" s="116"/>
      <c r="AJV446" s="116"/>
      <c r="AJW446" s="116"/>
      <c r="AJX446" s="116"/>
      <c r="AJY446" s="116"/>
      <c r="AJZ446" s="116"/>
      <c r="AKA446" s="116"/>
      <c r="AKB446" s="116"/>
      <c r="AKC446" s="116"/>
      <c r="AKD446" s="116"/>
      <c r="AKE446" s="116"/>
      <c r="AKF446" s="116"/>
      <c r="AKG446" s="116"/>
      <c r="AKH446" s="116"/>
      <c r="AKI446" s="116"/>
      <c r="AKJ446" s="116"/>
      <c r="AKK446" s="116"/>
      <c r="AKL446" s="116"/>
      <c r="AKM446" s="116"/>
      <c r="AKN446" s="116"/>
      <c r="AKO446" s="116"/>
      <c r="AKP446" s="116"/>
      <c r="AKQ446" s="116"/>
      <c r="AKR446" s="116"/>
      <c r="AKS446" s="116"/>
      <c r="AKT446" s="116"/>
      <c r="AKU446" s="116"/>
      <c r="AKV446" s="116"/>
      <c r="AKW446" s="116"/>
      <c r="AKX446" s="116"/>
      <c r="AKY446" s="116"/>
      <c r="AKZ446" s="116"/>
      <c r="ALA446" s="116"/>
      <c r="ALB446" s="116"/>
      <c r="ALC446" s="116"/>
      <c r="ALD446" s="116"/>
      <c r="ALE446" s="116"/>
      <c r="ALF446" s="116"/>
      <c r="ALG446" s="116"/>
      <c r="ALH446" s="116"/>
      <c r="ALI446" s="116"/>
      <c r="ALJ446" s="116"/>
      <c r="ALK446" s="116"/>
      <c r="ALL446" s="116"/>
      <c r="ALM446" s="116"/>
      <c r="ALN446" s="116"/>
      <c r="ALO446" s="116"/>
      <c r="ALP446" s="116"/>
      <c r="ALQ446" s="116"/>
      <c r="ALR446" s="116"/>
      <c r="ALS446" s="116"/>
      <c r="ALT446" s="116"/>
      <c r="ALU446" s="116"/>
      <c r="ALV446" s="116"/>
      <c r="ALW446" s="116"/>
      <c r="ALX446" s="116"/>
      <c r="ALY446" s="116"/>
      <c r="ALZ446" s="116"/>
      <c r="AMA446" s="116"/>
      <c r="AMB446" s="116"/>
      <c r="AMC446" s="116"/>
      <c r="AMD446" s="116"/>
      <c r="AME446" s="116"/>
      <c r="AMF446" s="116"/>
      <c r="AMG446" s="116"/>
      <c r="AMH446" s="116"/>
      <c r="AMI446" s="116"/>
      <c r="AMJ446" s="116"/>
      <c r="AMK446" s="116"/>
      <c r="AML446" s="116"/>
      <c r="AMM446" s="116"/>
      <c r="AMN446" s="116"/>
      <c r="AMO446" s="116"/>
      <c r="AMP446" s="116"/>
      <c r="AMQ446" s="116"/>
      <c r="AMR446" s="116"/>
      <c r="AMS446" s="116"/>
      <c r="AMT446" s="116"/>
      <c r="AMU446" s="116"/>
      <c r="AMV446" s="116"/>
      <c r="AMW446" s="116"/>
      <c r="AMX446" s="116"/>
      <c r="AMY446" s="116"/>
      <c r="AMZ446" s="116"/>
      <c r="ANA446" s="116"/>
      <c r="ANB446" s="116"/>
      <c r="ANC446" s="116"/>
      <c r="AND446" s="116"/>
      <c r="ANE446" s="116"/>
      <c r="ANF446" s="116"/>
      <c r="ANG446" s="116"/>
      <c r="ANH446" s="116"/>
      <c r="ANI446" s="116"/>
      <c r="ANJ446" s="116"/>
      <c r="ANK446" s="116"/>
      <c r="ANL446" s="116"/>
      <c r="ANM446" s="116"/>
      <c r="ANN446" s="116"/>
      <c r="ANO446" s="116"/>
      <c r="ANP446" s="116"/>
      <c r="ANQ446" s="116"/>
      <c r="ANR446" s="116"/>
      <c r="ANS446" s="116"/>
      <c r="ANT446" s="116"/>
      <c r="ANU446" s="116"/>
      <c r="ANV446" s="116"/>
      <c r="ANW446" s="116"/>
      <c r="ANX446" s="116"/>
      <c r="ANY446" s="116"/>
      <c r="ANZ446" s="116"/>
      <c r="AOA446" s="116"/>
      <c r="AOB446" s="116"/>
      <c r="AOC446" s="116"/>
      <c r="AOD446" s="116"/>
      <c r="AOE446" s="116"/>
      <c r="AOF446" s="116"/>
      <c r="AOG446" s="116"/>
      <c r="AOH446" s="116"/>
      <c r="AOI446" s="116"/>
      <c r="AOJ446" s="116"/>
      <c r="AOK446" s="116"/>
      <c r="AOL446" s="116"/>
      <c r="AOM446" s="116"/>
      <c r="AON446" s="116"/>
      <c r="AOO446" s="116"/>
      <c r="AOP446" s="116"/>
      <c r="AOQ446" s="116"/>
      <c r="AOR446" s="116"/>
      <c r="AOS446" s="116"/>
      <c r="AOT446" s="116"/>
      <c r="AOU446" s="116"/>
      <c r="AOV446" s="116"/>
      <c r="AOW446" s="116"/>
      <c r="AOX446" s="116"/>
      <c r="AOY446" s="116"/>
      <c r="AOZ446" s="116"/>
      <c r="APA446" s="116"/>
      <c r="APB446" s="116"/>
      <c r="APC446" s="116"/>
      <c r="APD446" s="116"/>
      <c r="APE446" s="116"/>
      <c r="APF446" s="116"/>
      <c r="APG446" s="116"/>
      <c r="APH446" s="116"/>
      <c r="API446" s="116"/>
      <c r="APJ446" s="116"/>
      <c r="APK446" s="116"/>
      <c r="APL446" s="116"/>
      <c r="APM446" s="116"/>
      <c r="APN446" s="116"/>
      <c r="APO446" s="116"/>
      <c r="APP446" s="116"/>
      <c r="APQ446" s="116"/>
      <c r="APR446" s="116"/>
      <c r="APS446" s="116"/>
      <c r="APT446" s="116"/>
      <c r="APU446" s="116"/>
      <c r="APV446" s="116"/>
      <c r="APW446" s="116"/>
      <c r="APX446" s="116"/>
      <c r="APY446" s="116"/>
      <c r="APZ446" s="116"/>
      <c r="AQA446" s="116"/>
      <c r="AQB446" s="116"/>
      <c r="AQC446" s="116"/>
      <c r="AQD446" s="116"/>
      <c r="AQE446" s="116"/>
      <c r="AQF446" s="116"/>
      <c r="AQG446" s="116"/>
      <c r="AQH446" s="116"/>
      <c r="AQI446" s="116"/>
      <c r="AQJ446" s="116"/>
      <c r="AQK446" s="116"/>
      <c r="AQL446" s="116"/>
      <c r="AQM446" s="116"/>
      <c r="AQN446" s="116"/>
      <c r="AQO446" s="116"/>
      <c r="AQP446" s="116"/>
      <c r="AQQ446" s="116"/>
      <c r="AQR446" s="116"/>
      <c r="AQS446" s="116"/>
      <c r="AQT446" s="116"/>
      <c r="AQU446" s="116"/>
      <c r="AQV446" s="116"/>
      <c r="AQW446" s="116"/>
      <c r="AQX446" s="116"/>
      <c r="AQY446" s="116"/>
      <c r="AQZ446" s="116"/>
      <c r="ARA446" s="116"/>
      <c r="ARB446" s="116"/>
      <c r="ARC446" s="116"/>
      <c r="ARD446" s="116"/>
      <c r="ARE446" s="116"/>
      <c r="ARF446" s="116"/>
      <c r="ARG446" s="116"/>
      <c r="ARH446" s="116"/>
      <c r="ARI446" s="116"/>
      <c r="ARJ446" s="116"/>
      <c r="ARK446" s="116"/>
      <c r="ARL446" s="116"/>
      <c r="ARM446" s="116"/>
      <c r="ARN446" s="116"/>
      <c r="ARO446" s="116"/>
      <c r="ARP446" s="116"/>
      <c r="ARQ446" s="116"/>
      <c r="ARR446" s="116"/>
      <c r="ARS446" s="116"/>
      <c r="ART446" s="116"/>
      <c r="ARU446" s="116"/>
      <c r="ARV446" s="116"/>
      <c r="ARW446" s="116"/>
      <c r="ARX446" s="116"/>
      <c r="ARY446" s="116"/>
      <c r="ARZ446" s="116"/>
      <c r="ASA446" s="116"/>
      <c r="ASB446" s="116"/>
      <c r="ASC446" s="116"/>
      <c r="ASD446" s="116"/>
      <c r="ASE446" s="116"/>
      <c r="ASF446" s="116"/>
      <c r="ASG446" s="116"/>
      <c r="ASH446" s="116"/>
      <c r="ASI446" s="116"/>
      <c r="ASJ446" s="116"/>
      <c r="ASK446" s="116"/>
      <c r="ASL446" s="116"/>
      <c r="ASM446" s="116"/>
      <c r="ASN446" s="116"/>
      <c r="ASO446" s="116"/>
      <c r="ASP446" s="116"/>
      <c r="ASQ446" s="116"/>
      <c r="ASR446" s="116"/>
      <c r="ASS446" s="116"/>
      <c r="AST446" s="116"/>
      <c r="ASU446" s="116"/>
      <c r="ASV446" s="116"/>
      <c r="ASW446" s="116"/>
      <c r="ASX446" s="116"/>
      <c r="ASY446" s="116"/>
      <c r="ASZ446" s="116"/>
      <c r="ATA446" s="116"/>
      <c r="ATB446" s="116"/>
      <c r="ATC446" s="116"/>
      <c r="ATD446" s="116"/>
      <c r="ATE446" s="116"/>
      <c r="ATF446" s="116"/>
      <c r="ATG446" s="116"/>
      <c r="ATH446" s="116"/>
      <c r="ATI446" s="116"/>
      <c r="ATJ446" s="116"/>
      <c r="ATK446" s="116"/>
      <c r="ATL446" s="116"/>
      <c r="ATM446" s="116"/>
      <c r="ATN446" s="116"/>
      <c r="ATO446" s="116"/>
      <c r="ATP446" s="116"/>
      <c r="ATQ446" s="116"/>
      <c r="ATR446" s="116"/>
      <c r="ATS446" s="116"/>
      <c r="ATT446" s="116"/>
      <c r="ATU446" s="116"/>
      <c r="ATV446" s="116"/>
      <c r="ATW446" s="116"/>
      <c r="ATX446" s="116"/>
      <c r="ATY446" s="116"/>
      <c r="ATZ446" s="116"/>
      <c r="AUA446" s="116"/>
      <c r="AUB446" s="116"/>
      <c r="AUC446" s="116"/>
      <c r="AUD446" s="116"/>
      <c r="AUE446" s="116"/>
      <c r="AUF446" s="116"/>
      <c r="AUG446" s="116"/>
      <c r="AUH446" s="116"/>
      <c r="AUI446" s="116"/>
      <c r="AUJ446" s="116"/>
      <c r="AUK446" s="116"/>
      <c r="AUL446" s="116"/>
      <c r="AUM446" s="116"/>
      <c r="AUN446" s="116"/>
      <c r="AUO446" s="116"/>
      <c r="AUP446" s="116"/>
      <c r="AUQ446" s="116"/>
      <c r="AUR446" s="116"/>
      <c r="AUS446" s="116"/>
      <c r="AUT446" s="116"/>
      <c r="AUU446" s="116"/>
      <c r="AUV446" s="116"/>
      <c r="AUW446" s="116"/>
      <c r="AUX446" s="116"/>
      <c r="AUY446" s="116"/>
      <c r="AUZ446" s="116"/>
      <c r="AVA446" s="116"/>
      <c r="AVB446" s="116"/>
      <c r="AVC446" s="116"/>
      <c r="AVD446" s="116"/>
      <c r="AVE446" s="116"/>
      <c r="AVF446" s="116"/>
      <c r="AVG446" s="116"/>
      <c r="AVH446" s="116"/>
      <c r="AVI446" s="116"/>
      <c r="AVJ446" s="116"/>
      <c r="AVK446" s="116"/>
      <c r="AVL446" s="116"/>
      <c r="AVM446" s="116"/>
      <c r="AVN446" s="116"/>
      <c r="AVO446" s="116"/>
      <c r="AVP446" s="116"/>
      <c r="AVQ446" s="116"/>
      <c r="AVR446" s="116"/>
      <c r="AVS446" s="116"/>
      <c r="AVT446" s="116"/>
      <c r="AVU446" s="116"/>
      <c r="AVV446" s="116"/>
      <c r="AVW446" s="116"/>
      <c r="AVX446" s="116"/>
      <c r="AVY446" s="116"/>
      <c r="AVZ446" s="116"/>
      <c r="AWA446" s="116"/>
      <c r="AWB446" s="116"/>
      <c r="AWC446" s="116"/>
      <c r="AWD446" s="116"/>
      <c r="AWE446" s="116"/>
      <c r="AWF446" s="116"/>
      <c r="AWG446" s="116"/>
      <c r="AWH446" s="116"/>
      <c r="AWI446" s="116"/>
      <c r="AWJ446" s="116"/>
      <c r="AWK446" s="116"/>
      <c r="AWL446" s="116"/>
      <c r="AWM446" s="116"/>
      <c r="AWN446" s="116"/>
      <c r="AWO446" s="116"/>
      <c r="AWP446" s="116"/>
      <c r="AWQ446" s="116"/>
      <c r="AWR446" s="116"/>
      <c r="AWS446" s="116"/>
      <c r="AWT446" s="116"/>
      <c r="AWU446" s="116"/>
      <c r="AWV446" s="116"/>
      <c r="AWW446" s="116"/>
      <c r="AWX446" s="116"/>
      <c r="AWY446" s="116"/>
      <c r="AWZ446" s="116"/>
      <c r="AXA446" s="116"/>
      <c r="AXB446" s="116"/>
      <c r="AXC446" s="116"/>
      <c r="AXD446" s="116"/>
      <c r="AXE446" s="116"/>
      <c r="AXF446" s="116"/>
      <c r="AXG446" s="116"/>
      <c r="AXH446" s="116"/>
      <c r="AXI446" s="116"/>
      <c r="AXJ446" s="116"/>
      <c r="AXK446" s="116"/>
      <c r="AXL446" s="116"/>
      <c r="AXM446" s="116"/>
      <c r="AXN446" s="116"/>
      <c r="AXO446" s="116"/>
      <c r="AXP446" s="116"/>
      <c r="AXQ446" s="116"/>
      <c r="AXR446" s="116"/>
      <c r="AXS446" s="116"/>
      <c r="AXT446" s="116"/>
      <c r="AXU446" s="116"/>
      <c r="AXV446" s="116"/>
      <c r="AXW446" s="116"/>
      <c r="AXX446" s="116"/>
      <c r="AXY446" s="116"/>
      <c r="AXZ446" s="116"/>
      <c r="AYA446" s="116"/>
      <c r="AYB446" s="116"/>
      <c r="AYC446" s="116"/>
      <c r="AYD446" s="116"/>
      <c r="AYE446" s="116"/>
      <c r="AYF446" s="116"/>
      <c r="AYG446" s="116"/>
      <c r="AYH446" s="116"/>
      <c r="AYI446" s="116"/>
      <c r="AYJ446" s="116"/>
      <c r="AYK446" s="116"/>
      <c r="AYL446" s="116"/>
      <c r="AYM446" s="116"/>
      <c r="AYN446" s="116"/>
      <c r="AYO446" s="116"/>
      <c r="AYP446" s="116"/>
      <c r="AYQ446" s="116"/>
      <c r="AYR446" s="116"/>
      <c r="AYS446" s="116"/>
      <c r="AYT446" s="116"/>
      <c r="AYU446" s="116"/>
      <c r="AYV446" s="116"/>
      <c r="AYW446" s="116"/>
      <c r="AYX446" s="116"/>
      <c r="AYY446" s="116"/>
      <c r="AYZ446" s="116"/>
      <c r="AZA446" s="116"/>
      <c r="AZB446" s="116"/>
      <c r="AZC446" s="116"/>
      <c r="AZD446" s="116"/>
      <c r="AZE446" s="116"/>
      <c r="AZF446" s="116"/>
      <c r="AZG446" s="116"/>
      <c r="AZH446" s="116"/>
      <c r="AZI446" s="116"/>
      <c r="AZJ446" s="116"/>
      <c r="AZK446" s="116"/>
      <c r="AZL446" s="116"/>
      <c r="AZM446" s="116"/>
      <c r="AZN446" s="116"/>
      <c r="AZO446" s="116"/>
      <c r="AZP446" s="116"/>
      <c r="AZQ446" s="116"/>
      <c r="AZR446" s="116"/>
      <c r="AZS446" s="116"/>
      <c r="AZT446" s="116"/>
      <c r="AZU446" s="116"/>
      <c r="AZV446" s="116"/>
      <c r="AZW446" s="116"/>
      <c r="AZX446" s="116"/>
      <c r="AZY446" s="116"/>
      <c r="AZZ446" s="116"/>
      <c r="BAA446" s="116"/>
      <c r="BAB446" s="116"/>
      <c r="BAC446" s="116"/>
      <c r="BAD446" s="116"/>
      <c r="BAE446" s="116"/>
      <c r="BAF446" s="116"/>
      <c r="BAG446" s="116"/>
      <c r="BAH446" s="116"/>
      <c r="BAI446" s="116"/>
      <c r="BAJ446" s="116"/>
      <c r="BAK446" s="116"/>
      <c r="BAL446" s="116"/>
      <c r="BAM446" s="116"/>
      <c r="BAN446" s="116"/>
      <c r="BAO446" s="116"/>
      <c r="BAP446" s="116"/>
      <c r="BAQ446" s="116"/>
      <c r="BAR446" s="116"/>
      <c r="BAS446" s="116"/>
      <c r="BAT446" s="116"/>
      <c r="BAU446" s="116"/>
      <c r="BAV446" s="116"/>
      <c r="BAW446" s="116"/>
      <c r="BAX446" s="116"/>
      <c r="BAY446" s="116"/>
      <c r="BAZ446" s="116"/>
      <c r="BBA446" s="116"/>
      <c r="BBB446" s="116"/>
      <c r="BBC446" s="116"/>
      <c r="BBD446" s="116"/>
      <c r="BBE446" s="116"/>
      <c r="BBF446" s="116"/>
      <c r="BBG446" s="116"/>
      <c r="BBH446" s="116"/>
      <c r="BBI446" s="116"/>
      <c r="BBJ446" s="116"/>
      <c r="BBK446" s="116"/>
      <c r="BBL446" s="116"/>
      <c r="BBM446" s="116"/>
      <c r="BBN446" s="116"/>
      <c r="BBO446" s="116"/>
      <c r="BBP446" s="116"/>
      <c r="BBQ446" s="116"/>
      <c r="BBR446" s="116"/>
      <c r="BBS446" s="116"/>
      <c r="BBT446" s="116"/>
      <c r="BBU446" s="116"/>
      <c r="BBV446" s="116"/>
      <c r="BBW446" s="116"/>
      <c r="BBX446" s="116"/>
      <c r="BBY446" s="116"/>
      <c r="BBZ446" s="116"/>
      <c r="BCA446" s="116"/>
      <c r="BCB446" s="116"/>
      <c r="BCC446" s="116"/>
      <c r="BCD446" s="116"/>
      <c r="BCE446" s="116"/>
      <c r="BCF446" s="116"/>
      <c r="BCG446" s="116"/>
      <c r="BCH446" s="116"/>
      <c r="BCI446" s="116"/>
      <c r="BCJ446" s="116"/>
      <c r="BCK446" s="116"/>
      <c r="BCL446" s="116"/>
      <c r="BCM446" s="116"/>
      <c r="BCN446" s="116"/>
      <c r="BCO446" s="116"/>
      <c r="BCP446" s="116"/>
      <c r="BCQ446" s="116"/>
      <c r="BCR446" s="116"/>
      <c r="BCS446" s="116"/>
      <c r="BCT446" s="116"/>
      <c r="BCU446" s="116"/>
      <c r="BCV446" s="116"/>
      <c r="BCW446" s="116"/>
      <c r="BCX446" s="116"/>
      <c r="BCY446" s="116"/>
      <c r="BCZ446" s="116"/>
      <c r="BDA446" s="116"/>
      <c r="BDB446" s="116"/>
      <c r="BDC446" s="116"/>
      <c r="BDD446" s="116"/>
      <c r="BDE446" s="116"/>
      <c r="BDF446" s="116"/>
      <c r="BDG446" s="116"/>
      <c r="BDH446" s="116"/>
      <c r="BDI446" s="116"/>
      <c r="BDJ446" s="116"/>
      <c r="BDK446" s="116"/>
      <c r="BDL446" s="116"/>
      <c r="BDM446" s="116"/>
      <c r="BDN446" s="116"/>
      <c r="BDO446" s="116"/>
      <c r="BDP446" s="116"/>
      <c r="BDQ446" s="116"/>
      <c r="BDR446" s="116"/>
      <c r="BDS446" s="116"/>
      <c r="BDT446" s="116"/>
      <c r="BDU446" s="116"/>
      <c r="BDV446" s="116"/>
      <c r="BDW446" s="116"/>
      <c r="BDX446" s="116"/>
      <c r="BDY446" s="116"/>
      <c r="BDZ446" s="116"/>
      <c r="BEA446" s="116"/>
      <c r="BEB446" s="116"/>
      <c r="BEC446" s="116"/>
      <c r="BED446" s="116"/>
      <c r="BEE446" s="116"/>
      <c r="BEF446" s="116"/>
      <c r="BEG446" s="116"/>
      <c r="BEH446" s="116"/>
      <c r="BEI446" s="116"/>
      <c r="BEJ446" s="116"/>
      <c r="BEK446" s="116"/>
      <c r="BEL446" s="116"/>
      <c r="BEM446" s="116"/>
      <c r="BEN446" s="116"/>
      <c r="BEO446" s="116"/>
      <c r="BEP446" s="116"/>
      <c r="BEQ446" s="116"/>
      <c r="BER446" s="116"/>
      <c r="BES446" s="116"/>
      <c r="BET446" s="116"/>
      <c r="BEU446" s="116"/>
      <c r="BEV446" s="116"/>
      <c r="BEW446" s="116"/>
      <c r="BEX446" s="116"/>
      <c r="BEY446" s="116"/>
      <c r="BEZ446" s="116"/>
      <c r="BFA446" s="116"/>
      <c r="BFB446" s="116"/>
      <c r="BFC446" s="116"/>
      <c r="BFD446" s="116"/>
      <c r="BFE446" s="116"/>
      <c r="BFF446" s="116"/>
      <c r="BFG446" s="116"/>
      <c r="BFH446" s="116"/>
      <c r="BFI446" s="116"/>
      <c r="BFJ446" s="116"/>
      <c r="BFK446" s="116"/>
      <c r="BFL446" s="116"/>
      <c r="BFM446" s="116"/>
      <c r="BFN446" s="116"/>
      <c r="BFO446" s="116"/>
      <c r="BFP446" s="116"/>
      <c r="BFQ446" s="116"/>
      <c r="BFR446" s="116"/>
      <c r="BFS446" s="116"/>
      <c r="BFT446" s="116"/>
      <c r="BFU446" s="116"/>
      <c r="BFV446" s="116"/>
      <c r="BFW446" s="116"/>
      <c r="BFX446" s="116"/>
      <c r="BFY446" s="116"/>
      <c r="BFZ446" s="116"/>
      <c r="BGA446" s="116"/>
      <c r="BGB446" s="116"/>
      <c r="BGC446" s="116"/>
      <c r="BGD446" s="116"/>
      <c r="BGE446" s="116"/>
      <c r="BGF446" s="116"/>
      <c r="BGG446" s="116"/>
      <c r="BGH446" s="116"/>
      <c r="BGI446" s="116"/>
      <c r="BGJ446" s="116"/>
      <c r="BGK446" s="116"/>
      <c r="BGL446" s="116"/>
      <c r="BGM446" s="116"/>
      <c r="BGN446" s="116"/>
      <c r="BGO446" s="116"/>
      <c r="BGP446" s="116"/>
      <c r="BGQ446" s="116"/>
      <c r="BGR446" s="116"/>
      <c r="BGS446" s="116"/>
      <c r="BGT446" s="116"/>
      <c r="BGU446" s="116"/>
      <c r="BGV446" s="116"/>
      <c r="BGW446" s="116"/>
      <c r="BGX446" s="116"/>
      <c r="BGY446" s="116"/>
      <c r="BGZ446" s="116"/>
      <c r="BHA446" s="116"/>
      <c r="BHB446" s="116"/>
      <c r="BHC446" s="116"/>
      <c r="BHD446" s="116"/>
      <c r="BHE446" s="116"/>
      <c r="BHF446" s="116"/>
      <c r="BHG446" s="116"/>
      <c r="BHH446" s="116"/>
      <c r="BHI446" s="116"/>
      <c r="BHJ446" s="116"/>
      <c r="BHK446" s="116"/>
      <c r="BHL446" s="116"/>
      <c r="BHM446" s="116"/>
      <c r="BHN446" s="116"/>
      <c r="BHO446" s="116"/>
      <c r="BHP446" s="116"/>
      <c r="BHQ446" s="116"/>
      <c r="BHR446" s="116"/>
      <c r="BHS446" s="116"/>
      <c r="BHT446" s="116"/>
      <c r="BHU446" s="116"/>
      <c r="BHV446" s="116"/>
      <c r="BHW446" s="116"/>
      <c r="BHX446" s="116"/>
      <c r="BHY446" s="116"/>
      <c r="BHZ446" s="116"/>
      <c r="BIA446" s="116"/>
      <c r="BIB446" s="116"/>
      <c r="BIC446" s="116"/>
      <c r="BID446" s="116"/>
      <c r="BIE446" s="116"/>
      <c r="BIF446" s="116"/>
      <c r="BIG446" s="116"/>
      <c r="BIH446" s="116"/>
      <c r="BII446" s="116"/>
      <c r="BIJ446" s="116"/>
      <c r="BIK446" s="116"/>
      <c r="BIL446" s="116"/>
      <c r="BIM446" s="116"/>
      <c r="BIN446" s="116"/>
      <c r="BIO446" s="116"/>
      <c r="BIP446" s="116"/>
      <c r="BIQ446" s="116"/>
      <c r="BIR446" s="116"/>
      <c r="BIS446" s="116"/>
      <c r="BIT446" s="116"/>
      <c r="BIU446" s="116"/>
      <c r="BIV446" s="116"/>
      <c r="BIW446" s="116"/>
      <c r="BIX446" s="116"/>
      <c r="BIY446" s="116"/>
      <c r="BIZ446" s="116"/>
      <c r="BJA446" s="116"/>
      <c r="BJB446" s="116"/>
      <c r="BJC446" s="116"/>
      <c r="BJD446" s="116"/>
      <c r="BJE446" s="116"/>
      <c r="BJF446" s="116"/>
      <c r="BJG446" s="116"/>
      <c r="BJH446" s="116"/>
      <c r="BJI446" s="116"/>
      <c r="BJJ446" s="116"/>
      <c r="BJK446" s="116"/>
      <c r="BJL446" s="116"/>
      <c r="BJM446" s="116"/>
      <c r="BJN446" s="116"/>
      <c r="BJO446" s="116"/>
      <c r="BJP446" s="116"/>
      <c r="BJQ446" s="116"/>
      <c r="BJR446" s="116"/>
      <c r="BJS446" s="116"/>
      <c r="BJT446" s="116"/>
      <c r="BJU446" s="116"/>
      <c r="BJV446" s="116"/>
      <c r="BJW446" s="116"/>
      <c r="BJX446" s="116"/>
      <c r="BJY446" s="116"/>
      <c r="BJZ446" s="116"/>
      <c r="BKA446" s="116"/>
      <c r="BKB446" s="116"/>
      <c r="BKC446" s="116"/>
      <c r="BKD446" s="116"/>
      <c r="BKE446" s="116"/>
      <c r="BKF446" s="116"/>
      <c r="BKG446" s="116"/>
      <c r="BKH446" s="116"/>
      <c r="BKI446" s="116"/>
      <c r="BKJ446" s="116"/>
      <c r="BKK446" s="116"/>
      <c r="BKL446" s="116"/>
      <c r="BKM446" s="116"/>
      <c r="BKN446" s="116"/>
      <c r="BKO446" s="116"/>
      <c r="BKP446" s="116"/>
      <c r="BKQ446" s="116"/>
      <c r="BKR446" s="116"/>
      <c r="BKS446" s="116"/>
      <c r="BKT446" s="116"/>
      <c r="BKU446" s="116"/>
      <c r="BKV446" s="116"/>
      <c r="BKW446" s="116"/>
      <c r="BKX446" s="116"/>
      <c r="BKY446" s="116"/>
      <c r="BKZ446" s="116"/>
      <c r="BLA446" s="116"/>
      <c r="BLB446" s="116"/>
      <c r="BLC446" s="116"/>
      <c r="BLD446" s="116"/>
      <c r="BLE446" s="116"/>
      <c r="BLF446" s="116"/>
      <c r="BLG446" s="116"/>
      <c r="BLH446" s="116"/>
      <c r="BLI446" s="116"/>
      <c r="BLJ446" s="116"/>
      <c r="BLK446" s="116"/>
      <c r="BLL446" s="116"/>
      <c r="BLM446" s="116"/>
      <c r="BLN446" s="116"/>
      <c r="BLO446" s="116"/>
      <c r="BLP446" s="116"/>
      <c r="BLQ446" s="116"/>
      <c r="BLR446" s="116"/>
      <c r="BLS446" s="116"/>
      <c r="BLT446" s="116"/>
      <c r="BLU446" s="116"/>
      <c r="BLV446" s="116"/>
      <c r="BLW446" s="116"/>
      <c r="BLX446" s="116"/>
      <c r="BLY446" s="116"/>
      <c r="BLZ446" s="116"/>
      <c r="BMA446" s="116"/>
      <c r="BMB446" s="116"/>
      <c r="BMC446" s="116"/>
      <c r="BMD446" s="116"/>
      <c r="BME446" s="116"/>
      <c r="BMF446" s="116"/>
      <c r="BMG446" s="116"/>
      <c r="BMH446" s="116"/>
      <c r="BMI446" s="116"/>
      <c r="BMJ446" s="116"/>
      <c r="BMK446" s="116"/>
      <c r="BML446" s="116"/>
      <c r="BMM446" s="116"/>
      <c r="BMN446" s="116"/>
      <c r="BMO446" s="116"/>
      <c r="BMP446" s="116"/>
      <c r="BMQ446" s="116"/>
      <c r="BMR446" s="116"/>
      <c r="BMS446" s="116"/>
      <c r="BMT446" s="116"/>
      <c r="BMU446" s="116"/>
      <c r="BMV446" s="116"/>
      <c r="BMW446" s="116"/>
      <c r="BMX446" s="116"/>
      <c r="BMY446" s="116"/>
      <c r="BMZ446" s="116"/>
      <c r="BNA446" s="116"/>
      <c r="BNB446" s="116"/>
      <c r="BNC446" s="116"/>
      <c r="BND446" s="116"/>
      <c r="BNE446" s="116"/>
      <c r="BNF446" s="116"/>
      <c r="BNG446" s="116"/>
      <c r="BNH446" s="116"/>
      <c r="BNI446" s="116"/>
      <c r="BNJ446" s="116"/>
      <c r="BNK446" s="116"/>
      <c r="BNL446" s="116"/>
      <c r="BNM446" s="116"/>
      <c r="BNN446" s="116"/>
      <c r="BNO446" s="116"/>
      <c r="BNP446" s="116"/>
      <c r="BNQ446" s="116"/>
      <c r="BNR446" s="116"/>
      <c r="BNS446" s="116"/>
      <c r="BNT446" s="116"/>
      <c r="BNU446" s="116"/>
      <c r="BNV446" s="116"/>
      <c r="BNW446" s="116"/>
      <c r="BNX446" s="116"/>
      <c r="BNY446" s="116"/>
      <c r="BNZ446" s="116"/>
      <c r="BOA446" s="116"/>
      <c r="BOB446" s="116"/>
      <c r="BOC446" s="116"/>
      <c r="BOD446" s="116"/>
      <c r="BOE446" s="116"/>
      <c r="BOF446" s="116"/>
      <c r="BOG446" s="116"/>
      <c r="BOH446" s="116"/>
      <c r="BOI446" s="116"/>
      <c r="BOJ446" s="116"/>
      <c r="BOK446" s="116"/>
      <c r="BOL446" s="116"/>
      <c r="BOM446" s="116"/>
      <c r="BON446" s="116"/>
      <c r="BOO446" s="116"/>
      <c r="BOP446" s="116"/>
      <c r="BOQ446" s="116"/>
      <c r="BOR446" s="116"/>
      <c r="BOS446" s="116"/>
      <c r="BOT446" s="116"/>
      <c r="BOU446" s="116"/>
      <c r="BOV446" s="116"/>
      <c r="BOW446" s="116"/>
      <c r="BOX446" s="116"/>
      <c r="BOY446" s="116"/>
      <c r="BOZ446" s="116"/>
      <c r="BPA446" s="116"/>
      <c r="BPB446" s="116"/>
      <c r="BPC446" s="116"/>
      <c r="BPD446" s="116"/>
      <c r="BPE446" s="116"/>
      <c r="BPF446" s="116"/>
      <c r="BPG446" s="116"/>
      <c r="BPH446" s="116"/>
      <c r="BPI446" s="116"/>
      <c r="BPJ446" s="116"/>
      <c r="BPK446" s="116"/>
      <c r="BPL446" s="116"/>
      <c r="BPM446" s="116"/>
      <c r="BPN446" s="116"/>
      <c r="BPO446" s="116"/>
      <c r="BPP446" s="116"/>
      <c r="BPQ446" s="116"/>
      <c r="BPR446" s="116"/>
      <c r="BPS446" s="116"/>
      <c r="BPT446" s="116"/>
      <c r="BPU446" s="116"/>
      <c r="BPV446" s="116"/>
      <c r="BPW446" s="116"/>
      <c r="BPX446" s="116"/>
      <c r="BPY446" s="116"/>
      <c r="BPZ446" s="116"/>
      <c r="BQA446" s="116"/>
      <c r="BQB446" s="116"/>
      <c r="BQC446" s="116"/>
      <c r="BQD446" s="116"/>
      <c r="BQE446" s="116"/>
      <c r="BQF446" s="116"/>
      <c r="BQG446" s="116"/>
      <c r="BQH446" s="116"/>
      <c r="BQI446" s="116"/>
      <c r="BQJ446" s="116"/>
      <c r="BQK446" s="116"/>
      <c r="BQL446" s="116"/>
      <c r="BQM446" s="116"/>
      <c r="BQN446" s="116"/>
      <c r="BQO446" s="116"/>
      <c r="BQP446" s="116"/>
      <c r="BQQ446" s="116"/>
      <c r="BQR446" s="116"/>
      <c r="BQS446" s="116"/>
      <c r="BQT446" s="116"/>
      <c r="BQU446" s="116"/>
      <c r="BQV446" s="116"/>
      <c r="BQW446" s="116"/>
      <c r="BQX446" s="116"/>
      <c r="BQY446" s="116"/>
      <c r="BQZ446" s="116"/>
      <c r="BRA446" s="116"/>
      <c r="BRB446" s="116"/>
      <c r="BRC446" s="116"/>
      <c r="BRD446" s="116"/>
      <c r="BRE446" s="116"/>
      <c r="BRF446" s="116"/>
      <c r="BRG446" s="116"/>
      <c r="BRH446" s="116"/>
      <c r="BRI446" s="116"/>
      <c r="BRJ446" s="116"/>
      <c r="BRK446" s="116"/>
      <c r="BRL446" s="116"/>
      <c r="BRM446" s="116"/>
      <c r="BRN446" s="116"/>
      <c r="BRO446" s="116"/>
      <c r="BRP446" s="116"/>
      <c r="BRQ446" s="116"/>
      <c r="BRR446" s="116"/>
      <c r="BRS446" s="116"/>
      <c r="BRT446" s="116"/>
      <c r="BRU446" s="116"/>
      <c r="BRV446" s="116"/>
      <c r="BRW446" s="116"/>
      <c r="BRX446" s="116"/>
      <c r="BRY446" s="116"/>
      <c r="BRZ446" s="116"/>
      <c r="BSA446" s="116"/>
      <c r="BSB446" s="116"/>
      <c r="BSC446" s="116"/>
      <c r="BSD446" s="116"/>
      <c r="BSE446" s="116"/>
      <c r="BSF446" s="116"/>
      <c r="BSG446" s="116"/>
      <c r="BSH446" s="116"/>
      <c r="BSI446" s="116"/>
      <c r="BSJ446" s="116"/>
      <c r="BSK446" s="116"/>
      <c r="BSL446" s="116"/>
      <c r="BSM446" s="116"/>
      <c r="BSN446" s="116"/>
      <c r="BSO446" s="116"/>
      <c r="BSP446" s="116"/>
      <c r="BSQ446" s="116"/>
      <c r="BSR446" s="116"/>
      <c r="BSS446" s="116"/>
      <c r="BST446" s="116"/>
      <c r="BSU446" s="116"/>
      <c r="BSV446" s="116"/>
      <c r="BSW446" s="116"/>
      <c r="BSX446" s="116"/>
      <c r="BSY446" s="116"/>
      <c r="BSZ446" s="116"/>
      <c r="BTA446" s="116"/>
      <c r="BTB446" s="116"/>
      <c r="BTC446" s="116"/>
      <c r="BTD446" s="116"/>
      <c r="BTE446" s="116"/>
      <c r="BTF446" s="116"/>
      <c r="BTG446" s="116"/>
      <c r="BTH446" s="116"/>
      <c r="BTI446" s="116"/>
      <c r="BTJ446" s="116"/>
      <c r="BTK446" s="116"/>
      <c r="BTL446" s="116"/>
      <c r="BTM446" s="116"/>
      <c r="BTN446" s="116"/>
      <c r="BTO446" s="116"/>
      <c r="BTP446" s="116"/>
      <c r="BTQ446" s="116"/>
      <c r="BTR446" s="116"/>
      <c r="BTS446" s="116"/>
      <c r="BTT446" s="116"/>
      <c r="BTU446" s="116"/>
      <c r="BTV446" s="116"/>
      <c r="BTW446" s="116"/>
      <c r="BTX446" s="116"/>
      <c r="BTY446" s="116"/>
      <c r="BTZ446" s="116"/>
      <c r="BUA446" s="116"/>
      <c r="BUB446" s="116"/>
      <c r="BUC446" s="116"/>
      <c r="BUD446" s="116"/>
      <c r="BUE446" s="116"/>
      <c r="BUF446" s="116"/>
      <c r="BUG446" s="116"/>
      <c r="BUH446" s="116"/>
      <c r="BUI446" s="116"/>
      <c r="BUJ446" s="116"/>
      <c r="BUK446" s="116"/>
      <c r="BUL446" s="116"/>
      <c r="BUM446" s="116"/>
      <c r="BUN446" s="116"/>
      <c r="BUO446" s="116"/>
      <c r="BUP446" s="116"/>
      <c r="BUQ446" s="116"/>
      <c r="BUR446" s="116"/>
      <c r="BUS446" s="116"/>
      <c r="BUT446" s="116"/>
      <c r="BUU446" s="116"/>
      <c r="BUV446" s="116"/>
      <c r="BUW446" s="116"/>
      <c r="BUX446" s="116"/>
      <c r="BUY446" s="116"/>
      <c r="BUZ446" s="116"/>
      <c r="BVA446" s="116"/>
      <c r="BVB446" s="116"/>
      <c r="BVC446" s="116"/>
      <c r="BVD446" s="116"/>
      <c r="BVE446" s="116"/>
      <c r="BVF446" s="116"/>
      <c r="BVG446" s="116"/>
      <c r="BVH446" s="116"/>
      <c r="BVI446" s="116"/>
      <c r="BVJ446" s="116"/>
      <c r="BVK446" s="116"/>
      <c r="BVL446" s="116"/>
      <c r="BVM446" s="116"/>
      <c r="BVN446" s="116"/>
      <c r="BVO446" s="116"/>
      <c r="BVP446" s="116"/>
      <c r="BVQ446" s="116"/>
      <c r="BVR446" s="116"/>
      <c r="BVS446" s="116"/>
      <c r="BVT446" s="116"/>
      <c r="BVU446" s="116"/>
      <c r="BVV446" s="116"/>
      <c r="BVW446" s="116"/>
      <c r="BVX446" s="116"/>
      <c r="BVY446" s="116"/>
      <c r="BVZ446" s="116"/>
      <c r="BWA446" s="116"/>
      <c r="BWB446" s="116"/>
      <c r="BWC446" s="116"/>
      <c r="BWD446" s="116"/>
      <c r="BWE446" s="116"/>
      <c r="BWF446" s="116"/>
      <c r="BWG446" s="116"/>
      <c r="BWH446" s="116"/>
      <c r="BWI446" s="116"/>
      <c r="BWJ446" s="116"/>
      <c r="BWK446" s="116"/>
      <c r="BWL446" s="116"/>
      <c r="BWM446" s="116"/>
      <c r="BWN446" s="116"/>
      <c r="BWO446" s="116"/>
      <c r="BWP446" s="116"/>
      <c r="BWQ446" s="116"/>
      <c r="BWR446" s="116"/>
      <c r="BWS446" s="116"/>
      <c r="BWT446" s="116"/>
      <c r="BWU446" s="116"/>
      <c r="BWV446" s="116"/>
      <c r="BWW446" s="116"/>
      <c r="BWX446" s="116"/>
      <c r="BWY446" s="116"/>
      <c r="BWZ446" s="116"/>
      <c r="BXA446" s="116"/>
      <c r="BXB446" s="116"/>
      <c r="BXC446" s="116"/>
      <c r="BXD446" s="116"/>
      <c r="BXE446" s="116"/>
      <c r="BXF446" s="116"/>
      <c r="BXG446" s="116"/>
      <c r="BXH446" s="116"/>
      <c r="BXI446" s="116"/>
      <c r="BXJ446" s="116"/>
      <c r="BXK446" s="116"/>
      <c r="BXL446" s="116"/>
      <c r="BXM446" s="116"/>
      <c r="BXN446" s="116"/>
      <c r="BXO446" s="116"/>
      <c r="BXP446" s="116"/>
      <c r="BXQ446" s="116"/>
      <c r="BXR446" s="116"/>
      <c r="BXS446" s="116"/>
      <c r="BXT446" s="116"/>
      <c r="BXU446" s="116"/>
      <c r="BXV446" s="116"/>
      <c r="BXW446" s="116"/>
      <c r="BXX446" s="116"/>
      <c r="BXY446" s="116"/>
      <c r="BXZ446" s="116"/>
      <c r="BYA446" s="116"/>
      <c r="BYB446" s="116"/>
      <c r="BYC446" s="116"/>
      <c r="BYD446" s="116"/>
      <c r="BYE446" s="116"/>
      <c r="BYF446" s="116"/>
      <c r="BYG446" s="116"/>
      <c r="BYH446" s="116"/>
      <c r="BYI446" s="116"/>
      <c r="BYJ446" s="116"/>
      <c r="BYK446" s="116"/>
      <c r="BYL446" s="116"/>
      <c r="BYM446" s="116"/>
      <c r="BYN446" s="116"/>
      <c r="BYO446" s="116"/>
      <c r="BYP446" s="116"/>
      <c r="BYQ446" s="116"/>
      <c r="BYR446" s="116"/>
      <c r="BYS446" s="116"/>
      <c r="BYT446" s="116"/>
      <c r="BYU446" s="116"/>
      <c r="BYV446" s="116"/>
      <c r="BYW446" s="116"/>
      <c r="BYX446" s="116"/>
      <c r="BYY446" s="116"/>
      <c r="BYZ446" s="116"/>
      <c r="BZA446" s="116"/>
      <c r="BZB446" s="116"/>
      <c r="BZC446" s="116"/>
      <c r="BZD446" s="116"/>
      <c r="BZE446" s="116"/>
      <c r="BZF446" s="116"/>
      <c r="BZG446" s="116"/>
      <c r="BZH446" s="116"/>
      <c r="BZI446" s="116"/>
      <c r="BZJ446" s="116"/>
      <c r="BZK446" s="116"/>
      <c r="BZL446" s="116"/>
      <c r="BZM446" s="116"/>
      <c r="BZN446" s="116"/>
      <c r="BZO446" s="116"/>
      <c r="BZP446" s="116"/>
      <c r="BZQ446" s="116"/>
      <c r="BZR446" s="116"/>
      <c r="BZS446" s="116"/>
      <c r="BZT446" s="116"/>
      <c r="BZU446" s="116"/>
      <c r="BZV446" s="116"/>
      <c r="BZW446" s="116"/>
      <c r="BZX446" s="116"/>
      <c r="BZY446" s="116"/>
      <c r="BZZ446" s="116"/>
      <c r="CAA446" s="116"/>
      <c r="CAB446" s="116"/>
      <c r="CAC446" s="116"/>
      <c r="CAD446" s="116"/>
      <c r="CAE446" s="116"/>
      <c r="CAF446" s="116"/>
      <c r="CAG446" s="116"/>
      <c r="CAH446" s="116"/>
      <c r="CAI446" s="116"/>
      <c r="CAJ446" s="116"/>
      <c r="CAK446" s="116"/>
      <c r="CAL446" s="116"/>
      <c r="CAM446" s="116"/>
      <c r="CAN446" s="116"/>
      <c r="CAO446" s="116"/>
      <c r="CAP446" s="116"/>
      <c r="CAQ446" s="116"/>
      <c r="CAR446" s="116"/>
      <c r="CAS446" s="116"/>
      <c r="CAT446" s="116"/>
      <c r="CAU446" s="116"/>
      <c r="CAV446" s="116"/>
      <c r="CAW446" s="116"/>
      <c r="CAX446" s="116"/>
      <c r="CAY446" s="116"/>
      <c r="CAZ446" s="116"/>
      <c r="CBA446" s="116"/>
      <c r="CBB446" s="116"/>
      <c r="CBC446" s="116"/>
      <c r="CBD446" s="116"/>
      <c r="CBE446" s="116"/>
      <c r="CBF446" s="116"/>
      <c r="CBG446" s="116"/>
      <c r="CBH446" s="116"/>
      <c r="CBI446" s="116"/>
      <c r="CBJ446" s="116"/>
      <c r="CBK446" s="116"/>
      <c r="CBL446" s="116"/>
      <c r="CBM446" s="116"/>
      <c r="CBN446" s="116"/>
      <c r="CBO446" s="116"/>
      <c r="CBP446" s="116"/>
      <c r="CBQ446" s="116"/>
      <c r="CBR446" s="116"/>
      <c r="CBS446" s="116"/>
      <c r="CBT446" s="116"/>
      <c r="CBU446" s="116"/>
      <c r="CBV446" s="116"/>
      <c r="CBW446" s="116"/>
      <c r="CBX446" s="116"/>
      <c r="CBY446" s="116"/>
      <c r="CBZ446" s="116"/>
      <c r="CCA446" s="116"/>
      <c r="CCB446" s="116"/>
      <c r="CCC446" s="116"/>
      <c r="CCD446" s="116"/>
      <c r="CCE446" s="116"/>
      <c r="CCF446" s="116"/>
      <c r="CCG446" s="116"/>
      <c r="CCH446" s="116"/>
      <c r="CCI446" s="116"/>
      <c r="CCJ446" s="116"/>
      <c r="CCK446" s="116"/>
      <c r="CCL446" s="116"/>
      <c r="CCM446" s="116"/>
      <c r="CCN446" s="116"/>
      <c r="CCO446" s="116"/>
      <c r="CCP446" s="116"/>
      <c r="CCQ446" s="116"/>
      <c r="CCR446" s="116"/>
      <c r="CCS446" s="116"/>
      <c r="CCT446" s="116"/>
      <c r="CCU446" s="116"/>
      <c r="CCV446" s="116"/>
      <c r="CCW446" s="116"/>
      <c r="CCX446" s="116"/>
      <c r="CCY446" s="116"/>
      <c r="CCZ446" s="116"/>
      <c r="CDA446" s="116"/>
      <c r="CDB446" s="116"/>
      <c r="CDC446" s="116"/>
      <c r="CDD446" s="116"/>
      <c r="CDE446" s="116"/>
      <c r="CDF446" s="116"/>
      <c r="CDG446" s="116"/>
      <c r="CDH446" s="116"/>
      <c r="CDI446" s="116"/>
      <c r="CDJ446" s="116"/>
      <c r="CDK446" s="116"/>
      <c r="CDL446" s="116"/>
      <c r="CDM446" s="116"/>
      <c r="CDN446" s="116"/>
      <c r="CDO446" s="116"/>
      <c r="CDP446" s="116"/>
      <c r="CDQ446" s="116"/>
      <c r="CDR446" s="116"/>
      <c r="CDS446" s="116"/>
      <c r="CDT446" s="116"/>
      <c r="CDU446" s="116"/>
      <c r="CDV446" s="116"/>
      <c r="CDW446" s="116"/>
      <c r="CDX446" s="116"/>
      <c r="CDY446" s="116"/>
      <c r="CDZ446" s="116"/>
      <c r="CEA446" s="116"/>
      <c r="CEB446" s="116"/>
      <c r="CEC446" s="116"/>
      <c r="CED446" s="116"/>
      <c r="CEE446" s="116"/>
      <c r="CEF446" s="116"/>
      <c r="CEG446" s="116"/>
      <c r="CEH446" s="116"/>
      <c r="CEI446" s="116"/>
      <c r="CEJ446" s="116"/>
      <c r="CEK446" s="116"/>
      <c r="CEL446" s="116"/>
      <c r="CEM446" s="116"/>
      <c r="CEN446" s="116"/>
      <c r="CEO446" s="116"/>
      <c r="CEP446" s="116"/>
      <c r="CEQ446" s="116"/>
      <c r="CER446" s="116"/>
      <c r="CES446" s="116"/>
      <c r="CET446" s="116"/>
      <c r="CEU446" s="116"/>
      <c r="CEV446" s="116"/>
      <c r="CEW446" s="116"/>
      <c r="CEX446" s="116"/>
      <c r="CEY446" s="116"/>
      <c r="CEZ446" s="116"/>
      <c r="CFA446" s="116"/>
      <c r="CFB446" s="116"/>
      <c r="CFC446" s="116"/>
      <c r="CFD446" s="116"/>
      <c r="CFE446" s="116"/>
      <c r="CFF446" s="116"/>
      <c r="CFG446" s="116"/>
      <c r="CFH446" s="116"/>
      <c r="CFI446" s="116"/>
      <c r="CFJ446" s="116"/>
      <c r="CFK446" s="116"/>
      <c r="CFL446" s="116"/>
      <c r="CFM446" s="116"/>
      <c r="CFN446" s="116"/>
      <c r="CFO446" s="116"/>
      <c r="CFP446" s="116"/>
      <c r="CFQ446" s="116"/>
      <c r="CFR446" s="116"/>
      <c r="CFS446" s="116"/>
      <c r="CFT446" s="116"/>
      <c r="CFU446" s="116"/>
      <c r="CFV446" s="116"/>
      <c r="CFW446" s="116"/>
      <c r="CFX446" s="116"/>
      <c r="CFY446" s="116"/>
      <c r="CFZ446" s="116"/>
      <c r="CGA446" s="116"/>
      <c r="CGB446" s="116"/>
      <c r="CGC446" s="116"/>
      <c r="CGD446" s="116"/>
      <c r="CGE446" s="116"/>
      <c r="CGF446" s="116"/>
      <c r="CGG446" s="116"/>
      <c r="CGH446" s="116"/>
      <c r="CGI446" s="116"/>
      <c r="CGJ446" s="116"/>
      <c r="CGK446" s="116"/>
      <c r="CGL446" s="116"/>
      <c r="CGM446" s="116"/>
      <c r="CGN446" s="116"/>
      <c r="CGO446" s="116"/>
      <c r="CGP446" s="116"/>
      <c r="CGQ446" s="116"/>
      <c r="CGR446" s="116"/>
      <c r="CGS446" s="116"/>
      <c r="CGT446" s="116"/>
      <c r="CGU446" s="116"/>
      <c r="CGV446" s="116"/>
      <c r="CGW446" s="116"/>
      <c r="CGX446" s="116"/>
      <c r="CGY446" s="116"/>
      <c r="CGZ446" s="116"/>
      <c r="CHA446" s="116"/>
      <c r="CHB446" s="116"/>
      <c r="CHC446" s="116"/>
      <c r="CHD446" s="116"/>
      <c r="CHE446" s="116"/>
      <c r="CHF446" s="116"/>
      <c r="CHG446" s="116"/>
      <c r="CHH446" s="116"/>
      <c r="CHI446" s="116"/>
      <c r="CHJ446" s="116"/>
      <c r="CHK446" s="116"/>
      <c r="CHL446" s="116"/>
      <c r="CHM446" s="116"/>
      <c r="CHN446" s="116"/>
      <c r="CHO446" s="116"/>
      <c r="CHP446" s="116"/>
      <c r="CHQ446" s="116"/>
      <c r="CHR446" s="116"/>
      <c r="CHS446" s="116"/>
      <c r="CHT446" s="116"/>
      <c r="CHU446" s="116"/>
      <c r="CHV446" s="116"/>
      <c r="CHW446" s="116"/>
      <c r="CHX446" s="116"/>
      <c r="CHY446" s="116"/>
      <c r="CHZ446" s="116"/>
      <c r="CIA446" s="116"/>
      <c r="CIB446" s="116"/>
      <c r="CIC446" s="116"/>
      <c r="CID446" s="116"/>
      <c r="CIE446" s="116"/>
      <c r="CIF446" s="116"/>
      <c r="CIG446" s="116"/>
      <c r="CIH446" s="116"/>
      <c r="CII446" s="116"/>
      <c r="CIJ446" s="116"/>
      <c r="CIK446" s="116"/>
      <c r="CIL446" s="116"/>
      <c r="CIM446" s="116"/>
      <c r="CIN446" s="116"/>
      <c r="CIO446" s="116"/>
      <c r="CIP446" s="116"/>
      <c r="CIQ446" s="116"/>
      <c r="CIR446" s="116"/>
      <c r="CIS446" s="116"/>
      <c r="CIT446" s="116"/>
      <c r="CIU446" s="116"/>
      <c r="CIV446" s="116"/>
      <c r="CIW446" s="116"/>
      <c r="CIX446" s="116"/>
      <c r="CIY446" s="116"/>
      <c r="CIZ446" s="116"/>
      <c r="CJA446" s="116"/>
      <c r="CJB446" s="116"/>
      <c r="CJC446" s="116"/>
      <c r="CJD446" s="116"/>
      <c r="CJE446" s="116"/>
      <c r="CJF446" s="116"/>
      <c r="CJG446" s="116"/>
      <c r="CJH446" s="116"/>
      <c r="CJI446" s="116"/>
      <c r="CJJ446" s="116"/>
      <c r="CJK446" s="116"/>
      <c r="CJL446" s="116"/>
      <c r="CJM446" s="116"/>
      <c r="CJN446" s="116"/>
      <c r="CJO446" s="116"/>
      <c r="CJP446" s="116"/>
      <c r="CJQ446" s="116"/>
      <c r="CJR446" s="116"/>
      <c r="CJS446" s="116"/>
      <c r="CJT446" s="116"/>
      <c r="CJU446" s="116"/>
      <c r="CJV446" s="116"/>
      <c r="CJW446" s="116"/>
      <c r="CJX446" s="116"/>
      <c r="CJY446" s="116"/>
      <c r="CJZ446" s="116"/>
      <c r="CKA446" s="116"/>
      <c r="CKB446" s="116"/>
      <c r="CKC446" s="116"/>
      <c r="CKD446" s="116"/>
      <c r="CKE446" s="116"/>
      <c r="CKF446" s="116"/>
      <c r="CKG446" s="116"/>
      <c r="CKH446" s="116"/>
      <c r="CKI446" s="116"/>
      <c r="CKJ446" s="116"/>
      <c r="CKK446" s="116"/>
      <c r="CKL446" s="116"/>
      <c r="CKM446" s="116"/>
      <c r="CKN446" s="116"/>
      <c r="CKO446" s="116"/>
      <c r="CKP446" s="116"/>
      <c r="CKQ446" s="116"/>
      <c r="CKR446" s="116"/>
      <c r="CKS446" s="116"/>
      <c r="CKT446" s="116"/>
      <c r="CKU446" s="116"/>
      <c r="CKV446" s="116"/>
      <c r="CKW446" s="116"/>
      <c r="CKX446" s="116"/>
      <c r="CKY446" s="116"/>
      <c r="CKZ446" s="116"/>
      <c r="CLA446" s="116"/>
      <c r="CLB446" s="116"/>
      <c r="CLC446" s="116"/>
      <c r="CLD446" s="116"/>
      <c r="CLE446" s="116"/>
      <c r="CLF446" s="116"/>
      <c r="CLG446" s="116"/>
      <c r="CLH446" s="116"/>
      <c r="CLI446" s="116"/>
      <c r="CLJ446" s="116"/>
      <c r="CLK446" s="116"/>
      <c r="CLL446" s="116"/>
      <c r="CLM446" s="116"/>
      <c r="CLN446" s="116"/>
      <c r="CLO446" s="116"/>
      <c r="CLP446" s="116"/>
      <c r="CLQ446" s="116"/>
      <c r="CLR446" s="116"/>
      <c r="CLS446" s="116"/>
      <c r="CLT446" s="116"/>
      <c r="CLU446" s="116"/>
      <c r="CLV446" s="116"/>
      <c r="CLW446" s="116"/>
      <c r="CLX446" s="116"/>
      <c r="CLY446" s="116"/>
      <c r="CLZ446" s="116"/>
      <c r="CMA446" s="116"/>
      <c r="CMB446" s="116"/>
      <c r="CMC446" s="116"/>
      <c r="CMD446" s="116"/>
      <c r="CME446" s="116"/>
      <c r="CMF446" s="116"/>
      <c r="CMG446" s="116"/>
      <c r="CMH446" s="116"/>
      <c r="CMI446" s="116"/>
      <c r="CMJ446" s="116"/>
      <c r="CMK446" s="116"/>
      <c r="CML446" s="116"/>
      <c r="CMM446" s="116"/>
      <c r="CMN446" s="116"/>
      <c r="CMO446" s="116"/>
      <c r="CMP446" s="116"/>
      <c r="CMQ446" s="116"/>
      <c r="CMR446" s="116"/>
      <c r="CMS446" s="116"/>
      <c r="CMT446" s="116"/>
      <c r="CMU446" s="116"/>
      <c r="CMV446" s="116"/>
      <c r="CMW446" s="116"/>
      <c r="CMX446" s="116"/>
      <c r="CMY446" s="116"/>
      <c r="CMZ446" s="116"/>
      <c r="CNA446" s="116"/>
      <c r="CNB446" s="116"/>
      <c r="CNC446" s="116"/>
      <c r="CND446" s="116"/>
      <c r="CNE446" s="116"/>
      <c r="CNF446" s="116"/>
      <c r="CNG446" s="116"/>
      <c r="CNH446" s="116"/>
      <c r="CNI446" s="116"/>
      <c r="CNJ446" s="116"/>
      <c r="CNK446" s="116"/>
      <c r="CNL446" s="116"/>
      <c r="CNM446" s="116"/>
      <c r="CNN446" s="116"/>
      <c r="CNO446" s="116"/>
      <c r="CNP446" s="116"/>
      <c r="CNQ446" s="116"/>
      <c r="CNR446" s="116"/>
      <c r="CNS446" s="116"/>
      <c r="CNT446" s="116"/>
      <c r="CNU446" s="116"/>
      <c r="CNV446" s="116"/>
      <c r="CNW446" s="116"/>
      <c r="CNX446" s="116"/>
      <c r="CNY446" s="116"/>
      <c r="CNZ446" s="116"/>
      <c r="COA446" s="116"/>
      <c r="COB446" s="116"/>
      <c r="COC446" s="116"/>
      <c r="COD446" s="116"/>
      <c r="COE446" s="116"/>
      <c r="COF446" s="116"/>
      <c r="COG446" s="116"/>
      <c r="COH446" s="116"/>
      <c r="COI446" s="116"/>
      <c r="COJ446" s="116"/>
      <c r="COK446" s="116"/>
      <c r="COL446" s="116"/>
      <c r="COM446" s="116"/>
      <c r="CON446" s="116"/>
      <c r="COO446" s="116"/>
      <c r="COP446" s="116"/>
      <c r="COQ446" s="116"/>
      <c r="COR446" s="116"/>
      <c r="COS446" s="116"/>
      <c r="COT446" s="116"/>
      <c r="COU446" s="116"/>
      <c r="COV446" s="116"/>
      <c r="COW446" s="116"/>
      <c r="COX446" s="116"/>
      <c r="COY446" s="116"/>
      <c r="COZ446" s="116"/>
      <c r="CPA446" s="116"/>
      <c r="CPB446" s="116"/>
      <c r="CPC446" s="116"/>
      <c r="CPD446" s="116"/>
      <c r="CPE446" s="116"/>
      <c r="CPF446" s="116"/>
      <c r="CPG446" s="116"/>
      <c r="CPH446" s="116"/>
      <c r="CPI446" s="116"/>
      <c r="CPJ446" s="116"/>
      <c r="CPK446" s="116"/>
      <c r="CPL446" s="116"/>
      <c r="CPM446" s="116"/>
      <c r="CPN446" s="116"/>
      <c r="CPO446" s="116"/>
      <c r="CPP446" s="116"/>
      <c r="CPQ446" s="116"/>
      <c r="CPR446" s="116"/>
      <c r="CPS446" s="116"/>
      <c r="CPT446" s="116"/>
      <c r="CPU446" s="116"/>
      <c r="CPV446" s="116"/>
      <c r="CPW446" s="116"/>
      <c r="CPX446" s="116"/>
      <c r="CPY446" s="116"/>
      <c r="CPZ446" s="116"/>
      <c r="CQA446" s="116"/>
      <c r="CQB446" s="116"/>
      <c r="CQC446" s="116"/>
      <c r="CQD446" s="116"/>
      <c r="CQE446" s="116"/>
      <c r="CQF446" s="116"/>
      <c r="CQG446" s="116"/>
      <c r="CQH446" s="116"/>
      <c r="CQI446" s="116"/>
      <c r="CQJ446" s="116"/>
      <c r="CQK446" s="116"/>
      <c r="CQL446" s="116"/>
      <c r="CQM446" s="116"/>
      <c r="CQN446" s="116"/>
      <c r="CQO446" s="116"/>
      <c r="CQP446" s="116"/>
      <c r="CQQ446" s="116"/>
      <c r="CQR446" s="116"/>
      <c r="CQS446" s="116"/>
      <c r="CQT446" s="116"/>
      <c r="CQU446" s="116"/>
      <c r="CQV446" s="116"/>
      <c r="CQW446" s="116"/>
      <c r="CQX446" s="116"/>
      <c r="CQY446" s="116"/>
      <c r="CQZ446" s="116"/>
      <c r="CRA446" s="116"/>
      <c r="CRB446" s="116"/>
      <c r="CRC446" s="116"/>
      <c r="CRD446" s="116"/>
      <c r="CRE446" s="116"/>
      <c r="CRF446" s="116"/>
      <c r="CRG446" s="116"/>
      <c r="CRH446" s="116"/>
      <c r="CRI446" s="116"/>
      <c r="CRJ446" s="116"/>
      <c r="CRK446" s="116"/>
      <c r="CRL446" s="116"/>
      <c r="CRM446" s="116"/>
      <c r="CRN446" s="116"/>
      <c r="CRO446" s="116"/>
      <c r="CRP446" s="116"/>
      <c r="CRQ446" s="116"/>
      <c r="CRR446" s="116"/>
      <c r="CRS446" s="116"/>
      <c r="CRT446" s="116"/>
      <c r="CRU446" s="116"/>
      <c r="CRV446" s="116"/>
      <c r="CRW446" s="116"/>
      <c r="CRX446" s="116"/>
      <c r="CRY446" s="116"/>
      <c r="CRZ446" s="116"/>
      <c r="CSA446" s="116"/>
      <c r="CSB446" s="116"/>
      <c r="CSC446" s="116"/>
      <c r="CSD446" s="116"/>
      <c r="CSE446" s="116"/>
      <c r="CSF446" s="116"/>
      <c r="CSG446" s="116"/>
      <c r="CSH446" s="116"/>
      <c r="CSI446" s="116"/>
      <c r="CSJ446" s="116"/>
      <c r="CSK446" s="116"/>
      <c r="CSL446" s="116"/>
      <c r="CSM446" s="116"/>
      <c r="CSN446" s="116"/>
      <c r="CSO446" s="116"/>
      <c r="CSP446" s="116"/>
      <c r="CSQ446" s="116"/>
      <c r="CSR446" s="116"/>
      <c r="CSS446" s="116"/>
      <c r="CST446" s="116"/>
      <c r="CSU446" s="116"/>
      <c r="CSV446" s="116"/>
      <c r="CSW446" s="116"/>
      <c r="CSX446" s="116"/>
      <c r="CSY446" s="116"/>
      <c r="CSZ446" s="116"/>
      <c r="CTA446" s="116"/>
      <c r="CTB446" s="116"/>
      <c r="CTC446" s="116"/>
      <c r="CTD446" s="116"/>
      <c r="CTE446" s="116"/>
      <c r="CTF446" s="116"/>
      <c r="CTG446" s="116"/>
      <c r="CTH446" s="116"/>
      <c r="CTI446" s="116"/>
      <c r="CTJ446" s="116"/>
      <c r="CTK446" s="116"/>
      <c r="CTL446" s="116"/>
      <c r="CTM446" s="116"/>
      <c r="CTN446" s="116"/>
      <c r="CTO446" s="116"/>
      <c r="CTP446" s="116"/>
      <c r="CTQ446" s="116"/>
      <c r="CTR446" s="116"/>
      <c r="CTS446" s="116"/>
      <c r="CTT446" s="116"/>
      <c r="CTU446" s="116"/>
      <c r="CTV446" s="116"/>
      <c r="CTW446" s="116"/>
      <c r="CTX446" s="116"/>
      <c r="CTY446" s="116"/>
      <c r="CTZ446" s="116"/>
      <c r="CUA446" s="116"/>
      <c r="CUB446" s="116"/>
      <c r="CUC446" s="116"/>
      <c r="CUD446" s="116"/>
      <c r="CUE446" s="116"/>
      <c r="CUF446" s="116"/>
      <c r="CUG446" s="116"/>
      <c r="CUH446" s="116"/>
      <c r="CUI446" s="116"/>
      <c r="CUJ446" s="116"/>
      <c r="CUK446" s="116"/>
      <c r="CUL446" s="116"/>
      <c r="CUM446" s="116"/>
      <c r="CUN446" s="116"/>
      <c r="CUO446" s="116"/>
      <c r="CUP446" s="116"/>
      <c r="CUQ446" s="116"/>
      <c r="CUR446" s="116"/>
      <c r="CUS446" s="116"/>
      <c r="CUT446" s="116"/>
      <c r="CUU446" s="116"/>
      <c r="CUV446" s="116"/>
      <c r="CUW446" s="116"/>
      <c r="CUX446" s="116"/>
      <c r="CUY446" s="116"/>
      <c r="CUZ446" s="116"/>
      <c r="CVA446" s="116"/>
      <c r="CVB446" s="116"/>
      <c r="CVC446" s="116"/>
      <c r="CVD446" s="116"/>
      <c r="CVE446" s="116"/>
      <c r="CVF446" s="116"/>
      <c r="CVG446" s="116"/>
      <c r="CVH446" s="116"/>
      <c r="CVI446" s="116"/>
      <c r="CVJ446" s="116"/>
      <c r="CVK446" s="116"/>
      <c r="CVL446" s="116"/>
      <c r="CVM446" s="116"/>
      <c r="CVN446" s="116"/>
      <c r="CVO446" s="116"/>
      <c r="CVP446" s="116"/>
      <c r="CVQ446" s="116"/>
      <c r="CVR446" s="116"/>
      <c r="CVS446" s="116"/>
      <c r="CVT446" s="116"/>
      <c r="CVU446" s="116"/>
      <c r="CVV446" s="116"/>
      <c r="CVW446" s="116"/>
      <c r="CVX446" s="116"/>
      <c r="CVY446" s="116"/>
      <c r="CVZ446" s="116"/>
      <c r="CWA446" s="116"/>
      <c r="CWB446" s="116"/>
      <c r="CWC446" s="116"/>
      <c r="CWD446" s="116"/>
      <c r="CWE446" s="116"/>
      <c r="CWF446" s="116"/>
      <c r="CWG446" s="116"/>
      <c r="CWH446" s="116"/>
      <c r="CWI446" s="116"/>
      <c r="CWJ446" s="116"/>
      <c r="CWK446" s="116"/>
      <c r="CWL446" s="116"/>
      <c r="CWM446" s="116"/>
      <c r="CWN446" s="116"/>
      <c r="CWO446" s="116"/>
      <c r="CWP446" s="116"/>
      <c r="CWQ446" s="116"/>
      <c r="CWR446" s="116"/>
      <c r="CWS446" s="116"/>
      <c r="CWT446" s="116"/>
      <c r="CWU446" s="116"/>
      <c r="CWV446" s="116"/>
      <c r="CWW446" s="116"/>
      <c r="CWX446" s="116"/>
      <c r="CWY446" s="116"/>
      <c r="CWZ446" s="116"/>
      <c r="CXA446" s="116"/>
      <c r="CXB446" s="116"/>
      <c r="CXC446" s="116"/>
      <c r="CXD446" s="116"/>
      <c r="CXE446" s="116"/>
      <c r="CXF446" s="116"/>
      <c r="CXG446" s="116"/>
      <c r="CXH446" s="116"/>
      <c r="CXI446" s="116"/>
      <c r="CXJ446" s="116"/>
      <c r="CXK446" s="116"/>
      <c r="CXL446" s="116"/>
      <c r="CXM446" s="116"/>
      <c r="CXN446" s="116"/>
      <c r="CXO446" s="116"/>
      <c r="CXP446" s="116"/>
      <c r="CXQ446" s="116"/>
      <c r="CXR446" s="116"/>
      <c r="CXS446" s="116"/>
      <c r="CXT446" s="116"/>
      <c r="CXU446" s="116"/>
      <c r="CXV446" s="116"/>
      <c r="CXW446" s="116"/>
      <c r="CXX446" s="116"/>
      <c r="CXY446" s="116"/>
      <c r="CXZ446" s="116"/>
      <c r="CYA446" s="116"/>
      <c r="CYB446" s="116"/>
      <c r="CYC446" s="116"/>
      <c r="CYD446" s="116"/>
      <c r="CYE446" s="116"/>
      <c r="CYF446" s="116"/>
      <c r="CYG446" s="116"/>
      <c r="CYH446" s="116"/>
      <c r="CYI446" s="116"/>
      <c r="CYJ446" s="116"/>
      <c r="CYK446" s="116"/>
      <c r="CYL446" s="116"/>
      <c r="CYM446" s="116"/>
      <c r="CYN446" s="116"/>
      <c r="CYO446" s="116"/>
      <c r="CYP446" s="116"/>
      <c r="CYQ446" s="116"/>
      <c r="CYR446" s="116"/>
      <c r="CYS446" s="116"/>
      <c r="CYT446" s="116"/>
      <c r="CYU446" s="116"/>
      <c r="CYV446" s="116"/>
      <c r="CYW446" s="116"/>
      <c r="CYX446" s="116"/>
      <c r="CYY446" s="116"/>
      <c r="CYZ446" s="116"/>
      <c r="CZA446" s="116"/>
      <c r="CZB446" s="116"/>
      <c r="CZC446" s="116"/>
      <c r="CZD446" s="116"/>
      <c r="CZE446" s="116"/>
      <c r="CZF446" s="116"/>
      <c r="CZG446" s="116"/>
      <c r="CZH446" s="116"/>
      <c r="CZI446" s="116"/>
      <c r="CZJ446" s="116"/>
      <c r="CZK446" s="116"/>
      <c r="CZL446" s="116"/>
      <c r="CZM446" s="116"/>
      <c r="CZN446" s="116"/>
      <c r="CZO446" s="116"/>
      <c r="CZP446" s="116"/>
      <c r="CZQ446" s="116"/>
      <c r="CZR446" s="116"/>
      <c r="CZS446" s="116"/>
      <c r="CZT446" s="116"/>
      <c r="CZU446" s="116"/>
      <c r="CZV446" s="116"/>
      <c r="CZW446" s="116"/>
      <c r="CZX446" s="116"/>
      <c r="CZY446" s="116"/>
      <c r="CZZ446" s="116"/>
      <c r="DAA446" s="116"/>
      <c r="DAB446" s="116"/>
      <c r="DAC446" s="116"/>
      <c r="DAD446" s="116"/>
      <c r="DAE446" s="116"/>
      <c r="DAF446" s="116"/>
      <c r="DAG446" s="116"/>
      <c r="DAH446" s="116"/>
      <c r="DAI446" s="116"/>
      <c r="DAJ446" s="116"/>
      <c r="DAK446" s="116"/>
      <c r="DAL446" s="116"/>
      <c r="DAM446" s="116"/>
      <c r="DAN446" s="116"/>
      <c r="DAO446" s="116"/>
      <c r="DAP446" s="116"/>
      <c r="DAQ446" s="116"/>
      <c r="DAR446" s="116"/>
      <c r="DAS446" s="116"/>
      <c r="DAT446" s="116"/>
      <c r="DAU446" s="116"/>
      <c r="DAV446" s="116"/>
      <c r="DAW446" s="116"/>
      <c r="DAX446" s="116"/>
      <c r="DAY446" s="116"/>
      <c r="DAZ446" s="116"/>
      <c r="DBA446" s="116"/>
      <c r="DBB446" s="116"/>
      <c r="DBC446" s="116"/>
      <c r="DBD446" s="116"/>
      <c r="DBE446" s="116"/>
      <c r="DBF446" s="116"/>
      <c r="DBG446" s="116"/>
      <c r="DBH446" s="116"/>
      <c r="DBI446" s="116"/>
      <c r="DBJ446" s="116"/>
      <c r="DBK446" s="116"/>
      <c r="DBL446" s="116"/>
      <c r="DBM446" s="116"/>
      <c r="DBN446" s="116"/>
      <c r="DBO446" s="116"/>
      <c r="DBP446" s="116"/>
      <c r="DBQ446" s="116"/>
      <c r="DBR446" s="116"/>
      <c r="DBS446" s="116"/>
      <c r="DBT446" s="116"/>
      <c r="DBU446" s="116"/>
      <c r="DBV446" s="116"/>
      <c r="DBW446" s="116"/>
      <c r="DBX446" s="116"/>
      <c r="DBY446" s="116"/>
      <c r="DBZ446" s="116"/>
      <c r="DCA446" s="116"/>
      <c r="DCB446" s="116"/>
      <c r="DCC446" s="116"/>
      <c r="DCD446" s="116"/>
      <c r="DCE446" s="116"/>
      <c r="DCF446" s="116"/>
      <c r="DCG446" s="116"/>
      <c r="DCH446" s="116"/>
      <c r="DCI446" s="116"/>
      <c r="DCJ446" s="116"/>
      <c r="DCK446" s="116"/>
      <c r="DCL446" s="116"/>
      <c r="DCM446" s="116"/>
      <c r="DCN446" s="116"/>
      <c r="DCO446" s="116"/>
      <c r="DCP446" s="116"/>
      <c r="DCQ446" s="116"/>
      <c r="DCR446" s="116"/>
      <c r="DCS446" s="116"/>
      <c r="DCT446" s="116"/>
      <c r="DCU446" s="116"/>
      <c r="DCV446" s="116"/>
      <c r="DCW446" s="116"/>
      <c r="DCX446" s="116"/>
      <c r="DCY446" s="116"/>
      <c r="DCZ446" s="116"/>
      <c r="DDA446" s="116"/>
      <c r="DDB446" s="116"/>
      <c r="DDC446" s="116"/>
      <c r="DDD446" s="116"/>
      <c r="DDE446" s="116"/>
      <c r="DDF446" s="116"/>
      <c r="DDG446" s="116"/>
      <c r="DDH446" s="116"/>
      <c r="DDI446" s="116"/>
      <c r="DDJ446" s="116"/>
      <c r="DDK446" s="116"/>
      <c r="DDL446" s="116"/>
      <c r="DDM446" s="116"/>
      <c r="DDN446" s="116"/>
      <c r="DDO446" s="116"/>
      <c r="DDP446" s="116"/>
      <c r="DDQ446" s="116"/>
      <c r="DDR446" s="116"/>
      <c r="DDS446" s="116"/>
      <c r="DDT446" s="116"/>
      <c r="DDU446" s="116"/>
      <c r="DDV446" s="116"/>
      <c r="DDW446" s="116"/>
      <c r="DDX446" s="116"/>
      <c r="DDY446" s="116"/>
      <c r="DDZ446" s="116"/>
      <c r="DEA446" s="116"/>
      <c r="DEB446" s="116"/>
      <c r="DEC446" s="116"/>
      <c r="DED446" s="116"/>
      <c r="DEE446" s="116"/>
      <c r="DEF446" s="116"/>
      <c r="DEG446" s="116"/>
      <c r="DEH446" s="116"/>
      <c r="DEI446" s="116"/>
      <c r="DEJ446" s="116"/>
      <c r="DEK446" s="116"/>
      <c r="DEL446" s="116"/>
      <c r="DEM446" s="116"/>
      <c r="DEN446" s="116"/>
      <c r="DEO446" s="116"/>
      <c r="DEP446" s="116"/>
      <c r="DEQ446" s="116"/>
      <c r="DER446" s="116"/>
      <c r="DES446" s="116"/>
      <c r="DET446" s="116"/>
      <c r="DEU446" s="116"/>
      <c r="DEV446" s="116"/>
      <c r="DEW446" s="116"/>
      <c r="DEX446" s="116"/>
      <c r="DEY446" s="116"/>
      <c r="DEZ446" s="116"/>
      <c r="DFA446" s="116"/>
      <c r="DFB446" s="116"/>
      <c r="DFC446" s="116"/>
      <c r="DFD446" s="116"/>
      <c r="DFE446" s="116"/>
      <c r="DFF446" s="116"/>
      <c r="DFG446" s="116"/>
      <c r="DFH446" s="116"/>
      <c r="DFI446" s="116"/>
      <c r="DFJ446" s="116"/>
      <c r="DFK446" s="116"/>
      <c r="DFL446" s="116"/>
      <c r="DFM446" s="116"/>
      <c r="DFN446" s="116"/>
      <c r="DFO446" s="116"/>
      <c r="DFP446" s="116"/>
      <c r="DFQ446" s="116"/>
      <c r="DFR446" s="116"/>
      <c r="DFS446" s="116"/>
      <c r="DFT446" s="116"/>
      <c r="DFU446" s="116"/>
      <c r="DFV446" s="116"/>
      <c r="DFW446" s="116"/>
      <c r="DFX446" s="116"/>
      <c r="DFY446" s="116"/>
      <c r="DFZ446" s="116"/>
      <c r="DGA446" s="116"/>
      <c r="DGB446" s="116"/>
      <c r="DGC446" s="116"/>
      <c r="DGD446" s="116"/>
      <c r="DGE446" s="116"/>
      <c r="DGF446" s="116"/>
      <c r="DGG446" s="116"/>
      <c r="DGH446" s="116"/>
      <c r="DGI446" s="116"/>
      <c r="DGJ446" s="116"/>
      <c r="DGK446" s="116"/>
      <c r="DGL446" s="116"/>
      <c r="DGM446" s="116"/>
      <c r="DGN446" s="116"/>
      <c r="DGO446" s="116"/>
      <c r="DGP446" s="116"/>
      <c r="DGQ446" s="116"/>
      <c r="DGR446" s="116"/>
      <c r="DGS446" s="116"/>
      <c r="DGT446" s="116"/>
      <c r="DGU446" s="116"/>
      <c r="DGV446" s="116"/>
      <c r="DGW446" s="116"/>
      <c r="DGX446" s="116"/>
      <c r="DGY446" s="116"/>
      <c r="DGZ446" s="116"/>
      <c r="DHA446" s="116"/>
      <c r="DHB446" s="116"/>
      <c r="DHC446" s="116"/>
      <c r="DHD446" s="116"/>
      <c r="DHE446" s="116"/>
      <c r="DHF446" s="116"/>
      <c r="DHG446" s="116"/>
      <c r="DHH446" s="116"/>
      <c r="DHI446" s="116"/>
      <c r="DHJ446" s="116"/>
      <c r="DHK446" s="116"/>
      <c r="DHL446" s="116"/>
      <c r="DHM446" s="116"/>
      <c r="DHN446" s="116"/>
      <c r="DHO446" s="116"/>
      <c r="DHP446" s="116"/>
      <c r="DHQ446" s="116"/>
      <c r="DHR446" s="116"/>
      <c r="DHS446" s="116"/>
      <c r="DHT446" s="116"/>
      <c r="DHU446" s="116"/>
      <c r="DHV446" s="116"/>
      <c r="DHW446" s="116"/>
      <c r="DHX446" s="116"/>
      <c r="DHY446" s="116"/>
      <c r="DHZ446" s="116"/>
      <c r="DIA446" s="116"/>
      <c r="DIB446" s="116"/>
      <c r="DIC446" s="116"/>
      <c r="DID446" s="116"/>
      <c r="DIE446" s="116"/>
      <c r="DIF446" s="116"/>
      <c r="DIG446" s="116"/>
      <c r="DIH446" s="116"/>
      <c r="DII446" s="116"/>
      <c r="DIJ446" s="116"/>
      <c r="DIK446" s="116"/>
      <c r="DIL446" s="116"/>
      <c r="DIM446" s="116"/>
      <c r="DIN446" s="116"/>
      <c r="DIO446" s="116"/>
      <c r="DIP446" s="116"/>
      <c r="DIQ446" s="116"/>
      <c r="DIR446" s="116"/>
      <c r="DIS446" s="116"/>
      <c r="DIT446" s="116"/>
      <c r="DIU446" s="116"/>
      <c r="DIV446" s="116"/>
      <c r="DIW446" s="116"/>
      <c r="DIX446" s="116"/>
      <c r="DIY446" s="116"/>
      <c r="DIZ446" s="116"/>
      <c r="DJA446" s="116"/>
      <c r="DJB446" s="116"/>
      <c r="DJC446" s="116"/>
      <c r="DJD446" s="116"/>
      <c r="DJE446" s="116"/>
      <c r="DJF446" s="116"/>
      <c r="DJG446" s="116"/>
      <c r="DJH446" s="116"/>
      <c r="DJI446" s="116"/>
      <c r="DJJ446" s="116"/>
      <c r="DJK446" s="116"/>
      <c r="DJL446" s="116"/>
      <c r="DJM446" s="116"/>
      <c r="DJN446" s="116"/>
      <c r="DJO446" s="116"/>
      <c r="DJP446" s="116"/>
      <c r="DJQ446" s="116"/>
      <c r="DJR446" s="116"/>
      <c r="DJS446" s="116"/>
      <c r="DJT446" s="116"/>
      <c r="DJU446" s="116"/>
      <c r="DJV446" s="116"/>
      <c r="DJW446" s="116"/>
      <c r="DJX446" s="116"/>
      <c r="DJY446" s="116"/>
      <c r="DJZ446" s="116"/>
      <c r="DKA446" s="116"/>
      <c r="DKB446" s="116"/>
      <c r="DKC446" s="116"/>
      <c r="DKD446" s="116"/>
      <c r="DKE446" s="116"/>
      <c r="DKF446" s="116"/>
      <c r="DKG446" s="116"/>
      <c r="DKH446" s="116"/>
      <c r="DKI446" s="116"/>
      <c r="DKJ446" s="116"/>
      <c r="DKK446" s="116"/>
      <c r="DKL446" s="116"/>
      <c r="DKM446" s="116"/>
      <c r="DKN446" s="116"/>
      <c r="DKO446" s="116"/>
      <c r="DKP446" s="116"/>
      <c r="DKQ446" s="116"/>
      <c r="DKR446" s="116"/>
      <c r="DKS446" s="116"/>
      <c r="DKT446" s="116"/>
      <c r="DKU446" s="116"/>
      <c r="DKV446" s="116"/>
      <c r="DKW446" s="116"/>
      <c r="DKX446" s="116"/>
      <c r="DKY446" s="116"/>
      <c r="DKZ446" s="116"/>
      <c r="DLA446" s="116"/>
      <c r="DLB446" s="116"/>
      <c r="DLC446" s="116"/>
      <c r="DLD446" s="116"/>
      <c r="DLE446" s="116"/>
      <c r="DLF446" s="116"/>
      <c r="DLG446" s="116"/>
      <c r="DLH446" s="116"/>
      <c r="DLI446" s="116"/>
      <c r="DLJ446" s="116"/>
      <c r="DLK446" s="116"/>
      <c r="DLL446" s="116"/>
      <c r="DLM446" s="116"/>
      <c r="DLN446" s="116"/>
      <c r="DLO446" s="116"/>
      <c r="DLP446" s="116"/>
      <c r="DLQ446" s="116"/>
      <c r="DLR446" s="116"/>
      <c r="DLS446" s="116"/>
      <c r="DLT446" s="116"/>
      <c r="DLU446" s="116"/>
      <c r="DLV446" s="116"/>
      <c r="DLW446" s="116"/>
      <c r="DLX446" s="116"/>
      <c r="DLY446" s="116"/>
      <c r="DLZ446" s="116"/>
      <c r="DMA446" s="116"/>
      <c r="DMB446" s="116"/>
      <c r="DMC446" s="116"/>
      <c r="DMD446" s="116"/>
      <c r="DME446" s="116"/>
      <c r="DMF446" s="116"/>
      <c r="DMG446" s="116"/>
      <c r="DMH446" s="116"/>
      <c r="DMI446" s="116"/>
      <c r="DMJ446" s="116"/>
      <c r="DMK446" s="116"/>
      <c r="DML446" s="116"/>
      <c r="DMM446" s="116"/>
      <c r="DMN446" s="116"/>
      <c r="DMO446" s="116"/>
      <c r="DMP446" s="116"/>
      <c r="DMQ446" s="116"/>
      <c r="DMR446" s="116"/>
      <c r="DMS446" s="116"/>
      <c r="DMT446" s="116"/>
      <c r="DMU446" s="116"/>
      <c r="DMV446" s="116"/>
      <c r="DMW446" s="116"/>
      <c r="DMX446" s="116"/>
      <c r="DMY446" s="116"/>
      <c r="DMZ446" s="116"/>
      <c r="DNA446" s="116"/>
      <c r="DNB446" s="116"/>
      <c r="DNC446" s="116"/>
      <c r="DND446" s="116"/>
      <c r="DNE446" s="116"/>
      <c r="DNF446" s="116"/>
      <c r="DNG446" s="116"/>
      <c r="DNH446" s="116"/>
      <c r="DNI446" s="116"/>
      <c r="DNJ446" s="116"/>
      <c r="DNK446" s="116"/>
      <c r="DNL446" s="116"/>
      <c r="DNM446" s="116"/>
      <c r="DNN446" s="116"/>
      <c r="DNO446" s="116"/>
      <c r="DNP446" s="116"/>
      <c r="DNQ446" s="116"/>
      <c r="DNR446" s="116"/>
      <c r="DNS446" s="116"/>
      <c r="DNT446" s="116"/>
      <c r="DNU446" s="116"/>
      <c r="DNV446" s="116"/>
      <c r="DNW446" s="116"/>
      <c r="DNX446" s="116"/>
      <c r="DNY446" s="116"/>
      <c r="DNZ446" s="116"/>
      <c r="DOA446" s="116"/>
      <c r="DOB446" s="116"/>
      <c r="DOC446" s="116"/>
      <c r="DOD446" s="116"/>
      <c r="DOE446" s="116"/>
      <c r="DOF446" s="116"/>
      <c r="DOG446" s="116"/>
      <c r="DOH446" s="116"/>
      <c r="DOI446" s="116"/>
      <c r="DOJ446" s="116"/>
      <c r="DOK446" s="116"/>
      <c r="DOL446" s="116"/>
      <c r="DOM446" s="116"/>
      <c r="DON446" s="116"/>
      <c r="DOO446" s="116"/>
      <c r="DOP446" s="116"/>
      <c r="DOQ446" s="116"/>
      <c r="DOR446" s="116"/>
      <c r="DOS446" s="116"/>
      <c r="DOT446" s="116"/>
      <c r="DOU446" s="116"/>
      <c r="DOV446" s="116"/>
      <c r="DOW446" s="116"/>
      <c r="DOX446" s="116"/>
      <c r="DOY446" s="116"/>
      <c r="DOZ446" s="116"/>
      <c r="DPA446" s="116"/>
      <c r="DPB446" s="116"/>
      <c r="DPC446" s="116"/>
      <c r="DPD446" s="116"/>
      <c r="DPE446" s="116"/>
      <c r="DPF446" s="116"/>
      <c r="DPG446" s="116"/>
      <c r="DPH446" s="116"/>
      <c r="DPI446" s="116"/>
      <c r="DPJ446" s="116"/>
      <c r="DPK446" s="116"/>
      <c r="DPL446" s="116"/>
      <c r="DPM446" s="116"/>
      <c r="DPN446" s="116"/>
      <c r="DPO446" s="116"/>
      <c r="DPP446" s="116"/>
      <c r="DPQ446" s="116"/>
      <c r="DPR446" s="116"/>
      <c r="DPS446" s="116"/>
      <c r="DPT446" s="116"/>
      <c r="DPU446" s="116"/>
      <c r="DPV446" s="116"/>
      <c r="DPW446" s="116"/>
      <c r="DPX446" s="116"/>
      <c r="DPY446" s="116"/>
      <c r="DPZ446" s="116"/>
      <c r="DQA446" s="116"/>
      <c r="DQB446" s="116"/>
      <c r="DQC446" s="116"/>
      <c r="DQD446" s="116"/>
      <c r="DQE446" s="116"/>
      <c r="DQF446" s="116"/>
      <c r="DQG446" s="116"/>
      <c r="DQH446" s="116"/>
      <c r="DQI446" s="116"/>
      <c r="DQJ446" s="116"/>
      <c r="DQK446" s="116"/>
      <c r="DQL446" s="116"/>
      <c r="DQM446" s="116"/>
      <c r="DQN446" s="116"/>
      <c r="DQO446" s="116"/>
      <c r="DQP446" s="116"/>
      <c r="DQQ446" s="116"/>
      <c r="DQR446" s="116"/>
      <c r="DQS446" s="116"/>
      <c r="DQT446" s="116"/>
      <c r="DQU446" s="116"/>
      <c r="DQV446" s="116"/>
      <c r="DQW446" s="116"/>
      <c r="DQX446" s="116"/>
      <c r="DQY446" s="116"/>
      <c r="DQZ446" s="116"/>
      <c r="DRA446" s="116"/>
      <c r="DRB446" s="116"/>
      <c r="DRC446" s="116"/>
      <c r="DRD446" s="116"/>
      <c r="DRE446" s="116"/>
      <c r="DRF446" s="116"/>
      <c r="DRG446" s="116"/>
      <c r="DRH446" s="116"/>
      <c r="DRI446" s="116"/>
      <c r="DRJ446" s="116"/>
      <c r="DRK446" s="116"/>
      <c r="DRL446" s="116"/>
      <c r="DRM446" s="116"/>
      <c r="DRN446" s="116"/>
      <c r="DRO446" s="116"/>
      <c r="DRP446" s="116"/>
      <c r="DRQ446" s="116"/>
      <c r="DRR446" s="116"/>
      <c r="DRS446" s="116"/>
      <c r="DRT446" s="116"/>
      <c r="DRU446" s="116"/>
      <c r="DRV446" s="116"/>
      <c r="DRW446" s="116"/>
      <c r="DRX446" s="116"/>
      <c r="DRY446" s="116"/>
      <c r="DRZ446" s="116"/>
      <c r="DSA446" s="116"/>
      <c r="DSB446" s="116"/>
      <c r="DSC446" s="116"/>
      <c r="DSD446" s="116"/>
      <c r="DSE446" s="116"/>
      <c r="DSF446" s="116"/>
      <c r="DSG446" s="116"/>
      <c r="DSH446" s="116"/>
      <c r="DSI446" s="116"/>
      <c r="DSJ446" s="116"/>
      <c r="DSK446" s="116"/>
      <c r="DSL446" s="116"/>
      <c r="DSM446" s="116"/>
      <c r="DSN446" s="116"/>
      <c r="DSO446" s="116"/>
      <c r="DSP446" s="116"/>
      <c r="DSQ446" s="116"/>
      <c r="DSR446" s="116"/>
      <c r="DSS446" s="116"/>
      <c r="DST446" s="116"/>
      <c r="DSU446" s="116"/>
      <c r="DSV446" s="116"/>
      <c r="DSW446" s="116"/>
      <c r="DSX446" s="116"/>
      <c r="DSY446" s="116"/>
      <c r="DSZ446" s="116"/>
      <c r="DTA446" s="116"/>
      <c r="DTB446" s="116"/>
      <c r="DTC446" s="116"/>
      <c r="DTD446" s="116"/>
      <c r="DTE446" s="116"/>
      <c r="DTF446" s="116"/>
      <c r="DTG446" s="116"/>
      <c r="DTH446" s="116"/>
      <c r="DTI446" s="116"/>
      <c r="DTJ446" s="116"/>
      <c r="DTK446" s="116"/>
      <c r="DTL446" s="116"/>
      <c r="DTM446" s="116"/>
      <c r="DTN446" s="116"/>
      <c r="DTO446" s="116"/>
      <c r="DTP446" s="116"/>
      <c r="DTQ446" s="116"/>
      <c r="DTR446" s="116"/>
      <c r="DTS446" s="116"/>
      <c r="DTT446" s="116"/>
      <c r="DTU446" s="116"/>
      <c r="DTV446" s="116"/>
      <c r="DTW446" s="116"/>
      <c r="DTX446" s="116"/>
      <c r="DTY446" s="116"/>
      <c r="DTZ446" s="116"/>
      <c r="DUA446" s="116"/>
      <c r="DUB446" s="116"/>
      <c r="DUC446" s="116"/>
      <c r="DUD446" s="116"/>
      <c r="DUE446" s="116"/>
      <c r="DUF446" s="116"/>
      <c r="DUG446" s="116"/>
      <c r="DUH446" s="116"/>
      <c r="DUI446" s="116"/>
      <c r="DUJ446" s="116"/>
      <c r="DUK446" s="116"/>
      <c r="DUL446" s="116"/>
      <c r="DUM446" s="116"/>
      <c r="DUN446" s="116"/>
      <c r="DUO446" s="116"/>
      <c r="DUP446" s="116"/>
      <c r="DUQ446" s="116"/>
      <c r="DUR446" s="116"/>
      <c r="DUS446" s="116"/>
      <c r="DUT446" s="116"/>
      <c r="DUU446" s="116"/>
      <c r="DUV446" s="116"/>
      <c r="DUW446" s="116"/>
      <c r="DUX446" s="116"/>
      <c r="DUY446" s="116"/>
      <c r="DUZ446" s="116"/>
      <c r="DVA446" s="116"/>
      <c r="DVB446" s="116"/>
      <c r="DVC446" s="116"/>
      <c r="DVD446" s="116"/>
      <c r="DVE446" s="116"/>
      <c r="DVF446" s="116"/>
      <c r="DVG446" s="116"/>
      <c r="DVH446" s="116"/>
      <c r="DVI446" s="116"/>
      <c r="DVJ446" s="116"/>
      <c r="DVK446" s="116"/>
      <c r="DVL446" s="116"/>
      <c r="DVM446" s="116"/>
      <c r="DVN446" s="116"/>
      <c r="DVO446" s="116"/>
      <c r="DVP446" s="116"/>
      <c r="DVQ446" s="116"/>
      <c r="DVR446" s="116"/>
      <c r="DVS446" s="116"/>
      <c r="DVT446" s="116"/>
      <c r="DVU446" s="116"/>
      <c r="DVV446" s="116"/>
      <c r="DVW446" s="116"/>
      <c r="DVX446" s="116"/>
      <c r="DVY446" s="116"/>
      <c r="DVZ446" s="116"/>
      <c r="DWA446" s="116"/>
      <c r="DWB446" s="116"/>
      <c r="DWC446" s="116"/>
      <c r="DWD446" s="116"/>
      <c r="DWE446" s="116"/>
      <c r="DWF446" s="116"/>
      <c r="DWG446" s="116"/>
      <c r="DWH446" s="116"/>
      <c r="DWI446" s="116"/>
      <c r="DWJ446" s="116"/>
      <c r="DWK446" s="116"/>
      <c r="DWL446" s="116"/>
      <c r="DWM446" s="116"/>
      <c r="DWN446" s="116"/>
      <c r="DWO446" s="116"/>
      <c r="DWP446" s="116"/>
      <c r="DWQ446" s="116"/>
      <c r="DWR446" s="116"/>
      <c r="DWS446" s="116"/>
      <c r="DWT446" s="116"/>
      <c r="DWU446" s="116"/>
      <c r="DWV446" s="116"/>
      <c r="DWW446" s="116"/>
      <c r="DWX446" s="116"/>
      <c r="DWY446" s="116"/>
      <c r="DWZ446" s="116"/>
      <c r="DXA446" s="116"/>
      <c r="DXB446" s="116"/>
      <c r="DXC446" s="116"/>
      <c r="DXD446" s="116"/>
      <c r="DXE446" s="116"/>
      <c r="DXF446" s="116"/>
      <c r="DXG446" s="116"/>
      <c r="DXH446" s="116"/>
      <c r="DXI446" s="116"/>
      <c r="DXJ446" s="116"/>
      <c r="DXK446" s="116"/>
      <c r="DXL446" s="116"/>
      <c r="DXM446" s="116"/>
      <c r="DXN446" s="116"/>
      <c r="DXO446" s="116"/>
      <c r="DXP446" s="116"/>
      <c r="DXQ446" s="116"/>
      <c r="DXR446" s="116"/>
      <c r="DXS446" s="116"/>
      <c r="DXT446" s="116"/>
      <c r="DXU446" s="116"/>
      <c r="DXV446" s="116"/>
      <c r="DXW446" s="116"/>
      <c r="DXX446" s="116"/>
      <c r="DXY446" s="116"/>
      <c r="DXZ446" s="116"/>
      <c r="DYA446" s="116"/>
      <c r="DYB446" s="116"/>
      <c r="DYC446" s="116"/>
      <c r="DYD446" s="116"/>
      <c r="DYE446" s="116"/>
      <c r="DYF446" s="116"/>
      <c r="DYG446" s="116"/>
      <c r="DYH446" s="116"/>
      <c r="DYI446" s="116"/>
      <c r="DYJ446" s="116"/>
      <c r="DYK446" s="116"/>
      <c r="DYL446" s="116"/>
      <c r="DYM446" s="116"/>
      <c r="DYN446" s="116"/>
      <c r="DYO446" s="116"/>
      <c r="DYP446" s="116"/>
      <c r="DYQ446" s="116"/>
      <c r="DYR446" s="116"/>
      <c r="DYS446" s="116"/>
      <c r="DYT446" s="116"/>
      <c r="DYU446" s="116"/>
      <c r="DYV446" s="116"/>
      <c r="DYW446" s="116"/>
      <c r="DYX446" s="116"/>
      <c r="DYY446" s="116"/>
      <c r="DYZ446" s="116"/>
      <c r="DZA446" s="116"/>
      <c r="DZB446" s="116"/>
      <c r="DZC446" s="116"/>
      <c r="DZD446" s="116"/>
      <c r="DZE446" s="116"/>
      <c r="DZF446" s="116"/>
      <c r="DZG446" s="116"/>
      <c r="DZH446" s="116"/>
      <c r="DZI446" s="116"/>
      <c r="DZJ446" s="116"/>
      <c r="DZK446" s="116"/>
      <c r="DZL446" s="116"/>
      <c r="DZM446" s="116"/>
      <c r="DZN446" s="116"/>
      <c r="DZO446" s="116"/>
      <c r="DZP446" s="116"/>
      <c r="DZQ446" s="116"/>
      <c r="DZR446" s="116"/>
      <c r="DZS446" s="116"/>
      <c r="DZT446" s="116"/>
      <c r="DZU446" s="116"/>
      <c r="DZV446" s="116"/>
      <c r="DZW446" s="116"/>
      <c r="DZX446" s="116"/>
      <c r="DZY446" s="116"/>
      <c r="DZZ446" s="116"/>
      <c r="EAA446" s="116"/>
      <c r="EAB446" s="116"/>
      <c r="EAC446" s="116"/>
      <c r="EAD446" s="116"/>
      <c r="EAE446" s="116"/>
      <c r="EAF446" s="116"/>
      <c r="EAG446" s="116"/>
      <c r="EAH446" s="116"/>
      <c r="EAI446" s="116"/>
      <c r="EAJ446" s="116"/>
      <c r="EAK446" s="116"/>
      <c r="EAL446" s="116"/>
      <c r="EAM446" s="116"/>
      <c r="EAN446" s="116"/>
      <c r="EAO446" s="116"/>
      <c r="EAP446" s="116"/>
      <c r="EAQ446" s="116"/>
      <c r="EAR446" s="116"/>
      <c r="EAS446" s="116"/>
      <c r="EAT446" s="116"/>
      <c r="EAU446" s="116"/>
      <c r="EAV446" s="116"/>
      <c r="EAW446" s="116"/>
      <c r="EAX446" s="116"/>
      <c r="EAY446" s="116"/>
      <c r="EAZ446" s="116"/>
      <c r="EBA446" s="116"/>
      <c r="EBB446" s="116"/>
      <c r="EBC446" s="116"/>
      <c r="EBD446" s="116"/>
      <c r="EBE446" s="116"/>
      <c r="EBF446" s="116"/>
      <c r="EBG446" s="116"/>
      <c r="EBH446" s="116"/>
      <c r="EBI446" s="116"/>
      <c r="EBJ446" s="116"/>
      <c r="EBK446" s="116"/>
      <c r="EBL446" s="116"/>
      <c r="EBM446" s="116"/>
      <c r="EBN446" s="116"/>
      <c r="EBO446" s="116"/>
      <c r="EBP446" s="116"/>
      <c r="EBQ446" s="116"/>
      <c r="EBR446" s="116"/>
      <c r="EBS446" s="116"/>
      <c r="EBT446" s="116"/>
      <c r="EBU446" s="116"/>
      <c r="EBV446" s="116"/>
      <c r="EBW446" s="116"/>
      <c r="EBX446" s="116"/>
      <c r="EBY446" s="116"/>
      <c r="EBZ446" s="116"/>
      <c r="ECA446" s="116"/>
      <c r="ECB446" s="116"/>
      <c r="ECC446" s="116"/>
      <c r="ECD446" s="116"/>
      <c r="ECE446" s="116"/>
      <c r="ECF446" s="116"/>
      <c r="ECG446" s="116"/>
      <c r="ECH446" s="116"/>
      <c r="ECI446" s="116"/>
      <c r="ECJ446" s="116"/>
      <c r="ECK446" s="116"/>
      <c r="ECL446" s="116"/>
      <c r="ECM446" s="116"/>
      <c r="ECN446" s="116"/>
      <c r="ECO446" s="116"/>
      <c r="ECP446" s="116"/>
      <c r="ECQ446" s="116"/>
      <c r="ECR446" s="116"/>
      <c r="ECS446" s="116"/>
      <c r="ECT446" s="116"/>
      <c r="ECU446" s="116"/>
      <c r="ECV446" s="116"/>
      <c r="ECW446" s="116"/>
      <c r="ECX446" s="116"/>
      <c r="ECY446" s="116"/>
      <c r="ECZ446" s="116"/>
      <c r="EDA446" s="116"/>
      <c r="EDB446" s="116"/>
      <c r="EDC446" s="116"/>
      <c r="EDD446" s="116"/>
      <c r="EDE446" s="116"/>
      <c r="EDF446" s="116"/>
      <c r="EDG446" s="116"/>
      <c r="EDH446" s="116"/>
      <c r="EDI446" s="116"/>
      <c r="EDJ446" s="116"/>
      <c r="EDK446" s="116"/>
      <c r="EDL446" s="116"/>
      <c r="EDM446" s="116"/>
      <c r="EDN446" s="116"/>
      <c r="EDO446" s="116"/>
      <c r="EDP446" s="116"/>
      <c r="EDQ446" s="116"/>
      <c r="EDR446" s="116"/>
      <c r="EDS446" s="116"/>
      <c r="EDT446" s="116"/>
      <c r="EDU446" s="116"/>
      <c r="EDV446" s="116"/>
      <c r="EDW446" s="116"/>
      <c r="EDX446" s="116"/>
      <c r="EDY446" s="116"/>
      <c r="EDZ446" s="116"/>
      <c r="EEA446" s="116"/>
      <c r="EEB446" s="116"/>
      <c r="EEC446" s="116"/>
      <c r="EED446" s="116"/>
      <c r="EEE446" s="116"/>
      <c r="EEF446" s="116"/>
      <c r="EEG446" s="116"/>
      <c r="EEH446" s="116"/>
      <c r="EEI446" s="116"/>
      <c r="EEJ446" s="116"/>
      <c r="EEK446" s="116"/>
      <c r="EEL446" s="116"/>
      <c r="EEM446" s="116"/>
      <c r="EEN446" s="116"/>
      <c r="EEO446" s="116"/>
      <c r="EEP446" s="116"/>
      <c r="EEQ446" s="116"/>
      <c r="EER446" s="116"/>
      <c r="EES446" s="116"/>
      <c r="EET446" s="116"/>
      <c r="EEU446" s="116"/>
      <c r="EEV446" s="116"/>
      <c r="EEW446" s="116"/>
      <c r="EEX446" s="116"/>
      <c r="EEY446" s="116"/>
      <c r="EEZ446" s="116"/>
      <c r="EFA446" s="116"/>
      <c r="EFB446" s="116"/>
      <c r="EFC446" s="116"/>
      <c r="EFD446" s="116"/>
      <c r="EFE446" s="116"/>
      <c r="EFF446" s="116"/>
      <c r="EFG446" s="116"/>
      <c r="EFH446" s="116"/>
      <c r="EFI446" s="116"/>
      <c r="EFJ446" s="116"/>
      <c r="EFK446" s="116"/>
      <c r="EFL446" s="116"/>
      <c r="EFM446" s="116"/>
      <c r="EFN446" s="116"/>
      <c r="EFO446" s="116"/>
      <c r="EFP446" s="116"/>
      <c r="EFQ446" s="116"/>
      <c r="EFR446" s="116"/>
      <c r="EFS446" s="116"/>
      <c r="EFT446" s="116"/>
      <c r="EFU446" s="116"/>
      <c r="EFV446" s="116"/>
      <c r="EFW446" s="116"/>
      <c r="EFX446" s="116"/>
      <c r="EFY446" s="116"/>
      <c r="EFZ446" s="116"/>
      <c r="EGA446" s="116"/>
      <c r="EGB446" s="116"/>
      <c r="EGC446" s="116"/>
      <c r="EGD446" s="116"/>
      <c r="EGE446" s="116"/>
      <c r="EGF446" s="116"/>
      <c r="EGG446" s="116"/>
      <c r="EGH446" s="116"/>
      <c r="EGI446" s="116"/>
      <c r="EGJ446" s="116"/>
      <c r="EGK446" s="116"/>
      <c r="EGL446" s="116"/>
      <c r="EGM446" s="116"/>
      <c r="EGN446" s="116"/>
      <c r="EGO446" s="116"/>
      <c r="EGP446" s="116"/>
      <c r="EGQ446" s="116"/>
      <c r="EGR446" s="116"/>
      <c r="EGS446" s="116"/>
      <c r="EGT446" s="116"/>
      <c r="EGU446" s="116"/>
      <c r="EGV446" s="116"/>
      <c r="EGW446" s="116"/>
      <c r="EGX446" s="116"/>
      <c r="EGY446" s="116"/>
      <c r="EGZ446" s="116"/>
      <c r="EHA446" s="116"/>
      <c r="EHB446" s="116"/>
      <c r="EHC446" s="116"/>
      <c r="EHD446" s="116"/>
      <c r="EHE446" s="116"/>
      <c r="EHF446" s="116"/>
      <c r="EHG446" s="116"/>
      <c r="EHH446" s="116"/>
      <c r="EHI446" s="116"/>
      <c r="EHJ446" s="116"/>
      <c r="EHK446" s="116"/>
      <c r="EHL446" s="116"/>
      <c r="EHM446" s="116"/>
      <c r="EHN446" s="116"/>
      <c r="EHO446" s="116"/>
      <c r="EHP446" s="116"/>
      <c r="EHQ446" s="116"/>
      <c r="EHR446" s="116"/>
      <c r="EHS446" s="116"/>
      <c r="EHT446" s="116"/>
      <c r="EHU446" s="116"/>
      <c r="EHV446" s="116"/>
      <c r="EHW446" s="116"/>
      <c r="EHX446" s="116"/>
      <c r="EHY446" s="116"/>
      <c r="EHZ446" s="116"/>
      <c r="EIA446" s="116"/>
      <c r="EIB446" s="116"/>
      <c r="EIC446" s="116"/>
      <c r="EID446" s="116"/>
      <c r="EIE446" s="116"/>
      <c r="EIF446" s="116"/>
      <c r="EIG446" s="116"/>
      <c r="EIH446" s="116"/>
      <c r="EII446" s="116"/>
      <c r="EIJ446" s="116"/>
      <c r="EIK446" s="116"/>
      <c r="EIL446" s="116"/>
      <c r="EIM446" s="116"/>
      <c r="EIN446" s="116"/>
      <c r="EIO446" s="116"/>
      <c r="EIP446" s="116"/>
      <c r="EIQ446" s="116"/>
      <c r="EIR446" s="116"/>
      <c r="EIS446" s="116"/>
      <c r="EIT446" s="116"/>
      <c r="EIU446" s="116"/>
      <c r="EIV446" s="116"/>
      <c r="EIW446" s="116"/>
      <c r="EIX446" s="116"/>
      <c r="EIY446" s="116"/>
      <c r="EIZ446" s="116"/>
      <c r="EJA446" s="116"/>
      <c r="EJB446" s="116"/>
      <c r="EJC446" s="116"/>
      <c r="EJD446" s="116"/>
      <c r="EJE446" s="116"/>
      <c r="EJF446" s="116"/>
      <c r="EJG446" s="116"/>
      <c r="EJH446" s="116"/>
      <c r="EJI446" s="116"/>
      <c r="EJJ446" s="116"/>
      <c r="EJK446" s="116"/>
      <c r="EJL446" s="116"/>
      <c r="EJM446" s="116"/>
      <c r="EJN446" s="116"/>
      <c r="EJO446" s="116"/>
      <c r="EJP446" s="116"/>
      <c r="EJQ446" s="116"/>
      <c r="EJR446" s="116"/>
      <c r="EJS446" s="116"/>
      <c r="EJT446" s="116"/>
      <c r="EJU446" s="116"/>
      <c r="EJV446" s="116"/>
      <c r="EJW446" s="116"/>
      <c r="EJX446" s="116"/>
      <c r="EJY446" s="116"/>
      <c r="EJZ446" s="116"/>
      <c r="EKA446" s="116"/>
      <c r="EKB446" s="116"/>
      <c r="EKC446" s="116"/>
      <c r="EKD446" s="116"/>
      <c r="EKE446" s="116"/>
      <c r="EKF446" s="116"/>
      <c r="EKG446" s="116"/>
      <c r="EKH446" s="116"/>
      <c r="EKI446" s="116"/>
      <c r="EKJ446" s="116"/>
      <c r="EKK446" s="116"/>
      <c r="EKL446" s="116"/>
      <c r="EKM446" s="116"/>
      <c r="EKN446" s="116"/>
      <c r="EKO446" s="116"/>
      <c r="EKP446" s="116"/>
      <c r="EKQ446" s="116"/>
      <c r="EKR446" s="116"/>
      <c r="EKS446" s="116"/>
      <c r="EKT446" s="116"/>
      <c r="EKU446" s="116"/>
      <c r="EKV446" s="116"/>
      <c r="EKW446" s="116"/>
      <c r="EKX446" s="116"/>
      <c r="EKY446" s="116"/>
      <c r="EKZ446" s="116"/>
      <c r="ELA446" s="116"/>
      <c r="ELB446" s="116"/>
      <c r="ELC446" s="116"/>
      <c r="ELD446" s="116"/>
      <c r="ELE446" s="116"/>
      <c r="ELF446" s="116"/>
      <c r="ELG446" s="116"/>
      <c r="ELH446" s="116"/>
      <c r="ELI446" s="116"/>
      <c r="ELJ446" s="116"/>
      <c r="ELK446" s="116"/>
      <c r="ELL446" s="116"/>
      <c r="ELM446" s="116"/>
      <c r="ELN446" s="116"/>
      <c r="ELO446" s="116"/>
      <c r="ELP446" s="116"/>
      <c r="ELQ446" s="116"/>
      <c r="ELR446" s="116"/>
      <c r="ELS446" s="116"/>
      <c r="ELT446" s="116"/>
      <c r="ELU446" s="116"/>
      <c r="ELV446" s="116"/>
      <c r="ELW446" s="116"/>
      <c r="ELX446" s="116"/>
      <c r="ELY446" s="116"/>
      <c r="ELZ446" s="116"/>
      <c r="EMA446" s="116"/>
      <c r="EMB446" s="116"/>
      <c r="EMC446" s="116"/>
      <c r="EMD446" s="116"/>
      <c r="EME446" s="116"/>
      <c r="EMF446" s="116"/>
      <c r="EMG446" s="116"/>
      <c r="EMH446" s="116"/>
      <c r="EMI446" s="116"/>
      <c r="EMJ446" s="116"/>
      <c r="EMK446" s="116"/>
      <c r="EML446" s="116"/>
      <c r="EMM446" s="116"/>
      <c r="EMN446" s="116"/>
      <c r="EMO446" s="116"/>
      <c r="EMP446" s="116"/>
      <c r="EMQ446" s="116"/>
      <c r="EMR446" s="116"/>
      <c r="EMS446" s="116"/>
      <c r="EMT446" s="116"/>
      <c r="EMU446" s="116"/>
      <c r="EMV446" s="116"/>
      <c r="EMW446" s="116"/>
      <c r="EMX446" s="116"/>
      <c r="EMY446" s="116"/>
      <c r="EMZ446" s="116"/>
      <c r="ENA446" s="116"/>
      <c r="ENB446" s="116"/>
      <c r="ENC446" s="116"/>
      <c r="END446" s="116"/>
      <c r="ENE446" s="116"/>
      <c r="ENF446" s="116"/>
      <c r="ENG446" s="116"/>
      <c r="ENH446" s="116"/>
      <c r="ENI446" s="116"/>
      <c r="ENJ446" s="116"/>
      <c r="ENK446" s="116"/>
      <c r="ENL446" s="116"/>
      <c r="ENM446" s="116"/>
      <c r="ENN446" s="116"/>
      <c r="ENO446" s="116"/>
      <c r="ENP446" s="116"/>
      <c r="ENQ446" s="116"/>
      <c r="ENR446" s="116"/>
      <c r="ENS446" s="116"/>
      <c r="ENT446" s="116"/>
      <c r="ENU446" s="116"/>
      <c r="ENV446" s="116"/>
      <c r="ENW446" s="116"/>
      <c r="ENX446" s="116"/>
      <c r="ENY446" s="116"/>
      <c r="ENZ446" s="116"/>
      <c r="EOA446" s="116"/>
      <c r="EOB446" s="116"/>
      <c r="EOC446" s="116"/>
      <c r="EOD446" s="116"/>
      <c r="EOE446" s="116"/>
      <c r="EOF446" s="116"/>
      <c r="EOG446" s="116"/>
      <c r="EOH446" s="116"/>
      <c r="EOI446" s="116"/>
      <c r="EOJ446" s="116"/>
      <c r="EOK446" s="116"/>
      <c r="EOL446" s="116"/>
      <c r="EOM446" s="116"/>
      <c r="EON446" s="116"/>
      <c r="EOO446" s="116"/>
      <c r="EOP446" s="116"/>
      <c r="EOQ446" s="116"/>
      <c r="EOR446" s="116"/>
      <c r="EOS446" s="116"/>
      <c r="EOT446" s="116"/>
      <c r="EOU446" s="116"/>
      <c r="EOV446" s="116"/>
      <c r="EOW446" s="116"/>
      <c r="EOX446" s="116"/>
      <c r="EOY446" s="116"/>
      <c r="EOZ446" s="116"/>
      <c r="EPA446" s="116"/>
      <c r="EPB446" s="116"/>
      <c r="EPC446" s="116"/>
      <c r="EPD446" s="116"/>
      <c r="EPE446" s="116"/>
      <c r="EPF446" s="116"/>
      <c r="EPG446" s="116"/>
      <c r="EPH446" s="116"/>
      <c r="EPI446" s="116"/>
      <c r="EPJ446" s="116"/>
      <c r="EPK446" s="116"/>
      <c r="EPL446" s="116"/>
      <c r="EPM446" s="116"/>
      <c r="EPN446" s="116"/>
      <c r="EPO446" s="116"/>
      <c r="EPP446" s="116"/>
      <c r="EPQ446" s="116"/>
      <c r="EPR446" s="116"/>
      <c r="EPS446" s="116"/>
      <c r="EPT446" s="116"/>
      <c r="EPU446" s="116"/>
      <c r="EPV446" s="116"/>
      <c r="EPW446" s="116"/>
      <c r="EPX446" s="116"/>
      <c r="EPY446" s="116"/>
      <c r="EPZ446" s="116"/>
      <c r="EQA446" s="116"/>
      <c r="EQB446" s="116"/>
      <c r="EQC446" s="116"/>
      <c r="EQD446" s="116"/>
      <c r="EQE446" s="116"/>
      <c r="EQF446" s="116"/>
      <c r="EQG446" s="116"/>
      <c r="EQH446" s="116"/>
      <c r="EQI446" s="116"/>
      <c r="EQJ446" s="116"/>
      <c r="EQK446" s="116"/>
      <c r="EQL446" s="116"/>
      <c r="EQM446" s="116"/>
      <c r="EQN446" s="116"/>
      <c r="EQO446" s="116"/>
      <c r="EQP446" s="116"/>
      <c r="EQQ446" s="116"/>
      <c r="EQR446" s="116"/>
      <c r="EQS446" s="116"/>
      <c r="EQT446" s="116"/>
      <c r="EQU446" s="116"/>
      <c r="EQV446" s="116"/>
      <c r="EQW446" s="116"/>
      <c r="EQX446" s="116"/>
      <c r="EQY446" s="116"/>
      <c r="EQZ446" s="116"/>
      <c r="ERA446" s="116"/>
      <c r="ERB446" s="116"/>
      <c r="ERC446" s="116"/>
      <c r="ERD446" s="116"/>
      <c r="ERE446" s="116"/>
      <c r="ERF446" s="116"/>
      <c r="ERG446" s="116"/>
      <c r="ERH446" s="116"/>
      <c r="ERI446" s="116"/>
      <c r="ERJ446" s="116"/>
      <c r="ERK446" s="116"/>
      <c r="ERL446" s="116"/>
      <c r="ERM446" s="116"/>
      <c r="ERN446" s="116"/>
      <c r="ERO446" s="116"/>
      <c r="ERP446" s="116"/>
      <c r="ERQ446" s="116"/>
      <c r="ERR446" s="116"/>
      <c r="ERS446" s="116"/>
      <c r="ERT446" s="116"/>
      <c r="ERU446" s="116"/>
      <c r="ERV446" s="116"/>
      <c r="ERW446" s="116"/>
      <c r="ERX446" s="116"/>
      <c r="ERY446" s="116"/>
      <c r="ERZ446" s="116"/>
      <c r="ESA446" s="116"/>
      <c r="ESB446" s="116"/>
      <c r="ESC446" s="116"/>
      <c r="ESD446" s="116"/>
      <c r="ESE446" s="116"/>
      <c r="ESF446" s="116"/>
      <c r="ESG446" s="116"/>
      <c r="ESH446" s="116"/>
      <c r="ESI446" s="116"/>
      <c r="ESJ446" s="116"/>
      <c r="ESK446" s="116"/>
      <c r="ESL446" s="116"/>
      <c r="ESM446" s="116"/>
      <c r="ESN446" s="116"/>
      <c r="ESO446" s="116"/>
      <c r="ESP446" s="116"/>
      <c r="ESQ446" s="116"/>
      <c r="ESR446" s="116"/>
      <c r="ESS446" s="116"/>
      <c r="EST446" s="116"/>
      <c r="ESU446" s="116"/>
      <c r="ESV446" s="116"/>
      <c r="ESW446" s="116"/>
      <c r="ESX446" s="116"/>
      <c r="ESY446" s="116"/>
      <c r="ESZ446" s="116"/>
      <c r="ETA446" s="116"/>
      <c r="ETB446" s="116"/>
      <c r="ETC446" s="116"/>
      <c r="ETD446" s="116"/>
      <c r="ETE446" s="116"/>
      <c r="ETF446" s="116"/>
      <c r="ETG446" s="116"/>
      <c r="ETH446" s="116"/>
      <c r="ETI446" s="116"/>
      <c r="ETJ446" s="116"/>
      <c r="ETK446" s="116"/>
      <c r="ETL446" s="116"/>
      <c r="ETM446" s="116"/>
      <c r="ETN446" s="116"/>
      <c r="ETO446" s="116"/>
      <c r="ETP446" s="116"/>
      <c r="ETQ446" s="116"/>
      <c r="ETR446" s="116"/>
      <c r="ETS446" s="116"/>
      <c r="ETT446" s="116"/>
      <c r="ETU446" s="116"/>
      <c r="ETV446" s="116"/>
      <c r="ETW446" s="116"/>
      <c r="ETX446" s="116"/>
      <c r="ETY446" s="116"/>
      <c r="ETZ446" s="116"/>
      <c r="EUA446" s="116"/>
      <c r="EUB446" s="116"/>
      <c r="EUC446" s="116"/>
      <c r="EUD446" s="116"/>
      <c r="EUE446" s="116"/>
      <c r="EUF446" s="116"/>
      <c r="EUG446" s="116"/>
      <c r="EUH446" s="116"/>
      <c r="EUI446" s="116"/>
      <c r="EUJ446" s="116"/>
      <c r="EUK446" s="116"/>
      <c r="EUL446" s="116"/>
      <c r="EUM446" s="116"/>
      <c r="EUN446" s="116"/>
      <c r="EUO446" s="116"/>
      <c r="EUP446" s="116"/>
      <c r="EUQ446" s="116"/>
      <c r="EUR446" s="116"/>
      <c r="EUS446" s="116"/>
      <c r="EUT446" s="116"/>
      <c r="EUU446" s="116"/>
      <c r="EUV446" s="116"/>
      <c r="EUW446" s="116"/>
      <c r="EUX446" s="116"/>
      <c r="EUY446" s="116"/>
      <c r="EUZ446" s="116"/>
      <c r="EVA446" s="116"/>
      <c r="EVB446" s="116"/>
      <c r="EVC446" s="116"/>
      <c r="EVD446" s="116"/>
      <c r="EVE446" s="116"/>
      <c r="EVF446" s="116"/>
      <c r="EVG446" s="116"/>
      <c r="EVH446" s="116"/>
      <c r="EVI446" s="116"/>
      <c r="EVJ446" s="116"/>
      <c r="EVK446" s="116"/>
      <c r="EVL446" s="116"/>
      <c r="EVM446" s="116"/>
      <c r="EVN446" s="116"/>
      <c r="EVO446" s="116"/>
      <c r="EVP446" s="116"/>
      <c r="EVQ446" s="116"/>
      <c r="EVR446" s="116"/>
      <c r="EVS446" s="116"/>
      <c r="EVT446" s="116"/>
      <c r="EVU446" s="116"/>
      <c r="EVV446" s="116"/>
      <c r="EVW446" s="116"/>
      <c r="EVX446" s="116"/>
      <c r="EVY446" s="116"/>
      <c r="EVZ446" s="116"/>
      <c r="EWA446" s="116"/>
      <c r="EWB446" s="116"/>
      <c r="EWC446" s="116"/>
      <c r="EWD446" s="116"/>
      <c r="EWE446" s="116"/>
      <c r="EWF446" s="116"/>
      <c r="EWG446" s="116"/>
      <c r="EWH446" s="116"/>
      <c r="EWI446" s="116"/>
      <c r="EWJ446" s="116"/>
      <c r="EWK446" s="116"/>
      <c r="EWL446" s="116"/>
      <c r="EWM446" s="116"/>
      <c r="EWN446" s="116"/>
      <c r="EWO446" s="116"/>
      <c r="EWP446" s="116"/>
      <c r="EWQ446" s="116"/>
      <c r="EWR446" s="116"/>
      <c r="EWS446" s="116"/>
      <c r="EWT446" s="116"/>
      <c r="EWU446" s="116"/>
      <c r="EWV446" s="116"/>
      <c r="EWW446" s="116"/>
      <c r="EWX446" s="116"/>
      <c r="EWY446" s="116"/>
      <c r="EWZ446" s="116"/>
      <c r="EXA446" s="116"/>
      <c r="EXB446" s="116"/>
      <c r="EXC446" s="116"/>
      <c r="EXD446" s="116"/>
      <c r="EXE446" s="116"/>
      <c r="EXF446" s="116"/>
      <c r="EXG446" s="116"/>
      <c r="EXH446" s="116"/>
      <c r="EXI446" s="116"/>
      <c r="EXJ446" s="116"/>
      <c r="EXK446" s="116"/>
      <c r="EXL446" s="116"/>
      <c r="EXM446" s="116"/>
      <c r="EXN446" s="116"/>
      <c r="EXO446" s="116"/>
      <c r="EXP446" s="116"/>
      <c r="EXQ446" s="116"/>
      <c r="EXR446" s="116"/>
      <c r="EXS446" s="116"/>
      <c r="EXT446" s="116"/>
      <c r="EXU446" s="116"/>
      <c r="EXV446" s="116"/>
      <c r="EXW446" s="116"/>
      <c r="EXX446" s="116"/>
      <c r="EXY446" s="116"/>
      <c r="EXZ446" s="116"/>
      <c r="EYA446" s="116"/>
      <c r="EYB446" s="116"/>
      <c r="EYC446" s="116"/>
      <c r="EYD446" s="116"/>
      <c r="EYE446" s="116"/>
      <c r="EYF446" s="116"/>
      <c r="EYG446" s="116"/>
      <c r="EYH446" s="116"/>
      <c r="EYI446" s="116"/>
      <c r="EYJ446" s="116"/>
      <c r="EYK446" s="116"/>
      <c r="EYL446" s="116"/>
      <c r="EYM446" s="116"/>
      <c r="EYN446" s="116"/>
      <c r="EYO446" s="116"/>
      <c r="EYP446" s="116"/>
      <c r="EYQ446" s="116"/>
      <c r="EYR446" s="116"/>
      <c r="EYS446" s="116"/>
      <c r="EYT446" s="116"/>
      <c r="EYU446" s="116"/>
      <c r="EYV446" s="116"/>
      <c r="EYW446" s="116"/>
      <c r="EYX446" s="116"/>
      <c r="EYY446" s="116"/>
      <c r="EYZ446" s="116"/>
      <c r="EZA446" s="116"/>
      <c r="EZB446" s="116"/>
      <c r="EZC446" s="116"/>
      <c r="EZD446" s="116"/>
      <c r="EZE446" s="116"/>
      <c r="EZF446" s="116"/>
      <c r="EZG446" s="116"/>
      <c r="EZH446" s="116"/>
      <c r="EZI446" s="116"/>
      <c r="EZJ446" s="116"/>
      <c r="EZK446" s="116"/>
      <c r="EZL446" s="116"/>
      <c r="EZM446" s="116"/>
      <c r="EZN446" s="116"/>
      <c r="EZO446" s="116"/>
      <c r="EZP446" s="116"/>
      <c r="EZQ446" s="116"/>
      <c r="EZR446" s="116"/>
      <c r="EZS446" s="116"/>
      <c r="EZT446" s="116"/>
      <c r="EZU446" s="116"/>
      <c r="EZV446" s="116"/>
      <c r="EZW446" s="116"/>
      <c r="EZX446" s="116"/>
      <c r="EZY446" s="116"/>
      <c r="EZZ446" s="116"/>
      <c r="FAA446" s="116"/>
      <c r="FAB446" s="116"/>
      <c r="FAC446" s="116"/>
      <c r="FAD446" s="116"/>
      <c r="FAE446" s="116"/>
      <c r="FAF446" s="116"/>
      <c r="FAG446" s="116"/>
      <c r="FAH446" s="116"/>
      <c r="FAI446" s="116"/>
      <c r="FAJ446" s="116"/>
      <c r="FAK446" s="116"/>
      <c r="FAL446" s="116"/>
      <c r="FAM446" s="116"/>
      <c r="FAN446" s="116"/>
      <c r="FAO446" s="116"/>
      <c r="FAP446" s="116"/>
      <c r="FAQ446" s="116"/>
      <c r="FAR446" s="116"/>
      <c r="FAS446" s="116"/>
      <c r="FAT446" s="116"/>
      <c r="FAU446" s="116"/>
      <c r="FAV446" s="116"/>
      <c r="FAW446" s="116"/>
      <c r="FAX446" s="116"/>
      <c r="FAY446" s="116"/>
      <c r="FAZ446" s="116"/>
      <c r="FBA446" s="116"/>
      <c r="FBB446" s="116"/>
      <c r="FBC446" s="116"/>
      <c r="FBD446" s="116"/>
      <c r="FBE446" s="116"/>
      <c r="FBF446" s="116"/>
      <c r="FBG446" s="116"/>
      <c r="FBH446" s="116"/>
      <c r="FBI446" s="116"/>
      <c r="FBJ446" s="116"/>
      <c r="FBK446" s="116"/>
      <c r="FBL446" s="116"/>
      <c r="FBM446" s="116"/>
      <c r="FBN446" s="116"/>
      <c r="FBO446" s="116"/>
      <c r="FBP446" s="116"/>
      <c r="FBQ446" s="116"/>
      <c r="FBR446" s="116"/>
      <c r="FBS446" s="116"/>
      <c r="FBT446" s="116"/>
      <c r="FBU446" s="116"/>
      <c r="FBV446" s="116"/>
      <c r="FBW446" s="116"/>
      <c r="FBX446" s="116"/>
      <c r="FBY446" s="116"/>
      <c r="FBZ446" s="116"/>
      <c r="FCA446" s="116"/>
      <c r="FCB446" s="116"/>
      <c r="FCC446" s="116"/>
      <c r="FCD446" s="116"/>
      <c r="FCE446" s="116"/>
      <c r="FCF446" s="116"/>
      <c r="FCG446" s="116"/>
      <c r="FCH446" s="116"/>
      <c r="FCI446" s="116"/>
      <c r="FCJ446" s="116"/>
      <c r="FCK446" s="116"/>
      <c r="FCL446" s="116"/>
      <c r="FCM446" s="116"/>
      <c r="FCN446" s="116"/>
      <c r="FCO446" s="116"/>
      <c r="FCP446" s="116"/>
      <c r="FCQ446" s="116"/>
      <c r="FCR446" s="116"/>
      <c r="FCS446" s="116"/>
      <c r="FCT446" s="116"/>
      <c r="FCU446" s="116"/>
      <c r="FCV446" s="116"/>
      <c r="FCW446" s="116"/>
      <c r="FCX446" s="116"/>
      <c r="FCY446" s="116"/>
      <c r="FCZ446" s="116"/>
      <c r="FDA446" s="116"/>
      <c r="FDB446" s="116"/>
      <c r="FDC446" s="116"/>
      <c r="FDD446" s="116"/>
      <c r="FDE446" s="116"/>
      <c r="FDF446" s="116"/>
      <c r="FDG446" s="116"/>
      <c r="FDH446" s="116"/>
      <c r="FDI446" s="116"/>
      <c r="FDJ446" s="116"/>
      <c r="FDK446" s="116"/>
      <c r="FDL446" s="116"/>
      <c r="FDM446" s="116"/>
      <c r="FDN446" s="116"/>
      <c r="FDO446" s="116"/>
      <c r="FDP446" s="116"/>
      <c r="FDQ446" s="116"/>
      <c r="FDR446" s="116"/>
      <c r="FDS446" s="116"/>
      <c r="FDT446" s="116"/>
      <c r="FDU446" s="116"/>
      <c r="FDV446" s="116"/>
      <c r="FDW446" s="116"/>
      <c r="FDX446" s="116"/>
      <c r="FDY446" s="116"/>
      <c r="FDZ446" s="116"/>
      <c r="FEA446" s="116"/>
      <c r="FEB446" s="116"/>
      <c r="FEC446" s="116"/>
      <c r="FED446" s="116"/>
      <c r="FEE446" s="116"/>
      <c r="FEF446" s="116"/>
      <c r="FEG446" s="116"/>
      <c r="FEH446" s="116"/>
      <c r="FEI446" s="116"/>
      <c r="FEJ446" s="116"/>
      <c r="FEK446" s="116"/>
      <c r="FEL446" s="116"/>
      <c r="FEM446" s="116"/>
      <c r="FEN446" s="116"/>
      <c r="FEO446" s="116"/>
      <c r="FEP446" s="116"/>
      <c r="FEQ446" s="116"/>
      <c r="FER446" s="116"/>
      <c r="FES446" s="116"/>
      <c r="FET446" s="116"/>
      <c r="FEU446" s="116"/>
      <c r="FEV446" s="116"/>
      <c r="FEW446" s="116"/>
      <c r="FEX446" s="116"/>
      <c r="FEY446" s="116"/>
      <c r="FEZ446" s="116"/>
      <c r="FFA446" s="116"/>
      <c r="FFB446" s="116"/>
      <c r="FFC446" s="116"/>
      <c r="FFD446" s="116"/>
      <c r="FFE446" s="116"/>
      <c r="FFF446" s="116"/>
      <c r="FFG446" s="116"/>
      <c r="FFH446" s="116"/>
      <c r="FFI446" s="116"/>
      <c r="FFJ446" s="116"/>
      <c r="FFK446" s="116"/>
      <c r="FFL446" s="116"/>
      <c r="FFM446" s="116"/>
      <c r="FFN446" s="116"/>
      <c r="FFO446" s="116"/>
      <c r="FFP446" s="116"/>
      <c r="FFQ446" s="116"/>
      <c r="FFR446" s="116"/>
      <c r="FFS446" s="116"/>
      <c r="FFT446" s="116"/>
      <c r="FFU446" s="116"/>
      <c r="FFV446" s="116"/>
      <c r="FFW446" s="116"/>
      <c r="FFX446" s="116"/>
      <c r="FFY446" s="116"/>
      <c r="FFZ446" s="116"/>
      <c r="FGA446" s="116"/>
      <c r="FGB446" s="116"/>
      <c r="FGC446" s="116"/>
      <c r="FGD446" s="116"/>
      <c r="FGE446" s="116"/>
      <c r="FGF446" s="116"/>
      <c r="FGG446" s="116"/>
      <c r="FGH446" s="116"/>
      <c r="FGI446" s="116"/>
      <c r="FGJ446" s="116"/>
      <c r="FGK446" s="116"/>
      <c r="FGL446" s="116"/>
      <c r="FGM446" s="116"/>
      <c r="FGN446" s="116"/>
      <c r="FGO446" s="116"/>
      <c r="FGP446" s="116"/>
      <c r="FGQ446" s="116"/>
      <c r="FGR446" s="116"/>
      <c r="FGS446" s="116"/>
      <c r="FGT446" s="116"/>
      <c r="FGU446" s="116"/>
      <c r="FGV446" s="116"/>
      <c r="FGW446" s="116"/>
      <c r="FGX446" s="116"/>
      <c r="FGY446" s="116"/>
      <c r="FGZ446" s="116"/>
      <c r="FHA446" s="116"/>
      <c r="FHB446" s="116"/>
      <c r="FHC446" s="116"/>
      <c r="FHD446" s="116"/>
      <c r="FHE446" s="116"/>
      <c r="FHF446" s="116"/>
      <c r="FHG446" s="116"/>
      <c r="FHH446" s="116"/>
      <c r="FHI446" s="116"/>
      <c r="FHJ446" s="116"/>
      <c r="FHK446" s="116"/>
      <c r="FHL446" s="116"/>
      <c r="FHM446" s="116"/>
      <c r="FHN446" s="116"/>
      <c r="FHO446" s="116"/>
      <c r="FHP446" s="116"/>
      <c r="FHQ446" s="116"/>
      <c r="FHR446" s="116"/>
      <c r="FHS446" s="116"/>
      <c r="FHT446" s="116"/>
      <c r="FHU446" s="116"/>
      <c r="FHV446" s="116"/>
      <c r="FHW446" s="116"/>
      <c r="FHX446" s="116"/>
      <c r="FHY446" s="116"/>
      <c r="FHZ446" s="116"/>
      <c r="FIA446" s="116"/>
      <c r="FIB446" s="116"/>
      <c r="FIC446" s="116"/>
      <c r="FID446" s="116"/>
      <c r="FIE446" s="116"/>
      <c r="FIF446" s="116"/>
      <c r="FIG446" s="116"/>
      <c r="FIH446" s="116"/>
      <c r="FII446" s="116"/>
      <c r="FIJ446" s="116"/>
      <c r="FIK446" s="116"/>
      <c r="FIL446" s="116"/>
      <c r="FIM446" s="116"/>
      <c r="FIN446" s="116"/>
      <c r="FIO446" s="116"/>
      <c r="FIP446" s="116"/>
      <c r="FIQ446" s="116"/>
      <c r="FIR446" s="116"/>
      <c r="FIS446" s="116"/>
      <c r="FIT446" s="116"/>
      <c r="FIU446" s="116"/>
      <c r="FIV446" s="116"/>
      <c r="FIW446" s="116"/>
      <c r="FIX446" s="116"/>
      <c r="FIY446" s="116"/>
      <c r="FIZ446" s="116"/>
      <c r="FJA446" s="116"/>
      <c r="FJB446" s="116"/>
      <c r="FJC446" s="116"/>
      <c r="FJD446" s="116"/>
      <c r="FJE446" s="116"/>
      <c r="FJF446" s="116"/>
      <c r="FJG446" s="116"/>
      <c r="FJH446" s="116"/>
      <c r="FJI446" s="116"/>
      <c r="FJJ446" s="116"/>
      <c r="FJK446" s="116"/>
      <c r="FJL446" s="116"/>
      <c r="FJM446" s="116"/>
      <c r="FJN446" s="116"/>
      <c r="FJO446" s="116"/>
      <c r="FJP446" s="116"/>
      <c r="FJQ446" s="116"/>
      <c r="FJR446" s="116"/>
      <c r="FJS446" s="116"/>
      <c r="FJT446" s="116"/>
      <c r="FJU446" s="116"/>
      <c r="FJV446" s="116"/>
      <c r="FJW446" s="116"/>
      <c r="FJX446" s="116"/>
      <c r="FJY446" s="116"/>
      <c r="FJZ446" s="116"/>
      <c r="FKA446" s="116"/>
      <c r="FKB446" s="116"/>
      <c r="FKC446" s="116"/>
      <c r="FKD446" s="116"/>
      <c r="FKE446" s="116"/>
      <c r="FKF446" s="116"/>
      <c r="FKG446" s="116"/>
      <c r="FKH446" s="116"/>
      <c r="FKI446" s="116"/>
      <c r="FKJ446" s="116"/>
      <c r="FKK446" s="116"/>
      <c r="FKL446" s="116"/>
      <c r="FKM446" s="116"/>
      <c r="FKN446" s="116"/>
      <c r="FKO446" s="116"/>
      <c r="FKP446" s="116"/>
      <c r="FKQ446" s="116"/>
      <c r="FKR446" s="116"/>
      <c r="FKS446" s="116"/>
      <c r="FKT446" s="116"/>
      <c r="FKU446" s="116"/>
      <c r="FKV446" s="116"/>
      <c r="FKW446" s="116"/>
      <c r="FKX446" s="116"/>
      <c r="FKY446" s="116"/>
      <c r="FKZ446" s="116"/>
      <c r="FLA446" s="116"/>
      <c r="FLB446" s="116"/>
      <c r="FLC446" s="116"/>
      <c r="FLD446" s="116"/>
      <c r="FLE446" s="116"/>
      <c r="FLF446" s="116"/>
      <c r="FLG446" s="116"/>
      <c r="FLH446" s="116"/>
      <c r="FLI446" s="116"/>
      <c r="FLJ446" s="116"/>
      <c r="FLK446" s="116"/>
      <c r="FLL446" s="116"/>
      <c r="FLM446" s="116"/>
      <c r="FLN446" s="116"/>
      <c r="FLO446" s="116"/>
      <c r="FLP446" s="116"/>
      <c r="FLQ446" s="116"/>
      <c r="FLR446" s="116"/>
      <c r="FLS446" s="116"/>
      <c r="FLT446" s="116"/>
      <c r="FLU446" s="116"/>
      <c r="FLV446" s="116"/>
      <c r="FLW446" s="116"/>
      <c r="FLX446" s="116"/>
      <c r="FLY446" s="116"/>
      <c r="FLZ446" s="116"/>
      <c r="FMA446" s="116"/>
      <c r="FMB446" s="116"/>
      <c r="FMC446" s="116"/>
      <c r="FMD446" s="116"/>
      <c r="FME446" s="116"/>
      <c r="FMF446" s="116"/>
      <c r="FMG446" s="116"/>
      <c r="FMH446" s="116"/>
      <c r="FMI446" s="116"/>
      <c r="FMJ446" s="116"/>
      <c r="FMK446" s="116"/>
      <c r="FML446" s="116"/>
      <c r="FMM446" s="116"/>
      <c r="FMN446" s="116"/>
      <c r="FMO446" s="116"/>
      <c r="FMP446" s="116"/>
      <c r="FMQ446" s="116"/>
      <c r="FMR446" s="116"/>
      <c r="FMS446" s="116"/>
      <c r="FMT446" s="116"/>
      <c r="FMU446" s="116"/>
      <c r="FMV446" s="116"/>
      <c r="FMW446" s="116"/>
      <c r="FMX446" s="116"/>
      <c r="FMY446" s="116"/>
      <c r="FMZ446" s="116"/>
      <c r="FNA446" s="116"/>
      <c r="FNB446" s="116"/>
      <c r="FNC446" s="116"/>
      <c r="FND446" s="116"/>
      <c r="FNE446" s="116"/>
      <c r="FNF446" s="116"/>
      <c r="FNG446" s="116"/>
      <c r="FNH446" s="116"/>
      <c r="FNI446" s="116"/>
      <c r="FNJ446" s="116"/>
      <c r="FNK446" s="116"/>
      <c r="FNL446" s="116"/>
      <c r="FNM446" s="116"/>
      <c r="FNN446" s="116"/>
      <c r="FNO446" s="116"/>
      <c r="FNP446" s="116"/>
      <c r="FNQ446" s="116"/>
      <c r="FNR446" s="116"/>
      <c r="FNS446" s="116"/>
      <c r="FNT446" s="116"/>
      <c r="FNU446" s="116"/>
      <c r="FNV446" s="116"/>
      <c r="FNW446" s="116"/>
      <c r="FNX446" s="116"/>
      <c r="FNY446" s="116"/>
      <c r="FNZ446" s="116"/>
      <c r="FOA446" s="116"/>
      <c r="FOB446" s="116"/>
      <c r="FOC446" s="116"/>
      <c r="FOD446" s="116"/>
      <c r="FOE446" s="116"/>
      <c r="FOF446" s="116"/>
      <c r="FOG446" s="116"/>
      <c r="FOH446" s="116"/>
      <c r="FOI446" s="116"/>
      <c r="FOJ446" s="116"/>
      <c r="FOK446" s="116"/>
      <c r="FOL446" s="116"/>
      <c r="FOM446" s="116"/>
      <c r="FON446" s="116"/>
      <c r="FOO446" s="116"/>
      <c r="FOP446" s="116"/>
      <c r="FOQ446" s="116"/>
      <c r="FOR446" s="116"/>
      <c r="FOS446" s="116"/>
      <c r="FOT446" s="116"/>
      <c r="FOU446" s="116"/>
      <c r="FOV446" s="116"/>
      <c r="FOW446" s="116"/>
      <c r="FOX446" s="116"/>
      <c r="FOY446" s="116"/>
      <c r="FOZ446" s="116"/>
      <c r="FPA446" s="116"/>
      <c r="FPB446" s="116"/>
      <c r="FPC446" s="116"/>
      <c r="FPD446" s="116"/>
      <c r="FPE446" s="116"/>
      <c r="FPF446" s="116"/>
      <c r="FPG446" s="116"/>
      <c r="FPH446" s="116"/>
      <c r="FPI446" s="116"/>
      <c r="FPJ446" s="116"/>
      <c r="FPK446" s="116"/>
      <c r="FPL446" s="116"/>
      <c r="FPM446" s="116"/>
      <c r="FPN446" s="116"/>
      <c r="FPO446" s="116"/>
      <c r="FPP446" s="116"/>
      <c r="FPQ446" s="116"/>
      <c r="FPR446" s="116"/>
      <c r="FPS446" s="116"/>
      <c r="FPT446" s="116"/>
      <c r="FPU446" s="116"/>
      <c r="FPV446" s="116"/>
      <c r="FPW446" s="116"/>
      <c r="FPX446" s="116"/>
      <c r="FPY446" s="116"/>
      <c r="FPZ446" s="116"/>
      <c r="FQA446" s="116"/>
      <c r="FQB446" s="116"/>
      <c r="FQC446" s="116"/>
      <c r="FQD446" s="116"/>
      <c r="FQE446" s="116"/>
      <c r="FQF446" s="116"/>
      <c r="FQG446" s="116"/>
      <c r="FQH446" s="116"/>
      <c r="FQI446" s="116"/>
      <c r="FQJ446" s="116"/>
      <c r="FQK446" s="116"/>
      <c r="FQL446" s="116"/>
      <c r="FQM446" s="116"/>
      <c r="FQN446" s="116"/>
      <c r="FQO446" s="116"/>
      <c r="FQP446" s="116"/>
      <c r="FQQ446" s="116"/>
      <c r="FQR446" s="116"/>
      <c r="FQS446" s="116"/>
      <c r="FQT446" s="116"/>
      <c r="FQU446" s="116"/>
      <c r="FQV446" s="116"/>
      <c r="FQW446" s="116"/>
      <c r="FQX446" s="116"/>
      <c r="FQY446" s="116"/>
      <c r="FQZ446" s="116"/>
      <c r="FRA446" s="116"/>
      <c r="FRB446" s="116"/>
      <c r="FRC446" s="116"/>
      <c r="FRD446" s="116"/>
      <c r="FRE446" s="116"/>
      <c r="FRF446" s="116"/>
      <c r="FRG446" s="116"/>
      <c r="FRH446" s="116"/>
      <c r="FRI446" s="116"/>
      <c r="FRJ446" s="116"/>
      <c r="FRK446" s="116"/>
      <c r="FRL446" s="116"/>
      <c r="FRM446" s="116"/>
      <c r="FRN446" s="116"/>
      <c r="FRO446" s="116"/>
      <c r="FRP446" s="116"/>
      <c r="FRQ446" s="116"/>
      <c r="FRR446" s="116"/>
      <c r="FRS446" s="116"/>
      <c r="FRT446" s="116"/>
      <c r="FRU446" s="116"/>
      <c r="FRV446" s="116"/>
      <c r="FRW446" s="116"/>
      <c r="FRX446" s="116"/>
      <c r="FRY446" s="116"/>
      <c r="FRZ446" s="116"/>
      <c r="FSA446" s="116"/>
      <c r="FSB446" s="116"/>
      <c r="FSC446" s="116"/>
      <c r="FSD446" s="116"/>
      <c r="FSE446" s="116"/>
      <c r="FSF446" s="116"/>
      <c r="FSG446" s="116"/>
      <c r="FSH446" s="116"/>
      <c r="FSI446" s="116"/>
      <c r="FSJ446" s="116"/>
      <c r="FSK446" s="116"/>
      <c r="FSL446" s="116"/>
      <c r="FSM446" s="116"/>
      <c r="FSN446" s="116"/>
      <c r="FSO446" s="116"/>
      <c r="FSP446" s="116"/>
      <c r="FSQ446" s="116"/>
      <c r="FSR446" s="116"/>
      <c r="FSS446" s="116"/>
      <c r="FST446" s="116"/>
      <c r="FSU446" s="116"/>
      <c r="FSV446" s="116"/>
      <c r="FSW446" s="116"/>
      <c r="FSX446" s="116"/>
      <c r="FSY446" s="116"/>
      <c r="FSZ446" s="116"/>
      <c r="FTA446" s="116"/>
      <c r="FTB446" s="116"/>
      <c r="FTC446" s="116"/>
      <c r="FTD446" s="116"/>
      <c r="FTE446" s="116"/>
      <c r="FTF446" s="116"/>
      <c r="FTG446" s="116"/>
      <c r="FTH446" s="116"/>
      <c r="FTI446" s="116"/>
      <c r="FTJ446" s="116"/>
      <c r="FTK446" s="116"/>
      <c r="FTL446" s="116"/>
      <c r="FTM446" s="116"/>
      <c r="FTN446" s="116"/>
      <c r="FTO446" s="116"/>
      <c r="FTP446" s="116"/>
      <c r="FTQ446" s="116"/>
      <c r="FTR446" s="116"/>
      <c r="FTS446" s="116"/>
      <c r="FTT446" s="116"/>
      <c r="FTU446" s="116"/>
      <c r="FTV446" s="116"/>
      <c r="FTW446" s="116"/>
      <c r="FTX446" s="116"/>
      <c r="FTY446" s="116"/>
      <c r="FTZ446" s="116"/>
      <c r="FUA446" s="116"/>
      <c r="FUB446" s="116"/>
      <c r="FUC446" s="116"/>
      <c r="FUD446" s="116"/>
      <c r="FUE446" s="116"/>
      <c r="FUF446" s="116"/>
      <c r="FUG446" s="116"/>
      <c r="FUH446" s="116"/>
      <c r="FUI446" s="116"/>
      <c r="FUJ446" s="116"/>
      <c r="FUK446" s="116"/>
      <c r="FUL446" s="116"/>
      <c r="FUM446" s="116"/>
      <c r="FUN446" s="116"/>
      <c r="FUO446" s="116"/>
      <c r="FUP446" s="116"/>
      <c r="FUQ446" s="116"/>
      <c r="FUR446" s="116"/>
      <c r="FUS446" s="116"/>
      <c r="FUT446" s="116"/>
      <c r="FUU446" s="116"/>
      <c r="FUV446" s="116"/>
      <c r="FUW446" s="116"/>
      <c r="FUX446" s="116"/>
      <c r="FUY446" s="116"/>
      <c r="FUZ446" s="116"/>
      <c r="FVA446" s="116"/>
      <c r="FVB446" s="116"/>
      <c r="FVC446" s="116"/>
      <c r="FVD446" s="116"/>
      <c r="FVE446" s="116"/>
      <c r="FVF446" s="116"/>
      <c r="FVG446" s="116"/>
      <c r="FVH446" s="116"/>
      <c r="FVI446" s="116"/>
      <c r="FVJ446" s="116"/>
      <c r="FVK446" s="116"/>
      <c r="FVL446" s="116"/>
      <c r="FVM446" s="116"/>
      <c r="FVN446" s="116"/>
      <c r="FVO446" s="116"/>
      <c r="FVP446" s="116"/>
      <c r="FVQ446" s="116"/>
      <c r="FVR446" s="116"/>
      <c r="FVS446" s="116"/>
      <c r="FVT446" s="116"/>
      <c r="FVU446" s="116"/>
      <c r="FVV446" s="116"/>
      <c r="FVW446" s="116"/>
      <c r="FVX446" s="116"/>
      <c r="FVY446" s="116"/>
      <c r="FVZ446" s="116"/>
      <c r="FWA446" s="116"/>
      <c r="FWB446" s="116"/>
      <c r="FWC446" s="116"/>
      <c r="FWD446" s="116"/>
      <c r="FWE446" s="116"/>
      <c r="FWF446" s="116"/>
      <c r="FWG446" s="116"/>
      <c r="FWH446" s="116"/>
      <c r="FWI446" s="116"/>
      <c r="FWJ446" s="116"/>
      <c r="FWK446" s="116"/>
      <c r="FWL446" s="116"/>
      <c r="FWM446" s="116"/>
      <c r="FWN446" s="116"/>
      <c r="FWO446" s="116"/>
      <c r="FWP446" s="116"/>
      <c r="FWQ446" s="116"/>
      <c r="FWR446" s="116"/>
      <c r="FWS446" s="116"/>
      <c r="FWT446" s="116"/>
      <c r="FWU446" s="116"/>
      <c r="FWV446" s="116"/>
      <c r="FWW446" s="116"/>
      <c r="FWX446" s="116"/>
      <c r="FWY446" s="116"/>
      <c r="FWZ446" s="116"/>
      <c r="FXA446" s="116"/>
      <c r="FXB446" s="116"/>
      <c r="FXC446" s="116"/>
      <c r="FXD446" s="116"/>
      <c r="FXE446" s="116"/>
      <c r="FXF446" s="116"/>
      <c r="FXG446" s="116"/>
      <c r="FXH446" s="116"/>
      <c r="FXI446" s="116"/>
      <c r="FXJ446" s="116"/>
      <c r="FXK446" s="116"/>
      <c r="FXL446" s="116"/>
      <c r="FXM446" s="116"/>
      <c r="FXN446" s="116"/>
      <c r="FXO446" s="116"/>
      <c r="FXP446" s="116"/>
      <c r="FXQ446" s="116"/>
      <c r="FXR446" s="116"/>
      <c r="FXS446" s="116"/>
      <c r="FXT446" s="116"/>
      <c r="FXU446" s="116"/>
      <c r="FXV446" s="116"/>
      <c r="FXW446" s="116"/>
      <c r="FXX446" s="116"/>
      <c r="FXY446" s="116"/>
      <c r="FXZ446" s="116"/>
      <c r="FYA446" s="116"/>
      <c r="FYB446" s="116"/>
      <c r="FYC446" s="116"/>
      <c r="FYD446" s="116"/>
      <c r="FYE446" s="116"/>
      <c r="FYF446" s="116"/>
      <c r="FYG446" s="116"/>
      <c r="FYH446" s="116"/>
      <c r="FYI446" s="116"/>
      <c r="FYJ446" s="116"/>
      <c r="FYK446" s="116"/>
      <c r="FYL446" s="116"/>
      <c r="FYM446" s="116"/>
      <c r="FYN446" s="116"/>
      <c r="FYO446" s="116"/>
      <c r="FYP446" s="116"/>
      <c r="FYQ446" s="116"/>
      <c r="FYR446" s="116"/>
      <c r="FYS446" s="116"/>
      <c r="FYT446" s="116"/>
      <c r="FYU446" s="116"/>
      <c r="FYV446" s="116"/>
      <c r="FYW446" s="116"/>
      <c r="FYX446" s="116"/>
      <c r="FYY446" s="116"/>
      <c r="FYZ446" s="116"/>
      <c r="FZA446" s="116"/>
      <c r="FZB446" s="116"/>
      <c r="FZC446" s="116"/>
      <c r="FZD446" s="116"/>
      <c r="FZE446" s="116"/>
      <c r="FZF446" s="116"/>
      <c r="FZG446" s="116"/>
      <c r="FZH446" s="116"/>
      <c r="FZI446" s="116"/>
      <c r="FZJ446" s="116"/>
      <c r="FZK446" s="116"/>
      <c r="FZL446" s="116"/>
      <c r="FZM446" s="116"/>
      <c r="FZN446" s="116"/>
      <c r="FZO446" s="116"/>
      <c r="FZP446" s="116"/>
      <c r="FZQ446" s="116"/>
      <c r="FZR446" s="116"/>
      <c r="FZS446" s="116"/>
      <c r="FZT446" s="116"/>
      <c r="FZU446" s="116"/>
      <c r="FZV446" s="116"/>
      <c r="FZW446" s="116"/>
      <c r="FZX446" s="116"/>
      <c r="FZY446" s="116"/>
      <c r="FZZ446" s="116"/>
      <c r="GAA446" s="116"/>
      <c r="GAB446" s="116"/>
      <c r="GAC446" s="116"/>
      <c r="GAD446" s="116"/>
      <c r="GAE446" s="116"/>
      <c r="GAF446" s="116"/>
      <c r="GAG446" s="116"/>
      <c r="GAH446" s="116"/>
      <c r="GAI446" s="116"/>
      <c r="GAJ446" s="116"/>
      <c r="GAK446" s="116"/>
      <c r="GAL446" s="116"/>
      <c r="GAM446" s="116"/>
      <c r="GAN446" s="116"/>
      <c r="GAO446" s="116"/>
      <c r="GAP446" s="116"/>
      <c r="GAQ446" s="116"/>
      <c r="GAR446" s="116"/>
      <c r="GAS446" s="116"/>
      <c r="GAT446" s="116"/>
      <c r="GAU446" s="116"/>
      <c r="GAV446" s="116"/>
      <c r="GAW446" s="116"/>
      <c r="GAX446" s="116"/>
      <c r="GAY446" s="116"/>
      <c r="GAZ446" s="116"/>
      <c r="GBA446" s="116"/>
      <c r="GBB446" s="116"/>
      <c r="GBC446" s="116"/>
      <c r="GBD446" s="116"/>
      <c r="GBE446" s="116"/>
      <c r="GBF446" s="116"/>
      <c r="GBG446" s="116"/>
      <c r="GBH446" s="116"/>
      <c r="GBI446" s="116"/>
      <c r="GBJ446" s="116"/>
      <c r="GBK446" s="116"/>
      <c r="GBL446" s="116"/>
      <c r="GBM446" s="116"/>
      <c r="GBN446" s="116"/>
      <c r="GBO446" s="116"/>
      <c r="GBP446" s="116"/>
      <c r="GBQ446" s="116"/>
      <c r="GBR446" s="116"/>
      <c r="GBS446" s="116"/>
      <c r="GBT446" s="116"/>
      <c r="GBU446" s="116"/>
      <c r="GBV446" s="116"/>
      <c r="GBW446" s="116"/>
      <c r="GBX446" s="116"/>
      <c r="GBY446" s="116"/>
      <c r="GBZ446" s="116"/>
      <c r="GCA446" s="116"/>
      <c r="GCB446" s="116"/>
      <c r="GCC446" s="116"/>
      <c r="GCD446" s="116"/>
      <c r="GCE446" s="116"/>
      <c r="GCF446" s="116"/>
      <c r="GCG446" s="116"/>
      <c r="GCH446" s="116"/>
      <c r="GCI446" s="116"/>
      <c r="GCJ446" s="116"/>
      <c r="GCK446" s="116"/>
      <c r="GCL446" s="116"/>
      <c r="GCM446" s="116"/>
      <c r="GCN446" s="116"/>
      <c r="GCO446" s="116"/>
      <c r="GCP446" s="116"/>
      <c r="GCQ446" s="116"/>
      <c r="GCR446" s="116"/>
      <c r="GCS446" s="116"/>
      <c r="GCT446" s="116"/>
      <c r="GCU446" s="116"/>
      <c r="GCV446" s="116"/>
      <c r="GCW446" s="116"/>
      <c r="GCX446" s="116"/>
      <c r="GCY446" s="116"/>
      <c r="GCZ446" s="116"/>
      <c r="GDA446" s="116"/>
      <c r="GDB446" s="116"/>
      <c r="GDC446" s="116"/>
      <c r="GDD446" s="116"/>
      <c r="GDE446" s="116"/>
      <c r="GDF446" s="116"/>
      <c r="GDG446" s="116"/>
      <c r="GDH446" s="116"/>
      <c r="GDI446" s="116"/>
      <c r="GDJ446" s="116"/>
      <c r="GDK446" s="116"/>
      <c r="GDL446" s="116"/>
      <c r="GDM446" s="116"/>
      <c r="GDN446" s="116"/>
      <c r="GDO446" s="116"/>
      <c r="GDP446" s="116"/>
      <c r="GDQ446" s="116"/>
      <c r="GDR446" s="116"/>
      <c r="GDS446" s="116"/>
      <c r="GDT446" s="116"/>
      <c r="GDU446" s="116"/>
      <c r="GDV446" s="116"/>
      <c r="GDW446" s="116"/>
      <c r="GDX446" s="116"/>
      <c r="GDY446" s="116"/>
      <c r="GDZ446" s="116"/>
      <c r="GEA446" s="116"/>
      <c r="GEB446" s="116"/>
      <c r="GEC446" s="116"/>
      <c r="GED446" s="116"/>
      <c r="GEE446" s="116"/>
      <c r="GEF446" s="116"/>
      <c r="GEG446" s="116"/>
      <c r="GEH446" s="116"/>
      <c r="GEI446" s="116"/>
      <c r="GEJ446" s="116"/>
      <c r="GEK446" s="116"/>
      <c r="GEL446" s="116"/>
      <c r="GEM446" s="116"/>
      <c r="GEN446" s="116"/>
      <c r="GEO446" s="116"/>
      <c r="GEP446" s="116"/>
      <c r="GEQ446" s="116"/>
      <c r="GER446" s="116"/>
      <c r="GES446" s="116"/>
      <c r="GET446" s="116"/>
      <c r="GEU446" s="116"/>
      <c r="GEV446" s="116"/>
      <c r="GEW446" s="116"/>
      <c r="GEX446" s="116"/>
      <c r="GEY446" s="116"/>
      <c r="GEZ446" s="116"/>
      <c r="GFA446" s="116"/>
      <c r="GFB446" s="116"/>
      <c r="GFC446" s="116"/>
      <c r="GFD446" s="116"/>
      <c r="GFE446" s="116"/>
      <c r="GFF446" s="116"/>
      <c r="GFG446" s="116"/>
      <c r="GFH446" s="116"/>
      <c r="GFI446" s="116"/>
      <c r="GFJ446" s="116"/>
      <c r="GFK446" s="116"/>
      <c r="GFL446" s="116"/>
      <c r="GFM446" s="116"/>
      <c r="GFN446" s="116"/>
      <c r="GFO446" s="116"/>
      <c r="GFP446" s="116"/>
      <c r="GFQ446" s="116"/>
      <c r="GFR446" s="116"/>
      <c r="GFS446" s="116"/>
      <c r="GFT446" s="116"/>
      <c r="GFU446" s="116"/>
      <c r="GFV446" s="116"/>
      <c r="GFW446" s="116"/>
      <c r="GFX446" s="116"/>
      <c r="GFY446" s="116"/>
      <c r="GFZ446" s="116"/>
      <c r="GGA446" s="116"/>
      <c r="GGB446" s="116"/>
      <c r="GGC446" s="116"/>
      <c r="GGD446" s="116"/>
      <c r="GGE446" s="116"/>
      <c r="GGF446" s="116"/>
      <c r="GGG446" s="116"/>
      <c r="GGH446" s="116"/>
      <c r="GGI446" s="116"/>
      <c r="GGJ446" s="116"/>
      <c r="GGK446" s="116"/>
      <c r="GGL446" s="116"/>
      <c r="GGM446" s="116"/>
      <c r="GGN446" s="116"/>
      <c r="GGO446" s="116"/>
      <c r="GGP446" s="116"/>
      <c r="GGQ446" s="116"/>
      <c r="GGR446" s="116"/>
      <c r="GGS446" s="116"/>
      <c r="GGT446" s="116"/>
      <c r="GGU446" s="116"/>
      <c r="GGV446" s="116"/>
      <c r="GGW446" s="116"/>
      <c r="GGX446" s="116"/>
      <c r="GGY446" s="116"/>
      <c r="GGZ446" s="116"/>
      <c r="GHA446" s="116"/>
      <c r="GHB446" s="116"/>
      <c r="GHC446" s="116"/>
      <c r="GHD446" s="116"/>
      <c r="GHE446" s="116"/>
      <c r="GHF446" s="116"/>
      <c r="GHG446" s="116"/>
      <c r="GHH446" s="116"/>
      <c r="GHI446" s="116"/>
      <c r="GHJ446" s="116"/>
      <c r="GHK446" s="116"/>
      <c r="GHL446" s="116"/>
      <c r="GHM446" s="116"/>
      <c r="GHN446" s="116"/>
      <c r="GHO446" s="116"/>
      <c r="GHP446" s="116"/>
      <c r="GHQ446" s="116"/>
      <c r="GHR446" s="116"/>
      <c r="GHS446" s="116"/>
      <c r="GHT446" s="116"/>
      <c r="GHU446" s="116"/>
      <c r="GHV446" s="116"/>
      <c r="GHW446" s="116"/>
      <c r="GHX446" s="116"/>
      <c r="GHY446" s="116"/>
      <c r="GHZ446" s="116"/>
      <c r="GIA446" s="116"/>
      <c r="GIB446" s="116"/>
      <c r="GIC446" s="116"/>
      <c r="GID446" s="116"/>
      <c r="GIE446" s="116"/>
      <c r="GIF446" s="116"/>
      <c r="GIG446" s="116"/>
      <c r="GIH446" s="116"/>
      <c r="GII446" s="116"/>
      <c r="GIJ446" s="116"/>
      <c r="GIK446" s="116"/>
      <c r="GIL446" s="116"/>
      <c r="GIM446" s="116"/>
      <c r="GIN446" s="116"/>
      <c r="GIO446" s="116"/>
      <c r="GIP446" s="116"/>
      <c r="GIQ446" s="116"/>
      <c r="GIR446" s="116"/>
      <c r="GIS446" s="116"/>
      <c r="GIT446" s="116"/>
      <c r="GIU446" s="116"/>
      <c r="GIV446" s="116"/>
      <c r="GIW446" s="116"/>
      <c r="GIX446" s="116"/>
      <c r="GIY446" s="116"/>
      <c r="GIZ446" s="116"/>
      <c r="GJA446" s="116"/>
      <c r="GJB446" s="116"/>
      <c r="GJC446" s="116"/>
      <c r="GJD446" s="116"/>
      <c r="GJE446" s="116"/>
      <c r="GJF446" s="116"/>
      <c r="GJG446" s="116"/>
      <c r="GJH446" s="116"/>
      <c r="GJI446" s="116"/>
      <c r="GJJ446" s="116"/>
      <c r="GJK446" s="116"/>
      <c r="GJL446" s="116"/>
      <c r="GJM446" s="116"/>
      <c r="GJN446" s="116"/>
      <c r="GJO446" s="116"/>
      <c r="GJP446" s="116"/>
      <c r="GJQ446" s="116"/>
      <c r="GJR446" s="116"/>
      <c r="GJS446" s="116"/>
      <c r="GJT446" s="116"/>
      <c r="GJU446" s="116"/>
      <c r="GJV446" s="116"/>
      <c r="GJW446" s="116"/>
      <c r="GJX446" s="116"/>
      <c r="GJY446" s="116"/>
      <c r="GJZ446" s="116"/>
      <c r="GKA446" s="116"/>
      <c r="GKB446" s="116"/>
      <c r="GKC446" s="116"/>
      <c r="GKD446" s="116"/>
      <c r="GKE446" s="116"/>
      <c r="GKF446" s="116"/>
      <c r="GKG446" s="116"/>
      <c r="GKH446" s="116"/>
      <c r="GKI446" s="116"/>
      <c r="GKJ446" s="116"/>
      <c r="GKK446" s="116"/>
      <c r="GKL446" s="116"/>
      <c r="GKM446" s="116"/>
      <c r="GKN446" s="116"/>
      <c r="GKO446" s="116"/>
      <c r="GKP446" s="116"/>
      <c r="GKQ446" s="116"/>
      <c r="GKR446" s="116"/>
      <c r="GKS446" s="116"/>
      <c r="GKT446" s="116"/>
      <c r="GKU446" s="116"/>
      <c r="GKV446" s="116"/>
      <c r="GKW446" s="116"/>
      <c r="GKX446" s="116"/>
      <c r="GKY446" s="116"/>
      <c r="GKZ446" s="116"/>
      <c r="GLA446" s="116"/>
      <c r="GLB446" s="116"/>
      <c r="GLC446" s="116"/>
      <c r="GLD446" s="116"/>
      <c r="GLE446" s="116"/>
      <c r="GLF446" s="116"/>
      <c r="GLG446" s="116"/>
      <c r="GLH446" s="116"/>
      <c r="GLI446" s="116"/>
      <c r="GLJ446" s="116"/>
      <c r="GLK446" s="116"/>
      <c r="GLL446" s="116"/>
      <c r="GLM446" s="116"/>
      <c r="GLN446" s="116"/>
      <c r="GLO446" s="116"/>
      <c r="GLP446" s="116"/>
      <c r="GLQ446" s="116"/>
      <c r="GLR446" s="116"/>
      <c r="GLS446" s="116"/>
      <c r="GLT446" s="116"/>
      <c r="GLU446" s="116"/>
      <c r="GLV446" s="116"/>
      <c r="GLW446" s="116"/>
      <c r="GLX446" s="116"/>
      <c r="GLY446" s="116"/>
      <c r="GLZ446" s="116"/>
      <c r="GMA446" s="116"/>
      <c r="GMB446" s="116"/>
      <c r="GMC446" s="116"/>
      <c r="GMD446" s="116"/>
      <c r="GME446" s="116"/>
      <c r="GMF446" s="116"/>
      <c r="GMG446" s="116"/>
      <c r="GMH446" s="116"/>
      <c r="GMI446" s="116"/>
      <c r="GMJ446" s="116"/>
      <c r="GMK446" s="116"/>
      <c r="GML446" s="116"/>
      <c r="GMM446" s="116"/>
      <c r="GMN446" s="116"/>
      <c r="GMO446" s="116"/>
      <c r="GMP446" s="116"/>
      <c r="GMQ446" s="116"/>
      <c r="GMR446" s="116"/>
      <c r="GMS446" s="116"/>
      <c r="GMT446" s="116"/>
      <c r="GMU446" s="116"/>
      <c r="GMV446" s="116"/>
      <c r="GMW446" s="116"/>
      <c r="GMX446" s="116"/>
      <c r="GMY446" s="116"/>
      <c r="GMZ446" s="116"/>
      <c r="GNA446" s="116"/>
      <c r="GNB446" s="116"/>
      <c r="GNC446" s="116"/>
      <c r="GND446" s="116"/>
      <c r="GNE446" s="116"/>
      <c r="GNF446" s="116"/>
      <c r="GNG446" s="116"/>
      <c r="GNH446" s="116"/>
      <c r="GNI446" s="116"/>
      <c r="GNJ446" s="116"/>
      <c r="GNK446" s="116"/>
      <c r="GNL446" s="116"/>
      <c r="GNM446" s="116"/>
      <c r="GNN446" s="116"/>
      <c r="GNO446" s="116"/>
      <c r="GNP446" s="116"/>
      <c r="GNQ446" s="116"/>
      <c r="GNR446" s="116"/>
      <c r="GNS446" s="116"/>
      <c r="GNT446" s="116"/>
      <c r="GNU446" s="116"/>
      <c r="GNV446" s="116"/>
      <c r="GNW446" s="116"/>
      <c r="GNX446" s="116"/>
      <c r="GNY446" s="116"/>
      <c r="GNZ446" s="116"/>
      <c r="GOA446" s="116"/>
      <c r="GOB446" s="116"/>
      <c r="GOC446" s="116"/>
      <c r="GOD446" s="116"/>
      <c r="GOE446" s="116"/>
      <c r="GOF446" s="116"/>
      <c r="GOG446" s="116"/>
      <c r="GOH446" s="116"/>
      <c r="GOI446" s="116"/>
      <c r="GOJ446" s="116"/>
      <c r="GOK446" s="116"/>
      <c r="GOL446" s="116"/>
      <c r="GOM446" s="116"/>
      <c r="GON446" s="116"/>
      <c r="GOO446" s="116"/>
      <c r="GOP446" s="116"/>
      <c r="GOQ446" s="116"/>
      <c r="GOR446" s="116"/>
      <c r="GOS446" s="116"/>
      <c r="GOT446" s="116"/>
      <c r="GOU446" s="116"/>
      <c r="GOV446" s="116"/>
      <c r="GOW446" s="116"/>
      <c r="GOX446" s="116"/>
      <c r="GOY446" s="116"/>
      <c r="GOZ446" s="116"/>
      <c r="GPA446" s="116"/>
      <c r="GPB446" s="116"/>
      <c r="GPC446" s="116"/>
      <c r="GPD446" s="116"/>
      <c r="GPE446" s="116"/>
      <c r="GPF446" s="116"/>
      <c r="GPG446" s="116"/>
      <c r="GPH446" s="116"/>
      <c r="GPI446" s="116"/>
      <c r="GPJ446" s="116"/>
      <c r="GPK446" s="116"/>
      <c r="GPL446" s="116"/>
      <c r="GPM446" s="116"/>
      <c r="GPN446" s="116"/>
      <c r="GPO446" s="116"/>
      <c r="GPP446" s="116"/>
      <c r="GPQ446" s="116"/>
      <c r="GPR446" s="116"/>
      <c r="GPS446" s="116"/>
      <c r="GPT446" s="116"/>
      <c r="GPU446" s="116"/>
      <c r="GPV446" s="116"/>
      <c r="GPW446" s="116"/>
      <c r="GPX446" s="116"/>
      <c r="GPY446" s="116"/>
      <c r="GPZ446" s="116"/>
      <c r="GQA446" s="116"/>
      <c r="GQB446" s="116"/>
      <c r="GQC446" s="116"/>
      <c r="GQD446" s="116"/>
      <c r="GQE446" s="116"/>
      <c r="GQF446" s="116"/>
      <c r="GQG446" s="116"/>
      <c r="GQH446" s="116"/>
      <c r="GQI446" s="116"/>
      <c r="GQJ446" s="116"/>
      <c r="GQK446" s="116"/>
      <c r="GQL446" s="116"/>
      <c r="GQM446" s="116"/>
      <c r="GQN446" s="116"/>
      <c r="GQO446" s="116"/>
      <c r="GQP446" s="116"/>
      <c r="GQQ446" s="116"/>
      <c r="GQR446" s="116"/>
      <c r="GQS446" s="116"/>
      <c r="GQT446" s="116"/>
      <c r="GQU446" s="116"/>
      <c r="GQV446" s="116"/>
      <c r="GQW446" s="116"/>
      <c r="GQX446" s="116"/>
      <c r="GQY446" s="116"/>
      <c r="GQZ446" s="116"/>
      <c r="GRA446" s="116"/>
      <c r="GRB446" s="116"/>
      <c r="GRC446" s="116"/>
      <c r="GRD446" s="116"/>
      <c r="GRE446" s="116"/>
      <c r="GRF446" s="116"/>
      <c r="GRG446" s="116"/>
      <c r="GRH446" s="116"/>
      <c r="GRI446" s="116"/>
      <c r="GRJ446" s="116"/>
      <c r="GRK446" s="116"/>
      <c r="GRL446" s="116"/>
      <c r="GRM446" s="116"/>
      <c r="GRN446" s="116"/>
      <c r="GRO446" s="116"/>
      <c r="GRP446" s="116"/>
      <c r="GRQ446" s="116"/>
      <c r="GRR446" s="116"/>
      <c r="GRS446" s="116"/>
      <c r="GRT446" s="116"/>
      <c r="GRU446" s="116"/>
      <c r="GRV446" s="116"/>
      <c r="GRW446" s="116"/>
      <c r="GRX446" s="116"/>
      <c r="GRY446" s="116"/>
      <c r="GRZ446" s="116"/>
      <c r="GSA446" s="116"/>
      <c r="GSB446" s="116"/>
      <c r="GSC446" s="116"/>
      <c r="GSD446" s="116"/>
      <c r="GSE446" s="116"/>
      <c r="GSF446" s="116"/>
      <c r="GSG446" s="116"/>
      <c r="GSH446" s="116"/>
      <c r="GSI446" s="116"/>
      <c r="GSJ446" s="116"/>
      <c r="GSK446" s="116"/>
      <c r="GSL446" s="116"/>
      <c r="GSM446" s="116"/>
      <c r="GSN446" s="116"/>
      <c r="GSO446" s="116"/>
      <c r="GSP446" s="116"/>
      <c r="GSQ446" s="116"/>
      <c r="GSR446" s="116"/>
      <c r="GSS446" s="116"/>
      <c r="GST446" s="116"/>
      <c r="GSU446" s="116"/>
      <c r="GSV446" s="116"/>
      <c r="GSW446" s="116"/>
      <c r="GSX446" s="116"/>
      <c r="GSY446" s="116"/>
      <c r="GSZ446" s="116"/>
      <c r="GTA446" s="116"/>
      <c r="GTB446" s="116"/>
      <c r="GTC446" s="116"/>
      <c r="GTD446" s="116"/>
      <c r="GTE446" s="116"/>
      <c r="GTF446" s="116"/>
      <c r="GTG446" s="116"/>
      <c r="GTH446" s="116"/>
      <c r="GTI446" s="116"/>
      <c r="GTJ446" s="116"/>
      <c r="GTK446" s="116"/>
      <c r="GTL446" s="116"/>
      <c r="GTM446" s="116"/>
      <c r="GTN446" s="116"/>
      <c r="GTO446" s="116"/>
      <c r="GTP446" s="116"/>
      <c r="GTQ446" s="116"/>
      <c r="GTR446" s="116"/>
      <c r="GTS446" s="116"/>
      <c r="GTT446" s="116"/>
      <c r="GTU446" s="116"/>
      <c r="GTV446" s="116"/>
      <c r="GTW446" s="116"/>
      <c r="GTX446" s="116"/>
      <c r="GTY446" s="116"/>
      <c r="GTZ446" s="116"/>
      <c r="GUA446" s="116"/>
      <c r="GUB446" s="116"/>
      <c r="GUC446" s="116"/>
      <c r="GUD446" s="116"/>
      <c r="GUE446" s="116"/>
      <c r="GUF446" s="116"/>
      <c r="GUG446" s="116"/>
      <c r="GUH446" s="116"/>
      <c r="GUI446" s="116"/>
      <c r="GUJ446" s="116"/>
      <c r="GUK446" s="116"/>
      <c r="GUL446" s="116"/>
      <c r="GUM446" s="116"/>
      <c r="GUN446" s="116"/>
      <c r="GUO446" s="116"/>
      <c r="GUP446" s="116"/>
      <c r="GUQ446" s="116"/>
      <c r="GUR446" s="116"/>
      <c r="GUS446" s="116"/>
      <c r="GUT446" s="116"/>
      <c r="GUU446" s="116"/>
      <c r="GUV446" s="116"/>
      <c r="GUW446" s="116"/>
      <c r="GUX446" s="116"/>
      <c r="GUY446" s="116"/>
      <c r="GUZ446" s="116"/>
      <c r="GVA446" s="116"/>
      <c r="GVB446" s="116"/>
      <c r="GVC446" s="116"/>
      <c r="GVD446" s="116"/>
      <c r="GVE446" s="116"/>
      <c r="GVF446" s="116"/>
      <c r="GVG446" s="116"/>
      <c r="GVH446" s="116"/>
      <c r="GVI446" s="116"/>
      <c r="GVJ446" s="116"/>
      <c r="GVK446" s="116"/>
      <c r="GVL446" s="116"/>
      <c r="GVM446" s="116"/>
      <c r="GVN446" s="116"/>
      <c r="GVO446" s="116"/>
      <c r="GVP446" s="116"/>
      <c r="GVQ446" s="116"/>
      <c r="GVR446" s="116"/>
      <c r="GVS446" s="116"/>
      <c r="GVT446" s="116"/>
      <c r="GVU446" s="116"/>
      <c r="GVV446" s="116"/>
      <c r="GVW446" s="116"/>
      <c r="GVX446" s="116"/>
      <c r="GVY446" s="116"/>
      <c r="GVZ446" s="116"/>
      <c r="GWA446" s="116"/>
      <c r="GWB446" s="116"/>
      <c r="GWC446" s="116"/>
      <c r="GWD446" s="116"/>
      <c r="GWE446" s="116"/>
      <c r="GWF446" s="116"/>
      <c r="GWG446" s="116"/>
      <c r="GWH446" s="116"/>
      <c r="GWI446" s="116"/>
      <c r="GWJ446" s="116"/>
      <c r="GWK446" s="116"/>
      <c r="GWL446" s="116"/>
      <c r="GWM446" s="116"/>
      <c r="GWN446" s="116"/>
      <c r="GWO446" s="116"/>
      <c r="GWP446" s="116"/>
      <c r="GWQ446" s="116"/>
      <c r="GWR446" s="116"/>
      <c r="GWS446" s="116"/>
      <c r="GWT446" s="116"/>
      <c r="GWU446" s="116"/>
      <c r="GWV446" s="116"/>
      <c r="GWW446" s="116"/>
      <c r="GWX446" s="116"/>
      <c r="GWY446" s="116"/>
      <c r="GWZ446" s="116"/>
      <c r="GXA446" s="116"/>
      <c r="GXB446" s="116"/>
      <c r="GXC446" s="116"/>
      <c r="GXD446" s="116"/>
      <c r="GXE446" s="116"/>
      <c r="GXF446" s="116"/>
      <c r="GXG446" s="116"/>
      <c r="GXH446" s="116"/>
      <c r="GXI446" s="116"/>
      <c r="GXJ446" s="116"/>
      <c r="GXK446" s="116"/>
      <c r="GXL446" s="116"/>
      <c r="GXM446" s="116"/>
      <c r="GXN446" s="116"/>
      <c r="GXO446" s="116"/>
      <c r="GXP446" s="116"/>
      <c r="GXQ446" s="116"/>
      <c r="GXR446" s="116"/>
      <c r="GXS446" s="116"/>
      <c r="GXT446" s="116"/>
      <c r="GXU446" s="116"/>
      <c r="GXV446" s="116"/>
      <c r="GXW446" s="116"/>
      <c r="GXX446" s="116"/>
      <c r="GXY446" s="116"/>
      <c r="GXZ446" s="116"/>
      <c r="GYA446" s="116"/>
      <c r="GYB446" s="116"/>
      <c r="GYC446" s="116"/>
      <c r="GYD446" s="116"/>
      <c r="GYE446" s="116"/>
      <c r="GYF446" s="116"/>
      <c r="GYG446" s="116"/>
      <c r="GYH446" s="116"/>
      <c r="GYI446" s="116"/>
      <c r="GYJ446" s="116"/>
      <c r="GYK446" s="116"/>
      <c r="GYL446" s="116"/>
      <c r="GYM446" s="116"/>
      <c r="GYN446" s="116"/>
      <c r="GYO446" s="116"/>
      <c r="GYP446" s="116"/>
      <c r="GYQ446" s="116"/>
      <c r="GYR446" s="116"/>
      <c r="GYS446" s="116"/>
      <c r="GYT446" s="116"/>
      <c r="GYU446" s="116"/>
      <c r="GYV446" s="116"/>
      <c r="GYW446" s="116"/>
      <c r="GYX446" s="116"/>
      <c r="GYY446" s="116"/>
      <c r="GYZ446" s="116"/>
      <c r="GZA446" s="116"/>
      <c r="GZB446" s="116"/>
      <c r="GZC446" s="116"/>
      <c r="GZD446" s="116"/>
      <c r="GZE446" s="116"/>
      <c r="GZF446" s="116"/>
      <c r="GZG446" s="116"/>
      <c r="GZH446" s="116"/>
      <c r="GZI446" s="116"/>
      <c r="GZJ446" s="116"/>
      <c r="GZK446" s="116"/>
      <c r="GZL446" s="116"/>
      <c r="GZM446" s="116"/>
      <c r="GZN446" s="116"/>
      <c r="GZO446" s="116"/>
      <c r="GZP446" s="116"/>
      <c r="GZQ446" s="116"/>
      <c r="GZR446" s="116"/>
      <c r="GZS446" s="116"/>
      <c r="GZT446" s="116"/>
      <c r="GZU446" s="116"/>
      <c r="GZV446" s="116"/>
      <c r="GZW446" s="116"/>
      <c r="GZX446" s="116"/>
      <c r="GZY446" s="116"/>
      <c r="GZZ446" s="116"/>
      <c r="HAA446" s="116"/>
      <c r="HAB446" s="116"/>
      <c r="HAC446" s="116"/>
      <c r="HAD446" s="116"/>
      <c r="HAE446" s="116"/>
      <c r="HAF446" s="116"/>
      <c r="HAG446" s="116"/>
      <c r="HAH446" s="116"/>
      <c r="HAI446" s="116"/>
      <c r="HAJ446" s="116"/>
      <c r="HAK446" s="116"/>
      <c r="HAL446" s="116"/>
      <c r="HAM446" s="116"/>
      <c r="HAN446" s="116"/>
      <c r="HAO446" s="116"/>
      <c r="HAP446" s="116"/>
      <c r="HAQ446" s="116"/>
      <c r="HAR446" s="116"/>
      <c r="HAS446" s="116"/>
      <c r="HAT446" s="116"/>
      <c r="HAU446" s="116"/>
      <c r="HAV446" s="116"/>
      <c r="HAW446" s="116"/>
      <c r="HAX446" s="116"/>
      <c r="HAY446" s="116"/>
      <c r="HAZ446" s="116"/>
      <c r="HBA446" s="116"/>
      <c r="HBB446" s="116"/>
      <c r="HBC446" s="116"/>
      <c r="HBD446" s="116"/>
      <c r="HBE446" s="116"/>
      <c r="HBF446" s="116"/>
      <c r="HBG446" s="116"/>
      <c r="HBH446" s="116"/>
      <c r="HBI446" s="116"/>
      <c r="HBJ446" s="116"/>
      <c r="HBK446" s="116"/>
      <c r="HBL446" s="116"/>
      <c r="HBM446" s="116"/>
      <c r="HBN446" s="116"/>
      <c r="HBO446" s="116"/>
      <c r="HBP446" s="116"/>
      <c r="HBQ446" s="116"/>
      <c r="HBR446" s="116"/>
      <c r="HBS446" s="116"/>
      <c r="HBT446" s="116"/>
      <c r="HBU446" s="116"/>
      <c r="HBV446" s="116"/>
      <c r="HBW446" s="116"/>
      <c r="HBX446" s="116"/>
      <c r="HBY446" s="116"/>
      <c r="HBZ446" s="116"/>
      <c r="HCA446" s="116"/>
      <c r="HCB446" s="116"/>
      <c r="HCC446" s="116"/>
      <c r="HCD446" s="116"/>
      <c r="HCE446" s="116"/>
      <c r="HCF446" s="116"/>
      <c r="HCG446" s="116"/>
      <c r="HCH446" s="116"/>
      <c r="HCI446" s="116"/>
      <c r="HCJ446" s="116"/>
      <c r="HCK446" s="116"/>
      <c r="HCL446" s="116"/>
      <c r="HCM446" s="116"/>
      <c r="HCN446" s="116"/>
      <c r="HCO446" s="116"/>
      <c r="HCP446" s="116"/>
      <c r="HCQ446" s="116"/>
      <c r="HCR446" s="116"/>
      <c r="HCS446" s="116"/>
      <c r="HCT446" s="116"/>
      <c r="HCU446" s="116"/>
      <c r="HCV446" s="116"/>
      <c r="HCW446" s="116"/>
      <c r="HCX446" s="116"/>
      <c r="HCY446" s="116"/>
      <c r="HCZ446" s="116"/>
      <c r="HDA446" s="116"/>
      <c r="HDB446" s="116"/>
      <c r="HDC446" s="116"/>
      <c r="HDD446" s="116"/>
      <c r="HDE446" s="116"/>
      <c r="HDF446" s="116"/>
      <c r="HDG446" s="116"/>
      <c r="HDH446" s="116"/>
      <c r="HDI446" s="116"/>
      <c r="HDJ446" s="116"/>
      <c r="HDK446" s="116"/>
      <c r="HDL446" s="116"/>
      <c r="HDM446" s="116"/>
      <c r="HDN446" s="116"/>
      <c r="HDO446" s="116"/>
      <c r="HDP446" s="116"/>
      <c r="HDQ446" s="116"/>
      <c r="HDR446" s="116"/>
      <c r="HDS446" s="116"/>
      <c r="HDT446" s="116"/>
      <c r="HDU446" s="116"/>
      <c r="HDV446" s="116"/>
      <c r="HDW446" s="116"/>
      <c r="HDX446" s="116"/>
      <c r="HDY446" s="116"/>
      <c r="HDZ446" s="116"/>
      <c r="HEA446" s="116"/>
      <c r="HEB446" s="116"/>
      <c r="HEC446" s="116"/>
      <c r="HED446" s="116"/>
      <c r="HEE446" s="116"/>
      <c r="HEF446" s="116"/>
      <c r="HEG446" s="116"/>
      <c r="HEH446" s="116"/>
      <c r="HEI446" s="116"/>
      <c r="HEJ446" s="116"/>
      <c r="HEK446" s="116"/>
      <c r="HEL446" s="116"/>
      <c r="HEM446" s="116"/>
      <c r="HEN446" s="116"/>
      <c r="HEO446" s="116"/>
      <c r="HEP446" s="116"/>
      <c r="HEQ446" s="116"/>
      <c r="HER446" s="116"/>
      <c r="HES446" s="116"/>
      <c r="HET446" s="116"/>
      <c r="HEU446" s="116"/>
      <c r="HEV446" s="116"/>
      <c r="HEW446" s="116"/>
      <c r="HEX446" s="116"/>
      <c r="HEY446" s="116"/>
      <c r="HEZ446" s="116"/>
      <c r="HFA446" s="116"/>
      <c r="HFB446" s="116"/>
      <c r="HFC446" s="116"/>
      <c r="HFD446" s="116"/>
      <c r="HFE446" s="116"/>
      <c r="HFF446" s="116"/>
      <c r="HFG446" s="116"/>
      <c r="HFH446" s="116"/>
      <c r="HFI446" s="116"/>
      <c r="HFJ446" s="116"/>
      <c r="HFK446" s="116"/>
      <c r="HFL446" s="116"/>
      <c r="HFM446" s="116"/>
      <c r="HFN446" s="116"/>
      <c r="HFO446" s="116"/>
      <c r="HFP446" s="116"/>
      <c r="HFQ446" s="116"/>
      <c r="HFR446" s="116"/>
      <c r="HFS446" s="116"/>
      <c r="HFT446" s="116"/>
      <c r="HFU446" s="116"/>
      <c r="HFV446" s="116"/>
      <c r="HFW446" s="116"/>
      <c r="HFX446" s="116"/>
      <c r="HFY446" s="116"/>
      <c r="HFZ446" s="116"/>
      <c r="HGA446" s="116"/>
      <c r="HGB446" s="116"/>
      <c r="HGC446" s="116"/>
      <c r="HGD446" s="116"/>
      <c r="HGE446" s="116"/>
      <c r="HGF446" s="116"/>
      <c r="HGG446" s="116"/>
      <c r="HGH446" s="116"/>
      <c r="HGI446" s="116"/>
      <c r="HGJ446" s="116"/>
      <c r="HGK446" s="116"/>
      <c r="HGL446" s="116"/>
      <c r="HGM446" s="116"/>
      <c r="HGN446" s="116"/>
      <c r="HGO446" s="116"/>
      <c r="HGP446" s="116"/>
      <c r="HGQ446" s="116"/>
      <c r="HGR446" s="116"/>
      <c r="HGS446" s="116"/>
      <c r="HGT446" s="116"/>
      <c r="HGU446" s="116"/>
      <c r="HGV446" s="116"/>
      <c r="HGW446" s="116"/>
      <c r="HGX446" s="116"/>
      <c r="HGY446" s="116"/>
      <c r="HGZ446" s="116"/>
      <c r="HHA446" s="116"/>
      <c r="HHB446" s="116"/>
      <c r="HHC446" s="116"/>
      <c r="HHD446" s="116"/>
      <c r="HHE446" s="116"/>
      <c r="HHF446" s="116"/>
      <c r="HHG446" s="116"/>
      <c r="HHH446" s="116"/>
      <c r="HHI446" s="116"/>
      <c r="HHJ446" s="116"/>
      <c r="HHK446" s="116"/>
      <c r="HHL446" s="116"/>
      <c r="HHM446" s="116"/>
      <c r="HHN446" s="116"/>
      <c r="HHO446" s="116"/>
      <c r="HHP446" s="116"/>
      <c r="HHQ446" s="116"/>
      <c r="HHR446" s="116"/>
      <c r="HHS446" s="116"/>
      <c r="HHT446" s="116"/>
      <c r="HHU446" s="116"/>
      <c r="HHV446" s="116"/>
      <c r="HHW446" s="116"/>
      <c r="HHX446" s="116"/>
      <c r="HHY446" s="116"/>
      <c r="HHZ446" s="116"/>
      <c r="HIA446" s="116"/>
      <c r="HIB446" s="116"/>
      <c r="HIC446" s="116"/>
      <c r="HID446" s="116"/>
      <c r="HIE446" s="116"/>
      <c r="HIF446" s="116"/>
      <c r="HIG446" s="116"/>
      <c r="HIH446" s="116"/>
      <c r="HII446" s="116"/>
      <c r="HIJ446" s="116"/>
      <c r="HIK446" s="116"/>
      <c r="HIL446" s="116"/>
      <c r="HIM446" s="116"/>
      <c r="HIN446" s="116"/>
      <c r="HIO446" s="116"/>
      <c r="HIP446" s="116"/>
      <c r="HIQ446" s="116"/>
      <c r="HIR446" s="116"/>
      <c r="HIS446" s="116"/>
      <c r="HIT446" s="116"/>
      <c r="HIU446" s="116"/>
      <c r="HIV446" s="116"/>
      <c r="HIW446" s="116"/>
      <c r="HIX446" s="116"/>
      <c r="HIY446" s="116"/>
      <c r="HIZ446" s="116"/>
      <c r="HJA446" s="116"/>
      <c r="HJB446" s="116"/>
      <c r="HJC446" s="116"/>
      <c r="HJD446" s="116"/>
      <c r="HJE446" s="116"/>
      <c r="HJF446" s="116"/>
      <c r="HJG446" s="116"/>
      <c r="HJH446" s="116"/>
      <c r="HJI446" s="116"/>
      <c r="HJJ446" s="116"/>
      <c r="HJK446" s="116"/>
      <c r="HJL446" s="116"/>
      <c r="HJM446" s="116"/>
      <c r="HJN446" s="116"/>
      <c r="HJO446" s="116"/>
      <c r="HJP446" s="116"/>
      <c r="HJQ446" s="116"/>
      <c r="HJR446" s="116"/>
      <c r="HJS446" s="116"/>
      <c r="HJT446" s="116"/>
      <c r="HJU446" s="116"/>
      <c r="HJV446" s="116"/>
      <c r="HJW446" s="116"/>
      <c r="HJX446" s="116"/>
      <c r="HJY446" s="116"/>
      <c r="HJZ446" s="116"/>
      <c r="HKA446" s="116"/>
      <c r="HKB446" s="116"/>
      <c r="HKC446" s="116"/>
      <c r="HKD446" s="116"/>
      <c r="HKE446" s="116"/>
      <c r="HKF446" s="116"/>
      <c r="HKG446" s="116"/>
      <c r="HKH446" s="116"/>
      <c r="HKI446" s="116"/>
      <c r="HKJ446" s="116"/>
      <c r="HKK446" s="116"/>
      <c r="HKL446" s="116"/>
      <c r="HKM446" s="116"/>
      <c r="HKN446" s="116"/>
      <c r="HKO446" s="116"/>
      <c r="HKP446" s="116"/>
      <c r="HKQ446" s="116"/>
      <c r="HKR446" s="116"/>
      <c r="HKS446" s="116"/>
      <c r="HKT446" s="116"/>
      <c r="HKU446" s="116"/>
      <c r="HKV446" s="116"/>
      <c r="HKW446" s="116"/>
      <c r="HKX446" s="116"/>
      <c r="HKY446" s="116"/>
      <c r="HKZ446" s="116"/>
      <c r="HLA446" s="116"/>
      <c r="HLB446" s="116"/>
      <c r="HLC446" s="116"/>
      <c r="HLD446" s="116"/>
      <c r="HLE446" s="116"/>
      <c r="HLF446" s="116"/>
      <c r="HLG446" s="116"/>
      <c r="HLH446" s="116"/>
      <c r="HLI446" s="116"/>
      <c r="HLJ446" s="116"/>
      <c r="HLK446" s="116"/>
      <c r="HLL446" s="116"/>
      <c r="HLM446" s="116"/>
      <c r="HLN446" s="116"/>
      <c r="HLO446" s="116"/>
      <c r="HLP446" s="116"/>
      <c r="HLQ446" s="116"/>
      <c r="HLR446" s="116"/>
      <c r="HLS446" s="116"/>
      <c r="HLT446" s="116"/>
      <c r="HLU446" s="116"/>
      <c r="HLV446" s="116"/>
      <c r="HLW446" s="116"/>
      <c r="HLX446" s="116"/>
      <c r="HLY446" s="116"/>
      <c r="HLZ446" s="116"/>
      <c r="HMA446" s="116"/>
      <c r="HMB446" s="116"/>
      <c r="HMC446" s="116"/>
      <c r="HMD446" s="116"/>
      <c r="HME446" s="116"/>
      <c r="HMF446" s="116"/>
      <c r="HMG446" s="116"/>
      <c r="HMH446" s="116"/>
      <c r="HMI446" s="116"/>
      <c r="HMJ446" s="116"/>
      <c r="HMK446" s="116"/>
      <c r="HML446" s="116"/>
      <c r="HMM446" s="116"/>
      <c r="HMN446" s="116"/>
      <c r="HMO446" s="116"/>
      <c r="HMP446" s="116"/>
      <c r="HMQ446" s="116"/>
      <c r="HMR446" s="116"/>
      <c r="HMS446" s="116"/>
      <c r="HMT446" s="116"/>
      <c r="HMU446" s="116"/>
      <c r="HMV446" s="116"/>
      <c r="HMW446" s="116"/>
      <c r="HMX446" s="116"/>
      <c r="HMY446" s="116"/>
      <c r="HMZ446" s="116"/>
      <c r="HNA446" s="116"/>
      <c r="HNB446" s="116"/>
      <c r="HNC446" s="116"/>
      <c r="HND446" s="116"/>
      <c r="HNE446" s="116"/>
      <c r="HNF446" s="116"/>
      <c r="HNG446" s="116"/>
      <c r="HNH446" s="116"/>
      <c r="HNI446" s="116"/>
      <c r="HNJ446" s="116"/>
      <c r="HNK446" s="116"/>
      <c r="HNL446" s="116"/>
      <c r="HNM446" s="116"/>
      <c r="HNN446" s="116"/>
      <c r="HNO446" s="116"/>
      <c r="HNP446" s="116"/>
      <c r="HNQ446" s="116"/>
      <c r="HNR446" s="116"/>
      <c r="HNS446" s="116"/>
      <c r="HNT446" s="116"/>
      <c r="HNU446" s="116"/>
      <c r="HNV446" s="116"/>
      <c r="HNW446" s="116"/>
      <c r="HNX446" s="116"/>
      <c r="HNY446" s="116"/>
      <c r="HNZ446" s="116"/>
      <c r="HOA446" s="116"/>
      <c r="HOB446" s="116"/>
      <c r="HOC446" s="116"/>
      <c r="HOD446" s="116"/>
      <c r="HOE446" s="116"/>
      <c r="HOF446" s="116"/>
      <c r="HOG446" s="116"/>
      <c r="HOH446" s="116"/>
      <c r="HOI446" s="116"/>
      <c r="HOJ446" s="116"/>
      <c r="HOK446" s="116"/>
      <c r="HOL446" s="116"/>
      <c r="HOM446" s="116"/>
      <c r="HON446" s="116"/>
      <c r="HOO446" s="116"/>
      <c r="HOP446" s="116"/>
      <c r="HOQ446" s="116"/>
      <c r="HOR446" s="116"/>
      <c r="HOS446" s="116"/>
      <c r="HOT446" s="116"/>
      <c r="HOU446" s="116"/>
      <c r="HOV446" s="116"/>
      <c r="HOW446" s="116"/>
      <c r="HOX446" s="116"/>
      <c r="HOY446" s="116"/>
      <c r="HOZ446" s="116"/>
      <c r="HPA446" s="116"/>
      <c r="HPB446" s="116"/>
      <c r="HPC446" s="116"/>
      <c r="HPD446" s="116"/>
      <c r="HPE446" s="116"/>
      <c r="HPF446" s="116"/>
      <c r="HPG446" s="116"/>
      <c r="HPH446" s="116"/>
      <c r="HPI446" s="116"/>
      <c r="HPJ446" s="116"/>
      <c r="HPK446" s="116"/>
      <c r="HPL446" s="116"/>
      <c r="HPM446" s="116"/>
      <c r="HPN446" s="116"/>
      <c r="HPO446" s="116"/>
      <c r="HPP446" s="116"/>
      <c r="HPQ446" s="116"/>
      <c r="HPR446" s="116"/>
      <c r="HPS446" s="116"/>
      <c r="HPT446" s="116"/>
      <c r="HPU446" s="116"/>
      <c r="HPV446" s="116"/>
      <c r="HPW446" s="116"/>
      <c r="HPX446" s="116"/>
      <c r="HPY446" s="116"/>
      <c r="HPZ446" s="116"/>
      <c r="HQA446" s="116"/>
      <c r="HQB446" s="116"/>
      <c r="HQC446" s="116"/>
      <c r="HQD446" s="116"/>
      <c r="HQE446" s="116"/>
      <c r="HQF446" s="116"/>
      <c r="HQG446" s="116"/>
      <c r="HQH446" s="116"/>
      <c r="HQI446" s="116"/>
      <c r="HQJ446" s="116"/>
      <c r="HQK446" s="116"/>
      <c r="HQL446" s="116"/>
      <c r="HQM446" s="116"/>
      <c r="HQN446" s="116"/>
      <c r="HQO446" s="116"/>
      <c r="HQP446" s="116"/>
      <c r="HQQ446" s="116"/>
      <c r="HQR446" s="116"/>
      <c r="HQS446" s="116"/>
      <c r="HQT446" s="116"/>
      <c r="HQU446" s="116"/>
      <c r="HQV446" s="116"/>
      <c r="HQW446" s="116"/>
      <c r="HQX446" s="116"/>
      <c r="HQY446" s="116"/>
      <c r="HQZ446" s="116"/>
      <c r="HRA446" s="116"/>
      <c r="HRB446" s="116"/>
      <c r="HRC446" s="116"/>
      <c r="HRD446" s="116"/>
      <c r="HRE446" s="116"/>
      <c r="HRF446" s="116"/>
      <c r="HRG446" s="116"/>
      <c r="HRH446" s="116"/>
      <c r="HRI446" s="116"/>
      <c r="HRJ446" s="116"/>
      <c r="HRK446" s="116"/>
      <c r="HRL446" s="116"/>
      <c r="HRM446" s="116"/>
      <c r="HRN446" s="116"/>
      <c r="HRO446" s="116"/>
      <c r="HRP446" s="116"/>
      <c r="HRQ446" s="116"/>
      <c r="HRR446" s="116"/>
      <c r="HRS446" s="116"/>
      <c r="HRT446" s="116"/>
      <c r="HRU446" s="116"/>
      <c r="HRV446" s="116"/>
      <c r="HRW446" s="116"/>
      <c r="HRX446" s="116"/>
      <c r="HRY446" s="116"/>
      <c r="HRZ446" s="116"/>
      <c r="HSA446" s="116"/>
      <c r="HSB446" s="116"/>
      <c r="HSC446" s="116"/>
      <c r="HSD446" s="116"/>
      <c r="HSE446" s="116"/>
      <c r="HSF446" s="116"/>
      <c r="HSG446" s="116"/>
      <c r="HSH446" s="116"/>
      <c r="HSI446" s="116"/>
      <c r="HSJ446" s="116"/>
      <c r="HSK446" s="116"/>
      <c r="HSL446" s="116"/>
      <c r="HSM446" s="116"/>
      <c r="HSN446" s="116"/>
      <c r="HSO446" s="116"/>
      <c r="HSP446" s="116"/>
      <c r="HSQ446" s="116"/>
      <c r="HSR446" s="116"/>
      <c r="HSS446" s="116"/>
      <c r="HST446" s="116"/>
      <c r="HSU446" s="116"/>
      <c r="HSV446" s="116"/>
      <c r="HSW446" s="116"/>
      <c r="HSX446" s="116"/>
      <c r="HSY446" s="116"/>
      <c r="HSZ446" s="116"/>
      <c r="HTA446" s="116"/>
      <c r="HTB446" s="116"/>
      <c r="HTC446" s="116"/>
      <c r="HTD446" s="116"/>
      <c r="HTE446" s="116"/>
      <c r="HTF446" s="116"/>
      <c r="HTG446" s="116"/>
      <c r="HTH446" s="116"/>
      <c r="HTI446" s="116"/>
      <c r="HTJ446" s="116"/>
      <c r="HTK446" s="116"/>
      <c r="HTL446" s="116"/>
      <c r="HTM446" s="116"/>
      <c r="HTN446" s="116"/>
      <c r="HTO446" s="116"/>
      <c r="HTP446" s="116"/>
      <c r="HTQ446" s="116"/>
      <c r="HTR446" s="116"/>
      <c r="HTS446" s="116"/>
      <c r="HTT446" s="116"/>
      <c r="HTU446" s="116"/>
      <c r="HTV446" s="116"/>
      <c r="HTW446" s="116"/>
      <c r="HTX446" s="116"/>
      <c r="HTY446" s="116"/>
      <c r="HTZ446" s="116"/>
      <c r="HUA446" s="116"/>
      <c r="HUB446" s="116"/>
      <c r="HUC446" s="116"/>
      <c r="HUD446" s="116"/>
      <c r="HUE446" s="116"/>
      <c r="HUF446" s="116"/>
      <c r="HUG446" s="116"/>
      <c r="HUH446" s="116"/>
      <c r="HUI446" s="116"/>
      <c r="HUJ446" s="116"/>
      <c r="HUK446" s="116"/>
      <c r="HUL446" s="116"/>
      <c r="HUM446" s="116"/>
      <c r="HUN446" s="116"/>
      <c r="HUO446" s="116"/>
      <c r="HUP446" s="116"/>
      <c r="HUQ446" s="116"/>
      <c r="HUR446" s="116"/>
      <c r="HUS446" s="116"/>
      <c r="HUT446" s="116"/>
      <c r="HUU446" s="116"/>
      <c r="HUV446" s="116"/>
      <c r="HUW446" s="116"/>
      <c r="HUX446" s="116"/>
      <c r="HUY446" s="116"/>
      <c r="HUZ446" s="116"/>
      <c r="HVA446" s="116"/>
      <c r="HVB446" s="116"/>
      <c r="HVC446" s="116"/>
      <c r="HVD446" s="116"/>
      <c r="HVE446" s="116"/>
      <c r="HVF446" s="116"/>
      <c r="HVG446" s="116"/>
      <c r="HVH446" s="116"/>
      <c r="HVI446" s="116"/>
      <c r="HVJ446" s="116"/>
      <c r="HVK446" s="116"/>
      <c r="HVL446" s="116"/>
      <c r="HVM446" s="116"/>
      <c r="HVN446" s="116"/>
      <c r="HVO446" s="116"/>
      <c r="HVP446" s="116"/>
      <c r="HVQ446" s="116"/>
      <c r="HVR446" s="116"/>
      <c r="HVS446" s="116"/>
      <c r="HVT446" s="116"/>
      <c r="HVU446" s="116"/>
      <c r="HVV446" s="116"/>
      <c r="HVW446" s="116"/>
      <c r="HVX446" s="116"/>
      <c r="HVY446" s="116"/>
      <c r="HVZ446" s="116"/>
      <c r="HWA446" s="116"/>
      <c r="HWB446" s="116"/>
      <c r="HWC446" s="116"/>
      <c r="HWD446" s="116"/>
      <c r="HWE446" s="116"/>
      <c r="HWF446" s="116"/>
      <c r="HWG446" s="116"/>
      <c r="HWH446" s="116"/>
      <c r="HWI446" s="116"/>
      <c r="HWJ446" s="116"/>
      <c r="HWK446" s="116"/>
      <c r="HWL446" s="116"/>
      <c r="HWM446" s="116"/>
      <c r="HWN446" s="116"/>
      <c r="HWO446" s="116"/>
      <c r="HWP446" s="116"/>
      <c r="HWQ446" s="116"/>
      <c r="HWR446" s="116"/>
      <c r="HWS446" s="116"/>
      <c r="HWT446" s="116"/>
      <c r="HWU446" s="116"/>
      <c r="HWV446" s="116"/>
      <c r="HWW446" s="116"/>
      <c r="HWX446" s="116"/>
      <c r="HWY446" s="116"/>
      <c r="HWZ446" s="116"/>
      <c r="HXA446" s="116"/>
      <c r="HXB446" s="116"/>
      <c r="HXC446" s="116"/>
      <c r="HXD446" s="116"/>
      <c r="HXE446" s="116"/>
      <c r="HXF446" s="116"/>
      <c r="HXG446" s="116"/>
      <c r="HXH446" s="116"/>
      <c r="HXI446" s="116"/>
      <c r="HXJ446" s="116"/>
      <c r="HXK446" s="116"/>
      <c r="HXL446" s="116"/>
      <c r="HXM446" s="116"/>
      <c r="HXN446" s="116"/>
      <c r="HXO446" s="116"/>
      <c r="HXP446" s="116"/>
      <c r="HXQ446" s="116"/>
      <c r="HXR446" s="116"/>
      <c r="HXS446" s="116"/>
      <c r="HXT446" s="116"/>
      <c r="HXU446" s="116"/>
      <c r="HXV446" s="116"/>
      <c r="HXW446" s="116"/>
      <c r="HXX446" s="116"/>
      <c r="HXY446" s="116"/>
      <c r="HXZ446" s="116"/>
      <c r="HYA446" s="116"/>
      <c r="HYB446" s="116"/>
      <c r="HYC446" s="116"/>
      <c r="HYD446" s="116"/>
      <c r="HYE446" s="116"/>
      <c r="HYF446" s="116"/>
      <c r="HYG446" s="116"/>
      <c r="HYH446" s="116"/>
      <c r="HYI446" s="116"/>
      <c r="HYJ446" s="116"/>
      <c r="HYK446" s="116"/>
      <c r="HYL446" s="116"/>
      <c r="HYM446" s="116"/>
      <c r="HYN446" s="116"/>
      <c r="HYO446" s="116"/>
      <c r="HYP446" s="116"/>
      <c r="HYQ446" s="116"/>
      <c r="HYR446" s="116"/>
      <c r="HYS446" s="116"/>
      <c r="HYT446" s="116"/>
      <c r="HYU446" s="116"/>
      <c r="HYV446" s="116"/>
      <c r="HYW446" s="116"/>
      <c r="HYX446" s="116"/>
      <c r="HYY446" s="116"/>
      <c r="HYZ446" s="116"/>
      <c r="HZA446" s="116"/>
      <c r="HZB446" s="116"/>
      <c r="HZC446" s="116"/>
      <c r="HZD446" s="116"/>
      <c r="HZE446" s="116"/>
      <c r="HZF446" s="116"/>
      <c r="HZG446" s="116"/>
      <c r="HZH446" s="116"/>
      <c r="HZI446" s="116"/>
      <c r="HZJ446" s="116"/>
      <c r="HZK446" s="116"/>
      <c r="HZL446" s="116"/>
      <c r="HZM446" s="116"/>
      <c r="HZN446" s="116"/>
      <c r="HZO446" s="116"/>
      <c r="HZP446" s="116"/>
      <c r="HZQ446" s="116"/>
      <c r="HZR446" s="116"/>
      <c r="HZS446" s="116"/>
      <c r="HZT446" s="116"/>
      <c r="HZU446" s="116"/>
      <c r="HZV446" s="116"/>
      <c r="HZW446" s="116"/>
      <c r="HZX446" s="116"/>
      <c r="HZY446" s="116"/>
      <c r="HZZ446" s="116"/>
      <c r="IAA446" s="116"/>
      <c r="IAB446" s="116"/>
      <c r="IAC446" s="116"/>
      <c r="IAD446" s="116"/>
      <c r="IAE446" s="116"/>
      <c r="IAF446" s="116"/>
      <c r="IAG446" s="116"/>
      <c r="IAH446" s="116"/>
      <c r="IAI446" s="116"/>
      <c r="IAJ446" s="116"/>
      <c r="IAK446" s="116"/>
      <c r="IAL446" s="116"/>
      <c r="IAM446" s="116"/>
      <c r="IAN446" s="116"/>
      <c r="IAO446" s="116"/>
      <c r="IAP446" s="116"/>
      <c r="IAQ446" s="116"/>
      <c r="IAR446" s="116"/>
      <c r="IAS446" s="116"/>
      <c r="IAT446" s="116"/>
      <c r="IAU446" s="116"/>
      <c r="IAV446" s="116"/>
      <c r="IAW446" s="116"/>
      <c r="IAX446" s="116"/>
      <c r="IAY446" s="116"/>
      <c r="IAZ446" s="116"/>
      <c r="IBA446" s="116"/>
      <c r="IBB446" s="116"/>
      <c r="IBC446" s="116"/>
      <c r="IBD446" s="116"/>
      <c r="IBE446" s="116"/>
      <c r="IBF446" s="116"/>
      <c r="IBG446" s="116"/>
      <c r="IBH446" s="116"/>
      <c r="IBI446" s="116"/>
      <c r="IBJ446" s="116"/>
      <c r="IBK446" s="116"/>
      <c r="IBL446" s="116"/>
      <c r="IBM446" s="116"/>
      <c r="IBN446" s="116"/>
      <c r="IBO446" s="116"/>
      <c r="IBP446" s="116"/>
      <c r="IBQ446" s="116"/>
      <c r="IBR446" s="116"/>
      <c r="IBS446" s="116"/>
      <c r="IBT446" s="116"/>
      <c r="IBU446" s="116"/>
      <c r="IBV446" s="116"/>
      <c r="IBW446" s="116"/>
      <c r="IBX446" s="116"/>
      <c r="IBY446" s="116"/>
      <c r="IBZ446" s="116"/>
      <c r="ICA446" s="116"/>
      <c r="ICB446" s="116"/>
      <c r="ICC446" s="116"/>
      <c r="ICD446" s="116"/>
      <c r="ICE446" s="116"/>
      <c r="ICF446" s="116"/>
      <c r="ICG446" s="116"/>
      <c r="ICH446" s="116"/>
      <c r="ICI446" s="116"/>
      <c r="ICJ446" s="116"/>
      <c r="ICK446" s="116"/>
      <c r="ICL446" s="116"/>
      <c r="ICM446" s="116"/>
      <c r="ICN446" s="116"/>
      <c r="ICO446" s="116"/>
      <c r="ICP446" s="116"/>
      <c r="ICQ446" s="116"/>
      <c r="ICR446" s="116"/>
      <c r="ICS446" s="116"/>
      <c r="ICT446" s="116"/>
      <c r="ICU446" s="116"/>
      <c r="ICV446" s="116"/>
      <c r="ICW446" s="116"/>
      <c r="ICX446" s="116"/>
      <c r="ICY446" s="116"/>
      <c r="ICZ446" s="116"/>
      <c r="IDA446" s="116"/>
      <c r="IDB446" s="116"/>
      <c r="IDC446" s="116"/>
      <c r="IDD446" s="116"/>
      <c r="IDE446" s="116"/>
      <c r="IDF446" s="116"/>
      <c r="IDG446" s="116"/>
      <c r="IDH446" s="116"/>
      <c r="IDI446" s="116"/>
      <c r="IDJ446" s="116"/>
      <c r="IDK446" s="116"/>
      <c r="IDL446" s="116"/>
      <c r="IDM446" s="116"/>
      <c r="IDN446" s="116"/>
      <c r="IDO446" s="116"/>
      <c r="IDP446" s="116"/>
      <c r="IDQ446" s="116"/>
      <c r="IDR446" s="116"/>
      <c r="IDS446" s="116"/>
      <c r="IDT446" s="116"/>
      <c r="IDU446" s="116"/>
      <c r="IDV446" s="116"/>
      <c r="IDW446" s="116"/>
      <c r="IDX446" s="116"/>
      <c r="IDY446" s="116"/>
      <c r="IDZ446" s="116"/>
      <c r="IEA446" s="116"/>
      <c r="IEB446" s="116"/>
      <c r="IEC446" s="116"/>
      <c r="IED446" s="116"/>
      <c r="IEE446" s="116"/>
      <c r="IEF446" s="116"/>
      <c r="IEG446" s="116"/>
      <c r="IEH446" s="116"/>
      <c r="IEI446" s="116"/>
      <c r="IEJ446" s="116"/>
      <c r="IEK446" s="116"/>
      <c r="IEL446" s="116"/>
      <c r="IEM446" s="116"/>
      <c r="IEN446" s="116"/>
      <c r="IEO446" s="116"/>
      <c r="IEP446" s="116"/>
      <c r="IEQ446" s="116"/>
      <c r="IER446" s="116"/>
      <c r="IES446" s="116"/>
      <c r="IET446" s="116"/>
      <c r="IEU446" s="116"/>
      <c r="IEV446" s="116"/>
      <c r="IEW446" s="116"/>
      <c r="IEX446" s="116"/>
      <c r="IEY446" s="116"/>
      <c r="IEZ446" s="116"/>
      <c r="IFA446" s="116"/>
      <c r="IFB446" s="116"/>
      <c r="IFC446" s="116"/>
      <c r="IFD446" s="116"/>
      <c r="IFE446" s="116"/>
      <c r="IFF446" s="116"/>
      <c r="IFG446" s="116"/>
      <c r="IFH446" s="116"/>
      <c r="IFI446" s="116"/>
      <c r="IFJ446" s="116"/>
      <c r="IFK446" s="116"/>
      <c r="IFL446" s="116"/>
      <c r="IFM446" s="116"/>
      <c r="IFN446" s="116"/>
      <c r="IFO446" s="116"/>
      <c r="IFP446" s="116"/>
      <c r="IFQ446" s="116"/>
      <c r="IFR446" s="116"/>
      <c r="IFS446" s="116"/>
      <c r="IFT446" s="116"/>
      <c r="IFU446" s="116"/>
      <c r="IFV446" s="116"/>
      <c r="IFW446" s="116"/>
      <c r="IFX446" s="116"/>
      <c r="IFY446" s="116"/>
      <c r="IFZ446" s="116"/>
      <c r="IGA446" s="116"/>
      <c r="IGB446" s="116"/>
      <c r="IGC446" s="116"/>
      <c r="IGD446" s="116"/>
      <c r="IGE446" s="116"/>
      <c r="IGF446" s="116"/>
      <c r="IGG446" s="116"/>
      <c r="IGH446" s="116"/>
      <c r="IGI446" s="116"/>
      <c r="IGJ446" s="116"/>
      <c r="IGK446" s="116"/>
      <c r="IGL446" s="116"/>
      <c r="IGM446" s="116"/>
      <c r="IGN446" s="116"/>
      <c r="IGO446" s="116"/>
      <c r="IGP446" s="116"/>
      <c r="IGQ446" s="116"/>
      <c r="IGR446" s="116"/>
      <c r="IGS446" s="116"/>
      <c r="IGT446" s="116"/>
      <c r="IGU446" s="116"/>
      <c r="IGV446" s="116"/>
      <c r="IGW446" s="116"/>
      <c r="IGX446" s="116"/>
      <c r="IGY446" s="116"/>
      <c r="IGZ446" s="116"/>
      <c r="IHA446" s="116"/>
      <c r="IHB446" s="116"/>
      <c r="IHC446" s="116"/>
      <c r="IHD446" s="116"/>
      <c r="IHE446" s="116"/>
      <c r="IHF446" s="116"/>
      <c r="IHG446" s="116"/>
      <c r="IHH446" s="116"/>
      <c r="IHI446" s="116"/>
      <c r="IHJ446" s="116"/>
      <c r="IHK446" s="116"/>
      <c r="IHL446" s="116"/>
      <c r="IHM446" s="116"/>
      <c r="IHN446" s="116"/>
      <c r="IHO446" s="116"/>
      <c r="IHP446" s="116"/>
      <c r="IHQ446" s="116"/>
      <c r="IHR446" s="116"/>
      <c r="IHS446" s="116"/>
      <c r="IHT446" s="116"/>
      <c r="IHU446" s="116"/>
      <c r="IHV446" s="116"/>
      <c r="IHW446" s="116"/>
      <c r="IHX446" s="116"/>
      <c r="IHY446" s="116"/>
      <c r="IHZ446" s="116"/>
      <c r="IIA446" s="116"/>
      <c r="IIB446" s="116"/>
      <c r="IIC446" s="116"/>
      <c r="IID446" s="116"/>
      <c r="IIE446" s="116"/>
      <c r="IIF446" s="116"/>
      <c r="IIG446" s="116"/>
      <c r="IIH446" s="116"/>
      <c r="III446" s="116"/>
      <c r="IIJ446" s="116"/>
      <c r="IIK446" s="116"/>
      <c r="IIL446" s="116"/>
      <c r="IIM446" s="116"/>
      <c r="IIN446" s="116"/>
      <c r="IIO446" s="116"/>
      <c r="IIP446" s="116"/>
      <c r="IIQ446" s="116"/>
      <c r="IIR446" s="116"/>
      <c r="IIS446" s="116"/>
      <c r="IIT446" s="116"/>
      <c r="IIU446" s="116"/>
      <c r="IIV446" s="116"/>
      <c r="IIW446" s="116"/>
      <c r="IIX446" s="116"/>
      <c r="IIY446" s="116"/>
      <c r="IIZ446" s="116"/>
      <c r="IJA446" s="116"/>
      <c r="IJB446" s="116"/>
      <c r="IJC446" s="116"/>
      <c r="IJD446" s="116"/>
      <c r="IJE446" s="116"/>
      <c r="IJF446" s="116"/>
      <c r="IJG446" s="116"/>
      <c r="IJH446" s="116"/>
      <c r="IJI446" s="116"/>
      <c r="IJJ446" s="116"/>
      <c r="IJK446" s="116"/>
      <c r="IJL446" s="116"/>
      <c r="IJM446" s="116"/>
      <c r="IJN446" s="116"/>
      <c r="IJO446" s="116"/>
      <c r="IJP446" s="116"/>
      <c r="IJQ446" s="116"/>
      <c r="IJR446" s="116"/>
      <c r="IJS446" s="116"/>
      <c r="IJT446" s="116"/>
      <c r="IJU446" s="116"/>
      <c r="IJV446" s="116"/>
      <c r="IJW446" s="116"/>
      <c r="IJX446" s="116"/>
      <c r="IJY446" s="116"/>
      <c r="IJZ446" s="116"/>
      <c r="IKA446" s="116"/>
      <c r="IKB446" s="116"/>
      <c r="IKC446" s="116"/>
      <c r="IKD446" s="116"/>
      <c r="IKE446" s="116"/>
      <c r="IKF446" s="116"/>
      <c r="IKG446" s="116"/>
      <c r="IKH446" s="116"/>
      <c r="IKI446" s="116"/>
      <c r="IKJ446" s="116"/>
      <c r="IKK446" s="116"/>
      <c r="IKL446" s="116"/>
      <c r="IKM446" s="116"/>
      <c r="IKN446" s="116"/>
      <c r="IKO446" s="116"/>
      <c r="IKP446" s="116"/>
      <c r="IKQ446" s="116"/>
      <c r="IKR446" s="116"/>
      <c r="IKS446" s="116"/>
      <c r="IKT446" s="116"/>
      <c r="IKU446" s="116"/>
      <c r="IKV446" s="116"/>
      <c r="IKW446" s="116"/>
      <c r="IKX446" s="116"/>
      <c r="IKY446" s="116"/>
      <c r="IKZ446" s="116"/>
      <c r="ILA446" s="116"/>
      <c r="ILB446" s="116"/>
      <c r="ILC446" s="116"/>
      <c r="ILD446" s="116"/>
      <c r="ILE446" s="116"/>
      <c r="ILF446" s="116"/>
      <c r="ILG446" s="116"/>
      <c r="ILH446" s="116"/>
      <c r="ILI446" s="116"/>
      <c r="ILJ446" s="116"/>
      <c r="ILK446" s="116"/>
      <c r="ILL446" s="116"/>
      <c r="ILM446" s="116"/>
      <c r="ILN446" s="116"/>
      <c r="ILO446" s="116"/>
      <c r="ILP446" s="116"/>
      <c r="ILQ446" s="116"/>
      <c r="ILR446" s="116"/>
      <c r="ILS446" s="116"/>
      <c r="ILT446" s="116"/>
      <c r="ILU446" s="116"/>
      <c r="ILV446" s="116"/>
      <c r="ILW446" s="116"/>
      <c r="ILX446" s="116"/>
      <c r="ILY446" s="116"/>
      <c r="ILZ446" s="116"/>
      <c r="IMA446" s="116"/>
      <c r="IMB446" s="116"/>
      <c r="IMC446" s="116"/>
      <c r="IMD446" s="116"/>
      <c r="IME446" s="116"/>
      <c r="IMF446" s="116"/>
      <c r="IMG446" s="116"/>
      <c r="IMH446" s="116"/>
      <c r="IMI446" s="116"/>
      <c r="IMJ446" s="116"/>
      <c r="IMK446" s="116"/>
      <c r="IML446" s="116"/>
      <c r="IMM446" s="116"/>
      <c r="IMN446" s="116"/>
      <c r="IMO446" s="116"/>
      <c r="IMP446" s="116"/>
      <c r="IMQ446" s="116"/>
      <c r="IMR446" s="116"/>
      <c r="IMS446" s="116"/>
      <c r="IMT446" s="116"/>
      <c r="IMU446" s="116"/>
      <c r="IMV446" s="116"/>
      <c r="IMW446" s="116"/>
      <c r="IMX446" s="116"/>
      <c r="IMY446" s="116"/>
      <c r="IMZ446" s="116"/>
      <c r="INA446" s="116"/>
      <c r="INB446" s="116"/>
      <c r="INC446" s="116"/>
      <c r="IND446" s="116"/>
      <c r="INE446" s="116"/>
      <c r="INF446" s="116"/>
      <c r="ING446" s="116"/>
      <c r="INH446" s="116"/>
      <c r="INI446" s="116"/>
      <c r="INJ446" s="116"/>
      <c r="INK446" s="116"/>
      <c r="INL446" s="116"/>
      <c r="INM446" s="116"/>
      <c r="INN446" s="116"/>
      <c r="INO446" s="116"/>
      <c r="INP446" s="116"/>
      <c r="INQ446" s="116"/>
      <c r="INR446" s="116"/>
      <c r="INS446" s="116"/>
      <c r="INT446" s="116"/>
      <c r="INU446" s="116"/>
      <c r="INV446" s="116"/>
      <c r="INW446" s="116"/>
      <c r="INX446" s="116"/>
      <c r="INY446" s="116"/>
      <c r="INZ446" s="116"/>
      <c r="IOA446" s="116"/>
      <c r="IOB446" s="116"/>
      <c r="IOC446" s="116"/>
      <c r="IOD446" s="116"/>
      <c r="IOE446" s="116"/>
      <c r="IOF446" s="116"/>
      <c r="IOG446" s="116"/>
      <c r="IOH446" s="116"/>
      <c r="IOI446" s="116"/>
      <c r="IOJ446" s="116"/>
      <c r="IOK446" s="116"/>
      <c r="IOL446" s="116"/>
      <c r="IOM446" s="116"/>
      <c r="ION446" s="116"/>
      <c r="IOO446" s="116"/>
      <c r="IOP446" s="116"/>
      <c r="IOQ446" s="116"/>
      <c r="IOR446" s="116"/>
      <c r="IOS446" s="116"/>
      <c r="IOT446" s="116"/>
      <c r="IOU446" s="116"/>
      <c r="IOV446" s="116"/>
      <c r="IOW446" s="116"/>
      <c r="IOX446" s="116"/>
      <c r="IOY446" s="116"/>
      <c r="IOZ446" s="116"/>
      <c r="IPA446" s="116"/>
      <c r="IPB446" s="116"/>
      <c r="IPC446" s="116"/>
      <c r="IPD446" s="116"/>
      <c r="IPE446" s="116"/>
      <c r="IPF446" s="116"/>
      <c r="IPG446" s="116"/>
      <c r="IPH446" s="116"/>
      <c r="IPI446" s="116"/>
      <c r="IPJ446" s="116"/>
      <c r="IPK446" s="116"/>
      <c r="IPL446" s="116"/>
      <c r="IPM446" s="116"/>
      <c r="IPN446" s="116"/>
      <c r="IPO446" s="116"/>
      <c r="IPP446" s="116"/>
      <c r="IPQ446" s="116"/>
      <c r="IPR446" s="116"/>
      <c r="IPS446" s="116"/>
      <c r="IPT446" s="116"/>
      <c r="IPU446" s="116"/>
      <c r="IPV446" s="116"/>
      <c r="IPW446" s="116"/>
      <c r="IPX446" s="116"/>
      <c r="IPY446" s="116"/>
      <c r="IPZ446" s="116"/>
      <c r="IQA446" s="116"/>
      <c r="IQB446" s="116"/>
      <c r="IQC446" s="116"/>
      <c r="IQD446" s="116"/>
      <c r="IQE446" s="116"/>
      <c r="IQF446" s="116"/>
      <c r="IQG446" s="116"/>
      <c r="IQH446" s="116"/>
      <c r="IQI446" s="116"/>
      <c r="IQJ446" s="116"/>
      <c r="IQK446" s="116"/>
      <c r="IQL446" s="116"/>
      <c r="IQM446" s="116"/>
      <c r="IQN446" s="116"/>
      <c r="IQO446" s="116"/>
      <c r="IQP446" s="116"/>
      <c r="IQQ446" s="116"/>
      <c r="IQR446" s="116"/>
      <c r="IQS446" s="116"/>
      <c r="IQT446" s="116"/>
      <c r="IQU446" s="116"/>
      <c r="IQV446" s="116"/>
      <c r="IQW446" s="116"/>
      <c r="IQX446" s="116"/>
      <c r="IQY446" s="116"/>
      <c r="IQZ446" s="116"/>
      <c r="IRA446" s="116"/>
      <c r="IRB446" s="116"/>
      <c r="IRC446" s="116"/>
      <c r="IRD446" s="116"/>
      <c r="IRE446" s="116"/>
      <c r="IRF446" s="116"/>
      <c r="IRG446" s="116"/>
      <c r="IRH446" s="116"/>
      <c r="IRI446" s="116"/>
      <c r="IRJ446" s="116"/>
      <c r="IRK446" s="116"/>
      <c r="IRL446" s="116"/>
      <c r="IRM446" s="116"/>
      <c r="IRN446" s="116"/>
      <c r="IRO446" s="116"/>
      <c r="IRP446" s="116"/>
      <c r="IRQ446" s="116"/>
      <c r="IRR446" s="116"/>
      <c r="IRS446" s="116"/>
      <c r="IRT446" s="116"/>
      <c r="IRU446" s="116"/>
      <c r="IRV446" s="116"/>
      <c r="IRW446" s="116"/>
      <c r="IRX446" s="116"/>
      <c r="IRY446" s="116"/>
      <c r="IRZ446" s="116"/>
      <c r="ISA446" s="116"/>
      <c r="ISB446" s="116"/>
      <c r="ISC446" s="116"/>
      <c r="ISD446" s="116"/>
      <c r="ISE446" s="116"/>
      <c r="ISF446" s="116"/>
      <c r="ISG446" s="116"/>
      <c r="ISH446" s="116"/>
      <c r="ISI446" s="116"/>
      <c r="ISJ446" s="116"/>
      <c r="ISK446" s="116"/>
      <c r="ISL446" s="116"/>
      <c r="ISM446" s="116"/>
      <c r="ISN446" s="116"/>
      <c r="ISO446" s="116"/>
      <c r="ISP446" s="116"/>
      <c r="ISQ446" s="116"/>
      <c r="ISR446" s="116"/>
      <c r="ISS446" s="116"/>
      <c r="IST446" s="116"/>
      <c r="ISU446" s="116"/>
      <c r="ISV446" s="116"/>
      <c r="ISW446" s="116"/>
      <c r="ISX446" s="116"/>
      <c r="ISY446" s="116"/>
      <c r="ISZ446" s="116"/>
      <c r="ITA446" s="116"/>
      <c r="ITB446" s="116"/>
      <c r="ITC446" s="116"/>
      <c r="ITD446" s="116"/>
      <c r="ITE446" s="116"/>
      <c r="ITF446" s="116"/>
      <c r="ITG446" s="116"/>
      <c r="ITH446" s="116"/>
      <c r="ITI446" s="116"/>
      <c r="ITJ446" s="116"/>
      <c r="ITK446" s="116"/>
      <c r="ITL446" s="116"/>
      <c r="ITM446" s="116"/>
      <c r="ITN446" s="116"/>
      <c r="ITO446" s="116"/>
      <c r="ITP446" s="116"/>
      <c r="ITQ446" s="116"/>
      <c r="ITR446" s="116"/>
      <c r="ITS446" s="116"/>
      <c r="ITT446" s="116"/>
      <c r="ITU446" s="116"/>
      <c r="ITV446" s="116"/>
      <c r="ITW446" s="116"/>
      <c r="ITX446" s="116"/>
      <c r="ITY446" s="116"/>
      <c r="ITZ446" s="116"/>
      <c r="IUA446" s="116"/>
      <c r="IUB446" s="116"/>
      <c r="IUC446" s="116"/>
      <c r="IUD446" s="116"/>
      <c r="IUE446" s="116"/>
      <c r="IUF446" s="116"/>
      <c r="IUG446" s="116"/>
      <c r="IUH446" s="116"/>
      <c r="IUI446" s="116"/>
      <c r="IUJ446" s="116"/>
      <c r="IUK446" s="116"/>
      <c r="IUL446" s="116"/>
      <c r="IUM446" s="116"/>
      <c r="IUN446" s="116"/>
      <c r="IUO446" s="116"/>
      <c r="IUP446" s="116"/>
      <c r="IUQ446" s="116"/>
      <c r="IUR446" s="116"/>
      <c r="IUS446" s="116"/>
      <c r="IUT446" s="116"/>
      <c r="IUU446" s="116"/>
      <c r="IUV446" s="116"/>
      <c r="IUW446" s="116"/>
      <c r="IUX446" s="116"/>
      <c r="IUY446" s="116"/>
      <c r="IUZ446" s="116"/>
      <c r="IVA446" s="116"/>
      <c r="IVB446" s="116"/>
      <c r="IVC446" s="116"/>
      <c r="IVD446" s="116"/>
      <c r="IVE446" s="116"/>
      <c r="IVF446" s="116"/>
      <c r="IVG446" s="116"/>
      <c r="IVH446" s="116"/>
      <c r="IVI446" s="116"/>
      <c r="IVJ446" s="116"/>
      <c r="IVK446" s="116"/>
      <c r="IVL446" s="116"/>
      <c r="IVM446" s="116"/>
      <c r="IVN446" s="116"/>
      <c r="IVO446" s="116"/>
      <c r="IVP446" s="116"/>
      <c r="IVQ446" s="116"/>
      <c r="IVR446" s="116"/>
      <c r="IVS446" s="116"/>
      <c r="IVT446" s="116"/>
      <c r="IVU446" s="116"/>
      <c r="IVV446" s="116"/>
      <c r="IVW446" s="116"/>
      <c r="IVX446" s="116"/>
      <c r="IVY446" s="116"/>
      <c r="IVZ446" s="116"/>
      <c r="IWA446" s="116"/>
      <c r="IWB446" s="116"/>
      <c r="IWC446" s="116"/>
      <c r="IWD446" s="116"/>
      <c r="IWE446" s="116"/>
      <c r="IWF446" s="116"/>
      <c r="IWG446" s="116"/>
      <c r="IWH446" s="116"/>
      <c r="IWI446" s="116"/>
      <c r="IWJ446" s="116"/>
      <c r="IWK446" s="116"/>
      <c r="IWL446" s="116"/>
      <c r="IWM446" s="116"/>
      <c r="IWN446" s="116"/>
      <c r="IWO446" s="116"/>
      <c r="IWP446" s="116"/>
      <c r="IWQ446" s="116"/>
      <c r="IWR446" s="116"/>
      <c r="IWS446" s="116"/>
      <c r="IWT446" s="116"/>
      <c r="IWU446" s="116"/>
      <c r="IWV446" s="116"/>
      <c r="IWW446" s="116"/>
      <c r="IWX446" s="116"/>
      <c r="IWY446" s="116"/>
      <c r="IWZ446" s="116"/>
      <c r="IXA446" s="116"/>
      <c r="IXB446" s="116"/>
      <c r="IXC446" s="116"/>
      <c r="IXD446" s="116"/>
      <c r="IXE446" s="116"/>
      <c r="IXF446" s="116"/>
      <c r="IXG446" s="116"/>
      <c r="IXH446" s="116"/>
      <c r="IXI446" s="116"/>
      <c r="IXJ446" s="116"/>
      <c r="IXK446" s="116"/>
      <c r="IXL446" s="116"/>
      <c r="IXM446" s="116"/>
      <c r="IXN446" s="116"/>
      <c r="IXO446" s="116"/>
      <c r="IXP446" s="116"/>
      <c r="IXQ446" s="116"/>
      <c r="IXR446" s="116"/>
      <c r="IXS446" s="116"/>
      <c r="IXT446" s="116"/>
      <c r="IXU446" s="116"/>
      <c r="IXV446" s="116"/>
      <c r="IXW446" s="116"/>
      <c r="IXX446" s="116"/>
      <c r="IXY446" s="116"/>
      <c r="IXZ446" s="116"/>
      <c r="IYA446" s="116"/>
      <c r="IYB446" s="116"/>
      <c r="IYC446" s="116"/>
      <c r="IYD446" s="116"/>
      <c r="IYE446" s="116"/>
      <c r="IYF446" s="116"/>
      <c r="IYG446" s="116"/>
      <c r="IYH446" s="116"/>
      <c r="IYI446" s="116"/>
      <c r="IYJ446" s="116"/>
      <c r="IYK446" s="116"/>
      <c r="IYL446" s="116"/>
      <c r="IYM446" s="116"/>
      <c r="IYN446" s="116"/>
      <c r="IYO446" s="116"/>
      <c r="IYP446" s="116"/>
      <c r="IYQ446" s="116"/>
      <c r="IYR446" s="116"/>
      <c r="IYS446" s="116"/>
      <c r="IYT446" s="116"/>
      <c r="IYU446" s="116"/>
      <c r="IYV446" s="116"/>
      <c r="IYW446" s="116"/>
      <c r="IYX446" s="116"/>
      <c r="IYY446" s="116"/>
      <c r="IYZ446" s="116"/>
      <c r="IZA446" s="116"/>
      <c r="IZB446" s="116"/>
      <c r="IZC446" s="116"/>
      <c r="IZD446" s="116"/>
      <c r="IZE446" s="116"/>
      <c r="IZF446" s="116"/>
      <c r="IZG446" s="116"/>
      <c r="IZH446" s="116"/>
      <c r="IZI446" s="116"/>
      <c r="IZJ446" s="116"/>
      <c r="IZK446" s="116"/>
      <c r="IZL446" s="116"/>
      <c r="IZM446" s="116"/>
      <c r="IZN446" s="116"/>
      <c r="IZO446" s="116"/>
      <c r="IZP446" s="116"/>
      <c r="IZQ446" s="116"/>
      <c r="IZR446" s="116"/>
      <c r="IZS446" s="116"/>
      <c r="IZT446" s="116"/>
      <c r="IZU446" s="116"/>
      <c r="IZV446" s="116"/>
      <c r="IZW446" s="116"/>
      <c r="IZX446" s="116"/>
      <c r="IZY446" s="116"/>
      <c r="IZZ446" s="116"/>
      <c r="JAA446" s="116"/>
      <c r="JAB446" s="116"/>
      <c r="JAC446" s="116"/>
      <c r="JAD446" s="116"/>
      <c r="JAE446" s="116"/>
      <c r="JAF446" s="116"/>
      <c r="JAG446" s="116"/>
      <c r="JAH446" s="116"/>
      <c r="JAI446" s="116"/>
      <c r="JAJ446" s="116"/>
      <c r="JAK446" s="116"/>
      <c r="JAL446" s="116"/>
      <c r="JAM446" s="116"/>
      <c r="JAN446" s="116"/>
      <c r="JAO446" s="116"/>
      <c r="JAP446" s="116"/>
      <c r="JAQ446" s="116"/>
      <c r="JAR446" s="116"/>
      <c r="JAS446" s="116"/>
      <c r="JAT446" s="116"/>
      <c r="JAU446" s="116"/>
      <c r="JAV446" s="116"/>
      <c r="JAW446" s="116"/>
      <c r="JAX446" s="116"/>
      <c r="JAY446" s="116"/>
      <c r="JAZ446" s="116"/>
      <c r="JBA446" s="116"/>
      <c r="JBB446" s="116"/>
      <c r="JBC446" s="116"/>
      <c r="JBD446" s="116"/>
      <c r="JBE446" s="116"/>
      <c r="JBF446" s="116"/>
      <c r="JBG446" s="116"/>
      <c r="JBH446" s="116"/>
      <c r="JBI446" s="116"/>
      <c r="JBJ446" s="116"/>
      <c r="JBK446" s="116"/>
      <c r="JBL446" s="116"/>
      <c r="JBM446" s="116"/>
      <c r="JBN446" s="116"/>
      <c r="JBO446" s="116"/>
      <c r="JBP446" s="116"/>
      <c r="JBQ446" s="116"/>
      <c r="JBR446" s="116"/>
      <c r="JBS446" s="116"/>
      <c r="JBT446" s="116"/>
      <c r="JBU446" s="116"/>
      <c r="JBV446" s="116"/>
      <c r="JBW446" s="116"/>
      <c r="JBX446" s="116"/>
      <c r="JBY446" s="116"/>
      <c r="JBZ446" s="116"/>
      <c r="JCA446" s="116"/>
      <c r="JCB446" s="116"/>
      <c r="JCC446" s="116"/>
      <c r="JCD446" s="116"/>
      <c r="JCE446" s="116"/>
      <c r="JCF446" s="116"/>
      <c r="JCG446" s="116"/>
      <c r="JCH446" s="116"/>
      <c r="JCI446" s="116"/>
      <c r="JCJ446" s="116"/>
      <c r="JCK446" s="116"/>
      <c r="JCL446" s="116"/>
      <c r="JCM446" s="116"/>
      <c r="JCN446" s="116"/>
      <c r="JCO446" s="116"/>
      <c r="JCP446" s="116"/>
      <c r="JCQ446" s="116"/>
      <c r="JCR446" s="116"/>
      <c r="JCS446" s="116"/>
      <c r="JCT446" s="116"/>
      <c r="JCU446" s="116"/>
      <c r="JCV446" s="116"/>
      <c r="JCW446" s="116"/>
      <c r="JCX446" s="116"/>
      <c r="JCY446" s="116"/>
      <c r="JCZ446" s="116"/>
      <c r="JDA446" s="116"/>
      <c r="JDB446" s="116"/>
      <c r="JDC446" s="116"/>
      <c r="JDD446" s="116"/>
      <c r="JDE446" s="116"/>
      <c r="JDF446" s="116"/>
      <c r="JDG446" s="116"/>
      <c r="JDH446" s="116"/>
      <c r="JDI446" s="116"/>
      <c r="JDJ446" s="116"/>
      <c r="JDK446" s="116"/>
      <c r="JDL446" s="116"/>
      <c r="JDM446" s="116"/>
      <c r="JDN446" s="116"/>
      <c r="JDO446" s="116"/>
      <c r="JDP446" s="116"/>
      <c r="JDQ446" s="116"/>
      <c r="JDR446" s="116"/>
      <c r="JDS446" s="116"/>
      <c r="JDT446" s="116"/>
      <c r="JDU446" s="116"/>
      <c r="JDV446" s="116"/>
      <c r="JDW446" s="116"/>
      <c r="JDX446" s="116"/>
      <c r="JDY446" s="116"/>
      <c r="JDZ446" s="116"/>
      <c r="JEA446" s="116"/>
      <c r="JEB446" s="116"/>
      <c r="JEC446" s="116"/>
      <c r="JED446" s="116"/>
      <c r="JEE446" s="116"/>
      <c r="JEF446" s="116"/>
      <c r="JEG446" s="116"/>
      <c r="JEH446" s="116"/>
      <c r="JEI446" s="116"/>
      <c r="JEJ446" s="116"/>
      <c r="JEK446" s="116"/>
      <c r="JEL446" s="116"/>
      <c r="JEM446" s="116"/>
      <c r="JEN446" s="116"/>
      <c r="JEO446" s="116"/>
      <c r="JEP446" s="116"/>
      <c r="JEQ446" s="116"/>
      <c r="JER446" s="116"/>
      <c r="JES446" s="116"/>
      <c r="JET446" s="116"/>
      <c r="JEU446" s="116"/>
      <c r="JEV446" s="116"/>
      <c r="JEW446" s="116"/>
      <c r="JEX446" s="116"/>
      <c r="JEY446" s="116"/>
      <c r="JEZ446" s="116"/>
      <c r="JFA446" s="116"/>
      <c r="JFB446" s="116"/>
      <c r="JFC446" s="116"/>
      <c r="JFD446" s="116"/>
      <c r="JFE446" s="116"/>
      <c r="JFF446" s="116"/>
      <c r="JFG446" s="116"/>
      <c r="JFH446" s="116"/>
      <c r="JFI446" s="116"/>
      <c r="JFJ446" s="116"/>
      <c r="JFK446" s="116"/>
      <c r="JFL446" s="116"/>
      <c r="JFM446" s="116"/>
      <c r="JFN446" s="116"/>
      <c r="JFO446" s="116"/>
      <c r="JFP446" s="116"/>
      <c r="JFQ446" s="116"/>
      <c r="JFR446" s="116"/>
      <c r="JFS446" s="116"/>
      <c r="JFT446" s="116"/>
      <c r="JFU446" s="116"/>
      <c r="JFV446" s="116"/>
      <c r="JFW446" s="116"/>
      <c r="JFX446" s="116"/>
      <c r="JFY446" s="116"/>
      <c r="JFZ446" s="116"/>
      <c r="JGA446" s="116"/>
      <c r="JGB446" s="116"/>
      <c r="JGC446" s="116"/>
      <c r="JGD446" s="116"/>
      <c r="JGE446" s="116"/>
      <c r="JGF446" s="116"/>
      <c r="JGG446" s="116"/>
      <c r="JGH446" s="116"/>
      <c r="JGI446" s="116"/>
      <c r="JGJ446" s="116"/>
      <c r="JGK446" s="116"/>
      <c r="JGL446" s="116"/>
      <c r="JGM446" s="116"/>
      <c r="JGN446" s="116"/>
      <c r="JGO446" s="116"/>
      <c r="JGP446" s="116"/>
      <c r="JGQ446" s="116"/>
      <c r="JGR446" s="116"/>
      <c r="JGS446" s="116"/>
      <c r="JGT446" s="116"/>
      <c r="JGU446" s="116"/>
      <c r="JGV446" s="116"/>
      <c r="JGW446" s="116"/>
      <c r="JGX446" s="116"/>
      <c r="JGY446" s="116"/>
      <c r="JGZ446" s="116"/>
      <c r="JHA446" s="116"/>
      <c r="JHB446" s="116"/>
      <c r="JHC446" s="116"/>
      <c r="JHD446" s="116"/>
      <c r="JHE446" s="116"/>
      <c r="JHF446" s="116"/>
      <c r="JHG446" s="116"/>
      <c r="JHH446" s="116"/>
      <c r="JHI446" s="116"/>
      <c r="JHJ446" s="116"/>
      <c r="JHK446" s="116"/>
      <c r="JHL446" s="116"/>
      <c r="JHM446" s="116"/>
      <c r="JHN446" s="116"/>
      <c r="JHO446" s="116"/>
      <c r="JHP446" s="116"/>
      <c r="JHQ446" s="116"/>
      <c r="JHR446" s="116"/>
      <c r="JHS446" s="116"/>
      <c r="JHT446" s="116"/>
      <c r="JHU446" s="116"/>
      <c r="JHV446" s="116"/>
      <c r="JHW446" s="116"/>
      <c r="JHX446" s="116"/>
      <c r="JHY446" s="116"/>
      <c r="JHZ446" s="116"/>
      <c r="JIA446" s="116"/>
      <c r="JIB446" s="116"/>
      <c r="JIC446" s="116"/>
      <c r="JID446" s="116"/>
      <c r="JIE446" s="116"/>
      <c r="JIF446" s="116"/>
      <c r="JIG446" s="116"/>
      <c r="JIH446" s="116"/>
      <c r="JII446" s="116"/>
      <c r="JIJ446" s="116"/>
      <c r="JIK446" s="116"/>
      <c r="JIL446" s="116"/>
      <c r="JIM446" s="116"/>
      <c r="JIN446" s="116"/>
      <c r="JIO446" s="116"/>
      <c r="JIP446" s="116"/>
      <c r="JIQ446" s="116"/>
      <c r="JIR446" s="116"/>
      <c r="JIS446" s="116"/>
      <c r="JIT446" s="116"/>
      <c r="JIU446" s="116"/>
      <c r="JIV446" s="116"/>
      <c r="JIW446" s="116"/>
      <c r="JIX446" s="116"/>
      <c r="JIY446" s="116"/>
      <c r="JIZ446" s="116"/>
      <c r="JJA446" s="116"/>
      <c r="JJB446" s="116"/>
      <c r="JJC446" s="116"/>
      <c r="JJD446" s="116"/>
      <c r="JJE446" s="116"/>
      <c r="JJF446" s="116"/>
      <c r="JJG446" s="116"/>
      <c r="JJH446" s="116"/>
      <c r="JJI446" s="116"/>
      <c r="JJJ446" s="116"/>
      <c r="JJK446" s="116"/>
      <c r="JJL446" s="116"/>
      <c r="JJM446" s="116"/>
      <c r="JJN446" s="116"/>
      <c r="JJO446" s="116"/>
      <c r="JJP446" s="116"/>
      <c r="JJQ446" s="116"/>
      <c r="JJR446" s="116"/>
      <c r="JJS446" s="116"/>
      <c r="JJT446" s="116"/>
      <c r="JJU446" s="116"/>
      <c r="JJV446" s="116"/>
      <c r="JJW446" s="116"/>
      <c r="JJX446" s="116"/>
      <c r="JJY446" s="116"/>
      <c r="JJZ446" s="116"/>
      <c r="JKA446" s="116"/>
      <c r="JKB446" s="116"/>
      <c r="JKC446" s="116"/>
      <c r="JKD446" s="116"/>
      <c r="JKE446" s="116"/>
      <c r="JKF446" s="116"/>
      <c r="JKG446" s="116"/>
      <c r="JKH446" s="116"/>
      <c r="JKI446" s="116"/>
      <c r="JKJ446" s="116"/>
      <c r="JKK446" s="116"/>
      <c r="JKL446" s="116"/>
      <c r="JKM446" s="116"/>
      <c r="JKN446" s="116"/>
      <c r="JKO446" s="116"/>
      <c r="JKP446" s="116"/>
      <c r="JKQ446" s="116"/>
      <c r="JKR446" s="116"/>
      <c r="JKS446" s="116"/>
      <c r="JKT446" s="116"/>
      <c r="JKU446" s="116"/>
      <c r="JKV446" s="116"/>
      <c r="JKW446" s="116"/>
      <c r="JKX446" s="116"/>
      <c r="JKY446" s="116"/>
      <c r="JKZ446" s="116"/>
      <c r="JLA446" s="116"/>
      <c r="JLB446" s="116"/>
      <c r="JLC446" s="116"/>
      <c r="JLD446" s="116"/>
      <c r="JLE446" s="116"/>
      <c r="JLF446" s="116"/>
      <c r="JLG446" s="116"/>
      <c r="JLH446" s="116"/>
      <c r="JLI446" s="116"/>
      <c r="JLJ446" s="116"/>
      <c r="JLK446" s="116"/>
      <c r="JLL446" s="116"/>
      <c r="JLM446" s="116"/>
      <c r="JLN446" s="116"/>
      <c r="JLO446" s="116"/>
      <c r="JLP446" s="116"/>
      <c r="JLQ446" s="116"/>
      <c r="JLR446" s="116"/>
      <c r="JLS446" s="116"/>
      <c r="JLT446" s="116"/>
      <c r="JLU446" s="116"/>
      <c r="JLV446" s="116"/>
      <c r="JLW446" s="116"/>
      <c r="JLX446" s="116"/>
      <c r="JLY446" s="116"/>
      <c r="JLZ446" s="116"/>
      <c r="JMA446" s="116"/>
      <c r="JMB446" s="116"/>
      <c r="JMC446" s="116"/>
      <c r="JMD446" s="116"/>
      <c r="JME446" s="116"/>
      <c r="JMF446" s="116"/>
      <c r="JMG446" s="116"/>
      <c r="JMH446" s="116"/>
      <c r="JMI446" s="116"/>
      <c r="JMJ446" s="116"/>
      <c r="JMK446" s="116"/>
      <c r="JML446" s="116"/>
      <c r="JMM446" s="116"/>
      <c r="JMN446" s="116"/>
      <c r="JMO446" s="116"/>
      <c r="JMP446" s="116"/>
      <c r="JMQ446" s="116"/>
      <c r="JMR446" s="116"/>
      <c r="JMS446" s="116"/>
      <c r="JMT446" s="116"/>
      <c r="JMU446" s="116"/>
      <c r="JMV446" s="116"/>
      <c r="JMW446" s="116"/>
      <c r="JMX446" s="116"/>
      <c r="JMY446" s="116"/>
      <c r="JMZ446" s="116"/>
      <c r="JNA446" s="116"/>
      <c r="JNB446" s="116"/>
      <c r="JNC446" s="116"/>
      <c r="JND446" s="116"/>
      <c r="JNE446" s="116"/>
      <c r="JNF446" s="116"/>
      <c r="JNG446" s="116"/>
      <c r="JNH446" s="116"/>
      <c r="JNI446" s="116"/>
      <c r="JNJ446" s="116"/>
      <c r="JNK446" s="116"/>
      <c r="JNL446" s="116"/>
      <c r="JNM446" s="116"/>
      <c r="JNN446" s="116"/>
      <c r="JNO446" s="116"/>
      <c r="JNP446" s="116"/>
      <c r="JNQ446" s="116"/>
      <c r="JNR446" s="116"/>
      <c r="JNS446" s="116"/>
      <c r="JNT446" s="116"/>
      <c r="JNU446" s="116"/>
      <c r="JNV446" s="116"/>
      <c r="JNW446" s="116"/>
      <c r="JNX446" s="116"/>
      <c r="JNY446" s="116"/>
      <c r="JNZ446" s="116"/>
      <c r="JOA446" s="116"/>
      <c r="JOB446" s="116"/>
      <c r="JOC446" s="116"/>
      <c r="JOD446" s="116"/>
      <c r="JOE446" s="116"/>
      <c r="JOF446" s="116"/>
      <c r="JOG446" s="116"/>
      <c r="JOH446" s="116"/>
      <c r="JOI446" s="116"/>
      <c r="JOJ446" s="116"/>
      <c r="JOK446" s="116"/>
      <c r="JOL446" s="116"/>
      <c r="JOM446" s="116"/>
      <c r="JON446" s="116"/>
      <c r="JOO446" s="116"/>
      <c r="JOP446" s="116"/>
      <c r="JOQ446" s="116"/>
      <c r="JOR446" s="116"/>
      <c r="JOS446" s="116"/>
      <c r="JOT446" s="116"/>
      <c r="JOU446" s="116"/>
      <c r="JOV446" s="116"/>
      <c r="JOW446" s="116"/>
      <c r="JOX446" s="116"/>
      <c r="JOY446" s="116"/>
      <c r="JOZ446" s="116"/>
      <c r="JPA446" s="116"/>
      <c r="JPB446" s="116"/>
      <c r="JPC446" s="116"/>
      <c r="JPD446" s="116"/>
      <c r="JPE446" s="116"/>
      <c r="JPF446" s="116"/>
      <c r="JPG446" s="116"/>
      <c r="JPH446" s="116"/>
      <c r="JPI446" s="116"/>
      <c r="JPJ446" s="116"/>
      <c r="JPK446" s="116"/>
      <c r="JPL446" s="116"/>
      <c r="JPM446" s="116"/>
      <c r="JPN446" s="116"/>
      <c r="JPO446" s="116"/>
      <c r="JPP446" s="116"/>
      <c r="JPQ446" s="116"/>
      <c r="JPR446" s="116"/>
      <c r="JPS446" s="116"/>
      <c r="JPT446" s="116"/>
      <c r="JPU446" s="116"/>
      <c r="JPV446" s="116"/>
      <c r="JPW446" s="116"/>
      <c r="JPX446" s="116"/>
      <c r="JPY446" s="116"/>
      <c r="JPZ446" s="116"/>
      <c r="JQA446" s="116"/>
      <c r="JQB446" s="116"/>
      <c r="JQC446" s="116"/>
      <c r="JQD446" s="116"/>
      <c r="JQE446" s="116"/>
      <c r="JQF446" s="116"/>
      <c r="JQG446" s="116"/>
      <c r="JQH446" s="116"/>
      <c r="JQI446" s="116"/>
      <c r="JQJ446" s="116"/>
      <c r="JQK446" s="116"/>
      <c r="JQL446" s="116"/>
      <c r="JQM446" s="116"/>
      <c r="JQN446" s="116"/>
      <c r="JQO446" s="116"/>
      <c r="JQP446" s="116"/>
      <c r="JQQ446" s="116"/>
      <c r="JQR446" s="116"/>
      <c r="JQS446" s="116"/>
      <c r="JQT446" s="116"/>
      <c r="JQU446" s="116"/>
      <c r="JQV446" s="116"/>
      <c r="JQW446" s="116"/>
      <c r="JQX446" s="116"/>
      <c r="JQY446" s="116"/>
      <c r="JQZ446" s="116"/>
      <c r="JRA446" s="116"/>
      <c r="JRB446" s="116"/>
      <c r="JRC446" s="116"/>
      <c r="JRD446" s="116"/>
      <c r="JRE446" s="116"/>
      <c r="JRF446" s="116"/>
      <c r="JRG446" s="116"/>
      <c r="JRH446" s="116"/>
      <c r="JRI446" s="116"/>
      <c r="JRJ446" s="116"/>
      <c r="JRK446" s="116"/>
      <c r="JRL446" s="116"/>
      <c r="JRM446" s="116"/>
      <c r="JRN446" s="116"/>
      <c r="JRO446" s="116"/>
      <c r="JRP446" s="116"/>
      <c r="JRQ446" s="116"/>
      <c r="JRR446" s="116"/>
      <c r="JRS446" s="116"/>
      <c r="JRT446" s="116"/>
      <c r="JRU446" s="116"/>
      <c r="JRV446" s="116"/>
      <c r="JRW446" s="116"/>
      <c r="JRX446" s="116"/>
      <c r="JRY446" s="116"/>
      <c r="JRZ446" s="116"/>
      <c r="JSA446" s="116"/>
      <c r="JSB446" s="116"/>
      <c r="JSC446" s="116"/>
      <c r="JSD446" s="116"/>
      <c r="JSE446" s="116"/>
      <c r="JSF446" s="116"/>
      <c r="JSG446" s="116"/>
      <c r="JSH446" s="116"/>
      <c r="JSI446" s="116"/>
      <c r="JSJ446" s="116"/>
      <c r="JSK446" s="116"/>
      <c r="JSL446" s="116"/>
      <c r="JSM446" s="116"/>
      <c r="JSN446" s="116"/>
      <c r="JSO446" s="116"/>
      <c r="JSP446" s="116"/>
      <c r="JSQ446" s="116"/>
      <c r="JSR446" s="116"/>
      <c r="JSS446" s="116"/>
      <c r="JST446" s="116"/>
      <c r="JSU446" s="116"/>
      <c r="JSV446" s="116"/>
      <c r="JSW446" s="116"/>
      <c r="JSX446" s="116"/>
      <c r="JSY446" s="116"/>
      <c r="JSZ446" s="116"/>
      <c r="JTA446" s="116"/>
      <c r="JTB446" s="116"/>
      <c r="JTC446" s="116"/>
      <c r="JTD446" s="116"/>
      <c r="JTE446" s="116"/>
      <c r="JTF446" s="116"/>
      <c r="JTG446" s="116"/>
      <c r="JTH446" s="116"/>
      <c r="JTI446" s="116"/>
      <c r="JTJ446" s="116"/>
      <c r="JTK446" s="116"/>
      <c r="JTL446" s="116"/>
      <c r="JTM446" s="116"/>
      <c r="JTN446" s="116"/>
      <c r="JTO446" s="116"/>
      <c r="JTP446" s="116"/>
      <c r="JTQ446" s="116"/>
      <c r="JTR446" s="116"/>
      <c r="JTS446" s="116"/>
      <c r="JTT446" s="116"/>
      <c r="JTU446" s="116"/>
      <c r="JTV446" s="116"/>
      <c r="JTW446" s="116"/>
      <c r="JTX446" s="116"/>
      <c r="JTY446" s="116"/>
      <c r="JTZ446" s="116"/>
      <c r="JUA446" s="116"/>
      <c r="JUB446" s="116"/>
      <c r="JUC446" s="116"/>
      <c r="JUD446" s="116"/>
      <c r="JUE446" s="116"/>
      <c r="JUF446" s="116"/>
      <c r="JUG446" s="116"/>
      <c r="JUH446" s="116"/>
      <c r="JUI446" s="116"/>
      <c r="JUJ446" s="116"/>
      <c r="JUK446" s="116"/>
      <c r="JUL446" s="116"/>
      <c r="JUM446" s="116"/>
      <c r="JUN446" s="116"/>
      <c r="JUO446" s="116"/>
      <c r="JUP446" s="116"/>
      <c r="JUQ446" s="116"/>
      <c r="JUR446" s="116"/>
      <c r="JUS446" s="116"/>
      <c r="JUT446" s="116"/>
      <c r="JUU446" s="116"/>
      <c r="JUV446" s="116"/>
      <c r="JUW446" s="116"/>
      <c r="JUX446" s="116"/>
      <c r="JUY446" s="116"/>
      <c r="JUZ446" s="116"/>
      <c r="JVA446" s="116"/>
      <c r="JVB446" s="116"/>
      <c r="JVC446" s="116"/>
      <c r="JVD446" s="116"/>
      <c r="JVE446" s="116"/>
      <c r="JVF446" s="116"/>
      <c r="JVG446" s="116"/>
      <c r="JVH446" s="116"/>
      <c r="JVI446" s="116"/>
      <c r="JVJ446" s="116"/>
      <c r="JVK446" s="116"/>
      <c r="JVL446" s="116"/>
      <c r="JVM446" s="116"/>
      <c r="JVN446" s="116"/>
      <c r="JVO446" s="116"/>
      <c r="JVP446" s="116"/>
      <c r="JVQ446" s="116"/>
      <c r="JVR446" s="116"/>
      <c r="JVS446" s="116"/>
      <c r="JVT446" s="116"/>
      <c r="JVU446" s="116"/>
      <c r="JVV446" s="116"/>
      <c r="JVW446" s="116"/>
      <c r="JVX446" s="116"/>
      <c r="JVY446" s="116"/>
      <c r="JVZ446" s="116"/>
      <c r="JWA446" s="116"/>
      <c r="JWB446" s="116"/>
      <c r="JWC446" s="116"/>
      <c r="JWD446" s="116"/>
      <c r="JWE446" s="116"/>
      <c r="JWF446" s="116"/>
      <c r="JWG446" s="116"/>
      <c r="JWH446" s="116"/>
      <c r="JWI446" s="116"/>
      <c r="JWJ446" s="116"/>
      <c r="JWK446" s="116"/>
      <c r="JWL446" s="116"/>
      <c r="JWM446" s="116"/>
      <c r="JWN446" s="116"/>
      <c r="JWO446" s="116"/>
      <c r="JWP446" s="116"/>
      <c r="JWQ446" s="116"/>
      <c r="JWR446" s="116"/>
      <c r="JWS446" s="116"/>
      <c r="JWT446" s="116"/>
      <c r="JWU446" s="116"/>
      <c r="JWV446" s="116"/>
      <c r="JWW446" s="116"/>
      <c r="JWX446" s="116"/>
      <c r="JWY446" s="116"/>
      <c r="JWZ446" s="116"/>
      <c r="JXA446" s="116"/>
      <c r="JXB446" s="116"/>
      <c r="JXC446" s="116"/>
      <c r="JXD446" s="116"/>
      <c r="JXE446" s="116"/>
      <c r="JXF446" s="116"/>
      <c r="JXG446" s="116"/>
      <c r="JXH446" s="116"/>
      <c r="JXI446" s="116"/>
      <c r="JXJ446" s="116"/>
      <c r="JXK446" s="116"/>
      <c r="JXL446" s="116"/>
      <c r="JXM446" s="116"/>
      <c r="JXN446" s="116"/>
      <c r="JXO446" s="116"/>
      <c r="JXP446" s="116"/>
      <c r="JXQ446" s="116"/>
      <c r="JXR446" s="116"/>
      <c r="JXS446" s="116"/>
      <c r="JXT446" s="116"/>
      <c r="JXU446" s="116"/>
      <c r="JXV446" s="116"/>
      <c r="JXW446" s="116"/>
      <c r="JXX446" s="116"/>
      <c r="JXY446" s="116"/>
      <c r="JXZ446" s="116"/>
      <c r="JYA446" s="116"/>
      <c r="JYB446" s="116"/>
      <c r="JYC446" s="116"/>
      <c r="JYD446" s="116"/>
      <c r="JYE446" s="116"/>
      <c r="JYF446" s="116"/>
      <c r="JYG446" s="116"/>
      <c r="JYH446" s="116"/>
      <c r="JYI446" s="116"/>
      <c r="JYJ446" s="116"/>
      <c r="JYK446" s="116"/>
      <c r="JYL446" s="116"/>
      <c r="JYM446" s="116"/>
      <c r="JYN446" s="116"/>
      <c r="JYO446" s="116"/>
      <c r="JYP446" s="116"/>
      <c r="JYQ446" s="116"/>
      <c r="JYR446" s="116"/>
      <c r="JYS446" s="116"/>
      <c r="JYT446" s="116"/>
      <c r="JYU446" s="116"/>
      <c r="JYV446" s="116"/>
      <c r="JYW446" s="116"/>
      <c r="JYX446" s="116"/>
      <c r="JYY446" s="116"/>
      <c r="JYZ446" s="116"/>
      <c r="JZA446" s="116"/>
      <c r="JZB446" s="116"/>
      <c r="JZC446" s="116"/>
      <c r="JZD446" s="116"/>
      <c r="JZE446" s="116"/>
      <c r="JZF446" s="116"/>
      <c r="JZG446" s="116"/>
      <c r="JZH446" s="116"/>
      <c r="JZI446" s="116"/>
      <c r="JZJ446" s="116"/>
      <c r="JZK446" s="116"/>
      <c r="JZL446" s="116"/>
      <c r="JZM446" s="116"/>
      <c r="JZN446" s="116"/>
      <c r="JZO446" s="116"/>
      <c r="JZP446" s="116"/>
      <c r="JZQ446" s="116"/>
      <c r="JZR446" s="116"/>
      <c r="JZS446" s="116"/>
      <c r="JZT446" s="116"/>
      <c r="JZU446" s="116"/>
      <c r="JZV446" s="116"/>
      <c r="JZW446" s="116"/>
      <c r="JZX446" s="116"/>
      <c r="JZY446" s="116"/>
      <c r="JZZ446" s="116"/>
      <c r="KAA446" s="116"/>
      <c r="KAB446" s="116"/>
      <c r="KAC446" s="116"/>
      <c r="KAD446" s="116"/>
      <c r="KAE446" s="116"/>
      <c r="KAF446" s="116"/>
      <c r="KAG446" s="116"/>
      <c r="KAH446" s="116"/>
      <c r="KAI446" s="116"/>
      <c r="KAJ446" s="116"/>
      <c r="KAK446" s="116"/>
      <c r="KAL446" s="116"/>
      <c r="KAM446" s="116"/>
      <c r="KAN446" s="116"/>
      <c r="KAO446" s="116"/>
      <c r="KAP446" s="116"/>
      <c r="KAQ446" s="116"/>
      <c r="KAR446" s="116"/>
      <c r="KAS446" s="116"/>
      <c r="KAT446" s="116"/>
      <c r="KAU446" s="116"/>
      <c r="KAV446" s="116"/>
      <c r="KAW446" s="116"/>
      <c r="KAX446" s="116"/>
      <c r="KAY446" s="116"/>
      <c r="KAZ446" s="116"/>
      <c r="KBA446" s="116"/>
      <c r="KBB446" s="116"/>
      <c r="KBC446" s="116"/>
      <c r="KBD446" s="116"/>
      <c r="KBE446" s="116"/>
      <c r="KBF446" s="116"/>
      <c r="KBG446" s="116"/>
      <c r="KBH446" s="116"/>
      <c r="KBI446" s="116"/>
      <c r="KBJ446" s="116"/>
      <c r="KBK446" s="116"/>
      <c r="KBL446" s="116"/>
      <c r="KBM446" s="116"/>
      <c r="KBN446" s="116"/>
      <c r="KBO446" s="116"/>
      <c r="KBP446" s="116"/>
      <c r="KBQ446" s="116"/>
      <c r="KBR446" s="116"/>
      <c r="KBS446" s="116"/>
      <c r="KBT446" s="116"/>
      <c r="KBU446" s="116"/>
      <c r="KBV446" s="116"/>
      <c r="KBW446" s="116"/>
      <c r="KBX446" s="116"/>
      <c r="KBY446" s="116"/>
      <c r="KBZ446" s="116"/>
      <c r="KCA446" s="116"/>
      <c r="KCB446" s="116"/>
      <c r="KCC446" s="116"/>
      <c r="KCD446" s="116"/>
      <c r="KCE446" s="116"/>
      <c r="KCF446" s="116"/>
      <c r="KCG446" s="116"/>
      <c r="KCH446" s="116"/>
      <c r="KCI446" s="116"/>
      <c r="KCJ446" s="116"/>
      <c r="KCK446" s="116"/>
      <c r="KCL446" s="116"/>
      <c r="KCM446" s="116"/>
      <c r="KCN446" s="116"/>
      <c r="KCO446" s="116"/>
      <c r="KCP446" s="116"/>
      <c r="KCQ446" s="116"/>
      <c r="KCR446" s="116"/>
      <c r="KCS446" s="116"/>
      <c r="KCT446" s="116"/>
      <c r="KCU446" s="116"/>
      <c r="KCV446" s="116"/>
      <c r="KCW446" s="116"/>
      <c r="KCX446" s="116"/>
      <c r="KCY446" s="116"/>
      <c r="KCZ446" s="116"/>
      <c r="KDA446" s="116"/>
      <c r="KDB446" s="116"/>
      <c r="KDC446" s="116"/>
      <c r="KDD446" s="116"/>
      <c r="KDE446" s="116"/>
      <c r="KDF446" s="116"/>
      <c r="KDG446" s="116"/>
      <c r="KDH446" s="116"/>
      <c r="KDI446" s="116"/>
      <c r="KDJ446" s="116"/>
      <c r="KDK446" s="116"/>
      <c r="KDL446" s="116"/>
      <c r="KDM446" s="116"/>
      <c r="KDN446" s="116"/>
      <c r="KDO446" s="116"/>
      <c r="KDP446" s="116"/>
      <c r="KDQ446" s="116"/>
      <c r="KDR446" s="116"/>
      <c r="KDS446" s="116"/>
      <c r="KDT446" s="116"/>
      <c r="KDU446" s="116"/>
      <c r="KDV446" s="116"/>
      <c r="KDW446" s="116"/>
      <c r="KDX446" s="116"/>
      <c r="KDY446" s="116"/>
      <c r="KDZ446" s="116"/>
      <c r="KEA446" s="116"/>
      <c r="KEB446" s="116"/>
      <c r="KEC446" s="116"/>
      <c r="KED446" s="116"/>
      <c r="KEE446" s="116"/>
      <c r="KEF446" s="116"/>
      <c r="KEG446" s="116"/>
      <c r="KEH446" s="116"/>
      <c r="KEI446" s="116"/>
      <c r="KEJ446" s="116"/>
      <c r="KEK446" s="116"/>
      <c r="KEL446" s="116"/>
      <c r="KEM446" s="116"/>
      <c r="KEN446" s="116"/>
      <c r="KEO446" s="116"/>
      <c r="KEP446" s="116"/>
      <c r="KEQ446" s="116"/>
      <c r="KER446" s="116"/>
      <c r="KES446" s="116"/>
      <c r="KET446" s="116"/>
      <c r="KEU446" s="116"/>
      <c r="KEV446" s="116"/>
      <c r="KEW446" s="116"/>
      <c r="KEX446" s="116"/>
      <c r="KEY446" s="116"/>
      <c r="KEZ446" s="116"/>
      <c r="KFA446" s="116"/>
      <c r="KFB446" s="116"/>
      <c r="KFC446" s="116"/>
      <c r="KFD446" s="116"/>
      <c r="KFE446" s="116"/>
      <c r="KFF446" s="116"/>
      <c r="KFG446" s="116"/>
      <c r="KFH446" s="116"/>
      <c r="KFI446" s="116"/>
      <c r="KFJ446" s="116"/>
      <c r="KFK446" s="116"/>
      <c r="KFL446" s="116"/>
      <c r="KFM446" s="116"/>
      <c r="KFN446" s="116"/>
      <c r="KFO446" s="116"/>
      <c r="KFP446" s="116"/>
      <c r="KFQ446" s="116"/>
      <c r="KFR446" s="116"/>
      <c r="KFS446" s="116"/>
      <c r="KFT446" s="116"/>
      <c r="KFU446" s="116"/>
      <c r="KFV446" s="116"/>
      <c r="KFW446" s="116"/>
      <c r="KFX446" s="116"/>
      <c r="KFY446" s="116"/>
      <c r="KFZ446" s="116"/>
      <c r="KGA446" s="116"/>
      <c r="KGB446" s="116"/>
      <c r="KGC446" s="116"/>
      <c r="KGD446" s="116"/>
      <c r="KGE446" s="116"/>
      <c r="KGF446" s="116"/>
      <c r="KGG446" s="116"/>
      <c r="KGH446" s="116"/>
      <c r="KGI446" s="116"/>
      <c r="KGJ446" s="116"/>
      <c r="KGK446" s="116"/>
      <c r="KGL446" s="116"/>
      <c r="KGM446" s="116"/>
      <c r="KGN446" s="116"/>
      <c r="KGO446" s="116"/>
      <c r="KGP446" s="116"/>
      <c r="KGQ446" s="116"/>
      <c r="KGR446" s="116"/>
      <c r="KGS446" s="116"/>
      <c r="KGT446" s="116"/>
      <c r="KGU446" s="116"/>
      <c r="KGV446" s="116"/>
      <c r="KGW446" s="116"/>
      <c r="KGX446" s="116"/>
      <c r="KGY446" s="116"/>
      <c r="KGZ446" s="116"/>
      <c r="KHA446" s="116"/>
      <c r="KHB446" s="116"/>
      <c r="KHC446" s="116"/>
      <c r="KHD446" s="116"/>
      <c r="KHE446" s="116"/>
      <c r="KHF446" s="116"/>
      <c r="KHG446" s="116"/>
      <c r="KHH446" s="116"/>
      <c r="KHI446" s="116"/>
      <c r="KHJ446" s="116"/>
      <c r="KHK446" s="116"/>
      <c r="KHL446" s="116"/>
      <c r="KHM446" s="116"/>
      <c r="KHN446" s="116"/>
      <c r="KHO446" s="116"/>
      <c r="KHP446" s="116"/>
      <c r="KHQ446" s="116"/>
      <c r="KHR446" s="116"/>
      <c r="KHS446" s="116"/>
      <c r="KHT446" s="116"/>
      <c r="KHU446" s="116"/>
      <c r="KHV446" s="116"/>
      <c r="KHW446" s="116"/>
      <c r="KHX446" s="116"/>
      <c r="KHY446" s="116"/>
      <c r="KHZ446" s="116"/>
      <c r="KIA446" s="116"/>
      <c r="KIB446" s="116"/>
      <c r="KIC446" s="116"/>
      <c r="KID446" s="116"/>
      <c r="KIE446" s="116"/>
      <c r="KIF446" s="116"/>
      <c r="KIG446" s="116"/>
      <c r="KIH446" s="116"/>
      <c r="KII446" s="116"/>
      <c r="KIJ446" s="116"/>
      <c r="KIK446" s="116"/>
      <c r="KIL446" s="116"/>
      <c r="KIM446" s="116"/>
      <c r="KIN446" s="116"/>
      <c r="KIO446" s="116"/>
      <c r="KIP446" s="116"/>
      <c r="KIQ446" s="116"/>
      <c r="KIR446" s="116"/>
      <c r="KIS446" s="116"/>
      <c r="KIT446" s="116"/>
      <c r="KIU446" s="116"/>
      <c r="KIV446" s="116"/>
      <c r="KIW446" s="116"/>
      <c r="KIX446" s="116"/>
      <c r="KIY446" s="116"/>
      <c r="KIZ446" s="116"/>
      <c r="KJA446" s="116"/>
      <c r="KJB446" s="116"/>
      <c r="KJC446" s="116"/>
      <c r="KJD446" s="116"/>
      <c r="KJE446" s="116"/>
      <c r="KJF446" s="116"/>
      <c r="KJG446" s="116"/>
      <c r="KJH446" s="116"/>
      <c r="KJI446" s="116"/>
      <c r="KJJ446" s="116"/>
      <c r="KJK446" s="116"/>
      <c r="KJL446" s="116"/>
      <c r="KJM446" s="116"/>
      <c r="KJN446" s="116"/>
      <c r="KJO446" s="116"/>
      <c r="KJP446" s="116"/>
      <c r="KJQ446" s="116"/>
      <c r="KJR446" s="116"/>
      <c r="KJS446" s="116"/>
      <c r="KJT446" s="116"/>
      <c r="KJU446" s="116"/>
      <c r="KJV446" s="116"/>
      <c r="KJW446" s="116"/>
      <c r="KJX446" s="116"/>
      <c r="KJY446" s="116"/>
      <c r="KJZ446" s="116"/>
      <c r="KKA446" s="116"/>
      <c r="KKB446" s="116"/>
      <c r="KKC446" s="116"/>
      <c r="KKD446" s="116"/>
      <c r="KKE446" s="116"/>
      <c r="KKF446" s="116"/>
      <c r="KKG446" s="116"/>
      <c r="KKH446" s="116"/>
      <c r="KKI446" s="116"/>
      <c r="KKJ446" s="116"/>
      <c r="KKK446" s="116"/>
      <c r="KKL446" s="116"/>
      <c r="KKM446" s="116"/>
      <c r="KKN446" s="116"/>
      <c r="KKO446" s="116"/>
      <c r="KKP446" s="116"/>
      <c r="KKQ446" s="116"/>
      <c r="KKR446" s="116"/>
      <c r="KKS446" s="116"/>
      <c r="KKT446" s="116"/>
      <c r="KKU446" s="116"/>
      <c r="KKV446" s="116"/>
      <c r="KKW446" s="116"/>
      <c r="KKX446" s="116"/>
      <c r="KKY446" s="116"/>
      <c r="KKZ446" s="116"/>
      <c r="KLA446" s="116"/>
      <c r="KLB446" s="116"/>
      <c r="KLC446" s="116"/>
      <c r="KLD446" s="116"/>
      <c r="KLE446" s="116"/>
      <c r="KLF446" s="116"/>
      <c r="KLG446" s="116"/>
      <c r="KLH446" s="116"/>
      <c r="KLI446" s="116"/>
      <c r="KLJ446" s="116"/>
      <c r="KLK446" s="116"/>
      <c r="KLL446" s="116"/>
      <c r="KLM446" s="116"/>
      <c r="KLN446" s="116"/>
      <c r="KLO446" s="116"/>
      <c r="KLP446" s="116"/>
      <c r="KLQ446" s="116"/>
      <c r="KLR446" s="116"/>
      <c r="KLS446" s="116"/>
      <c r="KLT446" s="116"/>
      <c r="KLU446" s="116"/>
      <c r="KLV446" s="116"/>
      <c r="KLW446" s="116"/>
      <c r="KLX446" s="116"/>
      <c r="KLY446" s="116"/>
      <c r="KLZ446" s="116"/>
      <c r="KMA446" s="116"/>
      <c r="KMB446" s="116"/>
      <c r="KMC446" s="116"/>
      <c r="KMD446" s="116"/>
      <c r="KME446" s="116"/>
      <c r="KMF446" s="116"/>
      <c r="KMG446" s="116"/>
      <c r="KMH446" s="116"/>
      <c r="KMI446" s="116"/>
      <c r="KMJ446" s="116"/>
      <c r="KMK446" s="116"/>
      <c r="KML446" s="116"/>
      <c r="KMM446" s="116"/>
      <c r="KMN446" s="116"/>
      <c r="KMO446" s="116"/>
      <c r="KMP446" s="116"/>
      <c r="KMQ446" s="116"/>
      <c r="KMR446" s="116"/>
      <c r="KMS446" s="116"/>
      <c r="KMT446" s="116"/>
      <c r="KMU446" s="116"/>
      <c r="KMV446" s="116"/>
      <c r="KMW446" s="116"/>
      <c r="KMX446" s="116"/>
      <c r="KMY446" s="116"/>
      <c r="KMZ446" s="116"/>
      <c r="KNA446" s="116"/>
      <c r="KNB446" s="116"/>
      <c r="KNC446" s="116"/>
      <c r="KND446" s="116"/>
      <c r="KNE446" s="116"/>
      <c r="KNF446" s="116"/>
      <c r="KNG446" s="116"/>
      <c r="KNH446" s="116"/>
      <c r="KNI446" s="116"/>
      <c r="KNJ446" s="116"/>
      <c r="KNK446" s="116"/>
      <c r="KNL446" s="116"/>
      <c r="KNM446" s="116"/>
      <c r="KNN446" s="116"/>
      <c r="KNO446" s="116"/>
      <c r="KNP446" s="116"/>
      <c r="KNQ446" s="116"/>
      <c r="KNR446" s="116"/>
      <c r="KNS446" s="116"/>
      <c r="KNT446" s="116"/>
      <c r="KNU446" s="116"/>
      <c r="KNV446" s="116"/>
      <c r="KNW446" s="116"/>
      <c r="KNX446" s="116"/>
      <c r="KNY446" s="116"/>
      <c r="KNZ446" s="116"/>
      <c r="KOA446" s="116"/>
      <c r="KOB446" s="116"/>
      <c r="KOC446" s="116"/>
      <c r="KOD446" s="116"/>
      <c r="KOE446" s="116"/>
      <c r="KOF446" s="116"/>
      <c r="KOG446" s="116"/>
      <c r="KOH446" s="116"/>
      <c r="KOI446" s="116"/>
      <c r="KOJ446" s="116"/>
      <c r="KOK446" s="116"/>
      <c r="KOL446" s="116"/>
      <c r="KOM446" s="116"/>
      <c r="KON446" s="116"/>
      <c r="KOO446" s="116"/>
      <c r="KOP446" s="116"/>
      <c r="KOQ446" s="116"/>
      <c r="KOR446" s="116"/>
      <c r="KOS446" s="116"/>
      <c r="KOT446" s="116"/>
      <c r="KOU446" s="116"/>
      <c r="KOV446" s="116"/>
      <c r="KOW446" s="116"/>
      <c r="KOX446" s="116"/>
      <c r="KOY446" s="116"/>
      <c r="KOZ446" s="116"/>
      <c r="KPA446" s="116"/>
      <c r="KPB446" s="116"/>
      <c r="KPC446" s="116"/>
      <c r="KPD446" s="116"/>
      <c r="KPE446" s="116"/>
      <c r="KPF446" s="116"/>
      <c r="KPG446" s="116"/>
      <c r="KPH446" s="116"/>
      <c r="KPI446" s="116"/>
      <c r="KPJ446" s="116"/>
      <c r="KPK446" s="116"/>
      <c r="KPL446" s="116"/>
      <c r="KPM446" s="116"/>
      <c r="KPN446" s="116"/>
      <c r="KPO446" s="116"/>
      <c r="KPP446" s="116"/>
      <c r="KPQ446" s="116"/>
      <c r="KPR446" s="116"/>
      <c r="KPS446" s="116"/>
      <c r="KPT446" s="116"/>
      <c r="KPU446" s="116"/>
      <c r="KPV446" s="116"/>
      <c r="KPW446" s="116"/>
      <c r="KPX446" s="116"/>
      <c r="KPY446" s="116"/>
      <c r="KPZ446" s="116"/>
      <c r="KQA446" s="116"/>
      <c r="KQB446" s="116"/>
      <c r="KQC446" s="116"/>
      <c r="KQD446" s="116"/>
      <c r="KQE446" s="116"/>
      <c r="KQF446" s="116"/>
      <c r="KQG446" s="116"/>
      <c r="KQH446" s="116"/>
      <c r="KQI446" s="116"/>
      <c r="KQJ446" s="116"/>
      <c r="KQK446" s="116"/>
      <c r="KQL446" s="116"/>
      <c r="KQM446" s="116"/>
      <c r="KQN446" s="116"/>
      <c r="KQO446" s="116"/>
      <c r="KQP446" s="116"/>
      <c r="KQQ446" s="116"/>
      <c r="KQR446" s="116"/>
      <c r="KQS446" s="116"/>
      <c r="KQT446" s="116"/>
      <c r="KQU446" s="116"/>
      <c r="KQV446" s="116"/>
      <c r="KQW446" s="116"/>
      <c r="KQX446" s="116"/>
      <c r="KQY446" s="116"/>
      <c r="KQZ446" s="116"/>
      <c r="KRA446" s="116"/>
      <c r="KRB446" s="116"/>
      <c r="KRC446" s="116"/>
      <c r="KRD446" s="116"/>
      <c r="KRE446" s="116"/>
      <c r="KRF446" s="116"/>
      <c r="KRG446" s="116"/>
      <c r="KRH446" s="116"/>
      <c r="KRI446" s="116"/>
      <c r="KRJ446" s="116"/>
      <c r="KRK446" s="116"/>
      <c r="KRL446" s="116"/>
      <c r="KRM446" s="116"/>
      <c r="KRN446" s="116"/>
      <c r="KRO446" s="116"/>
      <c r="KRP446" s="116"/>
      <c r="KRQ446" s="116"/>
      <c r="KRR446" s="116"/>
      <c r="KRS446" s="116"/>
      <c r="KRT446" s="116"/>
      <c r="KRU446" s="116"/>
      <c r="KRV446" s="116"/>
      <c r="KRW446" s="116"/>
      <c r="KRX446" s="116"/>
      <c r="KRY446" s="116"/>
      <c r="KRZ446" s="116"/>
      <c r="KSA446" s="116"/>
      <c r="KSB446" s="116"/>
      <c r="KSC446" s="116"/>
      <c r="KSD446" s="116"/>
      <c r="KSE446" s="116"/>
      <c r="KSF446" s="116"/>
      <c r="KSG446" s="116"/>
      <c r="KSH446" s="116"/>
      <c r="KSI446" s="116"/>
      <c r="KSJ446" s="116"/>
      <c r="KSK446" s="116"/>
      <c r="KSL446" s="116"/>
      <c r="KSM446" s="116"/>
      <c r="KSN446" s="116"/>
      <c r="KSO446" s="116"/>
      <c r="KSP446" s="116"/>
      <c r="KSQ446" s="116"/>
      <c r="KSR446" s="116"/>
      <c r="KSS446" s="116"/>
      <c r="KST446" s="116"/>
      <c r="KSU446" s="116"/>
      <c r="KSV446" s="116"/>
      <c r="KSW446" s="116"/>
      <c r="KSX446" s="116"/>
      <c r="KSY446" s="116"/>
      <c r="KSZ446" s="116"/>
      <c r="KTA446" s="116"/>
      <c r="KTB446" s="116"/>
      <c r="KTC446" s="116"/>
      <c r="KTD446" s="116"/>
      <c r="KTE446" s="116"/>
      <c r="KTF446" s="116"/>
      <c r="KTG446" s="116"/>
      <c r="KTH446" s="116"/>
      <c r="KTI446" s="116"/>
      <c r="KTJ446" s="116"/>
      <c r="KTK446" s="116"/>
      <c r="KTL446" s="116"/>
      <c r="KTM446" s="116"/>
      <c r="KTN446" s="116"/>
      <c r="KTO446" s="116"/>
      <c r="KTP446" s="116"/>
      <c r="KTQ446" s="116"/>
      <c r="KTR446" s="116"/>
      <c r="KTS446" s="116"/>
      <c r="KTT446" s="116"/>
      <c r="KTU446" s="116"/>
      <c r="KTV446" s="116"/>
      <c r="KTW446" s="116"/>
      <c r="KTX446" s="116"/>
      <c r="KTY446" s="116"/>
      <c r="KTZ446" s="116"/>
      <c r="KUA446" s="116"/>
      <c r="KUB446" s="116"/>
      <c r="KUC446" s="116"/>
      <c r="KUD446" s="116"/>
      <c r="KUE446" s="116"/>
      <c r="KUF446" s="116"/>
      <c r="KUG446" s="116"/>
      <c r="KUH446" s="116"/>
      <c r="KUI446" s="116"/>
      <c r="KUJ446" s="116"/>
      <c r="KUK446" s="116"/>
      <c r="KUL446" s="116"/>
      <c r="KUM446" s="116"/>
      <c r="KUN446" s="116"/>
      <c r="KUO446" s="116"/>
      <c r="KUP446" s="116"/>
      <c r="KUQ446" s="116"/>
      <c r="KUR446" s="116"/>
      <c r="KUS446" s="116"/>
      <c r="KUT446" s="116"/>
      <c r="KUU446" s="116"/>
      <c r="KUV446" s="116"/>
      <c r="KUW446" s="116"/>
      <c r="KUX446" s="116"/>
      <c r="KUY446" s="116"/>
      <c r="KUZ446" s="116"/>
      <c r="KVA446" s="116"/>
      <c r="KVB446" s="116"/>
      <c r="KVC446" s="116"/>
      <c r="KVD446" s="116"/>
      <c r="KVE446" s="116"/>
      <c r="KVF446" s="116"/>
      <c r="KVG446" s="116"/>
      <c r="KVH446" s="116"/>
      <c r="KVI446" s="116"/>
      <c r="KVJ446" s="116"/>
      <c r="KVK446" s="116"/>
      <c r="KVL446" s="116"/>
      <c r="KVM446" s="116"/>
      <c r="KVN446" s="116"/>
      <c r="KVO446" s="116"/>
      <c r="KVP446" s="116"/>
      <c r="KVQ446" s="116"/>
      <c r="KVR446" s="116"/>
      <c r="KVS446" s="116"/>
      <c r="KVT446" s="116"/>
      <c r="KVU446" s="116"/>
      <c r="KVV446" s="116"/>
      <c r="KVW446" s="116"/>
      <c r="KVX446" s="116"/>
      <c r="KVY446" s="116"/>
      <c r="KVZ446" s="116"/>
      <c r="KWA446" s="116"/>
      <c r="KWB446" s="116"/>
      <c r="KWC446" s="116"/>
      <c r="KWD446" s="116"/>
      <c r="KWE446" s="116"/>
      <c r="KWF446" s="116"/>
      <c r="KWG446" s="116"/>
      <c r="KWH446" s="116"/>
      <c r="KWI446" s="116"/>
      <c r="KWJ446" s="116"/>
      <c r="KWK446" s="116"/>
      <c r="KWL446" s="116"/>
      <c r="KWM446" s="116"/>
      <c r="KWN446" s="116"/>
      <c r="KWO446" s="116"/>
      <c r="KWP446" s="116"/>
      <c r="KWQ446" s="116"/>
      <c r="KWR446" s="116"/>
      <c r="KWS446" s="116"/>
      <c r="KWT446" s="116"/>
      <c r="KWU446" s="116"/>
      <c r="KWV446" s="116"/>
      <c r="KWW446" s="116"/>
      <c r="KWX446" s="116"/>
      <c r="KWY446" s="116"/>
      <c r="KWZ446" s="116"/>
      <c r="KXA446" s="116"/>
      <c r="KXB446" s="116"/>
      <c r="KXC446" s="116"/>
      <c r="KXD446" s="116"/>
      <c r="KXE446" s="116"/>
      <c r="KXF446" s="116"/>
      <c r="KXG446" s="116"/>
      <c r="KXH446" s="116"/>
      <c r="KXI446" s="116"/>
      <c r="KXJ446" s="116"/>
      <c r="KXK446" s="116"/>
      <c r="KXL446" s="116"/>
      <c r="KXM446" s="116"/>
      <c r="KXN446" s="116"/>
      <c r="KXO446" s="116"/>
      <c r="KXP446" s="116"/>
      <c r="KXQ446" s="116"/>
      <c r="KXR446" s="116"/>
      <c r="KXS446" s="116"/>
      <c r="KXT446" s="116"/>
      <c r="KXU446" s="116"/>
      <c r="KXV446" s="116"/>
      <c r="KXW446" s="116"/>
      <c r="KXX446" s="116"/>
      <c r="KXY446" s="116"/>
      <c r="KXZ446" s="116"/>
      <c r="KYA446" s="116"/>
      <c r="KYB446" s="116"/>
      <c r="KYC446" s="116"/>
      <c r="KYD446" s="116"/>
      <c r="KYE446" s="116"/>
      <c r="KYF446" s="116"/>
      <c r="KYG446" s="116"/>
      <c r="KYH446" s="116"/>
      <c r="KYI446" s="116"/>
      <c r="KYJ446" s="116"/>
      <c r="KYK446" s="116"/>
      <c r="KYL446" s="116"/>
      <c r="KYM446" s="116"/>
      <c r="KYN446" s="116"/>
      <c r="KYO446" s="116"/>
      <c r="KYP446" s="116"/>
      <c r="KYQ446" s="116"/>
      <c r="KYR446" s="116"/>
      <c r="KYS446" s="116"/>
      <c r="KYT446" s="116"/>
      <c r="KYU446" s="116"/>
      <c r="KYV446" s="116"/>
      <c r="KYW446" s="116"/>
      <c r="KYX446" s="116"/>
      <c r="KYY446" s="116"/>
      <c r="KYZ446" s="116"/>
      <c r="KZA446" s="116"/>
      <c r="KZB446" s="116"/>
      <c r="KZC446" s="116"/>
      <c r="KZD446" s="116"/>
      <c r="KZE446" s="116"/>
      <c r="KZF446" s="116"/>
      <c r="KZG446" s="116"/>
      <c r="KZH446" s="116"/>
      <c r="KZI446" s="116"/>
      <c r="KZJ446" s="116"/>
      <c r="KZK446" s="116"/>
      <c r="KZL446" s="116"/>
      <c r="KZM446" s="116"/>
      <c r="KZN446" s="116"/>
      <c r="KZO446" s="116"/>
      <c r="KZP446" s="116"/>
      <c r="KZQ446" s="116"/>
      <c r="KZR446" s="116"/>
      <c r="KZS446" s="116"/>
      <c r="KZT446" s="116"/>
      <c r="KZU446" s="116"/>
      <c r="KZV446" s="116"/>
      <c r="KZW446" s="116"/>
      <c r="KZX446" s="116"/>
      <c r="KZY446" s="116"/>
      <c r="KZZ446" s="116"/>
      <c r="LAA446" s="116"/>
      <c r="LAB446" s="116"/>
      <c r="LAC446" s="116"/>
      <c r="LAD446" s="116"/>
      <c r="LAE446" s="116"/>
      <c r="LAF446" s="116"/>
      <c r="LAG446" s="116"/>
      <c r="LAH446" s="116"/>
      <c r="LAI446" s="116"/>
      <c r="LAJ446" s="116"/>
      <c r="LAK446" s="116"/>
      <c r="LAL446" s="116"/>
      <c r="LAM446" s="116"/>
      <c r="LAN446" s="116"/>
      <c r="LAO446" s="116"/>
      <c r="LAP446" s="116"/>
      <c r="LAQ446" s="116"/>
      <c r="LAR446" s="116"/>
      <c r="LAS446" s="116"/>
      <c r="LAT446" s="116"/>
      <c r="LAU446" s="116"/>
      <c r="LAV446" s="116"/>
      <c r="LAW446" s="116"/>
      <c r="LAX446" s="116"/>
      <c r="LAY446" s="116"/>
      <c r="LAZ446" s="116"/>
      <c r="LBA446" s="116"/>
      <c r="LBB446" s="116"/>
      <c r="LBC446" s="116"/>
      <c r="LBD446" s="116"/>
      <c r="LBE446" s="116"/>
      <c r="LBF446" s="116"/>
      <c r="LBG446" s="116"/>
      <c r="LBH446" s="116"/>
      <c r="LBI446" s="116"/>
      <c r="LBJ446" s="116"/>
      <c r="LBK446" s="116"/>
      <c r="LBL446" s="116"/>
      <c r="LBM446" s="116"/>
      <c r="LBN446" s="116"/>
      <c r="LBO446" s="116"/>
      <c r="LBP446" s="116"/>
      <c r="LBQ446" s="116"/>
      <c r="LBR446" s="116"/>
      <c r="LBS446" s="116"/>
      <c r="LBT446" s="116"/>
      <c r="LBU446" s="116"/>
      <c r="LBV446" s="116"/>
      <c r="LBW446" s="116"/>
      <c r="LBX446" s="116"/>
      <c r="LBY446" s="116"/>
      <c r="LBZ446" s="116"/>
      <c r="LCA446" s="116"/>
      <c r="LCB446" s="116"/>
      <c r="LCC446" s="116"/>
      <c r="LCD446" s="116"/>
      <c r="LCE446" s="116"/>
      <c r="LCF446" s="116"/>
      <c r="LCG446" s="116"/>
      <c r="LCH446" s="116"/>
      <c r="LCI446" s="116"/>
      <c r="LCJ446" s="116"/>
      <c r="LCK446" s="116"/>
      <c r="LCL446" s="116"/>
      <c r="LCM446" s="116"/>
      <c r="LCN446" s="116"/>
      <c r="LCO446" s="116"/>
      <c r="LCP446" s="116"/>
      <c r="LCQ446" s="116"/>
      <c r="LCR446" s="116"/>
      <c r="LCS446" s="116"/>
      <c r="LCT446" s="116"/>
      <c r="LCU446" s="116"/>
      <c r="LCV446" s="116"/>
      <c r="LCW446" s="116"/>
      <c r="LCX446" s="116"/>
      <c r="LCY446" s="116"/>
      <c r="LCZ446" s="116"/>
      <c r="LDA446" s="116"/>
      <c r="LDB446" s="116"/>
      <c r="LDC446" s="116"/>
      <c r="LDD446" s="116"/>
      <c r="LDE446" s="116"/>
      <c r="LDF446" s="116"/>
      <c r="LDG446" s="116"/>
      <c r="LDH446" s="116"/>
      <c r="LDI446" s="116"/>
      <c r="LDJ446" s="116"/>
      <c r="LDK446" s="116"/>
      <c r="LDL446" s="116"/>
      <c r="LDM446" s="116"/>
      <c r="LDN446" s="116"/>
      <c r="LDO446" s="116"/>
      <c r="LDP446" s="116"/>
      <c r="LDQ446" s="116"/>
      <c r="LDR446" s="116"/>
      <c r="LDS446" s="116"/>
      <c r="LDT446" s="116"/>
      <c r="LDU446" s="116"/>
      <c r="LDV446" s="116"/>
      <c r="LDW446" s="116"/>
      <c r="LDX446" s="116"/>
      <c r="LDY446" s="116"/>
      <c r="LDZ446" s="116"/>
      <c r="LEA446" s="116"/>
      <c r="LEB446" s="116"/>
      <c r="LEC446" s="116"/>
      <c r="LED446" s="116"/>
      <c r="LEE446" s="116"/>
      <c r="LEF446" s="116"/>
      <c r="LEG446" s="116"/>
      <c r="LEH446" s="116"/>
      <c r="LEI446" s="116"/>
      <c r="LEJ446" s="116"/>
      <c r="LEK446" s="116"/>
      <c r="LEL446" s="116"/>
      <c r="LEM446" s="116"/>
      <c r="LEN446" s="116"/>
      <c r="LEO446" s="116"/>
      <c r="LEP446" s="116"/>
      <c r="LEQ446" s="116"/>
      <c r="LER446" s="116"/>
      <c r="LES446" s="116"/>
      <c r="LET446" s="116"/>
      <c r="LEU446" s="116"/>
      <c r="LEV446" s="116"/>
      <c r="LEW446" s="116"/>
      <c r="LEX446" s="116"/>
      <c r="LEY446" s="116"/>
      <c r="LEZ446" s="116"/>
      <c r="LFA446" s="116"/>
      <c r="LFB446" s="116"/>
      <c r="LFC446" s="116"/>
      <c r="LFD446" s="116"/>
      <c r="LFE446" s="116"/>
      <c r="LFF446" s="116"/>
      <c r="LFG446" s="116"/>
      <c r="LFH446" s="116"/>
      <c r="LFI446" s="116"/>
      <c r="LFJ446" s="116"/>
      <c r="LFK446" s="116"/>
      <c r="LFL446" s="116"/>
      <c r="LFM446" s="116"/>
      <c r="LFN446" s="116"/>
      <c r="LFO446" s="116"/>
      <c r="LFP446" s="116"/>
      <c r="LFQ446" s="116"/>
      <c r="LFR446" s="116"/>
      <c r="LFS446" s="116"/>
      <c r="LFT446" s="116"/>
      <c r="LFU446" s="116"/>
      <c r="LFV446" s="116"/>
      <c r="LFW446" s="116"/>
      <c r="LFX446" s="116"/>
      <c r="LFY446" s="116"/>
      <c r="LFZ446" s="116"/>
      <c r="LGA446" s="116"/>
      <c r="LGB446" s="116"/>
      <c r="LGC446" s="116"/>
      <c r="LGD446" s="116"/>
      <c r="LGE446" s="116"/>
      <c r="LGF446" s="116"/>
      <c r="LGG446" s="116"/>
      <c r="LGH446" s="116"/>
      <c r="LGI446" s="116"/>
      <c r="LGJ446" s="116"/>
      <c r="LGK446" s="116"/>
      <c r="LGL446" s="116"/>
      <c r="LGM446" s="116"/>
      <c r="LGN446" s="116"/>
      <c r="LGO446" s="116"/>
      <c r="LGP446" s="116"/>
      <c r="LGQ446" s="116"/>
      <c r="LGR446" s="116"/>
      <c r="LGS446" s="116"/>
      <c r="LGT446" s="116"/>
      <c r="LGU446" s="116"/>
      <c r="LGV446" s="116"/>
      <c r="LGW446" s="116"/>
      <c r="LGX446" s="116"/>
      <c r="LGY446" s="116"/>
      <c r="LGZ446" s="116"/>
      <c r="LHA446" s="116"/>
      <c r="LHB446" s="116"/>
      <c r="LHC446" s="116"/>
      <c r="LHD446" s="116"/>
      <c r="LHE446" s="116"/>
      <c r="LHF446" s="116"/>
      <c r="LHG446" s="116"/>
      <c r="LHH446" s="116"/>
      <c r="LHI446" s="116"/>
      <c r="LHJ446" s="116"/>
      <c r="LHK446" s="116"/>
      <c r="LHL446" s="116"/>
      <c r="LHM446" s="116"/>
      <c r="LHN446" s="116"/>
      <c r="LHO446" s="116"/>
      <c r="LHP446" s="116"/>
      <c r="LHQ446" s="116"/>
      <c r="LHR446" s="116"/>
      <c r="LHS446" s="116"/>
      <c r="LHT446" s="116"/>
      <c r="LHU446" s="116"/>
      <c r="LHV446" s="116"/>
      <c r="LHW446" s="116"/>
      <c r="LHX446" s="116"/>
      <c r="LHY446" s="116"/>
      <c r="LHZ446" s="116"/>
      <c r="LIA446" s="116"/>
      <c r="LIB446" s="116"/>
      <c r="LIC446" s="116"/>
      <c r="LID446" s="116"/>
      <c r="LIE446" s="116"/>
      <c r="LIF446" s="116"/>
      <c r="LIG446" s="116"/>
      <c r="LIH446" s="116"/>
      <c r="LII446" s="116"/>
      <c r="LIJ446" s="116"/>
      <c r="LIK446" s="116"/>
      <c r="LIL446" s="116"/>
      <c r="LIM446" s="116"/>
      <c r="LIN446" s="116"/>
      <c r="LIO446" s="116"/>
      <c r="LIP446" s="116"/>
      <c r="LIQ446" s="116"/>
      <c r="LIR446" s="116"/>
      <c r="LIS446" s="116"/>
      <c r="LIT446" s="116"/>
      <c r="LIU446" s="116"/>
      <c r="LIV446" s="116"/>
      <c r="LIW446" s="116"/>
      <c r="LIX446" s="116"/>
      <c r="LIY446" s="116"/>
      <c r="LIZ446" s="116"/>
      <c r="LJA446" s="116"/>
      <c r="LJB446" s="116"/>
      <c r="LJC446" s="116"/>
      <c r="LJD446" s="116"/>
      <c r="LJE446" s="116"/>
      <c r="LJF446" s="116"/>
      <c r="LJG446" s="116"/>
      <c r="LJH446" s="116"/>
      <c r="LJI446" s="116"/>
      <c r="LJJ446" s="116"/>
      <c r="LJK446" s="116"/>
      <c r="LJL446" s="116"/>
      <c r="LJM446" s="116"/>
      <c r="LJN446" s="116"/>
      <c r="LJO446" s="116"/>
      <c r="LJP446" s="116"/>
      <c r="LJQ446" s="116"/>
      <c r="LJR446" s="116"/>
      <c r="LJS446" s="116"/>
      <c r="LJT446" s="116"/>
      <c r="LJU446" s="116"/>
      <c r="LJV446" s="116"/>
      <c r="LJW446" s="116"/>
      <c r="LJX446" s="116"/>
      <c r="LJY446" s="116"/>
      <c r="LJZ446" s="116"/>
      <c r="LKA446" s="116"/>
      <c r="LKB446" s="116"/>
      <c r="LKC446" s="116"/>
      <c r="LKD446" s="116"/>
      <c r="LKE446" s="116"/>
      <c r="LKF446" s="116"/>
      <c r="LKG446" s="116"/>
      <c r="LKH446" s="116"/>
      <c r="LKI446" s="116"/>
      <c r="LKJ446" s="116"/>
      <c r="LKK446" s="116"/>
      <c r="LKL446" s="116"/>
      <c r="LKM446" s="116"/>
      <c r="LKN446" s="116"/>
      <c r="LKO446" s="116"/>
      <c r="LKP446" s="116"/>
      <c r="LKQ446" s="116"/>
      <c r="LKR446" s="116"/>
      <c r="LKS446" s="116"/>
      <c r="LKT446" s="116"/>
      <c r="LKU446" s="116"/>
      <c r="LKV446" s="116"/>
      <c r="LKW446" s="116"/>
      <c r="LKX446" s="116"/>
      <c r="LKY446" s="116"/>
      <c r="LKZ446" s="116"/>
      <c r="LLA446" s="116"/>
      <c r="LLB446" s="116"/>
      <c r="LLC446" s="116"/>
      <c r="LLD446" s="116"/>
      <c r="LLE446" s="116"/>
      <c r="LLF446" s="116"/>
      <c r="LLG446" s="116"/>
      <c r="LLH446" s="116"/>
      <c r="LLI446" s="116"/>
      <c r="LLJ446" s="116"/>
      <c r="LLK446" s="116"/>
      <c r="LLL446" s="116"/>
      <c r="LLM446" s="116"/>
      <c r="LLN446" s="116"/>
      <c r="LLO446" s="116"/>
      <c r="LLP446" s="116"/>
      <c r="LLQ446" s="116"/>
      <c r="LLR446" s="116"/>
      <c r="LLS446" s="116"/>
      <c r="LLT446" s="116"/>
      <c r="LLU446" s="116"/>
      <c r="LLV446" s="116"/>
      <c r="LLW446" s="116"/>
      <c r="LLX446" s="116"/>
      <c r="LLY446" s="116"/>
      <c r="LLZ446" s="116"/>
      <c r="LMA446" s="116"/>
      <c r="LMB446" s="116"/>
      <c r="LMC446" s="116"/>
      <c r="LMD446" s="116"/>
      <c r="LME446" s="116"/>
      <c r="LMF446" s="116"/>
      <c r="LMG446" s="116"/>
      <c r="LMH446" s="116"/>
      <c r="LMI446" s="116"/>
      <c r="LMJ446" s="116"/>
      <c r="LMK446" s="116"/>
      <c r="LML446" s="116"/>
      <c r="LMM446" s="116"/>
      <c r="LMN446" s="116"/>
      <c r="LMO446" s="116"/>
      <c r="LMP446" s="116"/>
      <c r="LMQ446" s="116"/>
      <c r="LMR446" s="116"/>
      <c r="LMS446" s="116"/>
      <c r="LMT446" s="116"/>
      <c r="LMU446" s="116"/>
      <c r="LMV446" s="116"/>
      <c r="LMW446" s="116"/>
      <c r="LMX446" s="116"/>
      <c r="LMY446" s="116"/>
      <c r="LMZ446" s="116"/>
      <c r="LNA446" s="116"/>
      <c r="LNB446" s="116"/>
      <c r="LNC446" s="116"/>
      <c r="LND446" s="116"/>
      <c r="LNE446" s="116"/>
      <c r="LNF446" s="116"/>
      <c r="LNG446" s="116"/>
      <c r="LNH446" s="116"/>
      <c r="LNI446" s="116"/>
      <c r="LNJ446" s="116"/>
      <c r="LNK446" s="116"/>
      <c r="LNL446" s="116"/>
      <c r="LNM446" s="116"/>
      <c r="LNN446" s="116"/>
      <c r="LNO446" s="116"/>
      <c r="LNP446" s="116"/>
      <c r="LNQ446" s="116"/>
      <c r="LNR446" s="116"/>
      <c r="LNS446" s="116"/>
      <c r="LNT446" s="116"/>
      <c r="LNU446" s="116"/>
      <c r="LNV446" s="116"/>
      <c r="LNW446" s="116"/>
      <c r="LNX446" s="116"/>
      <c r="LNY446" s="116"/>
      <c r="LNZ446" s="116"/>
      <c r="LOA446" s="116"/>
      <c r="LOB446" s="116"/>
      <c r="LOC446" s="116"/>
      <c r="LOD446" s="116"/>
      <c r="LOE446" s="116"/>
      <c r="LOF446" s="116"/>
      <c r="LOG446" s="116"/>
      <c r="LOH446" s="116"/>
      <c r="LOI446" s="116"/>
      <c r="LOJ446" s="116"/>
      <c r="LOK446" s="116"/>
      <c r="LOL446" s="116"/>
      <c r="LOM446" s="116"/>
      <c r="LON446" s="116"/>
      <c r="LOO446" s="116"/>
      <c r="LOP446" s="116"/>
      <c r="LOQ446" s="116"/>
      <c r="LOR446" s="116"/>
      <c r="LOS446" s="116"/>
      <c r="LOT446" s="116"/>
      <c r="LOU446" s="116"/>
      <c r="LOV446" s="116"/>
      <c r="LOW446" s="116"/>
      <c r="LOX446" s="116"/>
      <c r="LOY446" s="116"/>
      <c r="LOZ446" s="116"/>
      <c r="LPA446" s="116"/>
      <c r="LPB446" s="116"/>
      <c r="LPC446" s="116"/>
      <c r="LPD446" s="116"/>
      <c r="LPE446" s="116"/>
      <c r="LPF446" s="116"/>
      <c r="LPG446" s="116"/>
      <c r="LPH446" s="116"/>
      <c r="LPI446" s="116"/>
      <c r="LPJ446" s="116"/>
      <c r="LPK446" s="116"/>
      <c r="LPL446" s="116"/>
      <c r="LPM446" s="116"/>
      <c r="LPN446" s="116"/>
      <c r="LPO446" s="116"/>
      <c r="LPP446" s="116"/>
      <c r="LPQ446" s="116"/>
      <c r="LPR446" s="116"/>
      <c r="LPS446" s="116"/>
      <c r="LPT446" s="116"/>
      <c r="LPU446" s="116"/>
      <c r="LPV446" s="116"/>
      <c r="LPW446" s="116"/>
      <c r="LPX446" s="116"/>
      <c r="LPY446" s="116"/>
      <c r="LPZ446" s="116"/>
      <c r="LQA446" s="116"/>
      <c r="LQB446" s="116"/>
      <c r="LQC446" s="116"/>
      <c r="LQD446" s="116"/>
      <c r="LQE446" s="116"/>
      <c r="LQF446" s="116"/>
      <c r="LQG446" s="116"/>
      <c r="LQH446" s="116"/>
      <c r="LQI446" s="116"/>
      <c r="LQJ446" s="116"/>
      <c r="LQK446" s="116"/>
      <c r="LQL446" s="116"/>
      <c r="LQM446" s="116"/>
      <c r="LQN446" s="116"/>
      <c r="LQO446" s="116"/>
      <c r="LQP446" s="116"/>
      <c r="LQQ446" s="116"/>
      <c r="LQR446" s="116"/>
      <c r="LQS446" s="116"/>
      <c r="LQT446" s="116"/>
      <c r="LQU446" s="116"/>
      <c r="LQV446" s="116"/>
      <c r="LQW446" s="116"/>
      <c r="LQX446" s="116"/>
      <c r="LQY446" s="116"/>
      <c r="LQZ446" s="116"/>
      <c r="LRA446" s="116"/>
      <c r="LRB446" s="116"/>
      <c r="LRC446" s="116"/>
      <c r="LRD446" s="116"/>
      <c r="LRE446" s="116"/>
      <c r="LRF446" s="116"/>
      <c r="LRG446" s="116"/>
      <c r="LRH446" s="116"/>
      <c r="LRI446" s="116"/>
      <c r="LRJ446" s="116"/>
      <c r="LRK446" s="116"/>
      <c r="LRL446" s="116"/>
      <c r="LRM446" s="116"/>
      <c r="LRN446" s="116"/>
      <c r="LRO446" s="116"/>
      <c r="LRP446" s="116"/>
      <c r="LRQ446" s="116"/>
      <c r="LRR446" s="116"/>
      <c r="LRS446" s="116"/>
      <c r="LRT446" s="116"/>
      <c r="LRU446" s="116"/>
      <c r="LRV446" s="116"/>
      <c r="LRW446" s="116"/>
      <c r="LRX446" s="116"/>
      <c r="LRY446" s="116"/>
      <c r="LRZ446" s="116"/>
      <c r="LSA446" s="116"/>
      <c r="LSB446" s="116"/>
      <c r="LSC446" s="116"/>
      <c r="LSD446" s="116"/>
      <c r="LSE446" s="116"/>
      <c r="LSF446" s="116"/>
      <c r="LSG446" s="116"/>
      <c r="LSH446" s="116"/>
      <c r="LSI446" s="116"/>
      <c r="LSJ446" s="116"/>
      <c r="LSK446" s="116"/>
      <c r="LSL446" s="116"/>
      <c r="LSM446" s="116"/>
      <c r="LSN446" s="116"/>
      <c r="LSO446" s="116"/>
      <c r="LSP446" s="116"/>
      <c r="LSQ446" s="116"/>
      <c r="LSR446" s="116"/>
      <c r="LSS446" s="116"/>
      <c r="LST446" s="116"/>
      <c r="LSU446" s="116"/>
      <c r="LSV446" s="116"/>
      <c r="LSW446" s="116"/>
      <c r="LSX446" s="116"/>
      <c r="LSY446" s="116"/>
      <c r="LSZ446" s="116"/>
      <c r="LTA446" s="116"/>
      <c r="LTB446" s="116"/>
      <c r="LTC446" s="116"/>
      <c r="LTD446" s="116"/>
      <c r="LTE446" s="116"/>
      <c r="LTF446" s="116"/>
      <c r="LTG446" s="116"/>
      <c r="LTH446" s="116"/>
      <c r="LTI446" s="116"/>
      <c r="LTJ446" s="116"/>
      <c r="LTK446" s="116"/>
      <c r="LTL446" s="116"/>
      <c r="LTM446" s="116"/>
      <c r="LTN446" s="116"/>
      <c r="LTO446" s="116"/>
      <c r="LTP446" s="116"/>
      <c r="LTQ446" s="116"/>
      <c r="LTR446" s="116"/>
      <c r="LTS446" s="116"/>
      <c r="LTT446" s="116"/>
      <c r="LTU446" s="116"/>
      <c r="LTV446" s="116"/>
      <c r="LTW446" s="116"/>
      <c r="LTX446" s="116"/>
      <c r="LTY446" s="116"/>
      <c r="LTZ446" s="116"/>
      <c r="LUA446" s="116"/>
      <c r="LUB446" s="116"/>
      <c r="LUC446" s="116"/>
      <c r="LUD446" s="116"/>
      <c r="LUE446" s="116"/>
      <c r="LUF446" s="116"/>
      <c r="LUG446" s="116"/>
      <c r="LUH446" s="116"/>
      <c r="LUI446" s="116"/>
      <c r="LUJ446" s="116"/>
      <c r="LUK446" s="116"/>
      <c r="LUL446" s="116"/>
      <c r="LUM446" s="116"/>
      <c r="LUN446" s="116"/>
      <c r="LUO446" s="116"/>
      <c r="LUP446" s="116"/>
      <c r="LUQ446" s="116"/>
      <c r="LUR446" s="116"/>
      <c r="LUS446" s="116"/>
      <c r="LUT446" s="116"/>
      <c r="LUU446" s="116"/>
      <c r="LUV446" s="116"/>
      <c r="LUW446" s="116"/>
      <c r="LUX446" s="116"/>
      <c r="LUY446" s="116"/>
      <c r="LUZ446" s="116"/>
      <c r="LVA446" s="116"/>
      <c r="LVB446" s="116"/>
      <c r="LVC446" s="116"/>
      <c r="LVD446" s="116"/>
      <c r="LVE446" s="116"/>
      <c r="LVF446" s="116"/>
      <c r="LVG446" s="116"/>
      <c r="LVH446" s="116"/>
      <c r="LVI446" s="116"/>
      <c r="LVJ446" s="116"/>
      <c r="LVK446" s="116"/>
      <c r="LVL446" s="116"/>
      <c r="LVM446" s="116"/>
      <c r="LVN446" s="116"/>
      <c r="LVO446" s="116"/>
      <c r="LVP446" s="116"/>
      <c r="LVQ446" s="116"/>
      <c r="LVR446" s="116"/>
      <c r="LVS446" s="116"/>
      <c r="LVT446" s="116"/>
      <c r="LVU446" s="116"/>
      <c r="LVV446" s="116"/>
      <c r="LVW446" s="116"/>
      <c r="LVX446" s="116"/>
      <c r="LVY446" s="116"/>
      <c r="LVZ446" s="116"/>
      <c r="LWA446" s="116"/>
      <c r="LWB446" s="116"/>
      <c r="LWC446" s="116"/>
      <c r="LWD446" s="116"/>
      <c r="LWE446" s="116"/>
      <c r="LWF446" s="116"/>
      <c r="LWG446" s="116"/>
      <c r="LWH446" s="116"/>
      <c r="LWI446" s="116"/>
      <c r="LWJ446" s="116"/>
      <c r="LWK446" s="116"/>
      <c r="LWL446" s="116"/>
      <c r="LWM446" s="116"/>
      <c r="LWN446" s="116"/>
      <c r="LWO446" s="116"/>
      <c r="LWP446" s="116"/>
      <c r="LWQ446" s="116"/>
      <c r="LWR446" s="116"/>
      <c r="LWS446" s="116"/>
      <c r="LWT446" s="116"/>
      <c r="LWU446" s="116"/>
      <c r="LWV446" s="116"/>
      <c r="LWW446" s="116"/>
      <c r="LWX446" s="116"/>
      <c r="LWY446" s="116"/>
      <c r="LWZ446" s="116"/>
      <c r="LXA446" s="116"/>
      <c r="LXB446" s="116"/>
      <c r="LXC446" s="116"/>
      <c r="LXD446" s="116"/>
      <c r="LXE446" s="116"/>
      <c r="LXF446" s="116"/>
      <c r="LXG446" s="116"/>
      <c r="LXH446" s="116"/>
      <c r="LXI446" s="116"/>
      <c r="LXJ446" s="116"/>
      <c r="LXK446" s="116"/>
      <c r="LXL446" s="116"/>
      <c r="LXM446" s="116"/>
      <c r="LXN446" s="116"/>
      <c r="LXO446" s="116"/>
      <c r="LXP446" s="116"/>
      <c r="LXQ446" s="116"/>
      <c r="LXR446" s="116"/>
      <c r="LXS446" s="116"/>
      <c r="LXT446" s="116"/>
      <c r="LXU446" s="116"/>
      <c r="LXV446" s="116"/>
      <c r="LXW446" s="116"/>
      <c r="LXX446" s="116"/>
      <c r="LXY446" s="116"/>
      <c r="LXZ446" s="116"/>
      <c r="LYA446" s="116"/>
      <c r="LYB446" s="116"/>
      <c r="LYC446" s="116"/>
      <c r="LYD446" s="116"/>
      <c r="LYE446" s="116"/>
      <c r="LYF446" s="116"/>
      <c r="LYG446" s="116"/>
      <c r="LYH446" s="116"/>
      <c r="LYI446" s="116"/>
      <c r="LYJ446" s="116"/>
      <c r="LYK446" s="116"/>
      <c r="LYL446" s="116"/>
      <c r="LYM446" s="116"/>
      <c r="LYN446" s="116"/>
      <c r="LYO446" s="116"/>
      <c r="LYP446" s="116"/>
      <c r="LYQ446" s="116"/>
      <c r="LYR446" s="116"/>
      <c r="LYS446" s="116"/>
      <c r="LYT446" s="116"/>
      <c r="LYU446" s="116"/>
      <c r="LYV446" s="116"/>
      <c r="LYW446" s="116"/>
      <c r="LYX446" s="116"/>
      <c r="LYY446" s="116"/>
      <c r="LYZ446" s="116"/>
      <c r="LZA446" s="116"/>
      <c r="LZB446" s="116"/>
      <c r="LZC446" s="116"/>
      <c r="LZD446" s="116"/>
      <c r="LZE446" s="116"/>
      <c r="LZF446" s="116"/>
      <c r="LZG446" s="116"/>
      <c r="LZH446" s="116"/>
      <c r="LZI446" s="116"/>
      <c r="LZJ446" s="116"/>
      <c r="LZK446" s="116"/>
      <c r="LZL446" s="116"/>
      <c r="LZM446" s="116"/>
      <c r="LZN446" s="116"/>
      <c r="LZO446" s="116"/>
      <c r="LZP446" s="116"/>
      <c r="LZQ446" s="116"/>
      <c r="LZR446" s="116"/>
      <c r="LZS446" s="116"/>
      <c r="LZT446" s="116"/>
      <c r="LZU446" s="116"/>
      <c r="LZV446" s="116"/>
      <c r="LZW446" s="116"/>
      <c r="LZX446" s="116"/>
      <c r="LZY446" s="116"/>
      <c r="LZZ446" s="116"/>
      <c r="MAA446" s="116"/>
      <c r="MAB446" s="116"/>
      <c r="MAC446" s="116"/>
      <c r="MAD446" s="116"/>
      <c r="MAE446" s="116"/>
      <c r="MAF446" s="116"/>
      <c r="MAG446" s="116"/>
      <c r="MAH446" s="116"/>
      <c r="MAI446" s="116"/>
      <c r="MAJ446" s="116"/>
      <c r="MAK446" s="116"/>
      <c r="MAL446" s="116"/>
      <c r="MAM446" s="116"/>
      <c r="MAN446" s="116"/>
      <c r="MAO446" s="116"/>
      <c r="MAP446" s="116"/>
      <c r="MAQ446" s="116"/>
      <c r="MAR446" s="116"/>
      <c r="MAS446" s="116"/>
      <c r="MAT446" s="116"/>
      <c r="MAU446" s="116"/>
      <c r="MAV446" s="116"/>
      <c r="MAW446" s="116"/>
      <c r="MAX446" s="116"/>
      <c r="MAY446" s="116"/>
      <c r="MAZ446" s="116"/>
      <c r="MBA446" s="116"/>
      <c r="MBB446" s="116"/>
      <c r="MBC446" s="116"/>
      <c r="MBD446" s="116"/>
      <c r="MBE446" s="116"/>
      <c r="MBF446" s="116"/>
      <c r="MBG446" s="116"/>
      <c r="MBH446" s="116"/>
      <c r="MBI446" s="116"/>
      <c r="MBJ446" s="116"/>
      <c r="MBK446" s="116"/>
      <c r="MBL446" s="116"/>
      <c r="MBM446" s="116"/>
      <c r="MBN446" s="116"/>
      <c r="MBO446" s="116"/>
      <c r="MBP446" s="116"/>
      <c r="MBQ446" s="116"/>
      <c r="MBR446" s="116"/>
      <c r="MBS446" s="116"/>
      <c r="MBT446" s="116"/>
      <c r="MBU446" s="116"/>
      <c r="MBV446" s="116"/>
      <c r="MBW446" s="116"/>
      <c r="MBX446" s="116"/>
      <c r="MBY446" s="116"/>
      <c r="MBZ446" s="116"/>
      <c r="MCA446" s="116"/>
      <c r="MCB446" s="116"/>
      <c r="MCC446" s="116"/>
      <c r="MCD446" s="116"/>
      <c r="MCE446" s="116"/>
      <c r="MCF446" s="116"/>
      <c r="MCG446" s="116"/>
      <c r="MCH446" s="116"/>
      <c r="MCI446" s="116"/>
      <c r="MCJ446" s="116"/>
      <c r="MCK446" s="116"/>
      <c r="MCL446" s="116"/>
      <c r="MCM446" s="116"/>
      <c r="MCN446" s="116"/>
      <c r="MCO446" s="116"/>
      <c r="MCP446" s="116"/>
      <c r="MCQ446" s="116"/>
      <c r="MCR446" s="116"/>
      <c r="MCS446" s="116"/>
      <c r="MCT446" s="116"/>
      <c r="MCU446" s="116"/>
      <c r="MCV446" s="116"/>
      <c r="MCW446" s="116"/>
      <c r="MCX446" s="116"/>
      <c r="MCY446" s="116"/>
      <c r="MCZ446" s="116"/>
      <c r="MDA446" s="116"/>
      <c r="MDB446" s="116"/>
      <c r="MDC446" s="116"/>
      <c r="MDD446" s="116"/>
      <c r="MDE446" s="116"/>
      <c r="MDF446" s="116"/>
      <c r="MDG446" s="116"/>
      <c r="MDH446" s="116"/>
      <c r="MDI446" s="116"/>
      <c r="MDJ446" s="116"/>
      <c r="MDK446" s="116"/>
      <c r="MDL446" s="116"/>
      <c r="MDM446" s="116"/>
      <c r="MDN446" s="116"/>
      <c r="MDO446" s="116"/>
      <c r="MDP446" s="116"/>
      <c r="MDQ446" s="116"/>
      <c r="MDR446" s="116"/>
      <c r="MDS446" s="116"/>
      <c r="MDT446" s="116"/>
      <c r="MDU446" s="116"/>
      <c r="MDV446" s="116"/>
      <c r="MDW446" s="116"/>
      <c r="MDX446" s="116"/>
      <c r="MDY446" s="116"/>
      <c r="MDZ446" s="116"/>
      <c r="MEA446" s="116"/>
      <c r="MEB446" s="116"/>
      <c r="MEC446" s="116"/>
      <c r="MED446" s="116"/>
      <c r="MEE446" s="116"/>
      <c r="MEF446" s="116"/>
      <c r="MEG446" s="116"/>
      <c r="MEH446" s="116"/>
      <c r="MEI446" s="116"/>
      <c r="MEJ446" s="116"/>
      <c r="MEK446" s="116"/>
      <c r="MEL446" s="116"/>
      <c r="MEM446" s="116"/>
      <c r="MEN446" s="116"/>
      <c r="MEO446" s="116"/>
      <c r="MEP446" s="116"/>
      <c r="MEQ446" s="116"/>
      <c r="MER446" s="116"/>
      <c r="MES446" s="116"/>
      <c r="MET446" s="116"/>
      <c r="MEU446" s="116"/>
      <c r="MEV446" s="116"/>
      <c r="MEW446" s="116"/>
      <c r="MEX446" s="116"/>
      <c r="MEY446" s="116"/>
      <c r="MEZ446" s="116"/>
      <c r="MFA446" s="116"/>
      <c r="MFB446" s="116"/>
      <c r="MFC446" s="116"/>
      <c r="MFD446" s="116"/>
      <c r="MFE446" s="116"/>
      <c r="MFF446" s="116"/>
      <c r="MFG446" s="116"/>
      <c r="MFH446" s="116"/>
      <c r="MFI446" s="116"/>
      <c r="MFJ446" s="116"/>
      <c r="MFK446" s="116"/>
      <c r="MFL446" s="116"/>
      <c r="MFM446" s="116"/>
      <c r="MFN446" s="116"/>
      <c r="MFO446" s="116"/>
      <c r="MFP446" s="116"/>
      <c r="MFQ446" s="116"/>
      <c r="MFR446" s="116"/>
      <c r="MFS446" s="116"/>
      <c r="MFT446" s="116"/>
      <c r="MFU446" s="116"/>
      <c r="MFV446" s="116"/>
      <c r="MFW446" s="116"/>
      <c r="MFX446" s="116"/>
      <c r="MFY446" s="116"/>
      <c r="MFZ446" s="116"/>
      <c r="MGA446" s="116"/>
      <c r="MGB446" s="116"/>
      <c r="MGC446" s="116"/>
      <c r="MGD446" s="116"/>
      <c r="MGE446" s="116"/>
      <c r="MGF446" s="116"/>
      <c r="MGG446" s="116"/>
      <c r="MGH446" s="116"/>
      <c r="MGI446" s="116"/>
      <c r="MGJ446" s="116"/>
      <c r="MGK446" s="116"/>
      <c r="MGL446" s="116"/>
      <c r="MGM446" s="116"/>
      <c r="MGN446" s="116"/>
      <c r="MGO446" s="116"/>
      <c r="MGP446" s="116"/>
      <c r="MGQ446" s="116"/>
      <c r="MGR446" s="116"/>
      <c r="MGS446" s="116"/>
      <c r="MGT446" s="116"/>
      <c r="MGU446" s="116"/>
      <c r="MGV446" s="116"/>
      <c r="MGW446" s="116"/>
      <c r="MGX446" s="116"/>
      <c r="MGY446" s="116"/>
      <c r="MGZ446" s="116"/>
      <c r="MHA446" s="116"/>
      <c r="MHB446" s="116"/>
      <c r="MHC446" s="116"/>
      <c r="MHD446" s="116"/>
      <c r="MHE446" s="116"/>
      <c r="MHF446" s="116"/>
      <c r="MHG446" s="116"/>
      <c r="MHH446" s="116"/>
      <c r="MHI446" s="116"/>
      <c r="MHJ446" s="116"/>
      <c r="MHK446" s="116"/>
      <c r="MHL446" s="116"/>
      <c r="MHM446" s="116"/>
      <c r="MHN446" s="116"/>
      <c r="MHO446" s="116"/>
      <c r="MHP446" s="116"/>
      <c r="MHQ446" s="116"/>
      <c r="MHR446" s="116"/>
      <c r="MHS446" s="116"/>
      <c r="MHT446" s="116"/>
      <c r="MHU446" s="116"/>
      <c r="MHV446" s="116"/>
      <c r="MHW446" s="116"/>
      <c r="MHX446" s="116"/>
      <c r="MHY446" s="116"/>
      <c r="MHZ446" s="116"/>
      <c r="MIA446" s="116"/>
      <c r="MIB446" s="116"/>
      <c r="MIC446" s="116"/>
      <c r="MID446" s="116"/>
      <c r="MIE446" s="116"/>
      <c r="MIF446" s="116"/>
      <c r="MIG446" s="116"/>
      <c r="MIH446" s="116"/>
      <c r="MII446" s="116"/>
      <c r="MIJ446" s="116"/>
      <c r="MIK446" s="116"/>
      <c r="MIL446" s="116"/>
      <c r="MIM446" s="116"/>
      <c r="MIN446" s="116"/>
      <c r="MIO446" s="116"/>
      <c r="MIP446" s="116"/>
      <c r="MIQ446" s="116"/>
      <c r="MIR446" s="116"/>
      <c r="MIS446" s="116"/>
      <c r="MIT446" s="116"/>
      <c r="MIU446" s="116"/>
      <c r="MIV446" s="116"/>
      <c r="MIW446" s="116"/>
      <c r="MIX446" s="116"/>
      <c r="MIY446" s="116"/>
      <c r="MIZ446" s="116"/>
      <c r="MJA446" s="116"/>
      <c r="MJB446" s="116"/>
      <c r="MJC446" s="116"/>
      <c r="MJD446" s="116"/>
      <c r="MJE446" s="116"/>
      <c r="MJF446" s="116"/>
      <c r="MJG446" s="116"/>
      <c r="MJH446" s="116"/>
      <c r="MJI446" s="116"/>
      <c r="MJJ446" s="116"/>
      <c r="MJK446" s="116"/>
      <c r="MJL446" s="116"/>
      <c r="MJM446" s="116"/>
      <c r="MJN446" s="116"/>
      <c r="MJO446" s="116"/>
      <c r="MJP446" s="116"/>
      <c r="MJQ446" s="116"/>
      <c r="MJR446" s="116"/>
      <c r="MJS446" s="116"/>
      <c r="MJT446" s="116"/>
      <c r="MJU446" s="116"/>
      <c r="MJV446" s="116"/>
      <c r="MJW446" s="116"/>
      <c r="MJX446" s="116"/>
      <c r="MJY446" s="116"/>
      <c r="MJZ446" s="116"/>
      <c r="MKA446" s="116"/>
      <c r="MKB446" s="116"/>
      <c r="MKC446" s="116"/>
      <c r="MKD446" s="116"/>
      <c r="MKE446" s="116"/>
      <c r="MKF446" s="116"/>
      <c r="MKG446" s="116"/>
      <c r="MKH446" s="116"/>
      <c r="MKI446" s="116"/>
      <c r="MKJ446" s="116"/>
      <c r="MKK446" s="116"/>
      <c r="MKL446" s="116"/>
      <c r="MKM446" s="116"/>
      <c r="MKN446" s="116"/>
      <c r="MKO446" s="116"/>
      <c r="MKP446" s="116"/>
      <c r="MKQ446" s="116"/>
      <c r="MKR446" s="116"/>
      <c r="MKS446" s="116"/>
      <c r="MKT446" s="116"/>
      <c r="MKU446" s="116"/>
      <c r="MKV446" s="116"/>
      <c r="MKW446" s="116"/>
      <c r="MKX446" s="116"/>
      <c r="MKY446" s="116"/>
      <c r="MKZ446" s="116"/>
      <c r="MLA446" s="116"/>
      <c r="MLB446" s="116"/>
      <c r="MLC446" s="116"/>
      <c r="MLD446" s="116"/>
      <c r="MLE446" s="116"/>
      <c r="MLF446" s="116"/>
      <c r="MLG446" s="116"/>
      <c r="MLH446" s="116"/>
      <c r="MLI446" s="116"/>
      <c r="MLJ446" s="116"/>
      <c r="MLK446" s="116"/>
      <c r="MLL446" s="116"/>
      <c r="MLM446" s="116"/>
      <c r="MLN446" s="116"/>
      <c r="MLO446" s="116"/>
      <c r="MLP446" s="116"/>
      <c r="MLQ446" s="116"/>
      <c r="MLR446" s="116"/>
      <c r="MLS446" s="116"/>
      <c r="MLT446" s="116"/>
      <c r="MLU446" s="116"/>
      <c r="MLV446" s="116"/>
      <c r="MLW446" s="116"/>
      <c r="MLX446" s="116"/>
      <c r="MLY446" s="116"/>
      <c r="MLZ446" s="116"/>
      <c r="MMA446" s="116"/>
      <c r="MMB446" s="116"/>
      <c r="MMC446" s="116"/>
      <c r="MMD446" s="116"/>
      <c r="MME446" s="116"/>
      <c r="MMF446" s="116"/>
      <c r="MMG446" s="116"/>
      <c r="MMH446" s="116"/>
      <c r="MMI446" s="116"/>
      <c r="MMJ446" s="116"/>
      <c r="MMK446" s="116"/>
      <c r="MML446" s="116"/>
      <c r="MMM446" s="116"/>
      <c r="MMN446" s="116"/>
      <c r="MMO446" s="116"/>
      <c r="MMP446" s="116"/>
      <c r="MMQ446" s="116"/>
      <c r="MMR446" s="116"/>
      <c r="MMS446" s="116"/>
      <c r="MMT446" s="116"/>
      <c r="MMU446" s="116"/>
      <c r="MMV446" s="116"/>
      <c r="MMW446" s="116"/>
      <c r="MMX446" s="116"/>
      <c r="MMY446" s="116"/>
      <c r="MMZ446" s="116"/>
      <c r="MNA446" s="116"/>
      <c r="MNB446" s="116"/>
      <c r="MNC446" s="116"/>
      <c r="MND446" s="116"/>
      <c r="MNE446" s="116"/>
      <c r="MNF446" s="116"/>
      <c r="MNG446" s="116"/>
      <c r="MNH446" s="116"/>
      <c r="MNI446" s="116"/>
      <c r="MNJ446" s="116"/>
      <c r="MNK446" s="116"/>
      <c r="MNL446" s="116"/>
      <c r="MNM446" s="116"/>
      <c r="MNN446" s="116"/>
      <c r="MNO446" s="116"/>
      <c r="MNP446" s="116"/>
      <c r="MNQ446" s="116"/>
      <c r="MNR446" s="116"/>
      <c r="MNS446" s="116"/>
      <c r="MNT446" s="116"/>
      <c r="MNU446" s="116"/>
      <c r="MNV446" s="116"/>
      <c r="MNW446" s="116"/>
      <c r="MNX446" s="116"/>
      <c r="MNY446" s="116"/>
      <c r="MNZ446" s="116"/>
      <c r="MOA446" s="116"/>
      <c r="MOB446" s="116"/>
      <c r="MOC446" s="116"/>
      <c r="MOD446" s="116"/>
      <c r="MOE446" s="116"/>
      <c r="MOF446" s="116"/>
      <c r="MOG446" s="116"/>
      <c r="MOH446" s="116"/>
      <c r="MOI446" s="116"/>
      <c r="MOJ446" s="116"/>
      <c r="MOK446" s="116"/>
      <c r="MOL446" s="116"/>
      <c r="MOM446" s="116"/>
      <c r="MON446" s="116"/>
      <c r="MOO446" s="116"/>
      <c r="MOP446" s="116"/>
      <c r="MOQ446" s="116"/>
      <c r="MOR446" s="116"/>
      <c r="MOS446" s="116"/>
      <c r="MOT446" s="116"/>
      <c r="MOU446" s="116"/>
      <c r="MOV446" s="116"/>
      <c r="MOW446" s="116"/>
      <c r="MOX446" s="116"/>
      <c r="MOY446" s="116"/>
      <c r="MOZ446" s="116"/>
      <c r="MPA446" s="116"/>
      <c r="MPB446" s="116"/>
      <c r="MPC446" s="116"/>
      <c r="MPD446" s="116"/>
      <c r="MPE446" s="116"/>
      <c r="MPF446" s="116"/>
      <c r="MPG446" s="116"/>
      <c r="MPH446" s="116"/>
      <c r="MPI446" s="116"/>
      <c r="MPJ446" s="116"/>
      <c r="MPK446" s="116"/>
      <c r="MPL446" s="116"/>
      <c r="MPM446" s="116"/>
      <c r="MPN446" s="116"/>
      <c r="MPO446" s="116"/>
      <c r="MPP446" s="116"/>
      <c r="MPQ446" s="116"/>
      <c r="MPR446" s="116"/>
      <c r="MPS446" s="116"/>
      <c r="MPT446" s="116"/>
      <c r="MPU446" s="116"/>
      <c r="MPV446" s="116"/>
      <c r="MPW446" s="116"/>
      <c r="MPX446" s="116"/>
      <c r="MPY446" s="116"/>
      <c r="MPZ446" s="116"/>
      <c r="MQA446" s="116"/>
      <c r="MQB446" s="116"/>
      <c r="MQC446" s="116"/>
      <c r="MQD446" s="116"/>
      <c r="MQE446" s="116"/>
      <c r="MQF446" s="116"/>
      <c r="MQG446" s="116"/>
      <c r="MQH446" s="116"/>
      <c r="MQI446" s="116"/>
      <c r="MQJ446" s="116"/>
      <c r="MQK446" s="116"/>
      <c r="MQL446" s="116"/>
      <c r="MQM446" s="116"/>
      <c r="MQN446" s="116"/>
      <c r="MQO446" s="116"/>
      <c r="MQP446" s="116"/>
      <c r="MQQ446" s="116"/>
      <c r="MQR446" s="116"/>
      <c r="MQS446" s="116"/>
      <c r="MQT446" s="116"/>
      <c r="MQU446" s="116"/>
      <c r="MQV446" s="116"/>
      <c r="MQW446" s="116"/>
      <c r="MQX446" s="116"/>
      <c r="MQY446" s="116"/>
      <c r="MQZ446" s="116"/>
      <c r="MRA446" s="116"/>
      <c r="MRB446" s="116"/>
      <c r="MRC446" s="116"/>
      <c r="MRD446" s="116"/>
      <c r="MRE446" s="116"/>
      <c r="MRF446" s="116"/>
      <c r="MRG446" s="116"/>
      <c r="MRH446" s="116"/>
      <c r="MRI446" s="116"/>
      <c r="MRJ446" s="116"/>
      <c r="MRK446" s="116"/>
      <c r="MRL446" s="116"/>
      <c r="MRM446" s="116"/>
      <c r="MRN446" s="116"/>
      <c r="MRO446" s="116"/>
      <c r="MRP446" s="116"/>
      <c r="MRQ446" s="116"/>
      <c r="MRR446" s="116"/>
      <c r="MRS446" s="116"/>
      <c r="MRT446" s="116"/>
      <c r="MRU446" s="116"/>
      <c r="MRV446" s="116"/>
      <c r="MRW446" s="116"/>
      <c r="MRX446" s="116"/>
      <c r="MRY446" s="116"/>
      <c r="MRZ446" s="116"/>
      <c r="MSA446" s="116"/>
      <c r="MSB446" s="116"/>
      <c r="MSC446" s="116"/>
      <c r="MSD446" s="116"/>
      <c r="MSE446" s="116"/>
      <c r="MSF446" s="116"/>
      <c r="MSG446" s="116"/>
      <c r="MSH446" s="116"/>
      <c r="MSI446" s="116"/>
      <c r="MSJ446" s="116"/>
      <c r="MSK446" s="116"/>
      <c r="MSL446" s="116"/>
      <c r="MSM446" s="116"/>
      <c r="MSN446" s="116"/>
      <c r="MSO446" s="116"/>
      <c r="MSP446" s="116"/>
      <c r="MSQ446" s="116"/>
      <c r="MSR446" s="116"/>
      <c r="MSS446" s="116"/>
      <c r="MST446" s="116"/>
      <c r="MSU446" s="116"/>
      <c r="MSV446" s="116"/>
      <c r="MSW446" s="116"/>
      <c r="MSX446" s="116"/>
      <c r="MSY446" s="116"/>
      <c r="MSZ446" s="116"/>
      <c r="MTA446" s="116"/>
      <c r="MTB446" s="116"/>
      <c r="MTC446" s="116"/>
      <c r="MTD446" s="116"/>
      <c r="MTE446" s="116"/>
      <c r="MTF446" s="116"/>
      <c r="MTG446" s="116"/>
      <c r="MTH446" s="116"/>
      <c r="MTI446" s="116"/>
      <c r="MTJ446" s="116"/>
      <c r="MTK446" s="116"/>
      <c r="MTL446" s="116"/>
      <c r="MTM446" s="116"/>
      <c r="MTN446" s="116"/>
      <c r="MTO446" s="116"/>
      <c r="MTP446" s="116"/>
      <c r="MTQ446" s="116"/>
      <c r="MTR446" s="116"/>
      <c r="MTS446" s="116"/>
      <c r="MTT446" s="116"/>
      <c r="MTU446" s="116"/>
      <c r="MTV446" s="116"/>
      <c r="MTW446" s="116"/>
      <c r="MTX446" s="116"/>
      <c r="MTY446" s="116"/>
      <c r="MTZ446" s="116"/>
      <c r="MUA446" s="116"/>
      <c r="MUB446" s="116"/>
      <c r="MUC446" s="116"/>
      <c r="MUD446" s="116"/>
      <c r="MUE446" s="116"/>
      <c r="MUF446" s="116"/>
      <c r="MUG446" s="116"/>
      <c r="MUH446" s="116"/>
      <c r="MUI446" s="116"/>
      <c r="MUJ446" s="116"/>
      <c r="MUK446" s="116"/>
      <c r="MUL446" s="116"/>
      <c r="MUM446" s="116"/>
      <c r="MUN446" s="116"/>
      <c r="MUO446" s="116"/>
      <c r="MUP446" s="116"/>
      <c r="MUQ446" s="116"/>
      <c r="MUR446" s="116"/>
      <c r="MUS446" s="116"/>
      <c r="MUT446" s="116"/>
      <c r="MUU446" s="116"/>
      <c r="MUV446" s="116"/>
      <c r="MUW446" s="116"/>
      <c r="MUX446" s="116"/>
      <c r="MUY446" s="116"/>
      <c r="MUZ446" s="116"/>
      <c r="MVA446" s="116"/>
      <c r="MVB446" s="116"/>
      <c r="MVC446" s="116"/>
      <c r="MVD446" s="116"/>
      <c r="MVE446" s="116"/>
      <c r="MVF446" s="116"/>
      <c r="MVG446" s="116"/>
      <c r="MVH446" s="116"/>
      <c r="MVI446" s="116"/>
      <c r="MVJ446" s="116"/>
      <c r="MVK446" s="116"/>
      <c r="MVL446" s="116"/>
      <c r="MVM446" s="116"/>
      <c r="MVN446" s="116"/>
      <c r="MVO446" s="116"/>
      <c r="MVP446" s="116"/>
      <c r="MVQ446" s="116"/>
      <c r="MVR446" s="116"/>
      <c r="MVS446" s="116"/>
      <c r="MVT446" s="116"/>
      <c r="MVU446" s="116"/>
      <c r="MVV446" s="116"/>
      <c r="MVW446" s="116"/>
      <c r="MVX446" s="116"/>
      <c r="MVY446" s="116"/>
      <c r="MVZ446" s="116"/>
      <c r="MWA446" s="116"/>
      <c r="MWB446" s="116"/>
      <c r="MWC446" s="116"/>
      <c r="MWD446" s="116"/>
      <c r="MWE446" s="116"/>
      <c r="MWF446" s="116"/>
      <c r="MWG446" s="116"/>
      <c r="MWH446" s="116"/>
      <c r="MWI446" s="116"/>
      <c r="MWJ446" s="116"/>
      <c r="MWK446" s="116"/>
      <c r="MWL446" s="116"/>
      <c r="MWM446" s="116"/>
      <c r="MWN446" s="116"/>
      <c r="MWO446" s="116"/>
      <c r="MWP446" s="116"/>
      <c r="MWQ446" s="116"/>
      <c r="MWR446" s="116"/>
      <c r="MWS446" s="116"/>
      <c r="MWT446" s="116"/>
      <c r="MWU446" s="116"/>
      <c r="MWV446" s="116"/>
      <c r="MWW446" s="116"/>
      <c r="MWX446" s="116"/>
      <c r="MWY446" s="116"/>
      <c r="MWZ446" s="116"/>
      <c r="MXA446" s="116"/>
      <c r="MXB446" s="116"/>
      <c r="MXC446" s="116"/>
      <c r="MXD446" s="116"/>
      <c r="MXE446" s="116"/>
      <c r="MXF446" s="116"/>
      <c r="MXG446" s="116"/>
      <c r="MXH446" s="116"/>
      <c r="MXI446" s="116"/>
      <c r="MXJ446" s="116"/>
      <c r="MXK446" s="116"/>
      <c r="MXL446" s="116"/>
      <c r="MXM446" s="116"/>
      <c r="MXN446" s="116"/>
      <c r="MXO446" s="116"/>
      <c r="MXP446" s="116"/>
      <c r="MXQ446" s="116"/>
      <c r="MXR446" s="116"/>
      <c r="MXS446" s="116"/>
      <c r="MXT446" s="116"/>
      <c r="MXU446" s="116"/>
      <c r="MXV446" s="116"/>
      <c r="MXW446" s="116"/>
      <c r="MXX446" s="116"/>
      <c r="MXY446" s="116"/>
      <c r="MXZ446" s="116"/>
      <c r="MYA446" s="116"/>
      <c r="MYB446" s="116"/>
      <c r="MYC446" s="116"/>
      <c r="MYD446" s="116"/>
      <c r="MYE446" s="116"/>
      <c r="MYF446" s="116"/>
      <c r="MYG446" s="116"/>
      <c r="MYH446" s="116"/>
      <c r="MYI446" s="116"/>
      <c r="MYJ446" s="116"/>
      <c r="MYK446" s="116"/>
      <c r="MYL446" s="116"/>
      <c r="MYM446" s="116"/>
      <c r="MYN446" s="116"/>
      <c r="MYO446" s="116"/>
      <c r="MYP446" s="116"/>
      <c r="MYQ446" s="116"/>
      <c r="MYR446" s="116"/>
      <c r="MYS446" s="116"/>
      <c r="MYT446" s="116"/>
      <c r="MYU446" s="116"/>
      <c r="MYV446" s="116"/>
      <c r="MYW446" s="116"/>
      <c r="MYX446" s="116"/>
      <c r="MYY446" s="116"/>
      <c r="MYZ446" s="116"/>
      <c r="MZA446" s="116"/>
      <c r="MZB446" s="116"/>
      <c r="MZC446" s="116"/>
      <c r="MZD446" s="116"/>
      <c r="MZE446" s="116"/>
      <c r="MZF446" s="116"/>
      <c r="MZG446" s="116"/>
      <c r="MZH446" s="116"/>
      <c r="MZI446" s="116"/>
      <c r="MZJ446" s="116"/>
      <c r="MZK446" s="116"/>
      <c r="MZL446" s="116"/>
      <c r="MZM446" s="116"/>
      <c r="MZN446" s="116"/>
      <c r="MZO446" s="116"/>
      <c r="MZP446" s="116"/>
      <c r="MZQ446" s="116"/>
      <c r="MZR446" s="116"/>
      <c r="MZS446" s="116"/>
      <c r="MZT446" s="116"/>
      <c r="MZU446" s="116"/>
      <c r="MZV446" s="116"/>
      <c r="MZW446" s="116"/>
      <c r="MZX446" s="116"/>
      <c r="MZY446" s="116"/>
      <c r="MZZ446" s="116"/>
      <c r="NAA446" s="116"/>
      <c r="NAB446" s="116"/>
      <c r="NAC446" s="116"/>
      <c r="NAD446" s="116"/>
      <c r="NAE446" s="116"/>
      <c r="NAF446" s="116"/>
      <c r="NAG446" s="116"/>
      <c r="NAH446" s="116"/>
      <c r="NAI446" s="116"/>
      <c r="NAJ446" s="116"/>
      <c r="NAK446" s="116"/>
      <c r="NAL446" s="116"/>
      <c r="NAM446" s="116"/>
      <c r="NAN446" s="116"/>
      <c r="NAO446" s="116"/>
      <c r="NAP446" s="116"/>
      <c r="NAQ446" s="116"/>
      <c r="NAR446" s="116"/>
      <c r="NAS446" s="116"/>
      <c r="NAT446" s="116"/>
      <c r="NAU446" s="116"/>
      <c r="NAV446" s="116"/>
      <c r="NAW446" s="116"/>
      <c r="NAX446" s="116"/>
      <c r="NAY446" s="116"/>
      <c r="NAZ446" s="116"/>
      <c r="NBA446" s="116"/>
      <c r="NBB446" s="116"/>
      <c r="NBC446" s="116"/>
      <c r="NBD446" s="116"/>
      <c r="NBE446" s="116"/>
      <c r="NBF446" s="116"/>
      <c r="NBG446" s="116"/>
      <c r="NBH446" s="116"/>
      <c r="NBI446" s="116"/>
      <c r="NBJ446" s="116"/>
      <c r="NBK446" s="116"/>
      <c r="NBL446" s="116"/>
      <c r="NBM446" s="116"/>
      <c r="NBN446" s="116"/>
      <c r="NBO446" s="116"/>
      <c r="NBP446" s="116"/>
      <c r="NBQ446" s="116"/>
      <c r="NBR446" s="116"/>
      <c r="NBS446" s="116"/>
      <c r="NBT446" s="116"/>
      <c r="NBU446" s="116"/>
      <c r="NBV446" s="116"/>
      <c r="NBW446" s="116"/>
      <c r="NBX446" s="116"/>
      <c r="NBY446" s="116"/>
      <c r="NBZ446" s="116"/>
      <c r="NCA446" s="116"/>
      <c r="NCB446" s="116"/>
      <c r="NCC446" s="116"/>
      <c r="NCD446" s="116"/>
      <c r="NCE446" s="116"/>
      <c r="NCF446" s="116"/>
      <c r="NCG446" s="116"/>
      <c r="NCH446" s="116"/>
      <c r="NCI446" s="116"/>
      <c r="NCJ446" s="116"/>
      <c r="NCK446" s="116"/>
      <c r="NCL446" s="116"/>
      <c r="NCM446" s="116"/>
      <c r="NCN446" s="116"/>
      <c r="NCO446" s="116"/>
      <c r="NCP446" s="116"/>
      <c r="NCQ446" s="116"/>
      <c r="NCR446" s="116"/>
      <c r="NCS446" s="116"/>
      <c r="NCT446" s="116"/>
      <c r="NCU446" s="116"/>
      <c r="NCV446" s="116"/>
      <c r="NCW446" s="116"/>
      <c r="NCX446" s="116"/>
      <c r="NCY446" s="116"/>
      <c r="NCZ446" s="116"/>
      <c r="NDA446" s="116"/>
      <c r="NDB446" s="116"/>
      <c r="NDC446" s="116"/>
      <c r="NDD446" s="116"/>
      <c r="NDE446" s="116"/>
      <c r="NDF446" s="116"/>
      <c r="NDG446" s="116"/>
      <c r="NDH446" s="116"/>
      <c r="NDI446" s="116"/>
      <c r="NDJ446" s="116"/>
      <c r="NDK446" s="116"/>
      <c r="NDL446" s="116"/>
      <c r="NDM446" s="116"/>
      <c r="NDN446" s="116"/>
      <c r="NDO446" s="116"/>
      <c r="NDP446" s="116"/>
      <c r="NDQ446" s="116"/>
      <c r="NDR446" s="116"/>
      <c r="NDS446" s="116"/>
      <c r="NDT446" s="116"/>
      <c r="NDU446" s="116"/>
      <c r="NDV446" s="116"/>
      <c r="NDW446" s="116"/>
      <c r="NDX446" s="116"/>
      <c r="NDY446" s="116"/>
      <c r="NDZ446" s="116"/>
      <c r="NEA446" s="116"/>
      <c r="NEB446" s="116"/>
      <c r="NEC446" s="116"/>
      <c r="NED446" s="116"/>
      <c r="NEE446" s="116"/>
      <c r="NEF446" s="116"/>
      <c r="NEG446" s="116"/>
      <c r="NEH446" s="116"/>
      <c r="NEI446" s="116"/>
      <c r="NEJ446" s="116"/>
      <c r="NEK446" s="116"/>
      <c r="NEL446" s="116"/>
      <c r="NEM446" s="116"/>
      <c r="NEN446" s="116"/>
      <c r="NEO446" s="116"/>
      <c r="NEP446" s="116"/>
      <c r="NEQ446" s="116"/>
      <c r="NER446" s="116"/>
      <c r="NES446" s="116"/>
      <c r="NET446" s="116"/>
      <c r="NEU446" s="116"/>
      <c r="NEV446" s="116"/>
      <c r="NEW446" s="116"/>
      <c r="NEX446" s="116"/>
      <c r="NEY446" s="116"/>
      <c r="NEZ446" s="116"/>
      <c r="NFA446" s="116"/>
      <c r="NFB446" s="116"/>
      <c r="NFC446" s="116"/>
      <c r="NFD446" s="116"/>
      <c r="NFE446" s="116"/>
      <c r="NFF446" s="116"/>
      <c r="NFG446" s="116"/>
      <c r="NFH446" s="116"/>
      <c r="NFI446" s="116"/>
      <c r="NFJ446" s="116"/>
      <c r="NFK446" s="116"/>
      <c r="NFL446" s="116"/>
      <c r="NFM446" s="116"/>
      <c r="NFN446" s="116"/>
      <c r="NFO446" s="116"/>
      <c r="NFP446" s="116"/>
      <c r="NFQ446" s="116"/>
      <c r="NFR446" s="116"/>
      <c r="NFS446" s="116"/>
      <c r="NFT446" s="116"/>
      <c r="NFU446" s="116"/>
      <c r="NFV446" s="116"/>
      <c r="NFW446" s="116"/>
      <c r="NFX446" s="116"/>
      <c r="NFY446" s="116"/>
      <c r="NFZ446" s="116"/>
      <c r="NGA446" s="116"/>
      <c r="NGB446" s="116"/>
      <c r="NGC446" s="116"/>
      <c r="NGD446" s="116"/>
      <c r="NGE446" s="116"/>
      <c r="NGF446" s="116"/>
      <c r="NGG446" s="116"/>
      <c r="NGH446" s="116"/>
      <c r="NGI446" s="116"/>
      <c r="NGJ446" s="116"/>
      <c r="NGK446" s="116"/>
      <c r="NGL446" s="116"/>
      <c r="NGM446" s="116"/>
      <c r="NGN446" s="116"/>
      <c r="NGO446" s="116"/>
      <c r="NGP446" s="116"/>
      <c r="NGQ446" s="116"/>
      <c r="NGR446" s="116"/>
      <c r="NGS446" s="116"/>
      <c r="NGT446" s="116"/>
      <c r="NGU446" s="116"/>
      <c r="NGV446" s="116"/>
      <c r="NGW446" s="116"/>
      <c r="NGX446" s="116"/>
      <c r="NGY446" s="116"/>
      <c r="NGZ446" s="116"/>
      <c r="NHA446" s="116"/>
      <c r="NHB446" s="116"/>
      <c r="NHC446" s="116"/>
      <c r="NHD446" s="116"/>
      <c r="NHE446" s="116"/>
      <c r="NHF446" s="116"/>
      <c r="NHG446" s="116"/>
      <c r="NHH446" s="116"/>
      <c r="NHI446" s="116"/>
      <c r="NHJ446" s="116"/>
      <c r="NHK446" s="116"/>
      <c r="NHL446" s="116"/>
      <c r="NHM446" s="116"/>
      <c r="NHN446" s="116"/>
      <c r="NHO446" s="116"/>
      <c r="NHP446" s="116"/>
      <c r="NHQ446" s="116"/>
      <c r="NHR446" s="116"/>
      <c r="NHS446" s="116"/>
      <c r="NHT446" s="116"/>
      <c r="NHU446" s="116"/>
      <c r="NHV446" s="116"/>
      <c r="NHW446" s="116"/>
      <c r="NHX446" s="116"/>
      <c r="NHY446" s="116"/>
      <c r="NHZ446" s="116"/>
      <c r="NIA446" s="116"/>
      <c r="NIB446" s="116"/>
      <c r="NIC446" s="116"/>
      <c r="NID446" s="116"/>
      <c r="NIE446" s="116"/>
      <c r="NIF446" s="116"/>
      <c r="NIG446" s="116"/>
      <c r="NIH446" s="116"/>
      <c r="NII446" s="116"/>
      <c r="NIJ446" s="116"/>
      <c r="NIK446" s="116"/>
      <c r="NIL446" s="116"/>
      <c r="NIM446" s="116"/>
      <c r="NIN446" s="116"/>
      <c r="NIO446" s="116"/>
      <c r="NIP446" s="116"/>
      <c r="NIQ446" s="116"/>
      <c r="NIR446" s="116"/>
      <c r="NIS446" s="116"/>
      <c r="NIT446" s="116"/>
      <c r="NIU446" s="116"/>
      <c r="NIV446" s="116"/>
      <c r="NIW446" s="116"/>
      <c r="NIX446" s="116"/>
      <c r="NIY446" s="116"/>
      <c r="NIZ446" s="116"/>
      <c r="NJA446" s="116"/>
      <c r="NJB446" s="116"/>
      <c r="NJC446" s="116"/>
      <c r="NJD446" s="116"/>
      <c r="NJE446" s="116"/>
      <c r="NJF446" s="116"/>
      <c r="NJG446" s="116"/>
      <c r="NJH446" s="116"/>
      <c r="NJI446" s="116"/>
      <c r="NJJ446" s="116"/>
      <c r="NJK446" s="116"/>
      <c r="NJL446" s="116"/>
      <c r="NJM446" s="116"/>
      <c r="NJN446" s="116"/>
      <c r="NJO446" s="116"/>
      <c r="NJP446" s="116"/>
      <c r="NJQ446" s="116"/>
      <c r="NJR446" s="116"/>
      <c r="NJS446" s="116"/>
      <c r="NJT446" s="116"/>
      <c r="NJU446" s="116"/>
      <c r="NJV446" s="116"/>
      <c r="NJW446" s="116"/>
      <c r="NJX446" s="116"/>
      <c r="NJY446" s="116"/>
      <c r="NJZ446" s="116"/>
      <c r="NKA446" s="116"/>
      <c r="NKB446" s="116"/>
      <c r="NKC446" s="116"/>
      <c r="NKD446" s="116"/>
      <c r="NKE446" s="116"/>
      <c r="NKF446" s="116"/>
      <c r="NKG446" s="116"/>
      <c r="NKH446" s="116"/>
      <c r="NKI446" s="116"/>
      <c r="NKJ446" s="116"/>
      <c r="NKK446" s="116"/>
      <c r="NKL446" s="116"/>
      <c r="NKM446" s="116"/>
      <c r="NKN446" s="116"/>
      <c r="NKO446" s="116"/>
      <c r="NKP446" s="116"/>
      <c r="NKQ446" s="116"/>
      <c r="NKR446" s="116"/>
      <c r="NKS446" s="116"/>
      <c r="NKT446" s="116"/>
      <c r="NKU446" s="116"/>
      <c r="NKV446" s="116"/>
      <c r="NKW446" s="116"/>
      <c r="NKX446" s="116"/>
      <c r="NKY446" s="116"/>
      <c r="NKZ446" s="116"/>
      <c r="NLA446" s="116"/>
      <c r="NLB446" s="116"/>
      <c r="NLC446" s="116"/>
      <c r="NLD446" s="116"/>
      <c r="NLE446" s="116"/>
      <c r="NLF446" s="116"/>
      <c r="NLG446" s="116"/>
      <c r="NLH446" s="116"/>
      <c r="NLI446" s="116"/>
      <c r="NLJ446" s="116"/>
      <c r="NLK446" s="116"/>
      <c r="NLL446" s="116"/>
      <c r="NLM446" s="116"/>
      <c r="NLN446" s="116"/>
      <c r="NLO446" s="116"/>
      <c r="NLP446" s="116"/>
      <c r="NLQ446" s="116"/>
      <c r="NLR446" s="116"/>
      <c r="NLS446" s="116"/>
      <c r="NLT446" s="116"/>
      <c r="NLU446" s="116"/>
      <c r="NLV446" s="116"/>
      <c r="NLW446" s="116"/>
      <c r="NLX446" s="116"/>
      <c r="NLY446" s="116"/>
      <c r="NLZ446" s="116"/>
      <c r="NMA446" s="116"/>
      <c r="NMB446" s="116"/>
      <c r="NMC446" s="116"/>
      <c r="NMD446" s="116"/>
      <c r="NME446" s="116"/>
      <c r="NMF446" s="116"/>
      <c r="NMG446" s="116"/>
      <c r="NMH446" s="116"/>
      <c r="NMI446" s="116"/>
      <c r="NMJ446" s="116"/>
      <c r="NMK446" s="116"/>
      <c r="NML446" s="116"/>
      <c r="NMM446" s="116"/>
      <c r="NMN446" s="116"/>
      <c r="NMO446" s="116"/>
      <c r="NMP446" s="116"/>
      <c r="NMQ446" s="116"/>
      <c r="NMR446" s="116"/>
      <c r="NMS446" s="116"/>
      <c r="NMT446" s="116"/>
      <c r="NMU446" s="116"/>
      <c r="NMV446" s="116"/>
      <c r="NMW446" s="116"/>
      <c r="NMX446" s="116"/>
      <c r="NMY446" s="116"/>
      <c r="NMZ446" s="116"/>
      <c r="NNA446" s="116"/>
      <c r="NNB446" s="116"/>
      <c r="NNC446" s="116"/>
      <c r="NND446" s="116"/>
      <c r="NNE446" s="116"/>
      <c r="NNF446" s="116"/>
      <c r="NNG446" s="116"/>
      <c r="NNH446" s="116"/>
      <c r="NNI446" s="116"/>
      <c r="NNJ446" s="116"/>
      <c r="NNK446" s="116"/>
      <c r="NNL446" s="116"/>
      <c r="NNM446" s="116"/>
      <c r="NNN446" s="116"/>
      <c r="NNO446" s="116"/>
      <c r="NNP446" s="116"/>
      <c r="NNQ446" s="116"/>
      <c r="NNR446" s="116"/>
      <c r="NNS446" s="116"/>
      <c r="NNT446" s="116"/>
      <c r="NNU446" s="116"/>
      <c r="NNV446" s="116"/>
      <c r="NNW446" s="116"/>
      <c r="NNX446" s="116"/>
      <c r="NNY446" s="116"/>
      <c r="NNZ446" s="116"/>
      <c r="NOA446" s="116"/>
      <c r="NOB446" s="116"/>
      <c r="NOC446" s="116"/>
      <c r="NOD446" s="116"/>
      <c r="NOE446" s="116"/>
      <c r="NOF446" s="116"/>
      <c r="NOG446" s="116"/>
      <c r="NOH446" s="116"/>
      <c r="NOI446" s="116"/>
      <c r="NOJ446" s="116"/>
      <c r="NOK446" s="116"/>
      <c r="NOL446" s="116"/>
      <c r="NOM446" s="116"/>
      <c r="NON446" s="116"/>
      <c r="NOO446" s="116"/>
      <c r="NOP446" s="116"/>
      <c r="NOQ446" s="116"/>
      <c r="NOR446" s="116"/>
      <c r="NOS446" s="116"/>
      <c r="NOT446" s="116"/>
      <c r="NOU446" s="116"/>
      <c r="NOV446" s="116"/>
      <c r="NOW446" s="116"/>
      <c r="NOX446" s="116"/>
      <c r="NOY446" s="116"/>
      <c r="NOZ446" s="116"/>
      <c r="NPA446" s="116"/>
      <c r="NPB446" s="116"/>
      <c r="NPC446" s="116"/>
      <c r="NPD446" s="116"/>
      <c r="NPE446" s="116"/>
      <c r="NPF446" s="116"/>
      <c r="NPG446" s="116"/>
      <c r="NPH446" s="116"/>
      <c r="NPI446" s="116"/>
      <c r="NPJ446" s="116"/>
      <c r="NPK446" s="116"/>
      <c r="NPL446" s="116"/>
      <c r="NPM446" s="116"/>
      <c r="NPN446" s="116"/>
      <c r="NPO446" s="116"/>
      <c r="NPP446" s="116"/>
      <c r="NPQ446" s="116"/>
      <c r="NPR446" s="116"/>
      <c r="NPS446" s="116"/>
      <c r="NPT446" s="116"/>
      <c r="NPU446" s="116"/>
      <c r="NPV446" s="116"/>
      <c r="NPW446" s="116"/>
      <c r="NPX446" s="116"/>
      <c r="NPY446" s="116"/>
      <c r="NPZ446" s="116"/>
      <c r="NQA446" s="116"/>
      <c r="NQB446" s="116"/>
      <c r="NQC446" s="116"/>
      <c r="NQD446" s="116"/>
      <c r="NQE446" s="116"/>
      <c r="NQF446" s="116"/>
      <c r="NQG446" s="116"/>
      <c r="NQH446" s="116"/>
      <c r="NQI446" s="116"/>
      <c r="NQJ446" s="116"/>
      <c r="NQK446" s="116"/>
      <c r="NQL446" s="116"/>
      <c r="NQM446" s="116"/>
      <c r="NQN446" s="116"/>
      <c r="NQO446" s="116"/>
      <c r="NQP446" s="116"/>
      <c r="NQQ446" s="116"/>
      <c r="NQR446" s="116"/>
      <c r="NQS446" s="116"/>
      <c r="NQT446" s="116"/>
      <c r="NQU446" s="116"/>
      <c r="NQV446" s="116"/>
      <c r="NQW446" s="116"/>
      <c r="NQX446" s="116"/>
      <c r="NQY446" s="116"/>
      <c r="NQZ446" s="116"/>
      <c r="NRA446" s="116"/>
      <c r="NRB446" s="116"/>
      <c r="NRC446" s="116"/>
      <c r="NRD446" s="116"/>
      <c r="NRE446" s="116"/>
      <c r="NRF446" s="116"/>
      <c r="NRG446" s="116"/>
      <c r="NRH446" s="116"/>
      <c r="NRI446" s="116"/>
      <c r="NRJ446" s="116"/>
      <c r="NRK446" s="116"/>
      <c r="NRL446" s="116"/>
      <c r="NRM446" s="116"/>
      <c r="NRN446" s="116"/>
      <c r="NRO446" s="116"/>
      <c r="NRP446" s="116"/>
      <c r="NRQ446" s="116"/>
      <c r="NRR446" s="116"/>
      <c r="NRS446" s="116"/>
      <c r="NRT446" s="116"/>
      <c r="NRU446" s="116"/>
      <c r="NRV446" s="116"/>
      <c r="NRW446" s="116"/>
      <c r="NRX446" s="116"/>
      <c r="NRY446" s="116"/>
      <c r="NRZ446" s="116"/>
      <c r="NSA446" s="116"/>
      <c r="NSB446" s="116"/>
      <c r="NSC446" s="116"/>
      <c r="NSD446" s="116"/>
      <c r="NSE446" s="116"/>
      <c r="NSF446" s="116"/>
      <c r="NSG446" s="116"/>
      <c r="NSH446" s="116"/>
      <c r="NSI446" s="116"/>
      <c r="NSJ446" s="116"/>
      <c r="NSK446" s="116"/>
      <c r="NSL446" s="116"/>
      <c r="NSM446" s="116"/>
      <c r="NSN446" s="116"/>
      <c r="NSO446" s="116"/>
      <c r="NSP446" s="116"/>
      <c r="NSQ446" s="116"/>
      <c r="NSR446" s="116"/>
      <c r="NSS446" s="116"/>
      <c r="NST446" s="116"/>
      <c r="NSU446" s="116"/>
      <c r="NSV446" s="116"/>
      <c r="NSW446" s="116"/>
      <c r="NSX446" s="116"/>
      <c r="NSY446" s="116"/>
      <c r="NSZ446" s="116"/>
      <c r="NTA446" s="116"/>
      <c r="NTB446" s="116"/>
      <c r="NTC446" s="116"/>
      <c r="NTD446" s="116"/>
      <c r="NTE446" s="116"/>
      <c r="NTF446" s="116"/>
      <c r="NTG446" s="116"/>
      <c r="NTH446" s="116"/>
      <c r="NTI446" s="116"/>
      <c r="NTJ446" s="116"/>
      <c r="NTK446" s="116"/>
      <c r="NTL446" s="116"/>
      <c r="NTM446" s="116"/>
      <c r="NTN446" s="116"/>
      <c r="NTO446" s="116"/>
      <c r="NTP446" s="116"/>
      <c r="NTQ446" s="116"/>
      <c r="NTR446" s="116"/>
      <c r="NTS446" s="116"/>
      <c r="NTT446" s="116"/>
      <c r="NTU446" s="116"/>
      <c r="NTV446" s="116"/>
      <c r="NTW446" s="116"/>
      <c r="NTX446" s="116"/>
      <c r="NTY446" s="116"/>
      <c r="NTZ446" s="116"/>
      <c r="NUA446" s="116"/>
      <c r="NUB446" s="116"/>
      <c r="NUC446" s="116"/>
      <c r="NUD446" s="116"/>
      <c r="NUE446" s="116"/>
      <c r="NUF446" s="116"/>
      <c r="NUG446" s="116"/>
      <c r="NUH446" s="116"/>
      <c r="NUI446" s="116"/>
      <c r="NUJ446" s="116"/>
      <c r="NUK446" s="116"/>
      <c r="NUL446" s="116"/>
      <c r="NUM446" s="116"/>
      <c r="NUN446" s="116"/>
      <c r="NUO446" s="116"/>
      <c r="NUP446" s="116"/>
      <c r="NUQ446" s="116"/>
      <c r="NUR446" s="116"/>
      <c r="NUS446" s="116"/>
      <c r="NUT446" s="116"/>
      <c r="NUU446" s="116"/>
      <c r="NUV446" s="116"/>
      <c r="NUW446" s="116"/>
      <c r="NUX446" s="116"/>
      <c r="NUY446" s="116"/>
      <c r="NUZ446" s="116"/>
      <c r="NVA446" s="116"/>
      <c r="NVB446" s="116"/>
      <c r="NVC446" s="116"/>
      <c r="NVD446" s="116"/>
      <c r="NVE446" s="116"/>
      <c r="NVF446" s="116"/>
      <c r="NVG446" s="116"/>
      <c r="NVH446" s="116"/>
      <c r="NVI446" s="116"/>
      <c r="NVJ446" s="116"/>
      <c r="NVK446" s="116"/>
      <c r="NVL446" s="116"/>
      <c r="NVM446" s="116"/>
      <c r="NVN446" s="116"/>
      <c r="NVO446" s="116"/>
      <c r="NVP446" s="116"/>
      <c r="NVQ446" s="116"/>
      <c r="NVR446" s="116"/>
      <c r="NVS446" s="116"/>
      <c r="NVT446" s="116"/>
      <c r="NVU446" s="116"/>
      <c r="NVV446" s="116"/>
      <c r="NVW446" s="116"/>
      <c r="NVX446" s="116"/>
      <c r="NVY446" s="116"/>
      <c r="NVZ446" s="116"/>
      <c r="NWA446" s="116"/>
      <c r="NWB446" s="116"/>
      <c r="NWC446" s="116"/>
      <c r="NWD446" s="116"/>
      <c r="NWE446" s="116"/>
      <c r="NWF446" s="116"/>
      <c r="NWG446" s="116"/>
      <c r="NWH446" s="116"/>
      <c r="NWI446" s="116"/>
      <c r="NWJ446" s="116"/>
      <c r="NWK446" s="116"/>
      <c r="NWL446" s="116"/>
      <c r="NWM446" s="116"/>
      <c r="NWN446" s="116"/>
      <c r="NWO446" s="116"/>
      <c r="NWP446" s="116"/>
      <c r="NWQ446" s="116"/>
      <c r="NWR446" s="116"/>
      <c r="NWS446" s="116"/>
      <c r="NWT446" s="116"/>
      <c r="NWU446" s="116"/>
      <c r="NWV446" s="116"/>
      <c r="NWW446" s="116"/>
      <c r="NWX446" s="116"/>
      <c r="NWY446" s="116"/>
      <c r="NWZ446" s="116"/>
      <c r="NXA446" s="116"/>
      <c r="NXB446" s="116"/>
      <c r="NXC446" s="116"/>
      <c r="NXD446" s="116"/>
      <c r="NXE446" s="116"/>
      <c r="NXF446" s="116"/>
      <c r="NXG446" s="116"/>
      <c r="NXH446" s="116"/>
      <c r="NXI446" s="116"/>
      <c r="NXJ446" s="116"/>
      <c r="NXK446" s="116"/>
      <c r="NXL446" s="116"/>
      <c r="NXM446" s="116"/>
      <c r="NXN446" s="116"/>
      <c r="NXO446" s="116"/>
      <c r="NXP446" s="116"/>
      <c r="NXQ446" s="116"/>
      <c r="NXR446" s="116"/>
      <c r="NXS446" s="116"/>
      <c r="NXT446" s="116"/>
      <c r="NXU446" s="116"/>
      <c r="NXV446" s="116"/>
      <c r="NXW446" s="116"/>
      <c r="NXX446" s="116"/>
      <c r="NXY446" s="116"/>
      <c r="NXZ446" s="116"/>
      <c r="NYA446" s="116"/>
      <c r="NYB446" s="116"/>
      <c r="NYC446" s="116"/>
      <c r="NYD446" s="116"/>
      <c r="NYE446" s="116"/>
      <c r="NYF446" s="116"/>
      <c r="NYG446" s="116"/>
      <c r="NYH446" s="116"/>
      <c r="NYI446" s="116"/>
      <c r="NYJ446" s="116"/>
      <c r="NYK446" s="116"/>
      <c r="NYL446" s="116"/>
      <c r="NYM446" s="116"/>
      <c r="NYN446" s="116"/>
      <c r="NYO446" s="116"/>
      <c r="NYP446" s="116"/>
      <c r="NYQ446" s="116"/>
      <c r="NYR446" s="116"/>
      <c r="NYS446" s="116"/>
      <c r="NYT446" s="116"/>
      <c r="NYU446" s="116"/>
      <c r="NYV446" s="116"/>
      <c r="NYW446" s="116"/>
      <c r="NYX446" s="116"/>
      <c r="NYY446" s="116"/>
      <c r="NYZ446" s="116"/>
      <c r="NZA446" s="116"/>
      <c r="NZB446" s="116"/>
      <c r="NZC446" s="116"/>
      <c r="NZD446" s="116"/>
      <c r="NZE446" s="116"/>
      <c r="NZF446" s="116"/>
      <c r="NZG446" s="116"/>
      <c r="NZH446" s="116"/>
      <c r="NZI446" s="116"/>
      <c r="NZJ446" s="116"/>
      <c r="NZK446" s="116"/>
      <c r="NZL446" s="116"/>
      <c r="NZM446" s="116"/>
      <c r="NZN446" s="116"/>
      <c r="NZO446" s="116"/>
      <c r="NZP446" s="116"/>
      <c r="NZQ446" s="116"/>
      <c r="NZR446" s="116"/>
      <c r="NZS446" s="116"/>
      <c r="NZT446" s="116"/>
      <c r="NZU446" s="116"/>
      <c r="NZV446" s="116"/>
      <c r="NZW446" s="116"/>
      <c r="NZX446" s="116"/>
      <c r="NZY446" s="116"/>
      <c r="NZZ446" s="116"/>
      <c r="OAA446" s="116"/>
      <c r="OAB446" s="116"/>
      <c r="OAC446" s="116"/>
      <c r="OAD446" s="116"/>
      <c r="OAE446" s="116"/>
      <c r="OAF446" s="116"/>
      <c r="OAG446" s="116"/>
      <c r="OAH446" s="116"/>
      <c r="OAI446" s="116"/>
      <c r="OAJ446" s="116"/>
      <c r="OAK446" s="116"/>
      <c r="OAL446" s="116"/>
      <c r="OAM446" s="116"/>
      <c r="OAN446" s="116"/>
      <c r="OAO446" s="116"/>
      <c r="OAP446" s="116"/>
      <c r="OAQ446" s="116"/>
      <c r="OAR446" s="116"/>
      <c r="OAS446" s="116"/>
      <c r="OAT446" s="116"/>
      <c r="OAU446" s="116"/>
      <c r="OAV446" s="116"/>
      <c r="OAW446" s="116"/>
      <c r="OAX446" s="116"/>
      <c r="OAY446" s="116"/>
      <c r="OAZ446" s="116"/>
      <c r="OBA446" s="116"/>
      <c r="OBB446" s="116"/>
      <c r="OBC446" s="116"/>
      <c r="OBD446" s="116"/>
      <c r="OBE446" s="116"/>
      <c r="OBF446" s="116"/>
      <c r="OBG446" s="116"/>
      <c r="OBH446" s="116"/>
      <c r="OBI446" s="116"/>
      <c r="OBJ446" s="116"/>
      <c r="OBK446" s="116"/>
      <c r="OBL446" s="116"/>
      <c r="OBM446" s="116"/>
      <c r="OBN446" s="116"/>
      <c r="OBO446" s="116"/>
      <c r="OBP446" s="116"/>
      <c r="OBQ446" s="116"/>
      <c r="OBR446" s="116"/>
      <c r="OBS446" s="116"/>
      <c r="OBT446" s="116"/>
      <c r="OBU446" s="116"/>
      <c r="OBV446" s="116"/>
      <c r="OBW446" s="116"/>
      <c r="OBX446" s="116"/>
      <c r="OBY446" s="116"/>
      <c r="OBZ446" s="116"/>
      <c r="OCA446" s="116"/>
      <c r="OCB446" s="116"/>
      <c r="OCC446" s="116"/>
      <c r="OCD446" s="116"/>
      <c r="OCE446" s="116"/>
      <c r="OCF446" s="116"/>
      <c r="OCG446" s="116"/>
      <c r="OCH446" s="116"/>
      <c r="OCI446" s="116"/>
      <c r="OCJ446" s="116"/>
      <c r="OCK446" s="116"/>
      <c r="OCL446" s="116"/>
      <c r="OCM446" s="116"/>
      <c r="OCN446" s="116"/>
      <c r="OCO446" s="116"/>
      <c r="OCP446" s="116"/>
      <c r="OCQ446" s="116"/>
      <c r="OCR446" s="116"/>
      <c r="OCS446" s="116"/>
      <c r="OCT446" s="116"/>
      <c r="OCU446" s="116"/>
      <c r="OCV446" s="116"/>
      <c r="OCW446" s="116"/>
      <c r="OCX446" s="116"/>
      <c r="OCY446" s="116"/>
      <c r="OCZ446" s="116"/>
      <c r="ODA446" s="116"/>
      <c r="ODB446" s="116"/>
      <c r="ODC446" s="116"/>
      <c r="ODD446" s="116"/>
      <c r="ODE446" s="116"/>
      <c r="ODF446" s="116"/>
      <c r="ODG446" s="116"/>
      <c r="ODH446" s="116"/>
      <c r="ODI446" s="116"/>
      <c r="ODJ446" s="116"/>
      <c r="ODK446" s="116"/>
      <c r="ODL446" s="116"/>
      <c r="ODM446" s="116"/>
      <c r="ODN446" s="116"/>
      <c r="ODO446" s="116"/>
      <c r="ODP446" s="116"/>
      <c r="ODQ446" s="116"/>
      <c r="ODR446" s="116"/>
      <c r="ODS446" s="116"/>
      <c r="ODT446" s="116"/>
      <c r="ODU446" s="116"/>
      <c r="ODV446" s="116"/>
      <c r="ODW446" s="116"/>
      <c r="ODX446" s="116"/>
      <c r="ODY446" s="116"/>
      <c r="ODZ446" s="116"/>
      <c r="OEA446" s="116"/>
      <c r="OEB446" s="116"/>
      <c r="OEC446" s="116"/>
      <c r="OED446" s="116"/>
      <c r="OEE446" s="116"/>
      <c r="OEF446" s="116"/>
      <c r="OEG446" s="116"/>
      <c r="OEH446" s="116"/>
      <c r="OEI446" s="116"/>
      <c r="OEJ446" s="116"/>
      <c r="OEK446" s="116"/>
      <c r="OEL446" s="116"/>
      <c r="OEM446" s="116"/>
      <c r="OEN446" s="116"/>
      <c r="OEO446" s="116"/>
      <c r="OEP446" s="116"/>
      <c r="OEQ446" s="116"/>
      <c r="OER446" s="116"/>
      <c r="OES446" s="116"/>
      <c r="OET446" s="116"/>
      <c r="OEU446" s="116"/>
      <c r="OEV446" s="116"/>
      <c r="OEW446" s="116"/>
      <c r="OEX446" s="116"/>
      <c r="OEY446" s="116"/>
      <c r="OEZ446" s="116"/>
      <c r="OFA446" s="116"/>
      <c r="OFB446" s="116"/>
      <c r="OFC446" s="116"/>
      <c r="OFD446" s="116"/>
      <c r="OFE446" s="116"/>
      <c r="OFF446" s="116"/>
      <c r="OFG446" s="116"/>
      <c r="OFH446" s="116"/>
      <c r="OFI446" s="116"/>
      <c r="OFJ446" s="116"/>
      <c r="OFK446" s="116"/>
      <c r="OFL446" s="116"/>
      <c r="OFM446" s="116"/>
      <c r="OFN446" s="116"/>
      <c r="OFO446" s="116"/>
      <c r="OFP446" s="116"/>
      <c r="OFQ446" s="116"/>
      <c r="OFR446" s="116"/>
      <c r="OFS446" s="116"/>
      <c r="OFT446" s="116"/>
      <c r="OFU446" s="116"/>
      <c r="OFV446" s="116"/>
      <c r="OFW446" s="116"/>
      <c r="OFX446" s="116"/>
      <c r="OFY446" s="116"/>
      <c r="OFZ446" s="116"/>
      <c r="OGA446" s="116"/>
      <c r="OGB446" s="116"/>
      <c r="OGC446" s="116"/>
      <c r="OGD446" s="116"/>
      <c r="OGE446" s="116"/>
      <c r="OGF446" s="116"/>
      <c r="OGG446" s="116"/>
      <c r="OGH446" s="116"/>
      <c r="OGI446" s="116"/>
      <c r="OGJ446" s="116"/>
      <c r="OGK446" s="116"/>
      <c r="OGL446" s="116"/>
      <c r="OGM446" s="116"/>
      <c r="OGN446" s="116"/>
      <c r="OGO446" s="116"/>
      <c r="OGP446" s="116"/>
      <c r="OGQ446" s="116"/>
      <c r="OGR446" s="116"/>
      <c r="OGS446" s="116"/>
      <c r="OGT446" s="116"/>
      <c r="OGU446" s="116"/>
      <c r="OGV446" s="116"/>
      <c r="OGW446" s="116"/>
      <c r="OGX446" s="116"/>
      <c r="OGY446" s="116"/>
      <c r="OGZ446" s="116"/>
      <c r="OHA446" s="116"/>
      <c r="OHB446" s="116"/>
      <c r="OHC446" s="116"/>
      <c r="OHD446" s="116"/>
      <c r="OHE446" s="116"/>
      <c r="OHF446" s="116"/>
      <c r="OHG446" s="116"/>
      <c r="OHH446" s="116"/>
      <c r="OHI446" s="116"/>
      <c r="OHJ446" s="116"/>
      <c r="OHK446" s="116"/>
      <c r="OHL446" s="116"/>
      <c r="OHM446" s="116"/>
      <c r="OHN446" s="116"/>
      <c r="OHO446" s="116"/>
      <c r="OHP446" s="116"/>
      <c r="OHQ446" s="116"/>
      <c r="OHR446" s="116"/>
      <c r="OHS446" s="116"/>
      <c r="OHT446" s="116"/>
      <c r="OHU446" s="116"/>
      <c r="OHV446" s="116"/>
      <c r="OHW446" s="116"/>
      <c r="OHX446" s="116"/>
      <c r="OHY446" s="116"/>
      <c r="OHZ446" s="116"/>
      <c r="OIA446" s="116"/>
      <c r="OIB446" s="116"/>
      <c r="OIC446" s="116"/>
      <c r="OID446" s="116"/>
      <c r="OIE446" s="116"/>
      <c r="OIF446" s="116"/>
      <c r="OIG446" s="116"/>
      <c r="OIH446" s="116"/>
      <c r="OII446" s="116"/>
      <c r="OIJ446" s="116"/>
      <c r="OIK446" s="116"/>
      <c r="OIL446" s="116"/>
      <c r="OIM446" s="116"/>
      <c r="OIN446" s="116"/>
      <c r="OIO446" s="116"/>
      <c r="OIP446" s="116"/>
      <c r="OIQ446" s="116"/>
      <c r="OIR446" s="116"/>
      <c r="OIS446" s="116"/>
      <c r="OIT446" s="116"/>
      <c r="OIU446" s="116"/>
      <c r="OIV446" s="116"/>
      <c r="OIW446" s="116"/>
      <c r="OIX446" s="116"/>
      <c r="OIY446" s="116"/>
      <c r="OIZ446" s="116"/>
      <c r="OJA446" s="116"/>
      <c r="OJB446" s="116"/>
      <c r="OJC446" s="116"/>
      <c r="OJD446" s="116"/>
      <c r="OJE446" s="116"/>
      <c r="OJF446" s="116"/>
      <c r="OJG446" s="116"/>
      <c r="OJH446" s="116"/>
      <c r="OJI446" s="116"/>
      <c r="OJJ446" s="116"/>
      <c r="OJK446" s="116"/>
      <c r="OJL446" s="116"/>
      <c r="OJM446" s="116"/>
      <c r="OJN446" s="116"/>
      <c r="OJO446" s="116"/>
      <c r="OJP446" s="116"/>
      <c r="OJQ446" s="116"/>
      <c r="OJR446" s="116"/>
      <c r="OJS446" s="116"/>
      <c r="OJT446" s="116"/>
      <c r="OJU446" s="116"/>
      <c r="OJV446" s="116"/>
      <c r="OJW446" s="116"/>
      <c r="OJX446" s="116"/>
      <c r="OJY446" s="116"/>
      <c r="OJZ446" s="116"/>
      <c r="OKA446" s="116"/>
      <c r="OKB446" s="116"/>
      <c r="OKC446" s="116"/>
      <c r="OKD446" s="116"/>
      <c r="OKE446" s="116"/>
      <c r="OKF446" s="116"/>
      <c r="OKG446" s="116"/>
      <c r="OKH446" s="116"/>
      <c r="OKI446" s="116"/>
      <c r="OKJ446" s="116"/>
      <c r="OKK446" s="116"/>
      <c r="OKL446" s="116"/>
      <c r="OKM446" s="116"/>
      <c r="OKN446" s="116"/>
      <c r="OKO446" s="116"/>
      <c r="OKP446" s="116"/>
      <c r="OKQ446" s="116"/>
      <c r="OKR446" s="116"/>
      <c r="OKS446" s="116"/>
      <c r="OKT446" s="116"/>
      <c r="OKU446" s="116"/>
      <c r="OKV446" s="116"/>
      <c r="OKW446" s="116"/>
      <c r="OKX446" s="116"/>
      <c r="OKY446" s="116"/>
      <c r="OKZ446" s="116"/>
      <c r="OLA446" s="116"/>
      <c r="OLB446" s="116"/>
      <c r="OLC446" s="116"/>
      <c r="OLD446" s="116"/>
      <c r="OLE446" s="116"/>
      <c r="OLF446" s="116"/>
      <c r="OLG446" s="116"/>
      <c r="OLH446" s="116"/>
      <c r="OLI446" s="116"/>
      <c r="OLJ446" s="116"/>
      <c r="OLK446" s="116"/>
      <c r="OLL446" s="116"/>
      <c r="OLM446" s="116"/>
      <c r="OLN446" s="116"/>
      <c r="OLO446" s="116"/>
      <c r="OLP446" s="116"/>
      <c r="OLQ446" s="116"/>
      <c r="OLR446" s="116"/>
      <c r="OLS446" s="116"/>
      <c r="OLT446" s="116"/>
      <c r="OLU446" s="116"/>
      <c r="OLV446" s="116"/>
      <c r="OLW446" s="116"/>
      <c r="OLX446" s="116"/>
      <c r="OLY446" s="116"/>
      <c r="OLZ446" s="116"/>
      <c r="OMA446" s="116"/>
      <c r="OMB446" s="116"/>
      <c r="OMC446" s="116"/>
      <c r="OMD446" s="116"/>
      <c r="OME446" s="116"/>
      <c r="OMF446" s="116"/>
      <c r="OMG446" s="116"/>
      <c r="OMH446" s="116"/>
      <c r="OMI446" s="116"/>
      <c r="OMJ446" s="116"/>
      <c r="OMK446" s="116"/>
      <c r="OML446" s="116"/>
      <c r="OMM446" s="116"/>
      <c r="OMN446" s="116"/>
      <c r="OMO446" s="116"/>
      <c r="OMP446" s="116"/>
      <c r="OMQ446" s="116"/>
      <c r="OMR446" s="116"/>
      <c r="OMS446" s="116"/>
      <c r="OMT446" s="116"/>
      <c r="OMU446" s="116"/>
      <c r="OMV446" s="116"/>
      <c r="OMW446" s="116"/>
      <c r="OMX446" s="116"/>
      <c r="OMY446" s="116"/>
      <c r="OMZ446" s="116"/>
      <c r="ONA446" s="116"/>
      <c r="ONB446" s="116"/>
      <c r="ONC446" s="116"/>
      <c r="OND446" s="116"/>
      <c r="ONE446" s="116"/>
      <c r="ONF446" s="116"/>
      <c r="ONG446" s="116"/>
      <c r="ONH446" s="116"/>
      <c r="ONI446" s="116"/>
      <c r="ONJ446" s="116"/>
      <c r="ONK446" s="116"/>
      <c r="ONL446" s="116"/>
      <c r="ONM446" s="116"/>
      <c r="ONN446" s="116"/>
      <c r="ONO446" s="116"/>
      <c r="ONP446" s="116"/>
      <c r="ONQ446" s="116"/>
      <c r="ONR446" s="116"/>
      <c r="ONS446" s="116"/>
      <c r="ONT446" s="116"/>
      <c r="ONU446" s="116"/>
      <c r="ONV446" s="116"/>
      <c r="ONW446" s="116"/>
      <c r="ONX446" s="116"/>
      <c r="ONY446" s="116"/>
      <c r="ONZ446" s="116"/>
      <c r="OOA446" s="116"/>
      <c r="OOB446" s="116"/>
      <c r="OOC446" s="116"/>
      <c r="OOD446" s="116"/>
      <c r="OOE446" s="116"/>
      <c r="OOF446" s="116"/>
      <c r="OOG446" s="116"/>
      <c r="OOH446" s="116"/>
      <c r="OOI446" s="116"/>
      <c r="OOJ446" s="116"/>
      <c r="OOK446" s="116"/>
      <c r="OOL446" s="116"/>
      <c r="OOM446" s="116"/>
      <c r="OON446" s="116"/>
      <c r="OOO446" s="116"/>
      <c r="OOP446" s="116"/>
      <c r="OOQ446" s="116"/>
      <c r="OOR446" s="116"/>
      <c r="OOS446" s="116"/>
      <c r="OOT446" s="116"/>
      <c r="OOU446" s="116"/>
      <c r="OOV446" s="116"/>
      <c r="OOW446" s="116"/>
      <c r="OOX446" s="116"/>
      <c r="OOY446" s="116"/>
      <c r="OOZ446" s="116"/>
      <c r="OPA446" s="116"/>
      <c r="OPB446" s="116"/>
      <c r="OPC446" s="116"/>
      <c r="OPD446" s="116"/>
      <c r="OPE446" s="116"/>
      <c r="OPF446" s="116"/>
      <c r="OPG446" s="116"/>
      <c r="OPH446" s="116"/>
      <c r="OPI446" s="116"/>
      <c r="OPJ446" s="116"/>
      <c r="OPK446" s="116"/>
      <c r="OPL446" s="116"/>
      <c r="OPM446" s="116"/>
      <c r="OPN446" s="116"/>
      <c r="OPO446" s="116"/>
      <c r="OPP446" s="116"/>
      <c r="OPQ446" s="116"/>
      <c r="OPR446" s="116"/>
      <c r="OPS446" s="116"/>
      <c r="OPT446" s="116"/>
      <c r="OPU446" s="116"/>
      <c r="OPV446" s="116"/>
      <c r="OPW446" s="116"/>
      <c r="OPX446" s="116"/>
      <c r="OPY446" s="116"/>
      <c r="OPZ446" s="116"/>
      <c r="OQA446" s="116"/>
      <c r="OQB446" s="116"/>
      <c r="OQC446" s="116"/>
      <c r="OQD446" s="116"/>
      <c r="OQE446" s="116"/>
      <c r="OQF446" s="116"/>
      <c r="OQG446" s="116"/>
      <c r="OQH446" s="116"/>
      <c r="OQI446" s="116"/>
      <c r="OQJ446" s="116"/>
      <c r="OQK446" s="116"/>
      <c r="OQL446" s="116"/>
      <c r="OQM446" s="116"/>
      <c r="OQN446" s="116"/>
      <c r="OQO446" s="116"/>
      <c r="OQP446" s="116"/>
      <c r="OQQ446" s="116"/>
      <c r="OQR446" s="116"/>
      <c r="OQS446" s="116"/>
      <c r="OQT446" s="116"/>
      <c r="OQU446" s="116"/>
      <c r="OQV446" s="116"/>
      <c r="OQW446" s="116"/>
      <c r="OQX446" s="116"/>
      <c r="OQY446" s="116"/>
      <c r="OQZ446" s="116"/>
      <c r="ORA446" s="116"/>
      <c r="ORB446" s="116"/>
      <c r="ORC446" s="116"/>
      <c r="ORD446" s="116"/>
      <c r="ORE446" s="116"/>
      <c r="ORF446" s="116"/>
      <c r="ORG446" s="116"/>
      <c r="ORH446" s="116"/>
      <c r="ORI446" s="116"/>
      <c r="ORJ446" s="116"/>
      <c r="ORK446" s="116"/>
      <c r="ORL446" s="116"/>
      <c r="ORM446" s="116"/>
      <c r="ORN446" s="116"/>
      <c r="ORO446" s="116"/>
      <c r="ORP446" s="116"/>
      <c r="ORQ446" s="116"/>
      <c r="ORR446" s="116"/>
      <c r="ORS446" s="116"/>
      <c r="ORT446" s="116"/>
      <c r="ORU446" s="116"/>
      <c r="ORV446" s="116"/>
      <c r="ORW446" s="116"/>
      <c r="ORX446" s="116"/>
      <c r="ORY446" s="116"/>
      <c r="ORZ446" s="116"/>
      <c r="OSA446" s="116"/>
      <c r="OSB446" s="116"/>
      <c r="OSC446" s="116"/>
      <c r="OSD446" s="116"/>
      <c r="OSE446" s="116"/>
      <c r="OSF446" s="116"/>
      <c r="OSG446" s="116"/>
      <c r="OSH446" s="116"/>
      <c r="OSI446" s="116"/>
      <c r="OSJ446" s="116"/>
      <c r="OSK446" s="116"/>
      <c r="OSL446" s="116"/>
      <c r="OSM446" s="116"/>
      <c r="OSN446" s="116"/>
      <c r="OSO446" s="116"/>
      <c r="OSP446" s="116"/>
      <c r="OSQ446" s="116"/>
      <c r="OSR446" s="116"/>
      <c r="OSS446" s="116"/>
      <c r="OST446" s="116"/>
      <c r="OSU446" s="116"/>
      <c r="OSV446" s="116"/>
      <c r="OSW446" s="116"/>
      <c r="OSX446" s="116"/>
      <c r="OSY446" s="116"/>
      <c r="OSZ446" s="116"/>
      <c r="OTA446" s="116"/>
      <c r="OTB446" s="116"/>
      <c r="OTC446" s="116"/>
      <c r="OTD446" s="116"/>
      <c r="OTE446" s="116"/>
      <c r="OTF446" s="116"/>
      <c r="OTG446" s="116"/>
      <c r="OTH446" s="116"/>
      <c r="OTI446" s="116"/>
      <c r="OTJ446" s="116"/>
      <c r="OTK446" s="116"/>
      <c r="OTL446" s="116"/>
      <c r="OTM446" s="116"/>
      <c r="OTN446" s="116"/>
      <c r="OTO446" s="116"/>
      <c r="OTP446" s="116"/>
      <c r="OTQ446" s="116"/>
      <c r="OTR446" s="116"/>
      <c r="OTS446" s="116"/>
      <c r="OTT446" s="116"/>
      <c r="OTU446" s="116"/>
      <c r="OTV446" s="116"/>
      <c r="OTW446" s="116"/>
      <c r="OTX446" s="116"/>
      <c r="OTY446" s="116"/>
      <c r="OTZ446" s="116"/>
      <c r="OUA446" s="116"/>
      <c r="OUB446" s="116"/>
      <c r="OUC446" s="116"/>
      <c r="OUD446" s="116"/>
      <c r="OUE446" s="116"/>
      <c r="OUF446" s="116"/>
      <c r="OUG446" s="116"/>
      <c r="OUH446" s="116"/>
      <c r="OUI446" s="116"/>
      <c r="OUJ446" s="116"/>
      <c r="OUK446" s="116"/>
      <c r="OUL446" s="116"/>
      <c r="OUM446" s="116"/>
      <c r="OUN446" s="116"/>
      <c r="OUO446" s="116"/>
      <c r="OUP446" s="116"/>
      <c r="OUQ446" s="116"/>
      <c r="OUR446" s="116"/>
      <c r="OUS446" s="116"/>
      <c r="OUT446" s="116"/>
      <c r="OUU446" s="116"/>
      <c r="OUV446" s="116"/>
      <c r="OUW446" s="116"/>
      <c r="OUX446" s="116"/>
      <c r="OUY446" s="116"/>
      <c r="OUZ446" s="116"/>
      <c r="OVA446" s="116"/>
      <c r="OVB446" s="116"/>
      <c r="OVC446" s="116"/>
      <c r="OVD446" s="116"/>
      <c r="OVE446" s="116"/>
      <c r="OVF446" s="116"/>
      <c r="OVG446" s="116"/>
      <c r="OVH446" s="116"/>
      <c r="OVI446" s="116"/>
      <c r="OVJ446" s="116"/>
      <c r="OVK446" s="116"/>
      <c r="OVL446" s="116"/>
      <c r="OVM446" s="116"/>
      <c r="OVN446" s="116"/>
      <c r="OVO446" s="116"/>
      <c r="OVP446" s="116"/>
      <c r="OVQ446" s="116"/>
      <c r="OVR446" s="116"/>
      <c r="OVS446" s="116"/>
      <c r="OVT446" s="116"/>
      <c r="OVU446" s="116"/>
      <c r="OVV446" s="116"/>
      <c r="OVW446" s="116"/>
      <c r="OVX446" s="116"/>
      <c r="OVY446" s="116"/>
      <c r="OVZ446" s="116"/>
      <c r="OWA446" s="116"/>
      <c r="OWB446" s="116"/>
      <c r="OWC446" s="116"/>
      <c r="OWD446" s="116"/>
      <c r="OWE446" s="116"/>
      <c r="OWF446" s="116"/>
      <c r="OWG446" s="116"/>
      <c r="OWH446" s="116"/>
      <c r="OWI446" s="116"/>
      <c r="OWJ446" s="116"/>
      <c r="OWK446" s="116"/>
      <c r="OWL446" s="116"/>
      <c r="OWM446" s="116"/>
      <c r="OWN446" s="116"/>
      <c r="OWO446" s="116"/>
      <c r="OWP446" s="116"/>
      <c r="OWQ446" s="116"/>
      <c r="OWR446" s="116"/>
      <c r="OWS446" s="116"/>
      <c r="OWT446" s="116"/>
      <c r="OWU446" s="116"/>
      <c r="OWV446" s="116"/>
      <c r="OWW446" s="116"/>
      <c r="OWX446" s="116"/>
      <c r="OWY446" s="116"/>
      <c r="OWZ446" s="116"/>
      <c r="OXA446" s="116"/>
      <c r="OXB446" s="116"/>
      <c r="OXC446" s="116"/>
      <c r="OXD446" s="116"/>
      <c r="OXE446" s="116"/>
      <c r="OXF446" s="116"/>
      <c r="OXG446" s="116"/>
      <c r="OXH446" s="116"/>
      <c r="OXI446" s="116"/>
      <c r="OXJ446" s="116"/>
      <c r="OXK446" s="116"/>
      <c r="OXL446" s="116"/>
      <c r="OXM446" s="116"/>
      <c r="OXN446" s="116"/>
      <c r="OXO446" s="116"/>
      <c r="OXP446" s="116"/>
      <c r="OXQ446" s="116"/>
      <c r="OXR446" s="116"/>
      <c r="OXS446" s="116"/>
      <c r="OXT446" s="116"/>
      <c r="OXU446" s="116"/>
      <c r="OXV446" s="116"/>
      <c r="OXW446" s="116"/>
      <c r="OXX446" s="116"/>
      <c r="OXY446" s="116"/>
      <c r="OXZ446" s="116"/>
      <c r="OYA446" s="116"/>
      <c r="OYB446" s="116"/>
      <c r="OYC446" s="116"/>
      <c r="OYD446" s="116"/>
      <c r="OYE446" s="116"/>
      <c r="OYF446" s="116"/>
      <c r="OYG446" s="116"/>
      <c r="OYH446" s="116"/>
      <c r="OYI446" s="116"/>
      <c r="OYJ446" s="116"/>
      <c r="OYK446" s="116"/>
      <c r="OYL446" s="116"/>
      <c r="OYM446" s="116"/>
      <c r="OYN446" s="116"/>
      <c r="OYO446" s="116"/>
      <c r="OYP446" s="116"/>
      <c r="OYQ446" s="116"/>
      <c r="OYR446" s="116"/>
      <c r="OYS446" s="116"/>
      <c r="OYT446" s="116"/>
      <c r="OYU446" s="116"/>
      <c r="OYV446" s="116"/>
      <c r="OYW446" s="116"/>
      <c r="OYX446" s="116"/>
      <c r="OYY446" s="116"/>
      <c r="OYZ446" s="116"/>
      <c r="OZA446" s="116"/>
      <c r="OZB446" s="116"/>
      <c r="OZC446" s="116"/>
      <c r="OZD446" s="116"/>
      <c r="OZE446" s="116"/>
      <c r="OZF446" s="116"/>
      <c r="OZG446" s="116"/>
      <c r="OZH446" s="116"/>
      <c r="OZI446" s="116"/>
      <c r="OZJ446" s="116"/>
      <c r="OZK446" s="116"/>
      <c r="OZL446" s="116"/>
      <c r="OZM446" s="116"/>
      <c r="OZN446" s="116"/>
      <c r="OZO446" s="116"/>
      <c r="OZP446" s="116"/>
      <c r="OZQ446" s="116"/>
      <c r="OZR446" s="116"/>
      <c r="OZS446" s="116"/>
      <c r="OZT446" s="116"/>
      <c r="OZU446" s="116"/>
      <c r="OZV446" s="116"/>
      <c r="OZW446" s="116"/>
      <c r="OZX446" s="116"/>
      <c r="OZY446" s="116"/>
      <c r="OZZ446" s="116"/>
      <c r="PAA446" s="116"/>
      <c r="PAB446" s="116"/>
      <c r="PAC446" s="116"/>
      <c r="PAD446" s="116"/>
      <c r="PAE446" s="116"/>
      <c r="PAF446" s="116"/>
      <c r="PAG446" s="116"/>
      <c r="PAH446" s="116"/>
      <c r="PAI446" s="116"/>
      <c r="PAJ446" s="116"/>
      <c r="PAK446" s="116"/>
      <c r="PAL446" s="116"/>
      <c r="PAM446" s="116"/>
      <c r="PAN446" s="116"/>
      <c r="PAO446" s="116"/>
      <c r="PAP446" s="116"/>
      <c r="PAQ446" s="116"/>
      <c r="PAR446" s="116"/>
      <c r="PAS446" s="116"/>
      <c r="PAT446" s="116"/>
      <c r="PAU446" s="116"/>
      <c r="PAV446" s="116"/>
      <c r="PAW446" s="116"/>
      <c r="PAX446" s="116"/>
      <c r="PAY446" s="116"/>
      <c r="PAZ446" s="116"/>
      <c r="PBA446" s="116"/>
      <c r="PBB446" s="116"/>
      <c r="PBC446" s="116"/>
      <c r="PBD446" s="116"/>
      <c r="PBE446" s="116"/>
      <c r="PBF446" s="116"/>
      <c r="PBG446" s="116"/>
      <c r="PBH446" s="116"/>
      <c r="PBI446" s="116"/>
      <c r="PBJ446" s="116"/>
      <c r="PBK446" s="116"/>
      <c r="PBL446" s="116"/>
      <c r="PBM446" s="116"/>
      <c r="PBN446" s="116"/>
      <c r="PBO446" s="116"/>
      <c r="PBP446" s="116"/>
      <c r="PBQ446" s="116"/>
      <c r="PBR446" s="116"/>
      <c r="PBS446" s="116"/>
      <c r="PBT446" s="116"/>
      <c r="PBU446" s="116"/>
      <c r="PBV446" s="116"/>
      <c r="PBW446" s="116"/>
      <c r="PBX446" s="116"/>
      <c r="PBY446" s="116"/>
      <c r="PBZ446" s="116"/>
      <c r="PCA446" s="116"/>
      <c r="PCB446" s="116"/>
      <c r="PCC446" s="116"/>
      <c r="PCD446" s="116"/>
      <c r="PCE446" s="116"/>
      <c r="PCF446" s="116"/>
      <c r="PCG446" s="116"/>
      <c r="PCH446" s="116"/>
      <c r="PCI446" s="116"/>
      <c r="PCJ446" s="116"/>
      <c r="PCK446" s="116"/>
      <c r="PCL446" s="116"/>
      <c r="PCM446" s="116"/>
      <c r="PCN446" s="116"/>
      <c r="PCO446" s="116"/>
      <c r="PCP446" s="116"/>
      <c r="PCQ446" s="116"/>
      <c r="PCR446" s="116"/>
      <c r="PCS446" s="116"/>
      <c r="PCT446" s="116"/>
      <c r="PCU446" s="116"/>
      <c r="PCV446" s="116"/>
      <c r="PCW446" s="116"/>
      <c r="PCX446" s="116"/>
      <c r="PCY446" s="116"/>
      <c r="PCZ446" s="116"/>
      <c r="PDA446" s="116"/>
      <c r="PDB446" s="116"/>
      <c r="PDC446" s="116"/>
      <c r="PDD446" s="116"/>
      <c r="PDE446" s="116"/>
      <c r="PDF446" s="116"/>
      <c r="PDG446" s="116"/>
      <c r="PDH446" s="116"/>
      <c r="PDI446" s="116"/>
      <c r="PDJ446" s="116"/>
      <c r="PDK446" s="116"/>
      <c r="PDL446" s="116"/>
      <c r="PDM446" s="116"/>
      <c r="PDN446" s="116"/>
      <c r="PDO446" s="116"/>
      <c r="PDP446" s="116"/>
      <c r="PDQ446" s="116"/>
      <c r="PDR446" s="116"/>
      <c r="PDS446" s="116"/>
      <c r="PDT446" s="116"/>
      <c r="PDU446" s="116"/>
      <c r="PDV446" s="116"/>
      <c r="PDW446" s="116"/>
      <c r="PDX446" s="116"/>
      <c r="PDY446" s="116"/>
      <c r="PDZ446" s="116"/>
      <c r="PEA446" s="116"/>
      <c r="PEB446" s="116"/>
      <c r="PEC446" s="116"/>
      <c r="PED446" s="116"/>
      <c r="PEE446" s="116"/>
      <c r="PEF446" s="116"/>
      <c r="PEG446" s="116"/>
      <c r="PEH446" s="116"/>
      <c r="PEI446" s="116"/>
      <c r="PEJ446" s="116"/>
      <c r="PEK446" s="116"/>
      <c r="PEL446" s="116"/>
      <c r="PEM446" s="116"/>
      <c r="PEN446" s="116"/>
      <c r="PEO446" s="116"/>
      <c r="PEP446" s="116"/>
      <c r="PEQ446" s="116"/>
      <c r="PER446" s="116"/>
      <c r="PES446" s="116"/>
      <c r="PET446" s="116"/>
      <c r="PEU446" s="116"/>
      <c r="PEV446" s="116"/>
      <c r="PEW446" s="116"/>
      <c r="PEX446" s="116"/>
      <c r="PEY446" s="116"/>
      <c r="PEZ446" s="116"/>
      <c r="PFA446" s="116"/>
      <c r="PFB446" s="116"/>
      <c r="PFC446" s="116"/>
      <c r="PFD446" s="116"/>
      <c r="PFE446" s="116"/>
      <c r="PFF446" s="116"/>
      <c r="PFG446" s="116"/>
      <c r="PFH446" s="116"/>
      <c r="PFI446" s="116"/>
      <c r="PFJ446" s="116"/>
      <c r="PFK446" s="116"/>
      <c r="PFL446" s="116"/>
      <c r="PFM446" s="116"/>
      <c r="PFN446" s="116"/>
      <c r="PFO446" s="116"/>
      <c r="PFP446" s="116"/>
      <c r="PFQ446" s="116"/>
      <c r="PFR446" s="116"/>
      <c r="PFS446" s="116"/>
      <c r="PFT446" s="116"/>
      <c r="PFU446" s="116"/>
      <c r="PFV446" s="116"/>
      <c r="PFW446" s="116"/>
      <c r="PFX446" s="116"/>
      <c r="PFY446" s="116"/>
      <c r="PFZ446" s="116"/>
      <c r="PGA446" s="116"/>
      <c r="PGB446" s="116"/>
      <c r="PGC446" s="116"/>
      <c r="PGD446" s="116"/>
      <c r="PGE446" s="116"/>
      <c r="PGF446" s="116"/>
      <c r="PGG446" s="116"/>
      <c r="PGH446" s="116"/>
      <c r="PGI446" s="116"/>
      <c r="PGJ446" s="116"/>
      <c r="PGK446" s="116"/>
      <c r="PGL446" s="116"/>
      <c r="PGM446" s="116"/>
      <c r="PGN446" s="116"/>
      <c r="PGO446" s="116"/>
      <c r="PGP446" s="116"/>
      <c r="PGQ446" s="116"/>
      <c r="PGR446" s="116"/>
      <c r="PGS446" s="116"/>
      <c r="PGT446" s="116"/>
      <c r="PGU446" s="116"/>
      <c r="PGV446" s="116"/>
      <c r="PGW446" s="116"/>
      <c r="PGX446" s="116"/>
      <c r="PGY446" s="116"/>
      <c r="PGZ446" s="116"/>
      <c r="PHA446" s="116"/>
      <c r="PHB446" s="116"/>
      <c r="PHC446" s="116"/>
      <c r="PHD446" s="116"/>
      <c r="PHE446" s="116"/>
      <c r="PHF446" s="116"/>
      <c r="PHG446" s="116"/>
      <c r="PHH446" s="116"/>
      <c r="PHI446" s="116"/>
      <c r="PHJ446" s="116"/>
      <c r="PHK446" s="116"/>
      <c r="PHL446" s="116"/>
      <c r="PHM446" s="116"/>
      <c r="PHN446" s="116"/>
      <c r="PHO446" s="116"/>
      <c r="PHP446" s="116"/>
      <c r="PHQ446" s="116"/>
      <c r="PHR446" s="116"/>
      <c r="PHS446" s="116"/>
      <c r="PHT446" s="116"/>
      <c r="PHU446" s="116"/>
      <c r="PHV446" s="116"/>
      <c r="PHW446" s="116"/>
      <c r="PHX446" s="116"/>
      <c r="PHY446" s="116"/>
      <c r="PHZ446" s="116"/>
      <c r="PIA446" s="116"/>
      <c r="PIB446" s="116"/>
      <c r="PIC446" s="116"/>
      <c r="PID446" s="116"/>
      <c r="PIE446" s="116"/>
      <c r="PIF446" s="116"/>
      <c r="PIG446" s="116"/>
      <c r="PIH446" s="116"/>
      <c r="PII446" s="116"/>
      <c r="PIJ446" s="116"/>
      <c r="PIK446" s="116"/>
      <c r="PIL446" s="116"/>
      <c r="PIM446" s="116"/>
      <c r="PIN446" s="116"/>
      <c r="PIO446" s="116"/>
      <c r="PIP446" s="116"/>
      <c r="PIQ446" s="116"/>
      <c r="PIR446" s="116"/>
      <c r="PIS446" s="116"/>
      <c r="PIT446" s="116"/>
      <c r="PIU446" s="116"/>
      <c r="PIV446" s="116"/>
      <c r="PIW446" s="116"/>
      <c r="PIX446" s="116"/>
      <c r="PIY446" s="116"/>
      <c r="PIZ446" s="116"/>
      <c r="PJA446" s="116"/>
      <c r="PJB446" s="116"/>
      <c r="PJC446" s="116"/>
      <c r="PJD446" s="116"/>
      <c r="PJE446" s="116"/>
      <c r="PJF446" s="116"/>
      <c r="PJG446" s="116"/>
      <c r="PJH446" s="116"/>
      <c r="PJI446" s="116"/>
      <c r="PJJ446" s="116"/>
      <c r="PJK446" s="116"/>
      <c r="PJL446" s="116"/>
      <c r="PJM446" s="116"/>
      <c r="PJN446" s="116"/>
      <c r="PJO446" s="116"/>
      <c r="PJP446" s="116"/>
      <c r="PJQ446" s="116"/>
      <c r="PJR446" s="116"/>
      <c r="PJS446" s="116"/>
      <c r="PJT446" s="116"/>
      <c r="PJU446" s="116"/>
      <c r="PJV446" s="116"/>
      <c r="PJW446" s="116"/>
      <c r="PJX446" s="116"/>
      <c r="PJY446" s="116"/>
      <c r="PJZ446" s="116"/>
      <c r="PKA446" s="116"/>
      <c r="PKB446" s="116"/>
      <c r="PKC446" s="116"/>
      <c r="PKD446" s="116"/>
      <c r="PKE446" s="116"/>
      <c r="PKF446" s="116"/>
      <c r="PKG446" s="116"/>
      <c r="PKH446" s="116"/>
      <c r="PKI446" s="116"/>
      <c r="PKJ446" s="116"/>
      <c r="PKK446" s="116"/>
      <c r="PKL446" s="116"/>
      <c r="PKM446" s="116"/>
      <c r="PKN446" s="116"/>
      <c r="PKO446" s="116"/>
      <c r="PKP446" s="116"/>
      <c r="PKQ446" s="116"/>
      <c r="PKR446" s="116"/>
      <c r="PKS446" s="116"/>
      <c r="PKT446" s="116"/>
      <c r="PKU446" s="116"/>
      <c r="PKV446" s="116"/>
      <c r="PKW446" s="116"/>
      <c r="PKX446" s="116"/>
      <c r="PKY446" s="116"/>
      <c r="PKZ446" s="116"/>
      <c r="PLA446" s="116"/>
      <c r="PLB446" s="116"/>
      <c r="PLC446" s="116"/>
      <c r="PLD446" s="116"/>
      <c r="PLE446" s="116"/>
      <c r="PLF446" s="116"/>
      <c r="PLG446" s="116"/>
      <c r="PLH446" s="116"/>
      <c r="PLI446" s="116"/>
      <c r="PLJ446" s="116"/>
      <c r="PLK446" s="116"/>
      <c r="PLL446" s="116"/>
      <c r="PLM446" s="116"/>
      <c r="PLN446" s="116"/>
      <c r="PLO446" s="116"/>
      <c r="PLP446" s="116"/>
      <c r="PLQ446" s="116"/>
      <c r="PLR446" s="116"/>
      <c r="PLS446" s="116"/>
      <c r="PLT446" s="116"/>
      <c r="PLU446" s="116"/>
      <c r="PLV446" s="116"/>
      <c r="PLW446" s="116"/>
      <c r="PLX446" s="116"/>
      <c r="PLY446" s="116"/>
      <c r="PLZ446" s="116"/>
      <c r="PMA446" s="116"/>
      <c r="PMB446" s="116"/>
      <c r="PMC446" s="116"/>
      <c r="PMD446" s="116"/>
      <c r="PME446" s="116"/>
      <c r="PMF446" s="116"/>
      <c r="PMG446" s="116"/>
      <c r="PMH446" s="116"/>
      <c r="PMI446" s="116"/>
      <c r="PMJ446" s="116"/>
      <c r="PMK446" s="116"/>
      <c r="PML446" s="116"/>
      <c r="PMM446" s="116"/>
      <c r="PMN446" s="116"/>
      <c r="PMO446" s="116"/>
      <c r="PMP446" s="116"/>
      <c r="PMQ446" s="116"/>
      <c r="PMR446" s="116"/>
      <c r="PMS446" s="116"/>
      <c r="PMT446" s="116"/>
      <c r="PMU446" s="116"/>
      <c r="PMV446" s="116"/>
      <c r="PMW446" s="116"/>
      <c r="PMX446" s="116"/>
      <c r="PMY446" s="116"/>
      <c r="PMZ446" s="116"/>
      <c r="PNA446" s="116"/>
      <c r="PNB446" s="116"/>
      <c r="PNC446" s="116"/>
      <c r="PND446" s="116"/>
      <c r="PNE446" s="116"/>
      <c r="PNF446" s="116"/>
      <c r="PNG446" s="116"/>
      <c r="PNH446" s="116"/>
      <c r="PNI446" s="116"/>
      <c r="PNJ446" s="116"/>
      <c r="PNK446" s="116"/>
      <c r="PNL446" s="116"/>
      <c r="PNM446" s="116"/>
      <c r="PNN446" s="116"/>
      <c r="PNO446" s="116"/>
      <c r="PNP446" s="116"/>
      <c r="PNQ446" s="116"/>
      <c r="PNR446" s="116"/>
      <c r="PNS446" s="116"/>
      <c r="PNT446" s="116"/>
      <c r="PNU446" s="116"/>
      <c r="PNV446" s="116"/>
      <c r="PNW446" s="116"/>
      <c r="PNX446" s="116"/>
      <c r="PNY446" s="116"/>
      <c r="PNZ446" s="116"/>
      <c r="POA446" s="116"/>
      <c r="POB446" s="116"/>
      <c r="POC446" s="116"/>
      <c r="POD446" s="116"/>
      <c r="POE446" s="116"/>
      <c r="POF446" s="116"/>
      <c r="POG446" s="116"/>
      <c r="POH446" s="116"/>
      <c r="POI446" s="116"/>
      <c r="POJ446" s="116"/>
      <c r="POK446" s="116"/>
      <c r="POL446" s="116"/>
      <c r="POM446" s="116"/>
      <c r="PON446" s="116"/>
      <c r="POO446" s="116"/>
      <c r="POP446" s="116"/>
      <c r="POQ446" s="116"/>
      <c r="POR446" s="116"/>
      <c r="POS446" s="116"/>
      <c r="POT446" s="116"/>
      <c r="POU446" s="116"/>
      <c r="POV446" s="116"/>
      <c r="POW446" s="116"/>
      <c r="POX446" s="116"/>
      <c r="POY446" s="116"/>
      <c r="POZ446" s="116"/>
      <c r="PPA446" s="116"/>
      <c r="PPB446" s="116"/>
      <c r="PPC446" s="116"/>
      <c r="PPD446" s="116"/>
      <c r="PPE446" s="116"/>
      <c r="PPF446" s="116"/>
      <c r="PPG446" s="116"/>
      <c r="PPH446" s="116"/>
      <c r="PPI446" s="116"/>
      <c r="PPJ446" s="116"/>
      <c r="PPK446" s="116"/>
      <c r="PPL446" s="116"/>
      <c r="PPM446" s="116"/>
      <c r="PPN446" s="116"/>
      <c r="PPO446" s="116"/>
      <c r="PPP446" s="116"/>
      <c r="PPQ446" s="116"/>
      <c r="PPR446" s="116"/>
      <c r="PPS446" s="116"/>
      <c r="PPT446" s="116"/>
      <c r="PPU446" s="116"/>
      <c r="PPV446" s="116"/>
      <c r="PPW446" s="116"/>
      <c r="PPX446" s="116"/>
      <c r="PPY446" s="116"/>
      <c r="PPZ446" s="116"/>
      <c r="PQA446" s="116"/>
      <c r="PQB446" s="116"/>
      <c r="PQC446" s="116"/>
      <c r="PQD446" s="116"/>
      <c r="PQE446" s="116"/>
      <c r="PQF446" s="116"/>
      <c r="PQG446" s="116"/>
      <c r="PQH446" s="116"/>
      <c r="PQI446" s="116"/>
      <c r="PQJ446" s="116"/>
      <c r="PQK446" s="116"/>
      <c r="PQL446" s="116"/>
      <c r="PQM446" s="116"/>
      <c r="PQN446" s="116"/>
      <c r="PQO446" s="116"/>
      <c r="PQP446" s="116"/>
      <c r="PQQ446" s="116"/>
      <c r="PQR446" s="116"/>
      <c r="PQS446" s="116"/>
      <c r="PQT446" s="116"/>
      <c r="PQU446" s="116"/>
      <c r="PQV446" s="116"/>
      <c r="PQW446" s="116"/>
      <c r="PQX446" s="116"/>
      <c r="PQY446" s="116"/>
      <c r="PQZ446" s="116"/>
      <c r="PRA446" s="116"/>
      <c r="PRB446" s="116"/>
      <c r="PRC446" s="116"/>
      <c r="PRD446" s="116"/>
      <c r="PRE446" s="116"/>
      <c r="PRF446" s="116"/>
      <c r="PRG446" s="116"/>
      <c r="PRH446" s="116"/>
      <c r="PRI446" s="116"/>
      <c r="PRJ446" s="116"/>
      <c r="PRK446" s="116"/>
      <c r="PRL446" s="116"/>
      <c r="PRM446" s="116"/>
      <c r="PRN446" s="116"/>
      <c r="PRO446" s="116"/>
      <c r="PRP446" s="116"/>
      <c r="PRQ446" s="116"/>
      <c r="PRR446" s="116"/>
      <c r="PRS446" s="116"/>
      <c r="PRT446" s="116"/>
      <c r="PRU446" s="116"/>
      <c r="PRV446" s="116"/>
      <c r="PRW446" s="116"/>
      <c r="PRX446" s="116"/>
      <c r="PRY446" s="116"/>
      <c r="PRZ446" s="116"/>
      <c r="PSA446" s="116"/>
      <c r="PSB446" s="116"/>
      <c r="PSC446" s="116"/>
      <c r="PSD446" s="116"/>
      <c r="PSE446" s="116"/>
      <c r="PSF446" s="116"/>
      <c r="PSG446" s="116"/>
      <c r="PSH446" s="116"/>
      <c r="PSI446" s="116"/>
      <c r="PSJ446" s="116"/>
      <c r="PSK446" s="116"/>
      <c r="PSL446" s="116"/>
      <c r="PSM446" s="116"/>
      <c r="PSN446" s="116"/>
      <c r="PSO446" s="116"/>
      <c r="PSP446" s="116"/>
      <c r="PSQ446" s="116"/>
      <c r="PSR446" s="116"/>
      <c r="PSS446" s="116"/>
      <c r="PST446" s="116"/>
      <c r="PSU446" s="116"/>
      <c r="PSV446" s="116"/>
      <c r="PSW446" s="116"/>
      <c r="PSX446" s="116"/>
      <c r="PSY446" s="116"/>
      <c r="PSZ446" s="116"/>
      <c r="PTA446" s="116"/>
      <c r="PTB446" s="116"/>
      <c r="PTC446" s="116"/>
      <c r="PTD446" s="116"/>
      <c r="PTE446" s="116"/>
      <c r="PTF446" s="116"/>
      <c r="PTG446" s="116"/>
      <c r="PTH446" s="116"/>
      <c r="PTI446" s="116"/>
      <c r="PTJ446" s="116"/>
      <c r="PTK446" s="116"/>
      <c r="PTL446" s="116"/>
      <c r="PTM446" s="116"/>
      <c r="PTN446" s="116"/>
      <c r="PTO446" s="116"/>
      <c r="PTP446" s="116"/>
      <c r="PTQ446" s="116"/>
      <c r="PTR446" s="116"/>
      <c r="PTS446" s="116"/>
      <c r="PTT446" s="116"/>
      <c r="PTU446" s="116"/>
      <c r="PTV446" s="116"/>
      <c r="PTW446" s="116"/>
      <c r="PTX446" s="116"/>
      <c r="PTY446" s="116"/>
      <c r="PTZ446" s="116"/>
      <c r="PUA446" s="116"/>
      <c r="PUB446" s="116"/>
      <c r="PUC446" s="116"/>
      <c r="PUD446" s="116"/>
      <c r="PUE446" s="116"/>
      <c r="PUF446" s="116"/>
      <c r="PUG446" s="116"/>
      <c r="PUH446" s="116"/>
      <c r="PUI446" s="116"/>
      <c r="PUJ446" s="116"/>
      <c r="PUK446" s="116"/>
      <c r="PUL446" s="116"/>
      <c r="PUM446" s="116"/>
      <c r="PUN446" s="116"/>
      <c r="PUO446" s="116"/>
      <c r="PUP446" s="116"/>
      <c r="PUQ446" s="116"/>
      <c r="PUR446" s="116"/>
      <c r="PUS446" s="116"/>
      <c r="PUT446" s="116"/>
      <c r="PUU446" s="116"/>
      <c r="PUV446" s="116"/>
      <c r="PUW446" s="116"/>
      <c r="PUX446" s="116"/>
      <c r="PUY446" s="116"/>
      <c r="PUZ446" s="116"/>
      <c r="PVA446" s="116"/>
      <c r="PVB446" s="116"/>
      <c r="PVC446" s="116"/>
      <c r="PVD446" s="116"/>
      <c r="PVE446" s="116"/>
      <c r="PVF446" s="116"/>
      <c r="PVG446" s="116"/>
      <c r="PVH446" s="116"/>
      <c r="PVI446" s="116"/>
      <c r="PVJ446" s="116"/>
      <c r="PVK446" s="116"/>
      <c r="PVL446" s="116"/>
      <c r="PVM446" s="116"/>
      <c r="PVN446" s="116"/>
      <c r="PVO446" s="116"/>
      <c r="PVP446" s="116"/>
      <c r="PVQ446" s="116"/>
      <c r="PVR446" s="116"/>
      <c r="PVS446" s="116"/>
      <c r="PVT446" s="116"/>
      <c r="PVU446" s="116"/>
      <c r="PVV446" s="116"/>
      <c r="PVW446" s="116"/>
      <c r="PVX446" s="116"/>
      <c r="PVY446" s="116"/>
      <c r="PVZ446" s="116"/>
      <c r="PWA446" s="116"/>
      <c r="PWB446" s="116"/>
      <c r="PWC446" s="116"/>
      <c r="PWD446" s="116"/>
      <c r="PWE446" s="116"/>
      <c r="PWF446" s="116"/>
      <c r="PWG446" s="116"/>
      <c r="PWH446" s="116"/>
      <c r="PWI446" s="116"/>
      <c r="PWJ446" s="116"/>
      <c r="PWK446" s="116"/>
      <c r="PWL446" s="116"/>
      <c r="PWM446" s="116"/>
      <c r="PWN446" s="116"/>
      <c r="PWO446" s="116"/>
      <c r="PWP446" s="116"/>
      <c r="PWQ446" s="116"/>
      <c r="PWR446" s="116"/>
      <c r="PWS446" s="116"/>
      <c r="PWT446" s="116"/>
      <c r="PWU446" s="116"/>
      <c r="PWV446" s="116"/>
      <c r="PWW446" s="116"/>
      <c r="PWX446" s="116"/>
      <c r="PWY446" s="116"/>
      <c r="PWZ446" s="116"/>
      <c r="PXA446" s="116"/>
      <c r="PXB446" s="116"/>
      <c r="PXC446" s="116"/>
      <c r="PXD446" s="116"/>
      <c r="PXE446" s="116"/>
      <c r="PXF446" s="116"/>
      <c r="PXG446" s="116"/>
      <c r="PXH446" s="116"/>
      <c r="PXI446" s="116"/>
      <c r="PXJ446" s="116"/>
      <c r="PXK446" s="116"/>
      <c r="PXL446" s="116"/>
      <c r="PXM446" s="116"/>
      <c r="PXN446" s="116"/>
      <c r="PXO446" s="116"/>
      <c r="PXP446" s="116"/>
      <c r="PXQ446" s="116"/>
      <c r="PXR446" s="116"/>
      <c r="PXS446" s="116"/>
      <c r="PXT446" s="116"/>
      <c r="PXU446" s="116"/>
      <c r="PXV446" s="116"/>
      <c r="PXW446" s="116"/>
      <c r="PXX446" s="116"/>
      <c r="PXY446" s="116"/>
      <c r="PXZ446" s="116"/>
      <c r="PYA446" s="116"/>
      <c r="PYB446" s="116"/>
      <c r="PYC446" s="116"/>
      <c r="PYD446" s="116"/>
      <c r="PYE446" s="116"/>
      <c r="PYF446" s="116"/>
      <c r="PYG446" s="116"/>
      <c r="PYH446" s="116"/>
      <c r="PYI446" s="116"/>
      <c r="PYJ446" s="116"/>
      <c r="PYK446" s="116"/>
      <c r="PYL446" s="116"/>
      <c r="PYM446" s="116"/>
      <c r="PYN446" s="116"/>
      <c r="PYO446" s="116"/>
      <c r="PYP446" s="116"/>
      <c r="PYQ446" s="116"/>
      <c r="PYR446" s="116"/>
      <c r="PYS446" s="116"/>
      <c r="PYT446" s="116"/>
      <c r="PYU446" s="116"/>
      <c r="PYV446" s="116"/>
      <c r="PYW446" s="116"/>
      <c r="PYX446" s="116"/>
      <c r="PYY446" s="116"/>
      <c r="PYZ446" s="116"/>
      <c r="PZA446" s="116"/>
      <c r="PZB446" s="116"/>
      <c r="PZC446" s="116"/>
      <c r="PZD446" s="116"/>
      <c r="PZE446" s="116"/>
      <c r="PZF446" s="116"/>
      <c r="PZG446" s="116"/>
      <c r="PZH446" s="116"/>
      <c r="PZI446" s="116"/>
      <c r="PZJ446" s="116"/>
      <c r="PZK446" s="116"/>
      <c r="PZL446" s="116"/>
      <c r="PZM446" s="116"/>
      <c r="PZN446" s="116"/>
      <c r="PZO446" s="116"/>
      <c r="PZP446" s="116"/>
      <c r="PZQ446" s="116"/>
      <c r="PZR446" s="116"/>
      <c r="PZS446" s="116"/>
      <c r="PZT446" s="116"/>
      <c r="PZU446" s="116"/>
      <c r="PZV446" s="116"/>
      <c r="PZW446" s="116"/>
      <c r="PZX446" s="116"/>
      <c r="PZY446" s="116"/>
      <c r="PZZ446" s="116"/>
      <c r="QAA446" s="116"/>
      <c r="QAB446" s="116"/>
      <c r="QAC446" s="116"/>
      <c r="QAD446" s="116"/>
      <c r="QAE446" s="116"/>
      <c r="QAF446" s="116"/>
      <c r="QAG446" s="116"/>
      <c r="QAH446" s="116"/>
      <c r="QAI446" s="116"/>
      <c r="QAJ446" s="116"/>
      <c r="QAK446" s="116"/>
      <c r="QAL446" s="116"/>
      <c r="QAM446" s="116"/>
      <c r="QAN446" s="116"/>
      <c r="QAO446" s="116"/>
      <c r="QAP446" s="116"/>
      <c r="QAQ446" s="116"/>
      <c r="QAR446" s="116"/>
      <c r="QAS446" s="116"/>
      <c r="QAT446" s="116"/>
      <c r="QAU446" s="116"/>
      <c r="QAV446" s="116"/>
      <c r="QAW446" s="116"/>
      <c r="QAX446" s="116"/>
      <c r="QAY446" s="116"/>
      <c r="QAZ446" s="116"/>
      <c r="QBA446" s="116"/>
      <c r="QBB446" s="116"/>
      <c r="QBC446" s="116"/>
      <c r="QBD446" s="116"/>
      <c r="QBE446" s="116"/>
      <c r="QBF446" s="116"/>
      <c r="QBG446" s="116"/>
      <c r="QBH446" s="116"/>
      <c r="QBI446" s="116"/>
      <c r="QBJ446" s="116"/>
      <c r="QBK446" s="116"/>
      <c r="QBL446" s="116"/>
      <c r="QBM446" s="116"/>
      <c r="QBN446" s="116"/>
      <c r="QBO446" s="116"/>
      <c r="QBP446" s="116"/>
      <c r="QBQ446" s="116"/>
      <c r="QBR446" s="116"/>
      <c r="QBS446" s="116"/>
      <c r="QBT446" s="116"/>
      <c r="QBU446" s="116"/>
      <c r="QBV446" s="116"/>
      <c r="QBW446" s="116"/>
      <c r="QBX446" s="116"/>
      <c r="QBY446" s="116"/>
      <c r="QBZ446" s="116"/>
      <c r="QCA446" s="116"/>
      <c r="QCB446" s="116"/>
      <c r="QCC446" s="116"/>
      <c r="QCD446" s="116"/>
      <c r="QCE446" s="116"/>
      <c r="QCF446" s="116"/>
      <c r="QCG446" s="116"/>
      <c r="QCH446" s="116"/>
      <c r="QCI446" s="116"/>
      <c r="QCJ446" s="116"/>
      <c r="QCK446" s="116"/>
      <c r="QCL446" s="116"/>
      <c r="QCM446" s="116"/>
      <c r="QCN446" s="116"/>
      <c r="QCO446" s="116"/>
      <c r="QCP446" s="116"/>
      <c r="QCQ446" s="116"/>
      <c r="QCR446" s="116"/>
      <c r="QCS446" s="116"/>
      <c r="QCT446" s="116"/>
      <c r="QCU446" s="116"/>
      <c r="QCV446" s="116"/>
      <c r="QCW446" s="116"/>
      <c r="QCX446" s="116"/>
      <c r="QCY446" s="116"/>
      <c r="QCZ446" s="116"/>
      <c r="QDA446" s="116"/>
      <c r="QDB446" s="116"/>
      <c r="QDC446" s="116"/>
      <c r="QDD446" s="116"/>
      <c r="QDE446" s="116"/>
      <c r="QDF446" s="116"/>
      <c r="QDG446" s="116"/>
      <c r="QDH446" s="116"/>
      <c r="QDI446" s="116"/>
      <c r="QDJ446" s="116"/>
      <c r="QDK446" s="116"/>
      <c r="QDL446" s="116"/>
      <c r="QDM446" s="116"/>
      <c r="QDN446" s="116"/>
      <c r="QDO446" s="116"/>
      <c r="QDP446" s="116"/>
      <c r="QDQ446" s="116"/>
      <c r="QDR446" s="116"/>
      <c r="QDS446" s="116"/>
      <c r="QDT446" s="116"/>
      <c r="QDU446" s="116"/>
      <c r="QDV446" s="116"/>
      <c r="QDW446" s="116"/>
      <c r="QDX446" s="116"/>
      <c r="QDY446" s="116"/>
      <c r="QDZ446" s="116"/>
      <c r="QEA446" s="116"/>
      <c r="QEB446" s="116"/>
      <c r="QEC446" s="116"/>
      <c r="QED446" s="116"/>
      <c r="QEE446" s="116"/>
      <c r="QEF446" s="116"/>
      <c r="QEG446" s="116"/>
      <c r="QEH446" s="116"/>
      <c r="QEI446" s="116"/>
      <c r="QEJ446" s="116"/>
      <c r="QEK446" s="116"/>
      <c r="QEL446" s="116"/>
      <c r="QEM446" s="116"/>
      <c r="QEN446" s="116"/>
      <c r="QEO446" s="116"/>
      <c r="QEP446" s="116"/>
      <c r="QEQ446" s="116"/>
      <c r="QER446" s="116"/>
      <c r="QES446" s="116"/>
      <c r="QET446" s="116"/>
      <c r="QEU446" s="116"/>
      <c r="QEV446" s="116"/>
      <c r="QEW446" s="116"/>
      <c r="QEX446" s="116"/>
      <c r="QEY446" s="116"/>
      <c r="QEZ446" s="116"/>
      <c r="QFA446" s="116"/>
      <c r="QFB446" s="116"/>
      <c r="QFC446" s="116"/>
      <c r="QFD446" s="116"/>
      <c r="QFE446" s="116"/>
      <c r="QFF446" s="116"/>
      <c r="QFG446" s="116"/>
      <c r="QFH446" s="116"/>
      <c r="QFI446" s="116"/>
      <c r="QFJ446" s="116"/>
      <c r="QFK446" s="116"/>
      <c r="QFL446" s="116"/>
      <c r="QFM446" s="116"/>
      <c r="QFN446" s="116"/>
      <c r="QFO446" s="116"/>
      <c r="QFP446" s="116"/>
      <c r="QFQ446" s="116"/>
      <c r="QFR446" s="116"/>
      <c r="QFS446" s="116"/>
      <c r="QFT446" s="116"/>
      <c r="QFU446" s="116"/>
      <c r="QFV446" s="116"/>
      <c r="QFW446" s="116"/>
      <c r="QFX446" s="116"/>
      <c r="QFY446" s="116"/>
      <c r="QFZ446" s="116"/>
      <c r="QGA446" s="116"/>
      <c r="QGB446" s="116"/>
      <c r="QGC446" s="116"/>
      <c r="QGD446" s="116"/>
      <c r="QGE446" s="116"/>
      <c r="QGF446" s="116"/>
      <c r="QGG446" s="116"/>
      <c r="QGH446" s="116"/>
      <c r="QGI446" s="116"/>
      <c r="QGJ446" s="116"/>
      <c r="QGK446" s="116"/>
      <c r="QGL446" s="116"/>
      <c r="QGM446" s="116"/>
      <c r="QGN446" s="116"/>
      <c r="QGO446" s="116"/>
      <c r="QGP446" s="116"/>
      <c r="QGQ446" s="116"/>
      <c r="QGR446" s="116"/>
      <c r="QGS446" s="116"/>
      <c r="QGT446" s="116"/>
      <c r="QGU446" s="116"/>
      <c r="QGV446" s="116"/>
      <c r="QGW446" s="116"/>
      <c r="QGX446" s="116"/>
      <c r="QGY446" s="116"/>
      <c r="QGZ446" s="116"/>
      <c r="QHA446" s="116"/>
      <c r="QHB446" s="116"/>
      <c r="QHC446" s="116"/>
      <c r="QHD446" s="116"/>
      <c r="QHE446" s="116"/>
      <c r="QHF446" s="116"/>
      <c r="QHG446" s="116"/>
      <c r="QHH446" s="116"/>
      <c r="QHI446" s="116"/>
      <c r="QHJ446" s="116"/>
      <c r="QHK446" s="116"/>
      <c r="QHL446" s="116"/>
      <c r="QHM446" s="116"/>
      <c r="QHN446" s="116"/>
      <c r="QHO446" s="116"/>
      <c r="QHP446" s="116"/>
      <c r="QHQ446" s="116"/>
      <c r="QHR446" s="116"/>
      <c r="QHS446" s="116"/>
      <c r="QHT446" s="116"/>
      <c r="QHU446" s="116"/>
      <c r="QHV446" s="116"/>
      <c r="QHW446" s="116"/>
      <c r="QHX446" s="116"/>
      <c r="QHY446" s="116"/>
      <c r="QHZ446" s="116"/>
      <c r="QIA446" s="116"/>
      <c r="QIB446" s="116"/>
      <c r="QIC446" s="116"/>
      <c r="QID446" s="116"/>
      <c r="QIE446" s="116"/>
      <c r="QIF446" s="116"/>
      <c r="QIG446" s="116"/>
      <c r="QIH446" s="116"/>
      <c r="QII446" s="116"/>
      <c r="QIJ446" s="116"/>
      <c r="QIK446" s="116"/>
      <c r="QIL446" s="116"/>
      <c r="QIM446" s="116"/>
      <c r="QIN446" s="116"/>
      <c r="QIO446" s="116"/>
      <c r="QIP446" s="116"/>
      <c r="QIQ446" s="116"/>
      <c r="QIR446" s="116"/>
      <c r="QIS446" s="116"/>
      <c r="QIT446" s="116"/>
      <c r="QIU446" s="116"/>
      <c r="QIV446" s="116"/>
      <c r="QIW446" s="116"/>
      <c r="QIX446" s="116"/>
      <c r="QIY446" s="116"/>
      <c r="QIZ446" s="116"/>
      <c r="QJA446" s="116"/>
      <c r="QJB446" s="116"/>
      <c r="QJC446" s="116"/>
      <c r="QJD446" s="116"/>
      <c r="QJE446" s="116"/>
      <c r="QJF446" s="116"/>
      <c r="QJG446" s="116"/>
      <c r="QJH446" s="116"/>
      <c r="QJI446" s="116"/>
      <c r="QJJ446" s="116"/>
      <c r="QJK446" s="116"/>
      <c r="QJL446" s="116"/>
      <c r="QJM446" s="116"/>
      <c r="QJN446" s="116"/>
      <c r="QJO446" s="116"/>
      <c r="QJP446" s="116"/>
      <c r="QJQ446" s="116"/>
      <c r="QJR446" s="116"/>
      <c r="QJS446" s="116"/>
      <c r="QJT446" s="116"/>
      <c r="QJU446" s="116"/>
      <c r="QJV446" s="116"/>
      <c r="QJW446" s="116"/>
      <c r="QJX446" s="116"/>
      <c r="QJY446" s="116"/>
      <c r="QJZ446" s="116"/>
      <c r="QKA446" s="116"/>
      <c r="QKB446" s="116"/>
      <c r="QKC446" s="116"/>
      <c r="QKD446" s="116"/>
      <c r="QKE446" s="116"/>
      <c r="QKF446" s="116"/>
      <c r="QKG446" s="116"/>
      <c r="QKH446" s="116"/>
      <c r="QKI446" s="116"/>
      <c r="QKJ446" s="116"/>
      <c r="QKK446" s="116"/>
      <c r="QKL446" s="116"/>
      <c r="QKM446" s="116"/>
      <c r="QKN446" s="116"/>
      <c r="QKO446" s="116"/>
      <c r="QKP446" s="116"/>
      <c r="QKQ446" s="116"/>
      <c r="QKR446" s="116"/>
      <c r="QKS446" s="116"/>
      <c r="QKT446" s="116"/>
      <c r="QKU446" s="116"/>
      <c r="QKV446" s="116"/>
      <c r="QKW446" s="116"/>
      <c r="QKX446" s="116"/>
      <c r="QKY446" s="116"/>
      <c r="QKZ446" s="116"/>
      <c r="QLA446" s="116"/>
      <c r="QLB446" s="116"/>
      <c r="QLC446" s="116"/>
      <c r="QLD446" s="116"/>
      <c r="QLE446" s="116"/>
      <c r="QLF446" s="116"/>
      <c r="QLG446" s="116"/>
      <c r="QLH446" s="116"/>
      <c r="QLI446" s="116"/>
      <c r="QLJ446" s="116"/>
      <c r="QLK446" s="116"/>
      <c r="QLL446" s="116"/>
      <c r="QLM446" s="116"/>
      <c r="QLN446" s="116"/>
      <c r="QLO446" s="116"/>
      <c r="QLP446" s="116"/>
      <c r="QLQ446" s="116"/>
      <c r="QLR446" s="116"/>
      <c r="QLS446" s="116"/>
      <c r="QLT446" s="116"/>
      <c r="QLU446" s="116"/>
      <c r="QLV446" s="116"/>
      <c r="QLW446" s="116"/>
      <c r="QLX446" s="116"/>
      <c r="QLY446" s="116"/>
      <c r="QLZ446" s="116"/>
      <c r="QMA446" s="116"/>
      <c r="QMB446" s="116"/>
      <c r="QMC446" s="116"/>
      <c r="QMD446" s="116"/>
      <c r="QME446" s="116"/>
      <c r="QMF446" s="116"/>
      <c r="QMG446" s="116"/>
      <c r="QMH446" s="116"/>
      <c r="QMI446" s="116"/>
      <c r="QMJ446" s="116"/>
      <c r="QMK446" s="116"/>
      <c r="QML446" s="116"/>
      <c r="QMM446" s="116"/>
      <c r="QMN446" s="116"/>
      <c r="QMO446" s="116"/>
      <c r="QMP446" s="116"/>
      <c r="QMQ446" s="116"/>
      <c r="QMR446" s="116"/>
      <c r="QMS446" s="116"/>
      <c r="QMT446" s="116"/>
      <c r="QMU446" s="116"/>
      <c r="QMV446" s="116"/>
      <c r="QMW446" s="116"/>
      <c r="QMX446" s="116"/>
      <c r="QMY446" s="116"/>
      <c r="QMZ446" s="116"/>
      <c r="QNA446" s="116"/>
      <c r="QNB446" s="116"/>
      <c r="QNC446" s="116"/>
      <c r="QND446" s="116"/>
      <c r="QNE446" s="116"/>
      <c r="QNF446" s="116"/>
      <c r="QNG446" s="116"/>
      <c r="QNH446" s="116"/>
      <c r="QNI446" s="116"/>
      <c r="QNJ446" s="116"/>
      <c r="QNK446" s="116"/>
      <c r="QNL446" s="116"/>
      <c r="QNM446" s="116"/>
      <c r="QNN446" s="116"/>
      <c r="QNO446" s="116"/>
      <c r="QNP446" s="116"/>
      <c r="QNQ446" s="116"/>
      <c r="QNR446" s="116"/>
      <c r="QNS446" s="116"/>
      <c r="QNT446" s="116"/>
      <c r="QNU446" s="116"/>
      <c r="QNV446" s="116"/>
      <c r="QNW446" s="116"/>
      <c r="QNX446" s="116"/>
      <c r="QNY446" s="116"/>
      <c r="QNZ446" s="116"/>
      <c r="QOA446" s="116"/>
      <c r="QOB446" s="116"/>
      <c r="QOC446" s="116"/>
      <c r="QOD446" s="116"/>
      <c r="QOE446" s="116"/>
      <c r="QOF446" s="116"/>
      <c r="QOG446" s="116"/>
      <c r="QOH446" s="116"/>
      <c r="QOI446" s="116"/>
      <c r="QOJ446" s="116"/>
      <c r="QOK446" s="116"/>
      <c r="QOL446" s="116"/>
      <c r="QOM446" s="116"/>
      <c r="QON446" s="116"/>
      <c r="QOO446" s="116"/>
      <c r="QOP446" s="116"/>
      <c r="QOQ446" s="116"/>
      <c r="QOR446" s="116"/>
      <c r="QOS446" s="116"/>
      <c r="QOT446" s="116"/>
      <c r="QOU446" s="116"/>
      <c r="QOV446" s="116"/>
      <c r="QOW446" s="116"/>
      <c r="QOX446" s="116"/>
      <c r="QOY446" s="116"/>
      <c r="QOZ446" s="116"/>
      <c r="QPA446" s="116"/>
      <c r="QPB446" s="116"/>
      <c r="QPC446" s="116"/>
      <c r="QPD446" s="116"/>
      <c r="QPE446" s="116"/>
      <c r="QPF446" s="116"/>
      <c r="QPG446" s="116"/>
      <c r="QPH446" s="116"/>
      <c r="QPI446" s="116"/>
      <c r="QPJ446" s="116"/>
      <c r="QPK446" s="116"/>
      <c r="QPL446" s="116"/>
      <c r="QPM446" s="116"/>
      <c r="QPN446" s="116"/>
      <c r="QPO446" s="116"/>
      <c r="QPP446" s="116"/>
      <c r="QPQ446" s="116"/>
      <c r="QPR446" s="116"/>
      <c r="QPS446" s="116"/>
      <c r="QPT446" s="116"/>
      <c r="QPU446" s="116"/>
      <c r="QPV446" s="116"/>
      <c r="QPW446" s="116"/>
      <c r="QPX446" s="116"/>
      <c r="QPY446" s="116"/>
      <c r="QPZ446" s="116"/>
      <c r="QQA446" s="116"/>
      <c r="QQB446" s="116"/>
      <c r="QQC446" s="116"/>
      <c r="QQD446" s="116"/>
      <c r="QQE446" s="116"/>
      <c r="QQF446" s="116"/>
      <c r="QQG446" s="116"/>
      <c r="QQH446" s="116"/>
      <c r="QQI446" s="116"/>
      <c r="QQJ446" s="116"/>
      <c r="QQK446" s="116"/>
      <c r="QQL446" s="116"/>
      <c r="QQM446" s="116"/>
      <c r="QQN446" s="116"/>
      <c r="QQO446" s="116"/>
      <c r="QQP446" s="116"/>
      <c r="QQQ446" s="116"/>
      <c r="QQR446" s="116"/>
      <c r="QQS446" s="116"/>
      <c r="QQT446" s="116"/>
      <c r="QQU446" s="116"/>
      <c r="QQV446" s="116"/>
      <c r="QQW446" s="116"/>
      <c r="QQX446" s="116"/>
      <c r="QQY446" s="116"/>
      <c r="QQZ446" s="116"/>
      <c r="QRA446" s="116"/>
      <c r="QRB446" s="116"/>
      <c r="QRC446" s="116"/>
      <c r="QRD446" s="116"/>
      <c r="QRE446" s="116"/>
      <c r="QRF446" s="116"/>
      <c r="QRG446" s="116"/>
      <c r="QRH446" s="116"/>
      <c r="QRI446" s="116"/>
      <c r="QRJ446" s="116"/>
      <c r="QRK446" s="116"/>
      <c r="QRL446" s="116"/>
      <c r="QRM446" s="116"/>
      <c r="QRN446" s="116"/>
      <c r="QRO446" s="116"/>
      <c r="QRP446" s="116"/>
      <c r="QRQ446" s="116"/>
      <c r="QRR446" s="116"/>
      <c r="QRS446" s="116"/>
      <c r="QRT446" s="116"/>
      <c r="QRU446" s="116"/>
      <c r="QRV446" s="116"/>
      <c r="QRW446" s="116"/>
      <c r="QRX446" s="116"/>
      <c r="QRY446" s="116"/>
      <c r="QRZ446" s="116"/>
      <c r="QSA446" s="116"/>
      <c r="QSB446" s="116"/>
      <c r="QSC446" s="116"/>
      <c r="QSD446" s="116"/>
      <c r="QSE446" s="116"/>
      <c r="QSF446" s="116"/>
      <c r="QSG446" s="116"/>
      <c r="QSH446" s="116"/>
      <c r="QSI446" s="116"/>
      <c r="QSJ446" s="116"/>
      <c r="QSK446" s="116"/>
      <c r="QSL446" s="116"/>
      <c r="QSM446" s="116"/>
      <c r="QSN446" s="116"/>
      <c r="QSO446" s="116"/>
      <c r="QSP446" s="116"/>
      <c r="QSQ446" s="116"/>
      <c r="QSR446" s="116"/>
      <c r="QSS446" s="116"/>
      <c r="QST446" s="116"/>
      <c r="QSU446" s="116"/>
      <c r="QSV446" s="116"/>
      <c r="QSW446" s="116"/>
      <c r="QSX446" s="116"/>
      <c r="QSY446" s="116"/>
      <c r="QSZ446" s="116"/>
      <c r="QTA446" s="116"/>
      <c r="QTB446" s="116"/>
      <c r="QTC446" s="116"/>
      <c r="QTD446" s="116"/>
      <c r="QTE446" s="116"/>
      <c r="QTF446" s="116"/>
      <c r="QTG446" s="116"/>
      <c r="QTH446" s="116"/>
      <c r="QTI446" s="116"/>
      <c r="QTJ446" s="116"/>
      <c r="QTK446" s="116"/>
      <c r="QTL446" s="116"/>
      <c r="QTM446" s="116"/>
      <c r="QTN446" s="116"/>
      <c r="QTO446" s="116"/>
      <c r="QTP446" s="116"/>
      <c r="QTQ446" s="116"/>
      <c r="QTR446" s="116"/>
      <c r="QTS446" s="116"/>
      <c r="QTT446" s="116"/>
      <c r="QTU446" s="116"/>
      <c r="QTV446" s="116"/>
      <c r="QTW446" s="116"/>
      <c r="QTX446" s="116"/>
      <c r="QTY446" s="116"/>
      <c r="QTZ446" s="116"/>
      <c r="QUA446" s="116"/>
      <c r="QUB446" s="116"/>
      <c r="QUC446" s="116"/>
      <c r="QUD446" s="116"/>
      <c r="QUE446" s="116"/>
      <c r="QUF446" s="116"/>
      <c r="QUG446" s="116"/>
      <c r="QUH446" s="116"/>
      <c r="QUI446" s="116"/>
      <c r="QUJ446" s="116"/>
      <c r="QUK446" s="116"/>
      <c r="QUL446" s="116"/>
      <c r="QUM446" s="116"/>
      <c r="QUN446" s="116"/>
      <c r="QUO446" s="116"/>
      <c r="QUP446" s="116"/>
      <c r="QUQ446" s="116"/>
      <c r="QUR446" s="116"/>
      <c r="QUS446" s="116"/>
      <c r="QUT446" s="116"/>
      <c r="QUU446" s="116"/>
      <c r="QUV446" s="116"/>
      <c r="QUW446" s="116"/>
      <c r="QUX446" s="116"/>
      <c r="QUY446" s="116"/>
      <c r="QUZ446" s="116"/>
      <c r="QVA446" s="116"/>
      <c r="QVB446" s="116"/>
      <c r="QVC446" s="116"/>
      <c r="QVD446" s="116"/>
      <c r="QVE446" s="116"/>
      <c r="QVF446" s="116"/>
      <c r="QVG446" s="116"/>
      <c r="QVH446" s="116"/>
      <c r="QVI446" s="116"/>
      <c r="QVJ446" s="116"/>
      <c r="QVK446" s="116"/>
      <c r="QVL446" s="116"/>
      <c r="QVM446" s="116"/>
      <c r="QVN446" s="116"/>
      <c r="QVO446" s="116"/>
      <c r="QVP446" s="116"/>
      <c r="QVQ446" s="116"/>
      <c r="QVR446" s="116"/>
      <c r="QVS446" s="116"/>
      <c r="QVT446" s="116"/>
      <c r="QVU446" s="116"/>
      <c r="QVV446" s="116"/>
      <c r="QVW446" s="116"/>
      <c r="QVX446" s="116"/>
      <c r="QVY446" s="116"/>
      <c r="QVZ446" s="116"/>
      <c r="QWA446" s="116"/>
      <c r="QWB446" s="116"/>
      <c r="QWC446" s="116"/>
      <c r="QWD446" s="116"/>
      <c r="QWE446" s="116"/>
      <c r="QWF446" s="116"/>
      <c r="QWG446" s="116"/>
      <c r="QWH446" s="116"/>
      <c r="QWI446" s="116"/>
      <c r="QWJ446" s="116"/>
      <c r="QWK446" s="116"/>
      <c r="QWL446" s="116"/>
      <c r="QWM446" s="116"/>
      <c r="QWN446" s="116"/>
      <c r="QWO446" s="116"/>
      <c r="QWP446" s="116"/>
      <c r="QWQ446" s="116"/>
      <c r="QWR446" s="116"/>
      <c r="QWS446" s="116"/>
      <c r="QWT446" s="116"/>
      <c r="QWU446" s="116"/>
      <c r="QWV446" s="116"/>
      <c r="QWW446" s="116"/>
      <c r="QWX446" s="116"/>
      <c r="QWY446" s="116"/>
      <c r="QWZ446" s="116"/>
      <c r="QXA446" s="116"/>
      <c r="QXB446" s="116"/>
      <c r="QXC446" s="116"/>
      <c r="QXD446" s="116"/>
      <c r="QXE446" s="116"/>
      <c r="QXF446" s="116"/>
      <c r="QXG446" s="116"/>
      <c r="QXH446" s="116"/>
      <c r="QXI446" s="116"/>
      <c r="QXJ446" s="116"/>
      <c r="QXK446" s="116"/>
      <c r="QXL446" s="116"/>
      <c r="QXM446" s="116"/>
      <c r="QXN446" s="116"/>
      <c r="QXO446" s="116"/>
      <c r="QXP446" s="116"/>
      <c r="QXQ446" s="116"/>
      <c r="QXR446" s="116"/>
      <c r="QXS446" s="116"/>
      <c r="QXT446" s="116"/>
      <c r="QXU446" s="116"/>
      <c r="QXV446" s="116"/>
      <c r="QXW446" s="116"/>
      <c r="QXX446" s="116"/>
      <c r="QXY446" s="116"/>
      <c r="QXZ446" s="116"/>
      <c r="QYA446" s="116"/>
      <c r="QYB446" s="116"/>
      <c r="QYC446" s="116"/>
      <c r="QYD446" s="116"/>
      <c r="QYE446" s="116"/>
      <c r="QYF446" s="116"/>
      <c r="QYG446" s="116"/>
      <c r="QYH446" s="116"/>
      <c r="QYI446" s="116"/>
      <c r="QYJ446" s="116"/>
      <c r="QYK446" s="116"/>
      <c r="QYL446" s="116"/>
      <c r="QYM446" s="116"/>
      <c r="QYN446" s="116"/>
      <c r="QYO446" s="116"/>
      <c r="QYP446" s="116"/>
      <c r="QYQ446" s="116"/>
      <c r="QYR446" s="116"/>
      <c r="QYS446" s="116"/>
      <c r="QYT446" s="116"/>
      <c r="QYU446" s="116"/>
      <c r="QYV446" s="116"/>
      <c r="QYW446" s="116"/>
      <c r="QYX446" s="116"/>
      <c r="QYY446" s="116"/>
      <c r="QYZ446" s="116"/>
      <c r="QZA446" s="116"/>
      <c r="QZB446" s="116"/>
      <c r="QZC446" s="116"/>
      <c r="QZD446" s="116"/>
      <c r="QZE446" s="116"/>
      <c r="QZF446" s="116"/>
      <c r="QZG446" s="116"/>
      <c r="QZH446" s="116"/>
      <c r="QZI446" s="116"/>
      <c r="QZJ446" s="116"/>
      <c r="QZK446" s="116"/>
      <c r="QZL446" s="116"/>
      <c r="QZM446" s="116"/>
      <c r="QZN446" s="116"/>
      <c r="QZO446" s="116"/>
      <c r="QZP446" s="116"/>
      <c r="QZQ446" s="116"/>
      <c r="QZR446" s="116"/>
      <c r="QZS446" s="116"/>
      <c r="QZT446" s="116"/>
      <c r="QZU446" s="116"/>
      <c r="QZV446" s="116"/>
      <c r="QZW446" s="116"/>
      <c r="QZX446" s="116"/>
      <c r="QZY446" s="116"/>
      <c r="QZZ446" s="116"/>
      <c r="RAA446" s="116"/>
      <c r="RAB446" s="116"/>
      <c r="RAC446" s="116"/>
      <c r="RAD446" s="116"/>
      <c r="RAE446" s="116"/>
      <c r="RAF446" s="116"/>
      <c r="RAG446" s="116"/>
      <c r="RAH446" s="116"/>
      <c r="RAI446" s="116"/>
      <c r="RAJ446" s="116"/>
      <c r="RAK446" s="116"/>
      <c r="RAL446" s="116"/>
      <c r="RAM446" s="116"/>
      <c r="RAN446" s="116"/>
      <c r="RAO446" s="116"/>
      <c r="RAP446" s="116"/>
      <c r="RAQ446" s="116"/>
      <c r="RAR446" s="116"/>
      <c r="RAS446" s="116"/>
      <c r="RAT446" s="116"/>
      <c r="RAU446" s="116"/>
      <c r="RAV446" s="116"/>
      <c r="RAW446" s="116"/>
      <c r="RAX446" s="116"/>
      <c r="RAY446" s="116"/>
      <c r="RAZ446" s="116"/>
      <c r="RBA446" s="116"/>
      <c r="RBB446" s="116"/>
      <c r="RBC446" s="116"/>
      <c r="RBD446" s="116"/>
      <c r="RBE446" s="116"/>
      <c r="RBF446" s="116"/>
      <c r="RBG446" s="116"/>
      <c r="RBH446" s="116"/>
      <c r="RBI446" s="116"/>
      <c r="RBJ446" s="116"/>
      <c r="RBK446" s="116"/>
      <c r="RBL446" s="116"/>
      <c r="RBM446" s="116"/>
      <c r="RBN446" s="116"/>
      <c r="RBO446" s="116"/>
      <c r="RBP446" s="116"/>
      <c r="RBQ446" s="116"/>
      <c r="RBR446" s="116"/>
      <c r="RBS446" s="116"/>
      <c r="RBT446" s="116"/>
      <c r="RBU446" s="116"/>
      <c r="RBV446" s="116"/>
      <c r="RBW446" s="116"/>
      <c r="RBX446" s="116"/>
      <c r="RBY446" s="116"/>
      <c r="RBZ446" s="116"/>
      <c r="RCA446" s="116"/>
      <c r="RCB446" s="116"/>
      <c r="RCC446" s="116"/>
      <c r="RCD446" s="116"/>
      <c r="RCE446" s="116"/>
      <c r="RCF446" s="116"/>
      <c r="RCG446" s="116"/>
      <c r="RCH446" s="116"/>
      <c r="RCI446" s="116"/>
      <c r="RCJ446" s="116"/>
      <c r="RCK446" s="116"/>
      <c r="RCL446" s="116"/>
      <c r="RCM446" s="116"/>
      <c r="RCN446" s="116"/>
      <c r="RCO446" s="116"/>
      <c r="RCP446" s="116"/>
      <c r="RCQ446" s="116"/>
      <c r="RCR446" s="116"/>
      <c r="RCS446" s="116"/>
      <c r="RCT446" s="116"/>
      <c r="RCU446" s="116"/>
      <c r="RCV446" s="116"/>
      <c r="RCW446" s="116"/>
      <c r="RCX446" s="116"/>
      <c r="RCY446" s="116"/>
      <c r="RCZ446" s="116"/>
      <c r="RDA446" s="116"/>
      <c r="RDB446" s="116"/>
      <c r="RDC446" s="116"/>
      <c r="RDD446" s="116"/>
      <c r="RDE446" s="116"/>
      <c r="RDF446" s="116"/>
      <c r="RDG446" s="116"/>
      <c r="RDH446" s="116"/>
      <c r="RDI446" s="116"/>
      <c r="RDJ446" s="116"/>
      <c r="RDK446" s="116"/>
      <c r="RDL446" s="116"/>
      <c r="RDM446" s="116"/>
      <c r="RDN446" s="116"/>
      <c r="RDO446" s="116"/>
      <c r="RDP446" s="116"/>
      <c r="RDQ446" s="116"/>
      <c r="RDR446" s="116"/>
      <c r="RDS446" s="116"/>
      <c r="RDT446" s="116"/>
      <c r="RDU446" s="116"/>
      <c r="RDV446" s="116"/>
      <c r="RDW446" s="116"/>
      <c r="RDX446" s="116"/>
      <c r="RDY446" s="116"/>
      <c r="RDZ446" s="116"/>
      <c r="REA446" s="116"/>
      <c r="REB446" s="116"/>
      <c r="REC446" s="116"/>
      <c r="RED446" s="116"/>
      <c r="REE446" s="116"/>
      <c r="REF446" s="116"/>
      <c r="REG446" s="116"/>
      <c r="REH446" s="116"/>
      <c r="REI446" s="116"/>
      <c r="REJ446" s="116"/>
      <c r="REK446" s="116"/>
      <c r="REL446" s="116"/>
      <c r="REM446" s="116"/>
      <c r="REN446" s="116"/>
      <c r="REO446" s="116"/>
      <c r="REP446" s="116"/>
      <c r="REQ446" s="116"/>
      <c r="RER446" s="116"/>
      <c r="RES446" s="116"/>
      <c r="RET446" s="116"/>
      <c r="REU446" s="116"/>
      <c r="REV446" s="116"/>
      <c r="REW446" s="116"/>
      <c r="REX446" s="116"/>
      <c r="REY446" s="116"/>
      <c r="REZ446" s="116"/>
      <c r="RFA446" s="116"/>
      <c r="RFB446" s="116"/>
      <c r="RFC446" s="116"/>
      <c r="RFD446" s="116"/>
      <c r="RFE446" s="116"/>
      <c r="RFF446" s="116"/>
      <c r="RFG446" s="116"/>
      <c r="RFH446" s="116"/>
      <c r="RFI446" s="116"/>
      <c r="RFJ446" s="116"/>
      <c r="RFK446" s="116"/>
      <c r="RFL446" s="116"/>
      <c r="RFM446" s="116"/>
      <c r="RFN446" s="116"/>
      <c r="RFO446" s="116"/>
      <c r="RFP446" s="116"/>
      <c r="RFQ446" s="116"/>
      <c r="RFR446" s="116"/>
      <c r="RFS446" s="116"/>
      <c r="RFT446" s="116"/>
      <c r="RFU446" s="116"/>
      <c r="RFV446" s="116"/>
      <c r="RFW446" s="116"/>
      <c r="RFX446" s="116"/>
      <c r="RFY446" s="116"/>
      <c r="RFZ446" s="116"/>
      <c r="RGA446" s="116"/>
      <c r="RGB446" s="116"/>
      <c r="RGC446" s="116"/>
      <c r="RGD446" s="116"/>
      <c r="RGE446" s="116"/>
      <c r="RGF446" s="116"/>
      <c r="RGG446" s="116"/>
      <c r="RGH446" s="116"/>
      <c r="RGI446" s="116"/>
      <c r="RGJ446" s="116"/>
      <c r="RGK446" s="116"/>
      <c r="RGL446" s="116"/>
      <c r="RGM446" s="116"/>
      <c r="RGN446" s="116"/>
      <c r="RGO446" s="116"/>
      <c r="RGP446" s="116"/>
      <c r="RGQ446" s="116"/>
      <c r="RGR446" s="116"/>
      <c r="RGS446" s="116"/>
      <c r="RGT446" s="116"/>
      <c r="RGU446" s="116"/>
      <c r="RGV446" s="116"/>
      <c r="RGW446" s="116"/>
      <c r="RGX446" s="116"/>
      <c r="RGY446" s="116"/>
      <c r="RGZ446" s="116"/>
      <c r="RHA446" s="116"/>
      <c r="RHB446" s="116"/>
      <c r="RHC446" s="116"/>
      <c r="RHD446" s="116"/>
      <c r="RHE446" s="116"/>
      <c r="RHF446" s="116"/>
      <c r="RHG446" s="116"/>
      <c r="RHH446" s="116"/>
      <c r="RHI446" s="116"/>
      <c r="RHJ446" s="116"/>
      <c r="RHK446" s="116"/>
      <c r="RHL446" s="116"/>
      <c r="RHM446" s="116"/>
      <c r="RHN446" s="116"/>
      <c r="RHO446" s="116"/>
      <c r="RHP446" s="116"/>
      <c r="RHQ446" s="116"/>
      <c r="RHR446" s="116"/>
      <c r="RHS446" s="116"/>
      <c r="RHT446" s="116"/>
      <c r="RHU446" s="116"/>
      <c r="RHV446" s="116"/>
      <c r="RHW446" s="116"/>
      <c r="RHX446" s="116"/>
      <c r="RHY446" s="116"/>
      <c r="RHZ446" s="116"/>
      <c r="RIA446" s="116"/>
      <c r="RIB446" s="116"/>
      <c r="RIC446" s="116"/>
      <c r="RID446" s="116"/>
      <c r="RIE446" s="116"/>
      <c r="RIF446" s="116"/>
      <c r="RIG446" s="116"/>
      <c r="RIH446" s="116"/>
      <c r="RII446" s="116"/>
      <c r="RIJ446" s="116"/>
      <c r="RIK446" s="116"/>
      <c r="RIL446" s="116"/>
      <c r="RIM446" s="116"/>
      <c r="RIN446" s="116"/>
      <c r="RIO446" s="116"/>
      <c r="RIP446" s="116"/>
      <c r="RIQ446" s="116"/>
      <c r="RIR446" s="116"/>
      <c r="RIS446" s="116"/>
      <c r="RIT446" s="116"/>
      <c r="RIU446" s="116"/>
      <c r="RIV446" s="116"/>
      <c r="RIW446" s="116"/>
      <c r="RIX446" s="116"/>
      <c r="RIY446" s="116"/>
      <c r="RIZ446" s="116"/>
      <c r="RJA446" s="116"/>
      <c r="RJB446" s="116"/>
      <c r="RJC446" s="116"/>
      <c r="RJD446" s="116"/>
      <c r="RJE446" s="116"/>
      <c r="RJF446" s="116"/>
      <c r="RJG446" s="116"/>
      <c r="RJH446" s="116"/>
      <c r="RJI446" s="116"/>
      <c r="RJJ446" s="116"/>
      <c r="RJK446" s="116"/>
      <c r="RJL446" s="116"/>
      <c r="RJM446" s="116"/>
      <c r="RJN446" s="116"/>
      <c r="RJO446" s="116"/>
      <c r="RJP446" s="116"/>
      <c r="RJQ446" s="116"/>
      <c r="RJR446" s="116"/>
      <c r="RJS446" s="116"/>
      <c r="RJT446" s="116"/>
      <c r="RJU446" s="116"/>
      <c r="RJV446" s="116"/>
      <c r="RJW446" s="116"/>
      <c r="RJX446" s="116"/>
      <c r="RJY446" s="116"/>
      <c r="RJZ446" s="116"/>
      <c r="RKA446" s="116"/>
      <c r="RKB446" s="116"/>
      <c r="RKC446" s="116"/>
      <c r="RKD446" s="116"/>
      <c r="RKE446" s="116"/>
      <c r="RKF446" s="116"/>
      <c r="RKG446" s="116"/>
      <c r="RKH446" s="116"/>
      <c r="RKI446" s="116"/>
      <c r="RKJ446" s="116"/>
      <c r="RKK446" s="116"/>
      <c r="RKL446" s="116"/>
      <c r="RKM446" s="116"/>
      <c r="RKN446" s="116"/>
      <c r="RKO446" s="116"/>
      <c r="RKP446" s="116"/>
      <c r="RKQ446" s="116"/>
      <c r="RKR446" s="116"/>
      <c r="RKS446" s="116"/>
      <c r="RKT446" s="116"/>
      <c r="RKU446" s="116"/>
      <c r="RKV446" s="116"/>
      <c r="RKW446" s="116"/>
      <c r="RKX446" s="116"/>
      <c r="RKY446" s="116"/>
      <c r="RKZ446" s="116"/>
      <c r="RLA446" s="116"/>
      <c r="RLB446" s="116"/>
      <c r="RLC446" s="116"/>
      <c r="RLD446" s="116"/>
      <c r="RLE446" s="116"/>
      <c r="RLF446" s="116"/>
      <c r="RLG446" s="116"/>
      <c r="RLH446" s="116"/>
      <c r="RLI446" s="116"/>
      <c r="RLJ446" s="116"/>
      <c r="RLK446" s="116"/>
      <c r="RLL446" s="116"/>
      <c r="RLM446" s="116"/>
      <c r="RLN446" s="116"/>
      <c r="RLO446" s="116"/>
      <c r="RLP446" s="116"/>
      <c r="RLQ446" s="116"/>
      <c r="RLR446" s="116"/>
      <c r="RLS446" s="116"/>
      <c r="RLT446" s="116"/>
      <c r="RLU446" s="116"/>
      <c r="RLV446" s="116"/>
      <c r="RLW446" s="116"/>
      <c r="RLX446" s="116"/>
      <c r="RLY446" s="116"/>
      <c r="RLZ446" s="116"/>
      <c r="RMA446" s="116"/>
      <c r="RMB446" s="116"/>
      <c r="RMC446" s="116"/>
      <c r="RMD446" s="116"/>
      <c r="RME446" s="116"/>
      <c r="RMF446" s="116"/>
      <c r="RMG446" s="116"/>
      <c r="RMH446" s="116"/>
      <c r="RMI446" s="116"/>
      <c r="RMJ446" s="116"/>
      <c r="RMK446" s="116"/>
      <c r="RML446" s="116"/>
      <c r="RMM446" s="116"/>
      <c r="RMN446" s="116"/>
      <c r="RMO446" s="116"/>
      <c r="RMP446" s="116"/>
      <c r="RMQ446" s="116"/>
      <c r="RMR446" s="116"/>
      <c r="RMS446" s="116"/>
      <c r="RMT446" s="116"/>
      <c r="RMU446" s="116"/>
      <c r="RMV446" s="116"/>
      <c r="RMW446" s="116"/>
      <c r="RMX446" s="116"/>
      <c r="RMY446" s="116"/>
      <c r="RMZ446" s="116"/>
      <c r="RNA446" s="116"/>
      <c r="RNB446" s="116"/>
      <c r="RNC446" s="116"/>
      <c r="RND446" s="116"/>
      <c r="RNE446" s="116"/>
      <c r="RNF446" s="116"/>
      <c r="RNG446" s="116"/>
      <c r="RNH446" s="116"/>
      <c r="RNI446" s="116"/>
      <c r="RNJ446" s="116"/>
      <c r="RNK446" s="116"/>
      <c r="RNL446" s="116"/>
      <c r="RNM446" s="116"/>
      <c r="RNN446" s="116"/>
      <c r="RNO446" s="116"/>
      <c r="RNP446" s="116"/>
      <c r="RNQ446" s="116"/>
      <c r="RNR446" s="116"/>
      <c r="RNS446" s="116"/>
      <c r="RNT446" s="116"/>
      <c r="RNU446" s="116"/>
      <c r="RNV446" s="116"/>
      <c r="RNW446" s="116"/>
      <c r="RNX446" s="116"/>
      <c r="RNY446" s="116"/>
      <c r="RNZ446" s="116"/>
      <c r="ROA446" s="116"/>
      <c r="ROB446" s="116"/>
      <c r="ROC446" s="116"/>
      <c r="ROD446" s="116"/>
      <c r="ROE446" s="116"/>
      <c r="ROF446" s="116"/>
      <c r="ROG446" s="116"/>
      <c r="ROH446" s="116"/>
      <c r="ROI446" s="116"/>
      <c r="ROJ446" s="116"/>
      <c r="ROK446" s="116"/>
      <c r="ROL446" s="116"/>
      <c r="ROM446" s="116"/>
      <c r="RON446" s="116"/>
      <c r="ROO446" s="116"/>
      <c r="ROP446" s="116"/>
      <c r="ROQ446" s="116"/>
      <c r="ROR446" s="116"/>
      <c r="ROS446" s="116"/>
      <c r="ROT446" s="116"/>
      <c r="ROU446" s="116"/>
      <c r="ROV446" s="116"/>
      <c r="ROW446" s="116"/>
      <c r="ROX446" s="116"/>
      <c r="ROY446" s="116"/>
      <c r="ROZ446" s="116"/>
      <c r="RPA446" s="116"/>
      <c r="RPB446" s="116"/>
      <c r="RPC446" s="116"/>
      <c r="RPD446" s="116"/>
      <c r="RPE446" s="116"/>
      <c r="RPF446" s="116"/>
      <c r="RPG446" s="116"/>
      <c r="RPH446" s="116"/>
      <c r="RPI446" s="116"/>
      <c r="RPJ446" s="116"/>
      <c r="RPK446" s="116"/>
      <c r="RPL446" s="116"/>
      <c r="RPM446" s="116"/>
      <c r="RPN446" s="116"/>
      <c r="RPO446" s="116"/>
      <c r="RPP446" s="116"/>
      <c r="RPQ446" s="116"/>
      <c r="RPR446" s="116"/>
      <c r="RPS446" s="116"/>
      <c r="RPT446" s="116"/>
      <c r="RPU446" s="116"/>
      <c r="RPV446" s="116"/>
      <c r="RPW446" s="116"/>
      <c r="RPX446" s="116"/>
      <c r="RPY446" s="116"/>
      <c r="RPZ446" s="116"/>
      <c r="RQA446" s="116"/>
      <c r="RQB446" s="116"/>
      <c r="RQC446" s="116"/>
      <c r="RQD446" s="116"/>
      <c r="RQE446" s="116"/>
      <c r="RQF446" s="116"/>
      <c r="RQG446" s="116"/>
      <c r="RQH446" s="116"/>
      <c r="RQI446" s="116"/>
      <c r="RQJ446" s="116"/>
      <c r="RQK446" s="116"/>
      <c r="RQL446" s="116"/>
      <c r="RQM446" s="116"/>
      <c r="RQN446" s="116"/>
      <c r="RQO446" s="116"/>
      <c r="RQP446" s="116"/>
      <c r="RQQ446" s="116"/>
      <c r="RQR446" s="116"/>
      <c r="RQS446" s="116"/>
      <c r="RQT446" s="116"/>
      <c r="RQU446" s="116"/>
      <c r="RQV446" s="116"/>
      <c r="RQW446" s="116"/>
      <c r="RQX446" s="116"/>
      <c r="RQY446" s="116"/>
      <c r="RQZ446" s="116"/>
      <c r="RRA446" s="116"/>
      <c r="RRB446" s="116"/>
      <c r="RRC446" s="116"/>
      <c r="RRD446" s="116"/>
      <c r="RRE446" s="116"/>
      <c r="RRF446" s="116"/>
      <c r="RRG446" s="116"/>
      <c r="RRH446" s="116"/>
      <c r="RRI446" s="116"/>
      <c r="RRJ446" s="116"/>
      <c r="RRK446" s="116"/>
      <c r="RRL446" s="116"/>
      <c r="RRM446" s="116"/>
      <c r="RRN446" s="116"/>
      <c r="RRO446" s="116"/>
      <c r="RRP446" s="116"/>
      <c r="RRQ446" s="116"/>
      <c r="RRR446" s="116"/>
      <c r="RRS446" s="116"/>
      <c r="RRT446" s="116"/>
      <c r="RRU446" s="116"/>
      <c r="RRV446" s="116"/>
      <c r="RRW446" s="116"/>
      <c r="RRX446" s="116"/>
      <c r="RRY446" s="116"/>
      <c r="RRZ446" s="116"/>
      <c r="RSA446" s="116"/>
      <c r="RSB446" s="116"/>
      <c r="RSC446" s="116"/>
      <c r="RSD446" s="116"/>
      <c r="RSE446" s="116"/>
      <c r="RSF446" s="116"/>
      <c r="RSG446" s="116"/>
      <c r="RSH446" s="116"/>
      <c r="RSI446" s="116"/>
      <c r="RSJ446" s="116"/>
      <c r="RSK446" s="116"/>
      <c r="RSL446" s="116"/>
      <c r="RSM446" s="116"/>
      <c r="RSN446" s="116"/>
      <c r="RSO446" s="116"/>
      <c r="RSP446" s="116"/>
      <c r="RSQ446" s="116"/>
      <c r="RSR446" s="116"/>
      <c r="RSS446" s="116"/>
      <c r="RST446" s="116"/>
      <c r="RSU446" s="116"/>
      <c r="RSV446" s="116"/>
      <c r="RSW446" s="116"/>
      <c r="RSX446" s="116"/>
      <c r="RSY446" s="116"/>
      <c r="RSZ446" s="116"/>
      <c r="RTA446" s="116"/>
      <c r="RTB446" s="116"/>
      <c r="RTC446" s="116"/>
      <c r="RTD446" s="116"/>
      <c r="RTE446" s="116"/>
      <c r="RTF446" s="116"/>
      <c r="RTG446" s="116"/>
      <c r="RTH446" s="116"/>
      <c r="RTI446" s="116"/>
      <c r="RTJ446" s="116"/>
      <c r="RTK446" s="116"/>
      <c r="RTL446" s="116"/>
      <c r="RTM446" s="116"/>
      <c r="RTN446" s="116"/>
      <c r="RTO446" s="116"/>
      <c r="RTP446" s="116"/>
      <c r="RTQ446" s="116"/>
      <c r="RTR446" s="116"/>
      <c r="RTS446" s="116"/>
      <c r="RTT446" s="116"/>
      <c r="RTU446" s="116"/>
      <c r="RTV446" s="116"/>
      <c r="RTW446" s="116"/>
      <c r="RTX446" s="116"/>
      <c r="RTY446" s="116"/>
      <c r="RTZ446" s="116"/>
      <c r="RUA446" s="116"/>
      <c r="RUB446" s="116"/>
      <c r="RUC446" s="116"/>
      <c r="RUD446" s="116"/>
      <c r="RUE446" s="116"/>
      <c r="RUF446" s="116"/>
      <c r="RUG446" s="116"/>
      <c r="RUH446" s="116"/>
      <c r="RUI446" s="116"/>
      <c r="RUJ446" s="116"/>
      <c r="RUK446" s="116"/>
      <c r="RUL446" s="116"/>
      <c r="RUM446" s="116"/>
      <c r="RUN446" s="116"/>
      <c r="RUO446" s="116"/>
      <c r="RUP446" s="116"/>
      <c r="RUQ446" s="116"/>
      <c r="RUR446" s="116"/>
      <c r="RUS446" s="116"/>
      <c r="RUT446" s="116"/>
      <c r="RUU446" s="116"/>
      <c r="RUV446" s="116"/>
      <c r="RUW446" s="116"/>
      <c r="RUX446" s="116"/>
      <c r="RUY446" s="116"/>
      <c r="RUZ446" s="116"/>
      <c r="RVA446" s="116"/>
      <c r="RVB446" s="116"/>
      <c r="RVC446" s="116"/>
      <c r="RVD446" s="116"/>
      <c r="RVE446" s="116"/>
      <c r="RVF446" s="116"/>
      <c r="RVG446" s="116"/>
      <c r="RVH446" s="116"/>
      <c r="RVI446" s="116"/>
      <c r="RVJ446" s="116"/>
      <c r="RVK446" s="116"/>
      <c r="RVL446" s="116"/>
      <c r="RVM446" s="116"/>
      <c r="RVN446" s="116"/>
      <c r="RVO446" s="116"/>
      <c r="RVP446" s="116"/>
      <c r="RVQ446" s="116"/>
      <c r="RVR446" s="116"/>
      <c r="RVS446" s="116"/>
      <c r="RVT446" s="116"/>
      <c r="RVU446" s="116"/>
      <c r="RVV446" s="116"/>
      <c r="RVW446" s="116"/>
      <c r="RVX446" s="116"/>
      <c r="RVY446" s="116"/>
      <c r="RVZ446" s="116"/>
      <c r="RWA446" s="116"/>
      <c r="RWB446" s="116"/>
      <c r="RWC446" s="116"/>
      <c r="RWD446" s="116"/>
      <c r="RWE446" s="116"/>
      <c r="RWF446" s="116"/>
      <c r="RWG446" s="116"/>
      <c r="RWH446" s="116"/>
      <c r="RWI446" s="116"/>
      <c r="RWJ446" s="116"/>
      <c r="RWK446" s="116"/>
      <c r="RWL446" s="116"/>
      <c r="RWM446" s="116"/>
      <c r="RWN446" s="116"/>
      <c r="RWO446" s="116"/>
      <c r="RWP446" s="116"/>
      <c r="RWQ446" s="116"/>
      <c r="RWR446" s="116"/>
      <c r="RWS446" s="116"/>
      <c r="RWT446" s="116"/>
      <c r="RWU446" s="116"/>
      <c r="RWV446" s="116"/>
      <c r="RWW446" s="116"/>
      <c r="RWX446" s="116"/>
      <c r="RWY446" s="116"/>
      <c r="RWZ446" s="116"/>
      <c r="RXA446" s="116"/>
      <c r="RXB446" s="116"/>
      <c r="RXC446" s="116"/>
      <c r="RXD446" s="116"/>
      <c r="RXE446" s="116"/>
      <c r="RXF446" s="116"/>
      <c r="RXG446" s="116"/>
      <c r="RXH446" s="116"/>
      <c r="RXI446" s="116"/>
      <c r="RXJ446" s="116"/>
      <c r="RXK446" s="116"/>
      <c r="RXL446" s="116"/>
      <c r="RXM446" s="116"/>
      <c r="RXN446" s="116"/>
      <c r="RXO446" s="116"/>
      <c r="RXP446" s="116"/>
      <c r="RXQ446" s="116"/>
      <c r="RXR446" s="116"/>
      <c r="RXS446" s="116"/>
      <c r="RXT446" s="116"/>
      <c r="RXU446" s="116"/>
      <c r="RXV446" s="116"/>
      <c r="RXW446" s="116"/>
      <c r="RXX446" s="116"/>
      <c r="RXY446" s="116"/>
      <c r="RXZ446" s="116"/>
      <c r="RYA446" s="116"/>
      <c r="RYB446" s="116"/>
      <c r="RYC446" s="116"/>
      <c r="RYD446" s="116"/>
      <c r="RYE446" s="116"/>
      <c r="RYF446" s="116"/>
      <c r="RYG446" s="116"/>
      <c r="RYH446" s="116"/>
      <c r="RYI446" s="116"/>
      <c r="RYJ446" s="116"/>
      <c r="RYK446" s="116"/>
      <c r="RYL446" s="116"/>
      <c r="RYM446" s="116"/>
      <c r="RYN446" s="116"/>
      <c r="RYO446" s="116"/>
      <c r="RYP446" s="116"/>
      <c r="RYQ446" s="116"/>
      <c r="RYR446" s="116"/>
      <c r="RYS446" s="116"/>
      <c r="RYT446" s="116"/>
      <c r="RYU446" s="116"/>
      <c r="RYV446" s="116"/>
      <c r="RYW446" s="116"/>
      <c r="RYX446" s="116"/>
      <c r="RYY446" s="116"/>
      <c r="RYZ446" s="116"/>
      <c r="RZA446" s="116"/>
      <c r="RZB446" s="116"/>
      <c r="RZC446" s="116"/>
      <c r="RZD446" s="116"/>
      <c r="RZE446" s="116"/>
      <c r="RZF446" s="116"/>
      <c r="RZG446" s="116"/>
      <c r="RZH446" s="116"/>
      <c r="RZI446" s="116"/>
      <c r="RZJ446" s="116"/>
      <c r="RZK446" s="116"/>
      <c r="RZL446" s="116"/>
      <c r="RZM446" s="116"/>
      <c r="RZN446" s="116"/>
      <c r="RZO446" s="116"/>
      <c r="RZP446" s="116"/>
      <c r="RZQ446" s="116"/>
      <c r="RZR446" s="116"/>
      <c r="RZS446" s="116"/>
      <c r="RZT446" s="116"/>
      <c r="RZU446" s="116"/>
      <c r="RZV446" s="116"/>
      <c r="RZW446" s="116"/>
      <c r="RZX446" s="116"/>
      <c r="RZY446" s="116"/>
      <c r="RZZ446" s="116"/>
      <c r="SAA446" s="116"/>
      <c r="SAB446" s="116"/>
      <c r="SAC446" s="116"/>
      <c r="SAD446" s="116"/>
      <c r="SAE446" s="116"/>
      <c r="SAF446" s="116"/>
      <c r="SAG446" s="116"/>
      <c r="SAH446" s="116"/>
      <c r="SAI446" s="116"/>
      <c r="SAJ446" s="116"/>
      <c r="SAK446" s="116"/>
      <c r="SAL446" s="116"/>
      <c r="SAM446" s="116"/>
      <c r="SAN446" s="116"/>
      <c r="SAO446" s="116"/>
      <c r="SAP446" s="116"/>
      <c r="SAQ446" s="116"/>
      <c r="SAR446" s="116"/>
      <c r="SAS446" s="116"/>
      <c r="SAT446" s="116"/>
      <c r="SAU446" s="116"/>
      <c r="SAV446" s="116"/>
      <c r="SAW446" s="116"/>
      <c r="SAX446" s="116"/>
      <c r="SAY446" s="116"/>
      <c r="SAZ446" s="116"/>
      <c r="SBA446" s="116"/>
      <c r="SBB446" s="116"/>
      <c r="SBC446" s="116"/>
      <c r="SBD446" s="116"/>
      <c r="SBE446" s="116"/>
      <c r="SBF446" s="116"/>
      <c r="SBG446" s="116"/>
      <c r="SBH446" s="116"/>
      <c r="SBI446" s="116"/>
      <c r="SBJ446" s="116"/>
      <c r="SBK446" s="116"/>
      <c r="SBL446" s="116"/>
      <c r="SBM446" s="116"/>
      <c r="SBN446" s="116"/>
      <c r="SBO446" s="116"/>
      <c r="SBP446" s="116"/>
      <c r="SBQ446" s="116"/>
      <c r="SBR446" s="116"/>
      <c r="SBS446" s="116"/>
      <c r="SBT446" s="116"/>
      <c r="SBU446" s="116"/>
      <c r="SBV446" s="116"/>
      <c r="SBW446" s="116"/>
      <c r="SBX446" s="116"/>
      <c r="SBY446" s="116"/>
      <c r="SBZ446" s="116"/>
      <c r="SCA446" s="116"/>
      <c r="SCB446" s="116"/>
      <c r="SCC446" s="116"/>
      <c r="SCD446" s="116"/>
      <c r="SCE446" s="116"/>
      <c r="SCF446" s="116"/>
      <c r="SCG446" s="116"/>
      <c r="SCH446" s="116"/>
      <c r="SCI446" s="116"/>
      <c r="SCJ446" s="116"/>
      <c r="SCK446" s="116"/>
      <c r="SCL446" s="116"/>
      <c r="SCM446" s="116"/>
      <c r="SCN446" s="116"/>
      <c r="SCO446" s="116"/>
      <c r="SCP446" s="116"/>
      <c r="SCQ446" s="116"/>
      <c r="SCR446" s="116"/>
      <c r="SCS446" s="116"/>
      <c r="SCT446" s="116"/>
      <c r="SCU446" s="116"/>
      <c r="SCV446" s="116"/>
      <c r="SCW446" s="116"/>
      <c r="SCX446" s="116"/>
      <c r="SCY446" s="116"/>
      <c r="SCZ446" s="116"/>
      <c r="SDA446" s="116"/>
      <c r="SDB446" s="116"/>
      <c r="SDC446" s="116"/>
      <c r="SDD446" s="116"/>
      <c r="SDE446" s="116"/>
      <c r="SDF446" s="116"/>
      <c r="SDG446" s="116"/>
      <c r="SDH446" s="116"/>
      <c r="SDI446" s="116"/>
      <c r="SDJ446" s="116"/>
      <c r="SDK446" s="116"/>
      <c r="SDL446" s="116"/>
      <c r="SDM446" s="116"/>
      <c r="SDN446" s="116"/>
      <c r="SDO446" s="116"/>
      <c r="SDP446" s="116"/>
      <c r="SDQ446" s="116"/>
      <c r="SDR446" s="116"/>
      <c r="SDS446" s="116"/>
      <c r="SDT446" s="116"/>
      <c r="SDU446" s="116"/>
      <c r="SDV446" s="116"/>
      <c r="SDW446" s="116"/>
      <c r="SDX446" s="116"/>
      <c r="SDY446" s="116"/>
      <c r="SDZ446" s="116"/>
      <c r="SEA446" s="116"/>
      <c r="SEB446" s="116"/>
      <c r="SEC446" s="116"/>
      <c r="SED446" s="116"/>
      <c r="SEE446" s="116"/>
      <c r="SEF446" s="116"/>
      <c r="SEG446" s="116"/>
      <c r="SEH446" s="116"/>
      <c r="SEI446" s="116"/>
      <c r="SEJ446" s="116"/>
      <c r="SEK446" s="116"/>
      <c r="SEL446" s="116"/>
      <c r="SEM446" s="116"/>
      <c r="SEN446" s="116"/>
      <c r="SEO446" s="116"/>
      <c r="SEP446" s="116"/>
      <c r="SEQ446" s="116"/>
      <c r="SER446" s="116"/>
      <c r="SES446" s="116"/>
      <c r="SET446" s="116"/>
      <c r="SEU446" s="116"/>
      <c r="SEV446" s="116"/>
      <c r="SEW446" s="116"/>
      <c r="SEX446" s="116"/>
      <c r="SEY446" s="116"/>
      <c r="SEZ446" s="116"/>
      <c r="SFA446" s="116"/>
      <c r="SFB446" s="116"/>
      <c r="SFC446" s="116"/>
      <c r="SFD446" s="116"/>
      <c r="SFE446" s="116"/>
      <c r="SFF446" s="116"/>
      <c r="SFG446" s="116"/>
      <c r="SFH446" s="116"/>
      <c r="SFI446" s="116"/>
      <c r="SFJ446" s="116"/>
      <c r="SFK446" s="116"/>
      <c r="SFL446" s="116"/>
      <c r="SFM446" s="116"/>
      <c r="SFN446" s="116"/>
      <c r="SFO446" s="116"/>
      <c r="SFP446" s="116"/>
      <c r="SFQ446" s="116"/>
      <c r="SFR446" s="116"/>
      <c r="SFS446" s="116"/>
      <c r="SFT446" s="116"/>
      <c r="SFU446" s="116"/>
      <c r="SFV446" s="116"/>
      <c r="SFW446" s="116"/>
      <c r="SFX446" s="116"/>
      <c r="SFY446" s="116"/>
      <c r="SFZ446" s="116"/>
      <c r="SGA446" s="116"/>
      <c r="SGB446" s="116"/>
      <c r="SGC446" s="116"/>
      <c r="SGD446" s="116"/>
      <c r="SGE446" s="116"/>
      <c r="SGF446" s="116"/>
      <c r="SGG446" s="116"/>
      <c r="SGH446" s="116"/>
      <c r="SGI446" s="116"/>
      <c r="SGJ446" s="116"/>
      <c r="SGK446" s="116"/>
      <c r="SGL446" s="116"/>
      <c r="SGM446" s="116"/>
      <c r="SGN446" s="116"/>
      <c r="SGO446" s="116"/>
      <c r="SGP446" s="116"/>
      <c r="SGQ446" s="116"/>
      <c r="SGR446" s="116"/>
      <c r="SGS446" s="116"/>
      <c r="SGT446" s="116"/>
      <c r="SGU446" s="116"/>
      <c r="SGV446" s="116"/>
      <c r="SGW446" s="116"/>
      <c r="SGX446" s="116"/>
      <c r="SGY446" s="116"/>
      <c r="SGZ446" s="116"/>
      <c r="SHA446" s="116"/>
      <c r="SHB446" s="116"/>
      <c r="SHC446" s="116"/>
      <c r="SHD446" s="116"/>
      <c r="SHE446" s="116"/>
      <c r="SHF446" s="116"/>
      <c r="SHG446" s="116"/>
      <c r="SHH446" s="116"/>
      <c r="SHI446" s="116"/>
      <c r="SHJ446" s="116"/>
      <c r="SHK446" s="116"/>
      <c r="SHL446" s="116"/>
      <c r="SHM446" s="116"/>
      <c r="SHN446" s="116"/>
      <c r="SHO446" s="116"/>
      <c r="SHP446" s="116"/>
      <c r="SHQ446" s="116"/>
      <c r="SHR446" s="116"/>
      <c r="SHS446" s="116"/>
      <c r="SHT446" s="116"/>
      <c r="SHU446" s="116"/>
      <c r="SHV446" s="116"/>
      <c r="SHW446" s="116"/>
      <c r="SHX446" s="116"/>
      <c r="SHY446" s="116"/>
      <c r="SHZ446" s="116"/>
      <c r="SIA446" s="116"/>
      <c r="SIB446" s="116"/>
      <c r="SIC446" s="116"/>
      <c r="SID446" s="116"/>
      <c r="SIE446" s="116"/>
      <c r="SIF446" s="116"/>
      <c r="SIG446" s="116"/>
      <c r="SIH446" s="116"/>
      <c r="SII446" s="116"/>
      <c r="SIJ446" s="116"/>
      <c r="SIK446" s="116"/>
      <c r="SIL446" s="116"/>
      <c r="SIM446" s="116"/>
      <c r="SIN446" s="116"/>
      <c r="SIO446" s="116"/>
      <c r="SIP446" s="116"/>
      <c r="SIQ446" s="116"/>
      <c r="SIR446" s="116"/>
      <c r="SIS446" s="116"/>
      <c r="SIT446" s="116"/>
      <c r="SIU446" s="116"/>
      <c r="SIV446" s="116"/>
      <c r="SIW446" s="116"/>
      <c r="SIX446" s="116"/>
      <c r="SIY446" s="116"/>
      <c r="SIZ446" s="116"/>
      <c r="SJA446" s="116"/>
      <c r="SJB446" s="116"/>
      <c r="SJC446" s="116"/>
      <c r="SJD446" s="116"/>
      <c r="SJE446" s="116"/>
      <c r="SJF446" s="116"/>
      <c r="SJG446" s="116"/>
      <c r="SJH446" s="116"/>
      <c r="SJI446" s="116"/>
      <c r="SJJ446" s="116"/>
      <c r="SJK446" s="116"/>
      <c r="SJL446" s="116"/>
      <c r="SJM446" s="116"/>
      <c r="SJN446" s="116"/>
      <c r="SJO446" s="116"/>
      <c r="SJP446" s="116"/>
      <c r="SJQ446" s="116"/>
      <c r="SJR446" s="116"/>
      <c r="SJS446" s="116"/>
      <c r="SJT446" s="116"/>
      <c r="SJU446" s="116"/>
      <c r="SJV446" s="116"/>
      <c r="SJW446" s="116"/>
      <c r="SJX446" s="116"/>
      <c r="SJY446" s="116"/>
      <c r="SJZ446" s="116"/>
      <c r="SKA446" s="116"/>
      <c r="SKB446" s="116"/>
      <c r="SKC446" s="116"/>
      <c r="SKD446" s="116"/>
      <c r="SKE446" s="116"/>
      <c r="SKF446" s="116"/>
      <c r="SKG446" s="116"/>
      <c r="SKH446" s="116"/>
      <c r="SKI446" s="116"/>
      <c r="SKJ446" s="116"/>
      <c r="SKK446" s="116"/>
      <c r="SKL446" s="116"/>
      <c r="SKM446" s="116"/>
      <c r="SKN446" s="116"/>
      <c r="SKO446" s="116"/>
      <c r="SKP446" s="116"/>
      <c r="SKQ446" s="116"/>
      <c r="SKR446" s="116"/>
      <c r="SKS446" s="116"/>
      <c r="SKT446" s="116"/>
      <c r="SKU446" s="116"/>
      <c r="SKV446" s="116"/>
      <c r="SKW446" s="116"/>
      <c r="SKX446" s="116"/>
      <c r="SKY446" s="116"/>
      <c r="SKZ446" s="116"/>
      <c r="SLA446" s="116"/>
      <c r="SLB446" s="116"/>
      <c r="SLC446" s="116"/>
      <c r="SLD446" s="116"/>
      <c r="SLE446" s="116"/>
      <c r="SLF446" s="116"/>
      <c r="SLG446" s="116"/>
      <c r="SLH446" s="116"/>
      <c r="SLI446" s="116"/>
      <c r="SLJ446" s="116"/>
      <c r="SLK446" s="116"/>
      <c r="SLL446" s="116"/>
      <c r="SLM446" s="116"/>
      <c r="SLN446" s="116"/>
      <c r="SLO446" s="116"/>
      <c r="SLP446" s="116"/>
      <c r="SLQ446" s="116"/>
      <c r="SLR446" s="116"/>
      <c r="SLS446" s="116"/>
      <c r="SLT446" s="116"/>
      <c r="SLU446" s="116"/>
      <c r="SLV446" s="116"/>
      <c r="SLW446" s="116"/>
      <c r="SLX446" s="116"/>
      <c r="SLY446" s="116"/>
      <c r="SLZ446" s="116"/>
      <c r="SMA446" s="116"/>
      <c r="SMB446" s="116"/>
      <c r="SMC446" s="116"/>
      <c r="SMD446" s="116"/>
      <c r="SME446" s="116"/>
      <c r="SMF446" s="116"/>
      <c r="SMG446" s="116"/>
      <c r="SMH446" s="116"/>
      <c r="SMI446" s="116"/>
      <c r="SMJ446" s="116"/>
      <c r="SMK446" s="116"/>
      <c r="SML446" s="116"/>
      <c r="SMM446" s="116"/>
      <c r="SMN446" s="116"/>
      <c r="SMO446" s="116"/>
      <c r="SMP446" s="116"/>
      <c r="SMQ446" s="116"/>
      <c r="SMR446" s="116"/>
      <c r="SMS446" s="116"/>
      <c r="SMT446" s="116"/>
      <c r="SMU446" s="116"/>
      <c r="SMV446" s="116"/>
      <c r="SMW446" s="116"/>
      <c r="SMX446" s="116"/>
      <c r="SMY446" s="116"/>
      <c r="SMZ446" s="116"/>
      <c r="SNA446" s="116"/>
      <c r="SNB446" s="116"/>
      <c r="SNC446" s="116"/>
      <c r="SND446" s="116"/>
      <c r="SNE446" s="116"/>
      <c r="SNF446" s="116"/>
      <c r="SNG446" s="116"/>
      <c r="SNH446" s="116"/>
      <c r="SNI446" s="116"/>
      <c r="SNJ446" s="116"/>
      <c r="SNK446" s="116"/>
      <c r="SNL446" s="116"/>
      <c r="SNM446" s="116"/>
      <c r="SNN446" s="116"/>
      <c r="SNO446" s="116"/>
      <c r="SNP446" s="116"/>
      <c r="SNQ446" s="116"/>
      <c r="SNR446" s="116"/>
      <c r="SNS446" s="116"/>
      <c r="SNT446" s="116"/>
      <c r="SNU446" s="116"/>
      <c r="SNV446" s="116"/>
      <c r="SNW446" s="116"/>
      <c r="SNX446" s="116"/>
      <c r="SNY446" s="116"/>
      <c r="SNZ446" s="116"/>
      <c r="SOA446" s="116"/>
      <c r="SOB446" s="116"/>
      <c r="SOC446" s="116"/>
      <c r="SOD446" s="116"/>
      <c r="SOE446" s="116"/>
      <c r="SOF446" s="116"/>
      <c r="SOG446" s="116"/>
      <c r="SOH446" s="116"/>
      <c r="SOI446" s="116"/>
      <c r="SOJ446" s="116"/>
      <c r="SOK446" s="116"/>
      <c r="SOL446" s="116"/>
      <c r="SOM446" s="116"/>
      <c r="SON446" s="116"/>
      <c r="SOO446" s="116"/>
      <c r="SOP446" s="116"/>
      <c r="SOQ446" s="116"/>
      <c r="SOR446" s="116"/>
      <c r="SOS446" s="116"/>
      <c r="SOT446" s="116"/>
      <c r="SOU446" s="116"/>
      <c r="SOV446" s="116"/>
      <c r="SOW446" s="116"/>
      <c r="SOX446" s="116"/>
      <c r="SOY446" s="116"/>
      <c r="SOZ446" s="116"/>
      <c r="SPA446" s="116"/>
      <c r="SPB446" s="116"/>
      <c r="SPC446" s="116"/>
      <c r="SPD446" s="116"/>
      <c r="SPE446" s="116"/>
      <c r="SPF446" s="116"/>
      <c r="SPG446" s="116"/>
      <c r="SPH446" s="116"/>
      <c r="SPI446" s="116"/>
      <c r="SPJ446" s="116"/>
      <c r="SPK446" s="116"/>
      <c r="SPL446" s="116"/>
      <c r="SPM446" s="116"/>
      <c r="SPN446" s="116"/>
      <c r="SPO446" s="116"/>
      <c r="SPP446" s="116"/>
      <c r="SPQ446" s="116"/>
      <c r="SPR446" s="116"/>
      <c r="SPS446" s="116"/>
      <c r="SPT446" s="116"/>
      <c r="SPU446" s="116"/>
      <c r="SPV446" s="116"/>
      <c r="SPW446" s="116"/>
      <c r="SPX446" s="116"/>
      <c r="SPY446" s="116"/>
      <c r="SPZ446" s="116"/>
      <c r="SQA446" s="116"/>
      <c r="SQB446" s="116"/>
      <c r="SQC446" s="116"/>
      <c r="SQD446" s="116"/>
      <c r="SQE446" s="116"/>
      <c r="SQF446" s="116"/>
      <c r="SQG446" s="116"/>
      <c r="SQH446" s="116"/>
      <c r="SQI446" s="116"/>
      <c r="SQJ446" s="116"/>
      <c r="SQK446" s="116"/>
      <c r="SQL446" s="116"/>
      <c r="SQM446" s="116"/>
      <c r="SQN446" s="116"/>
      <c r="SQO446" s="116"/>
      <c r="SQP446" s="116"/>
      <c r="SQQ446" s="116"/>
      <c r="SQR446" s="116"/>
      <c r="SQS446" s="116"/>
      <c r="SQT446" s="116"/>
      <c r="SQU446" s="116"/>
      <c r="SQV446" s="116"/>
      <c r="SQW446" s="116"/>
      <c r="SQX446" s="116"/>
      <c r="SQY446" s="116"/>
      <c r="SQZ446" s="116"/>
      <c r="SRA446" s="116"/>
      <c r="SRB446" s="116"/>
      <c r="SRC446" s="116"/>
      <c r="SRD446" s="116"/>
      <c r="SRE446" s="116"/>
      <c r="SRF446" s="116"/>
      <c r="SRG446" s="116"/>
      <c r="SRH446" s="116"/>
      <c r="SRI446" s="116"/>
      <c r="SRJ446" s="116"/>
      <c r="SRK446" s="116"/>
      <c r="SRL446" s="116"/>
      <c r="SRM446" s="116"/>
      <c r="SRN446" s="116"/>
      <c r="SRO446" s="116"/>
      <c r="SRP446" s="116"/>
      <c r="SRQ446" s="116"/>
      <c r="SRR446" s="116"/>
      <c r="SRS446" s="116"/>
      <c r="SRT446" s="116"/>
      <c r="SRU446" s="116"/>
      <c r="SRV446" s="116"/>
      <c r="SRW446" s="116"/>
      <c r="SRX446" s="116"/>
      <c r="SRY446" s="116"/>
      <c r="SRZ446" s="116"/>
      <c r="SSA446" s="116"/>
      <c r="SSB446" s="116"/>
      <c r="SSC446" s="116"/>
      <c r="SSD446" s="116"/>
      <c r="SSE446" s="116"/>
      <c r="SSF446" s="116"/>
      <c r="SSG446" s="116"/>
      <c r="SSH446" s="116"/>
      <c r="SSI446" s="116"/>
      <c r="SSJ446" s="116"/>
      <c r="SSK446" s="116"/>
      <c r="SSL446" s="116"/>
      <c r="SSM446" s="116"/>
      <c r="SSN446" s="116"/>
      <c r="SSO446" s="116"/>
      <c r="SSP446" s="116"/>
      <c r="SSQ446" s="116"/>
      <c r="SSR446" s="116"/>
      <c r="SSS446" s="116"/>
      <c r="SST446" s="116"/>
      <c r="SSU446" s="116"/>
      <c r="SSV446" s="116"/>
      <c r="SSW446" s="116"/>
      <c r="SSX446" s="116"/>
      <c r="SSY446" s="116"/>
      <c r="SSZ446" s="116"/>
      <c r="STA446" s="116"/>
      <c r="STB446" s="116"/>
      <c r="STC446" s="116"/>
      <c r="STD446" s="116"/>
      <c r="STE446" s="116"/>
      <c r="STF446" s="116"/>
      <c r="STG446" s="116"/>
      <c r="STH446" s="116"/>
      <c r="STI446" s="116"/>
      <c r="STJ446" s="116"/>
      <c r="STK446" s="116"/>
      <c r="STL446" s="116"/>
      <c r="STM446" s="116"/>
      <c r="STN446" s="116"/>
      <c r="STO446" s="116"/>
      <c r="STP446" s="116"/>
      <c r="STQ446" s="116"/>
      <c r="STR446" s="116"/>
      <c r="STS446" s="116"/>
      <c r="STT446" s="116"/>
      <c r="STU446" s="116"/>
      <c r="STV446" s="116"/>
      <c r="STW446" s="116"/>
      <c r="STX446" s="116"/>
      <c r="STY446" s="116"/>
      <c r="STZ446" s="116"/>
      <c r="SUA446" s="116"/>
      <c r="SUB446" s="116"/>
      <c r="SUC446" s="116"/>
      <c r="SUD446" s="116"/>
      <c r="SUE446" s="116"/>
      <c r="SUF446" s="116"/>
      <c r="SUG446" s="116"/>
      <c r="SUH446" s="116"/>
      <c r="SUI446" s="116"/>
      <c r="SUJ446" s="116"/>
      <c r="SUK446" s="116"/>
      <c r="SUL446" s="116"/>
      <c r="SUM446" s="116"/>
      <c r="SUN446" s="116"/>
      <c r="SUO446" s="116"/>
      <c r="SUP446" s="116"/>
      <c r="SUQ446" s="116"/>
      <c r="SUR446" s="116"/>
      <c r="SUS446" s="116"/>
      <c r="SUT446" s="116"/>
      <c r="SUU446" s="116"/>
      <c r="SUV446" s="116"/>
      <c r="SUW446" s="116"/>
      <c r="SUX446" s="116"/>
      <c r="SUY446" s="116"/>
      <c r="SUZ446" s="116"/>
      <c r="SVA446" s="116"/>
      <c r="SVB446" s="116"/>
      <c r="SVC446" s="116"/>
      <c r="SVD446" s="116"/>
      <c r="SVE446" s="116"/>
      <c r="SVF446" s="116"/>
      <c r="SVG446" s="116"/>
      <c r="SVH446" s="116"/>
      <c r="SVI446" s="116"/>
      <c r="SVJ446" s="116"/>
      <c r="SVK446" s="116"/>
      <c r="SVL446" s="116"/>
      <c r="SVM446" s="116"/>
      <c r="SVN446" s="116"/>
      <c r="SVO446" s="116"/>
      <c r="SVP446" s="116"/>
      <c r="SVQ446" s="116"/>
      <c r="SVR446" s="116"/>
      <c r="SVS446" s="116"/>
      <c r="SVT446" s="116"/>
      <c r="SVU446" s="116"/>
      <c r="SVV446" s="116"/>
      <c r="SVW446" s="116"/>
      <c r="SVX446" s="116"/>
      <c r="SVY446" s="116"/>
      <c r="SVZ446" s="116"/>
      <c r="SWA446" s="116"/>
      <c r="SWB446" s="116"/>
      <c r="SWC446" s="116"/>
      <c r="SWD446" s="116"/>
      <c r="SWE446" s="116"/>
      <c r="SWF446" s="116"/>
      <c r="SWG446" s="116"/>
      <c r="SWH446" s="116"/>
      <c r="SWI446" s="116"/>
      <c r="SWJ446" s="116"/>
      <c r="SWK446" s="116"/>
      <c r="SWL446" s="116"/>
      <c r="SWM446" s="116"/>
      <c r="SWN446" s="116"/>
      <c r="SWO446" s="116"/>
      <c r="SWP446" s="116"/>
      <c r="SWQ446" s="116"/>
      <c r="SWR446" s="116"/>
      <c r="SWS446" s="116"/>
      <c r="SWT446" s="116"/>
      <c r="SWU446" s="116"/>
      <c r="SWV446" s="116"/>
      <c r="SWW446" s="116"/>
      <c r="SWX446" s="116"/>
      <c r="SWY446" s="116"/>
      <c r="SWZ446" s="116"/>
      <c r="SXA446" s="116"/>
      <c r="SXB446" s="116"/>
      <c r="SXC446" s="116"/>
      <c r="SXD446" s="116"/>
      <c r="SXE446" s="116"/>
      <c r="SXF446" s="116"/>
      <c r="SXG446" s="116"/>
      <c r="SXH446" s="116"/>
      <c r="SXI446" s="116"/>
      <c r="SXJ446" s="116"/>
      <c r="SXK446" s="116"/>
      <c r="SXL446" s="116"/>
      <c r="SXM446" s="116"/>
      <c r="SXN446" s="116"/>
      <c r="SXO446" s="116"/>
      <c r="SXP446" s="116"/>
      <c r="SXQ446" s="116"/>
      <c r="SXR446" s="116"/>
      <c r="SXS446" s="116"/>
      <c r="SXT446" s="116"/>
      <c r="SXU446" s="116"/>
      <c r="SXV446" s="116"/>
      <c r="SXW446" s="116"/>
      <c r="SXX446" s="116"/>
      <c r="SXY446" s="116"/>
      <c r="SXZ446" s="116"/>
      <c r="SYA446" s="116"/>
      <c r="SYB446" s="116"/>
      <c r="SYC446" s="116"/>
      <c r="SYD446" s="116"/>
      <c r="SYE446" s="116"/>
      <c r="SYF446" s="116"/>
      <c r="SYG446" s="116"/>
      <c r="SYH446" s="116"/>
      <c r="SYI446" s="116"/>
      <c r="SYJ446" s="116"/>
      <c r="SYK446" s="116"/>
      <c r="SYL446" s="116"/>
      <c r="SYM446" s="116"/>
      <c r="SYN446" s="116"/>
      <c r="SYO446" s="116"/>
      <c r="SYP446" s="116"/>
      <c r="SYQ446" s="116"/>
      <c r="SYR446" s="116"/>
      <c r="SYS446" s="116"/>
      <c r="SYT446" s="116"/>
      <c r="SYU446" s="116"/>
      <c r="SYV446" s="116"/>
      <c r="SYW446" s="116"/>
      <c r="SYX446" s="116"/>
      <c r="SYY446" s="116"/>
      <c r="SYZ446" s="116"/>
      <c r="SZA446" s="116"/>
      <c r="SZB446" s="116"/>
      <c r="SZC446" s="116"/>
      <c r="SZD446" s="116"/>
      <c r="SZE446" s="116"/>
      <c r="SZF446" s="116"/>
      <c r="SZG446" s="116"/>
      <c r="SZH446" s="116"/>
      <c r="SZI446" s="116"/>
      <c r="SZJ446" s="116"/>
      <c r="SZK446" s="116"/>
      <c r="SZL446" s="116"/>
      <c r="SZM446" s="116"/>
      <c r="SZN446" s="116"/>
      <c r="SZO446" s="116"/>
      <c r="SZP446" s="116"/>
      <c r="SZQ446" s="116"/>
      <c r="SZR446" s="116"/>
      <c r="SZS446" s="116"/>
      <c r="SZT446" s="116"/>
      <c r="SZU446" s="116"/>
      <c r="SZV446" s="116"/>
      <c r="SZW446" s="116"/>
      <c r="SZX446" s="116"/>
      <c r="SZY446" s="116"/>
      <c r="SZZ446" s="116"/>
      <c r="TAA446" s="116"/>
      <c r="TAB446" s="116"/>
      <c r="TAC446" s="116"/>
      <c r="TAD446" s="116"/>
      <c r="TAE446" s="116"/>
      <c r="TAF446" s="116"/>
      <c r="TAG446" s="116"/>
      <c r="TAH446" s="116"/>
      <c r="TAI446" s="116"/>
      <c r="TAJ446" s="116"/>
      <c r="TAK446" s="116"/>
      <c r="TAL446" s="116"/>
      <c r="TAM446" s="116"/>
      <c r="TAN446" s="116"/>
      <c r="TAO446" s="116"/>
      <c r="TAP446" s="116"/>
      <c r="TAQ446" s="116"/>
      <c r="TAR446" s="116"/>
      <c r="TAS446" s="116"/>
      <c r="TAT446" s="116"/>
      <c r="TAU446" s="116"/>
      <c r="TAV446" s="116"/>
      <c r="TAW446" s="116"/>
      <c r="TAX446" s="116"/>
      <c r="TAY446" s="116"/>
      <c r="TAZ446" s="116"/>
      <c r="TBA446" s="116"/>
      <c r="TBB446" s="116"/>
      <c r="TBC446" s="116"/>
      <c r="TBD446" s="116"/>
      <c r="TBE446" s="116"/>
      <c r="TBF446" s="116"/>
      <c r="TBG446" s="116"/>
      <c r="TBH446" s="116"/>
      <c r="TBI446" s="116"/>
      <c r="TBJ446" s="116"/>
      <c r="TBK446" s="116"/>
      <c r="TBL446" s="116"/>
      <c r="TBM446" s="116"/>
      <c r="TBN446" s="116"/>
      <c r="TBO446" s="116"/>
      <c r="TBP446" s="116"/>
      <c r="TBQ446" s="116"/>
      <c r="TBR446" s="116"/>
      <c r="TBS446" s="116"/>
      <c r="TBT446" s="116"/>
      <c r="TBU446" s="116"/>
      <c r="TBV446" s="116"/>
      <c r="TBW446" s="116"/>
      <c r="TBX446" s="116"/>
      <c r="TBY446" s="116"/>
      <c r="TBZ446" s="116"/>
      <c r="TCA446" s="116"/>
      <c r="TCB446" s="116"/>
      <c r="TCC446" s="116"/>
      <c r="TCD446" s="116"/>
      <c r="TCE446" s="116"/>
      <c r="TCF446" s="116"/>
      <c r="TCG446" s="116"/>
      <c r="TCH446" s="116"/>
      <c r="TCI446" s="116"/>
      <c r="TCJ446" s="116"/>
      <c r="TCK446" s="116"/>
      <c r="TCL446" s="116"/>
      <c r="TCM446" s="116"/>
      <c r="TCN446" s="116"/>
      <c r="TCO446" s="116"/>
      <c r="TCP446" s="116"/>
      <c r="TCQ446" s="116"/>
      <c r="TCR446" s="116"/>
      <c r="TCS446" s="116"/>
      <c r="TCT446" s="116"/>
      <c r="TCU446" s="116"/>
      <c r="TCV446" s="116"/>
      <c r="TCW446" s="116"/>
      <c r="TCX446" s="116"/>
      <c r="TCY446" s="116"/>
      <c r="TCZ446" s="116"/>
      <c r="TDA446" s="116"/>
      <c r="TDB446" s="116"/>
      <c r="TDC446" s="116"/>
      <c r="TDD446" s="116"/>
      <c r="TDE446" s="116"/>
      <c r="TDF446" s="116"/>
      <c r="TDG446" s="116"/>
      <c r="TDH446" s="116"/>
      <c r="TDI446" s="116"/>
      <c r="TDJ446" s="116"/>
      <c r="TDK446" s="116"/>
      <c r="TDL446" s="116"/>
      <c r="TDM446" s="116"/>
      <c r="TDN446" s="116"/>
      <c r="TDO446" s="116"/>
      <c r="TDP446" s="116"/>
      <c r="TDQ446" s="116"/>
      <c r="TDR446" s="116"/>
      <c r="TDS446" s="116"/>
      <c r="TDT446" s="116"/>
      <c r="TDU446" s="116"/>
      <c r="TDV446" s="116"/>
      <c r="TDW446" s="116"/>
      <c r="TDX446" s="116"/>
      <c r="TDY446" s="116"/>
      <c r="TDZ446" s="116"/>
      <c r="TEA446" s="116"/>
      <c r="TEB446" s="116"/>
      <c r="TEC446" s="116"/>
      <c r="TED446" s="116"/>
      <c r="TEE446" s="116"/>
      <c r="TEF446" s="116"/>
      <c r="TEG446" s="116"/>
      <c r="TEH446" s="116"/>
      <c r="TEI446" s="116"/>
      <c r="TEJ446" s="116"/>
      <c r="TEK446" s="116"/>
      <c r="TEL446" s="116"/>
      <c r="TEM446" s="116"/>
      <c r="TEN446" s="116"/>
      <c r="TEO446" s="116"/>
      <c r="TEP446" s="116"/>
      <c r="TEQ446" s="116"/>
      <c r="TER446" s="116"/>
      <c r="TES446" s="116"/>
      <c r="TET446" s="116"/>
      <c r="TEU446" s="116"/>
      <c r="TEV446" s="116"/>
      <c r="TEW446" s="116"/>
      <c r="TEX446" s="116"/>
      <c r="TEY446" s="116"/>
      <c r="TEZ446" s="116"/>
      <c r="TFA446" s="116"/>
      <c r="TFB446" s="116"/>
      <c r="TFC446" s="116"/>
      <c r="TFD446" s="116"/>
      <c r="TFE446" s="116"/>
      <c r="TFF446" s="116"/>
      <c r="TFG446" s="116"/>
      <c r="TFH446" s="116"/>
      <c r="TFI446" s="116"/>
      <c r="TFJ446" s="116"/>
      <c r="TFK446" s="116"/>
      <c r="TFL446" s="116"/>
      <c r="TFM446" s="116"/>
      <c r="TFN446" s="116"/>
      <c r="TFO446" s="116"/>
      <c r="TFP446" s="116"/>
      <c r="TFQ446" s="116"/>
      <c r="TFR446" s="116"/>
      <c r="TFS446" s="116"/>
      <c r="TFT446" s="116"/>
      <c r="TFU446" s="116"/>
      <c r="TFV446" s="116"/>
      <c r="TFW446" s="116"/>
      <c r="TFX446" s="116"/>
      <c r="TFY446" s="116"/>
      <c r="TFZ446" s="116"/>
      <c r="TGA446" s="116"/>
      <c r="TGB446" s="116"/>
      <c r="TGC446" s="116"/>
      <c r="TGD446" s="116"/>
      <c r="TGE446" s="116"/>
      <c r="TGF446" s="116"/>
      <c r="TGG446" s="116"/>
      <c r="TGH446" s="116"/>
      <c r="TGI446" s="116"/>
      <c r="TGJ446" s="116"/>
      <c r="TGK446" s="116"/>
      <c r="TGL446" s="116"/>
      <c r="TGM446" s="116"/>
      <c r="TGN446" s="116"/>
      <c r="TGO446" s="116"/>
      <c r="TGP446" s="116"/>
      <c r="TGQ446" s="116"/>
      <c r="TGR446" s="116"/>
      <c r="TGS446" s="116"/>
      <c r="TGT446" s="116"/>
      <c r="TGU446" s="116"/>
      <c r="TGV446" s="116"/>
      <c r="TGW446" s="116"/>
      <c r="TGX446" s="116"/>
      <c r="TGY446" s="116"/>
      <c r="TGZ446" s="116"/>
      <c r="THA446" s="116"/>
      <c r="THB446" s="116"/>
      <c r="THC446" s="116"/>
      <c r="THD446" s="116"/>
      <c r="THE446" s="116"/>
      <c r="THF446" s="116"/>
      <c r="THG446" s="116"/>
      <c r="THH446" s="116"/>
      <c r="THI446" s="116"/>
      <c r="THJ446" s="116"/>
      <c r="THK446" s="116"/>
      <c r="THL446" s="116"/>
      <c r="THM446" s="116"/>
      <c r="THN446" s="116"/>
      <c r="THO446" s="116"/>
      <c r="THP446" s="116"/>
      <c r="THQ446" s="116"/>
      <c r="THR446" s="116"/>
      <c r="THS446" s="116"/>
      <c r="THT446" s="116"/>
      <c r="THU446" s="116"/>
      <c r="THV446" s="116"/>
      <c r="THW446" s="116"/>
      <c r="THX446" s="116"/>
      <c r="THY446" s="116"/>
      <c r="THZ446" s="116"/>
      <c r="TIA446" s="116"/>
      <c r="TIB446" s="116"/>
      <c r="TIC446" s="116"/>
      <c r="TID446" s="116"/>
      <c r="TIE446" s="116"/>
      <c r="TIF446" s="116"/>
      <c r="TIG446" s="116"/>
      <c r="TIH446" s="116"/>
      <c r="TII446" s="116"/>
      <c r="TIJ446" s="116"/>
      <c r="TIK446" s="116"/>
      <c r="TIL446" s="116"/>
      <c r="TIM446" s="116"/>
      <c r="TIN446" s="116"/>
      <c r="TIO446" s="116"/>
      <c r="TIP446" s="116"/>
      <c r="TIQ446" s="116"/>
      <c r="TIR446" s="116"/>
      <c r="TIS446" s="116"/>
      <c r="TIT446" s="116"/>
      <c r="TIU446" s="116"/>
      <c r="TIV446" s="116"/>
      <c r="TIW446" s="116"/>
      <c r="TIX446" s="116"/>
      <c r="TIY446" s="116"/>
      <c r="TIZ446" s="116"/>
      <c r="TJA446" s="116"/>
      <c r="TJB446" s="116"/>
      <c r="TJC446" s="116"/>
      <c r="TJD446" s="116"/>
      <c r="TJE446" s="116"/>
      <c r="TJF446" s="116"/>
      <c r="TJG446" s="116"/>
      <c r="TJH446" s="116"/>
      <c r="TJI446" s="116"/>
      <c r="TJJ446" s="116"/>
      <c r="TJK446" s="116"/>
      <c r="TJL446" s="116"/>
      <c r="TJM446" s="116"/>
      <c r="TJN446" s="116"/>
      <c r="TJO446" s="116"/>
      <c r="TJP446" s="116"/>
      <c r="TJQ446" s="116"/>
      <c r="TJR446" s="116"/>
      <c r="TJS446" s="116"/>
      <c r="TJT446" s="116"/>
      <c r="TJU446" s="116"/>
      <c r="TJV446" s="116"/>
      <c r="TJW446" s="116"/>
      <c r="TJX446" s="116"/>
      <c r="TJY446" s="116"/>
      <c r="TJZ446" s="116"/>
      <c r="TKA446" s="116"/>
      <c r="TKB446" s="116"/>
      <c r="TKC446" s="116"/>
      <c r="TKD446" s="116"/>
      <c r="TKE446" s="116"/>
      <c r="TKF446" s="116"/>
      <c r="TKG446" s="116"/>
      <c r="TKH446" s="116"/>
      <c r="TKI446" s="116"/>
      <c r="TKJ446" s="116"/>
      <c r="TKK446" s="116"/>
      <c r="TKL446" s="116"/>
      <c r="TKM446" s="116"/>
      <c r="TKN446" s="116"/>
      <c r="TKO446" s="116"/>
      <c r="TKP446" s="116"/>
      <c r="TKQ446" s="116"/>
      <c r="TKR446" s="116"/>
      <c r="TKS446" s="116"/>
      <c r="TKT446" s="116"/>
      <c r="TKU446" s="116"/>
      <c r="TKV446" s="116"/>
      <c r="TKW446" s="116"/>
      <c r="TKX446" s="116"/>
      <c r="TKY446" s="116"/>
      <c r="TKZ446" s="116"/>
      <c r="TLA446" s="116"/>
      <c r="TLB446" s="116"/>
      <c r="TLC446" s="116"/>
      <c r="TLD446" s="116"/>
      <c r="TLE446" s="116"/>
      <c r="TLF446" s="116"/>
      <c r="TLG446" s="116"/>
      <c r="TLH446" s="116"/>
      <c r="TLI446" s="116"/>
      <c r="TLJ446" s="116"/>
      <c r="TLK446" s="116"/>
      <c r="TLL446" s="116"/>
      <c r="TLM446" s="116"/>
      <c r="TLN446" s="116"/>
      <c r="TLO446" s="116"/>
      <c r="TLP446" s="116"/>
      <c r="TLQ446" s="116"/>
      <c r="TLR446" s="116"/>
      <c r="TLS446" s="116"/>
      <c r="TLT446" s="116"/>
      <c r="TLU446" s="116"/>
      <c r="TLV446" s="116"/>
      <c r="TLW446" s="116"/>
      <c r="TLX446" s="116"/>
      <c r="TLY446" s="116"/>
      <c r="TLZ446" s="116"/>
      <c r="TMA446" s="116"/>
      <c r="TMB446" s="116"/>
      <c r="TMC446" s="116"/>
      <c r="TMD446" s="116"/>
      <c r="TME446" s="116"/>
      <c r="TMF446" s="116"/>
      <c r="TMG446" s="116"/>
      <c r="TMH446" s="116"/>
      <c r="TMI446" s="116"/>
      <c r="TMJ446" s="116"/>
      <c r="TMK446" s="116"/>
      <c r="TML446" s="116"/>
      <c r="TMM446" s="116"/>
      <c r="TMN446" s="116"/>
      <c r="TMO446" s="116"/>
      <c r="TMP446" s="116"/>
      <c r="TMQ446" s="116"/>
      <c r="TMR446" s="116"/>
      <c r="TMS446" s="116"/>
      <c r="TMT446" s="116"/>
      <c r="TMU446" s="116"/>
      <c r="TMV446" s="116"/>
      <c r="TMW446" s="116"/>
      <c r="TMX446" s="116"/>
      <c r="TMY446" s="116"/>
      <c r="TMZ446" s="116"/>
      <c r="TNA446" s="116"/>
      <c r="TNB446" s="116"/>
      <c r="TNC446" s="116"/>
      <c r="TND446" s="116"/>
      <c r="TNE446" s="116"/>
      <c r="TNF446" s="116"/>
      <c r="TNG446" s="116"/>
      <c r="TNH446" s="116"/>
      <c r="TNI446" s="116"/>
      <c r="TNJ446" s="116"/>
      <c r="TNK446" s="116"/>
      <c r="TNL446" s="116"/>
      <c r="TNM446" s="116"/>
      <c r="TNN446" s="116"/>
      <c r="TNO446" s="116"/>
      <c r="TNP446" s="116"/>
      <c r="TNQ446" s="116"/>
      <c r="TNR446" s="116"/>
      <c r="TNS446" s="116"/>
      <c r="TNT446" s="116"/>
      <c r="TNU446" s="116"/>
      <c r="TNV446" s="116"/>
      <c r="TNW446" s="116"/>
      <c r="TNX446" s="116"/>
      <c r="TNY446" s="116"/>
      <c r="TNZ446" s="116"/>
      <c r="TOA446" s="116"/>
      <c r="TOB446" s="116"/>
      <c r="TOC446" s="116"/>
      <c r="TOD446" s="116"/>
      <c r="TOE446" s="116"/>
      <c r="TOF446" s="116"/>
      <c r="TOG446" s="116"/>
      <c r="TOH446" s="116"/>
      <c r="TOI446" s="116"/>
      <c r="TOJ446" s="116"/>
      <c r="TOK446" s="116"/>
      <c r="TOL446" s="116"/>
      <c r="TOM446" s="116"/>
      <c r="TON446" s="116"/>
      <c r="TOO446" s="116"/>
      <c r="TOP446" s="116"/>
      <c r="TOQ446" s="116"/>
      <c r="TOR446" s="116"/>
      <c r="TOS446" s="116"/>
      <c r="TOT446" s="116"/>
      <c r="TOU446" s="116"/>
      <c r="TOV446" s="116"/>
      <c r="TOW446" s="116"/>
      <c r="TOX446" s="116"/>
      <c r="TOY446" s="116"/>
      <c r="TOZ446" s="116"/>
      <c r="TPA446" s="116"/>
      <c r="TPB446" s="116"/>
      <c r="TPC446" s="116"/>
      <c r="TPD446" s="116"/>
      <c r="TPE446" s="116"/>
      <c r="TPF446" s="116"/>
      <c r="TPG446" s="116"/>
      <c r="TPH446" s="116"/>
      <c r="TPI446" s="116"/>
      <c r="TPJ446" s="116"/>
      <c r="TPK446" s="116"/>
      <c r="TPL446" s="116"/>
      <c r="TPM446" s="116"/>
      <c r="TPN446" s="116"/>
      <c r="TPO446" s="116"/>
      <c r="TPP446" s="116"/>
      <c r="TPQ446" s="116"/>
      <c r="TPR446" s="116"/>
      <c r="TPS446" s="116"/>
      <c r="TPT446" s="116"/>
      <c r="TPU446" s="116"/>
      <c r="TPV446" s="116"/>
      <c r="TPW446" s="116"/>
      <c r="TPX446" s="116"/>
      <c r="TPY446" s="116"/>
      <c r="TPZ446" s="116"/>
      <c r="TQA446" s="116"/>
      <c r="TQB446" s="116"/>
      <c r="TQC446" s="116"/>
      <c r="TQD446" s="116"/>
      <c r="TQE446" s="116"/>
      <c r="TQF446" s="116"/>
      <c r="TQG446" s="116"/>
      <c r="TQH446" s="116"/>
      <c r="TQI446" s="116"/>
      <c r="TQJ446" s="116"/>
      <c r="TQK446" s="116"/>
      <c r="TQL446" s="116"/>
      <c r="TQM446" s="116"/>
      <c r="TQN446" s="116"/>
      <c r="TQO446" s="116"/>
      <c r="TQP446" s="116"/>
      <c r="TQQ446" s="116"/>
      <c r="TQR446" s="116"/>
      <c r="TQS446" s="116"/>
      <c r="TQT446" s="116"/>
      <c r="TQU446" s="116"/>
      <c r="TQV446" s="116"/>
      <c r="TQW446" s="116"/>
      <c r="TQX446" s="116"/>
      <c r="TQY446" s="116"/>
      <c r="TQZ446" s="116"/>
      <c r="TRA446" s="116"/>
      <c r="TRB446" s="116"/>
      <c r="TRC446" s="116"/>
      <c r="TRD446" s="116"/>
      <c r="TRE446" s="116"/>
      <c r="TRF446" s="116"/>
      <c r="TRG446" s="116"/>
      <c r="TRH446" s="116"/>
      <c r="TRI446" s="116"/>
      <c r="TRJ446" s="116"/>
      <c r="TRK446" s="116"/>
      <c r="TRL446" s="116"/>
      <c r="TRM446" s="116"/>
      <c r="TRN446" s="116"/>
      <c r="TRO446" s="116"/>
      <c r="TRP446" s="116"/>
      <c r="TRQ446" s="116"/>
      <c r="TRR446" s="116"/>
      <c r="TRS446" s="116"/>
      <c r="TRT446" s="116"/>
      <c r="TRU446" s="116"/>
      <c r="TRV446" s="116"/>
      <c r="TRW446" s="116"/>
      <c r="TRX446" s="116"/>
      <c r="TRY446" s="116"/>
      <c r="TRZ446" s="116"/>
      <c r="TSA446" s="116"/>
      <c r="TSB446" s="116"/>
      <c r="TSC446" s="116"/>
      <c r="TSD446" s="116"/>
      <c r="TSE446" s="116"/>
      <c r="TSF446" s="116"/>
      <c r="TSG446" s="116"/>
      <c r="TSH446" s="116"/>
      <c r="TSI446" s="116"/>
      <c r="TSJ446" s="116"/>
      <c r="TSK446" s="116"/>
      <c r="TSL446" s="116"/>
      <c r="TSM446" s="116"/>
      <c r="TSN446" s="116"/>
      <c r="TSO446" s="116"/>
      <c r="TSP446" s="116"/>
      <c r="TSQ446" s="116"/>
      <c r="TSR446" s="116"/>
      <c r="TSS446" s="116"/>
      <c r="TST446" s="116"/>
      <c r="TSU446" s="116"/>
      <c r="TSV446" s="116"/>
      <c r="TSW446" s="116"/>
      <c r="TSX446" s="116"/>
      <c r="TSY446" s="116"/>
      <c r="TSZ446" s="116"/>
      <c r="TTA446" s="116"/>
      <c r="TTB446" s="116"/>
      <c r="TTC446" s="116"/>
      <c r="TTD446" s="116"/>
      <c r="TTE446" s="116"/>
      <c r="TTF446" s="116"/>
      <c r="TTG446" s="116"/>
      <c r="TTH446" s="116"/>
      <c r="TTI446" s="116"/>
      <c r="TTJ446" s="116"/>
      <c r="TTK446" s="116"/>
      <c r="TTL446" s="116"/>
      <c r="TTM446" s="116"/>
      <c r="TTN446" s="116"/>
      <c r="TTO446" s="116"/>
      <c r="TTP446" s="116"/>
      <c r="TTQ446" s="116"/>
      <c r="TTR446" s="116"/>
      <c r="TTS446" s="116"/>
      <c r="TTT446" s="116"/>
      <c r="TTU446" s="116"/>
      <c r="TTV446" s="116"/>
      <c r="TTW446" s="116"/>
      <c r="TTX446" s="116"/>
      <c r="TTY446" s="116"/>
      <c r="TTZ446" s="116"/>
      <c r="TUA446" s="116"/>
      <c r="TUB446" s="116"/>
      <c r="TUC446" s="116"/>
      <c r="TUD446" s="116"/>
      <c r="TUE446" s="116"/>
      <c r="TUF446" s="116"/>
      <c r="TUG446" s="116"/>
      <c r="TUH446" s="116"/>
      <c r="TUI446" s="116"/>
      <c r="TUJ446" s="116"/>
      <c r="TUK446" s="116"/>
      <c r="TUL446" s="116"/>
      <c r="TUM446" s="116"/>
      <c r="TUN446" s="116"/>
      <c r="TUO446" s="116"/>
      <c r="TUP446" s="116"/>
      <c r="TUQ446" s="116"/>
      <c r="TUR446" s="116"/>
      <c r="TUS446" s="116"/>
      <c r="TUT446" s="116"/>
      <c r="TUU446" s="116"/>
      <c r="TUV446" s="116"/>
      <c r="TUW446" s="116"/>
      <c r="TUX446" s="116"/>
      <c r="TUY446" s="116"/>
      <c r="TUZ446" s="116"/>
      <c r="TVA446" s="116"/>
      <c r="TVB446" s="116"/>
      <c r="TVC446" s="116"/>
      <c r="TVD446" s="116"/>
      <c r="TVE446" s="116"/>
      <c r="TVF446" s="116"/>
      <c r="TVG446" s="116"/>
      <c r="TVH446" s="116"/>
      <c r="TVI446" s="116"/>
      <c r="TVJ446" s="116"/>
      <c r="TVK446" s="116"/>
      <c r="TVL446" s="116"/>
      <c r="TVM446" s="116"/>
      <c r="TVN446" s="116"/>
      <c r="TVO446" s="116"/>
      <c r="TVP446" s="116"/>
      <c r="TVQ446" s="116"/>
      <c r="TVR446" s="116"/>
      <c r="TVS446" s="116"/>
      <c r="TVT446" s="116"/>
      <c r="TVU446" s="116"/>
      <c r="TVV446" s="116"/>
      <c r="TVW446" s="116"/>
      <c r="TVX446" s="116"/>
      <c r="TVY446" s="116"/>
      <c r="TVZ446" s="116"/>
      <c r="TWA446" s="116"/>
      <c r="TWB446" s="116"/>
      <c r="TWC446" s="116"/>
      <c r="TWD446" s="116"/>
      <c r="TWE446" s="116"/>
      <c r="TWF446" s="116"/>
      <c r="TWG446" s="116"/>
      <c r="TWH446" s="116"/>
      <c r="TWI446" s="116"/>
      <c r="TWJ446" s="116"/>
      <c r="TWK446" s="116"/>
      <c r="TWL446" s="116"/>
      <c r="TWM446" s="116"/>
      <c r="TWN446" s="116"/>
      <c r="TWO446" s="116"/>
      <c r="TWP446" s="116"/>
      <c r="TWQ446" s="116"/>
      <c r="TWR446" s="116"/>
      <c r="TWS446" s="116"/>
      <c r="TWT446" s="116"/>
      <c r="TWU446" s="116"/>
      <c r="TWV446" s="116"/>
      <c r="TWW446" s="116"/>
      <c r="TWX446" s="116"/>
      <c r="TWY446" s="116"/>
      <c r="TWZ446" s="116"/>
      <c r="TXA446" s="116"/>
      <c r="TXB446" s="116"/>
      <c r="TXC446" s="116"/>
      <c r="TXD446" s="116"/>
      <c r="TXE446" s="116"/>
      <c r="TXF446" s="116"/>
      <c r="TXG446" s="116"/>
      <c r="TXH446" s="116"/>
      <c r="TXI446" s="116"/>
      <c r="TXJ446" s="116"/>
      <c r="TXK446" s="116"/>
      <c r="TXL446" s="116"/>
      <c r="TXM446" s="116"/>
      <c r="TXN446" s="116"/>
      <c r="TXO446" s="116"/>
      <c r="TXP446" s="116"/>
      <c r="TXQ446" s="116"/>
      <c r="TXR446" s="116"/>
      <c r="TXS446" s="116"/>
      <c r="TXT446" s="116"/>
      <c r="TXU446" s="116"/>
      <c r="TXV446" s="116"/>
      <c r="TXW446" s="116"/>
      <c r="TXX446" s="116"/>
      <c r="TXY446" s="116"/>
      <c r="TXZ446" s="116"/>
      <c r="TYA446" s="116"/>
      <c r="TYB446" s="116"/>
      <c r="TYC446" s="116"/>
      <c r="TYD446" s="116"/>
      <c r="TYE446" s="116"/>
      <c r="TYF446" s="116"/>
      <c r="TYG446" s="116"/>
      <c r="TYH446" s="116"/>
      <c r="TYI446" s="116"/>
      <c r="TYJ446" s="116"/>
      <c r="TYK446" s="116"/>
      <c r="TYL446" s="116"/>
      <c r="TYM446" s="116"/>
      <c r="TYN446" s="116"/>
      <c r="TYO446" s="116"/>
      <c r="TYP446" s="116"/>
      <c r="TYQ446" s="116"/>
      <c r="TYR446" s="116"/>
      <c r="TYS446" s="116"/>
      <c r="TYT446" s="116"/>
      <c r="TYU446" s="116"/>
      <c r="TYV446" s="116"/>
      <c r="TYW446" s="116"/>
      <c r="TYX446" s="116"/>
      <c r="TYY446" s="116"/>
      <c r="TYZ446" s="116"/>
      <c r="TZA446" s="116"/>
      <c r="TZB446" s="116"/>
      <c r="TZC446" s="116"/>
      <c r="TZD446" s="116"/>
      <c r="TZE446" s="116"/>
      <c r="TZF446" s="116"/>
      <c r="TZG446" s="116"/>
      <c r="TZH446" s="116"/>
      <c r="TZI446" s="116"/>
      <c r="TZJ446" s="116"/>
      <c r="TZK446" s="116"/>
      <c r="TZL446" s="116"/>
      <c r="TZM446" s="116"/>
      <c r="TZN446" s="116"/>
      <c r="TZO446" s="116"/>
      <c r="TZP446" s="116"/>
      <c r="TZQ446" s="116"/>
      <c r="TZR446" s="116"/>
      <c r="TZS446" s="116"/>
      <c r="TZT446" s="116"/>
      <c r="TZU446" s="116"/>
      <c r="TZV446" s="116"/>
      <c r="TZW446" s="116"/>
      <c r="TZX446" s="116"/>
      <c r="TZY446" s="116"/>
      <c r="TZZ446" s="116"/>
      <c r="UAA446" s="116"/>
      <c r="UAB446" s="116"/>
      <c r="UAC446" s="116"/>
      <c r="UAD446" s="116"/>
      <c r="UAE446" s="116"/>
      <c r="UAF446" s="116"/>
      <c r="UAG446" s="116"/>
      <c r="UAH446" s="116"/>
      <c r="UAI446" s="116"/>
      <c r="UAJ446" s="116"/>
      <c r="UAK446" s="116"/>
      <c r="UAL446" s="116"/>
      <c r="UAM446" s="116"/>
      <c r="UAN446" s="116"/>
      <c r="UAO446" s="116"/>
      <c r="UAP446" s="116"/>
      <c r="UAQ446" s="116"/>
      <c r="UAR446" s="116"/>
      <c r="UAS446" s="116"/>
      <c r="UAT446" s="116"/>
      <c r="UAU446" s="116"/>
      <c r="UAV446" s="116"/>
      <c r="UAW446" s="116"/>
      <c r="UAX446" s="116"/>
      <c r="UAY446" s="116"/>
      <c r="UAZ446" s="116"/>
      <c r="UBA446" s="116"/>
      <c r="UBB446" s="116"/>
      <c r="UBC446" s="116"/>
      <c r="UBD446" s="116"/>
      <c r="UBE446" s="116"/>
      <c r="UBF446" s="116"/>
      <c r="UBG446" s="116"/>
      <c r="UBH446" s="116"/>
      <c r="UBI446" s="116"/>
      <c r="UBJ446" s="116"/>
      <c r="UBK446" s="116"/>
      <c r="UBL446" s="116"/>
      <c r="UBM446" s="116"/>
      <c r="UBN446" s="116"/>
      <c r="UBO446" s="116"/>
      <c r="UBP446" s="116"/>
      <c r="UBQ446" s="116"/>
      <c r="UBR446" s="116"/>
      <c r="UBS446" s="116"/>
      <c r="UBT446" s="116"/>
      <c r="UBU446" s="116"/>
      <c r="UBV446" s="116"/>
      <c r="UBW446" s="116"/>
      <c r="UBX446" s="116"/>
      <c r="UBY446" s="116"/>
      <c r="UBZ446" s="116"/>
      <c r="UCA446" s="116"/>
      <c r="UCB446" s="116"/>
      <c r="UCC446" s="116"/>
      <c r="UCD446" s="116"/>
      <c r="UCE446" s="116"/>
      <c r="UCF446" s="116"/>
      <c r="UCG446" s="116"/>
      <c r="UCH446" s="116"/>
      <c r="UCI446" s="116"/>
      <c r="UCJ446" s="116"/>
      <c r="UCK446" s="116"/>
      <c r="UCL446" s="116"/>
      <c r="UCM446" s="116"/>
      <c r="UCN446" s="116"/>
      <c r="UCO446" s="116"/>
      <c r="UCP446" s="116"/>
      <c r="UCQ446" s="116"/>
      <c r="UCR446" s="116"/>
      <c r="UCS446" s="116"/>
      <c r="UCT446" s="116"/>
      <c r="UCU446" s="116"/>
      <c r="UCV446" s="116"/>
      <c r="UCW446" s="116"/>
      <c r="UCX446" s="116"/>
      <c r="UCY446" s="116"/>
      <c r="UCZ446" s="116"/>
      <c r="UDA446" s="116"/>
      <c r="UDB446" s="116"/>
      <c r="UDC446" s="116"/>
      <c r="UDD446" s="116"/>
      <c r="UDE446" s="116"/>
      <c r="UDF446" s="116"/>
      <c r="UDG446" s="116"/>
      <c r="UDH446" s="116"/>
      <c r="UDI446" s="116"/>
      <c r="UDJ446" s="116"/>
      <c r="UDK446" s="116"/>
      <c r="UDL446" s="116"/>
      <c r="UDM446" s="116"/>
      <c r="UDN446" s="116"/>
      <c r="UDO446" s="116"/>
      <c r="UDP446" s="116"/>
      <c r="UDQ446" s="116"/>
      <c r="UDR446" s="116"/>
      <c r="UDS446" s="116"/>
      <c r="UDT446" s="116"/>
      <c r="UDU446" s="116"/>
      <c r="UDV446" s="116"/>
      <c r="UDW446" s="116"/>
      <c r="UDX446" s="116"/>
      <c r="UDY446" s="116"/>
      <c r="UDZ446" s="116"/>
      <c r="UEA446" s="116"/>
      <c r="UEB446" s="116"/>
      <c r="UEC446" s="116"/>
      <c r="UED446" s="116"/>
      <c r="UEE446" s="116"/>
      <c r="UEF446" s="116"/>
      <c r="UEG446" s="116"/>
      <c r="UEH446" s="116"/>
      <c r="UEI446" s="116"/>
      <c r="UEJ446" s="116"/>
      <c r="UEK446" s="116"/>
      <c r="UEL446" s="116"/>
      <c r="UEM446" s="116"/>
      <c r="UEN446" s="116"/>
      <c r="UEO446" s="116"/>
      <c r="UEP446" s="116"/>
      <c r="UEQ446" s="116"/>
      <c r="UER446" s="116"/>
      <c r="UES446" s="116"/>
      <c r="UET446" s="116"/>
      <c r="UEU446" s="116"/>
      <c r="UEV446" s="116"/>
      <c r="UEW446" s="116"/>
      <c r="UEX446" s="116"/>
      <c r="UEY446" s="116"/>
      <c r="UEZ446" s="116"/>
      <c r="UFA446" s="116"/>
      <c r="UFB446" s="116"/>
      <c r="UFC446" s="116"/>
      <c r="UFD446" s="116"/>
      <c r="UFE446" s="116"/>
      <c r="UFF446" s="116"/>
      <c r="UFG446" s="116"/>
      <c r="UFH446" s="116"/>
      <c r="UFI446" s="116"/>
      <c r="UFJ446" s="116"/>
      <c r="UFK446" s="116"/>
      <c r="UFL446" s="116"/>
      <c r="UFM446" s="116"/>
      <c r="UFN446" s="116"/>
      <c r="UFO446" s="116"/>
      <c r="UFP446" s="116"/>
      <c r="UFQ446" s="116"/>
      <c r="UFR446" s="116"/>
      <c r="UFS446" s="116"/>
      <c r="UFT446" s="116"/>
      <c r="UFU446" s="116"/>
      <c r="UFV446" s="116"/>
      <c r="UFW446" s="116"/>
      <c r="UFX446" s="116"/>
      <c r="UFY446" s="116"/>
      <c r="UFZ446" s="116"/>
      <c r="UGA446" s="116"/>
      <c r="UGB446" s="116"/>
      <c r="UGC446" s="116"/>
      <c r="UGD446" s="116"/>
      <c r="UGE446" s="116"/>
      <c r="UGF446" s="116"/>
      <c r="UGG446" s="116"/>
      <c r="UGH446" s="116"/>
      <c r="UGI446" s="116"/>
      <c r="UGJ446" s="116"/>
      <c r="UGK446" s="116"/>
      <c r="UGL446" s="116"/>
      <c r="UGM446" s="116"/>
      <c r="UGN446" s="116"/>
      <c r="UGO446" s="116"/>
      <c r="UGP446" s="116"/>
      <c r="UGQ446" s="116"/>
      <c r="UGR446" s="116"/>
      <c r="UGS446" s="116"/>
      <c r="UGT446" s="116"/>
      <c r="UGU446" s="116"/>
      <c r="UGV446" s="116"/>
      <c r="UGW446" s="116"/>
      <c r="UGX446" s="116"/>
      <c r="UGY446" s="116"/>
      <c r="UGZ446" s="116"/>
      <c r="UHA446" s="116"/>
      <c r="UHB446" s="116"/>
      <c r="UHC446" s="116"/>
      <c r="UHD446" s="116"/>
      <c r="UHE446" s="116"/>
      <c r="UHF446" s="116"/>
      <c r="UHG446" s="116"/>
      <c r="UHH446" s="116"/>
      <c r="UHI446" s="116"/>
      <c r="UHJ446" s="116"/>
      <c r="UHK446" s="116"/>
      <c r="UHL446" s="116"/>
      <c r="UHM446" s="116"/>
      <c r="UHN446" s="116"/>
      <c r="UHO446" s="116"/>
      <c r="UHP446" s="116"/>
      <c r="UHQ446" s="116"/>
      <c r="UHR446" s="116"/>
      <c r="UHS446" s="116"/>
      <c r="UHT446" s="116"/>
      <c r="UHU446" s="116"/>
      <c r="UHV446" s="116"/>
      <c r="UHW446" s="116"/>
      <c r="UHX446" s="116"/>
      <c r="UHY446" s="116"/>
      <c r="UHZ446" s="116"/>
      <c r="UIA446" s="116"/>
      <c r="UIB446" s="116"/>
      <c r="UIC446" s="116"/>
      <c r="UID446" s="116"/>
      <c r="UIE446" s="116"/>
      <c r="UIF446" s="116"/>
      <c r="UIG446" s="116"/>
      <c r="UIH446" s="116"/>
      <c r="UII446" s="116"/>
      <c r="UIJ446" s="116"/>
      <c r="UIK446" s="116"/>
      <c r="UIL446" s="116"/>
      <c r="UIM446" s="116"/>
      <c r="UIN446" s="116"/>
      <c r="UIO446" s="116"/>
      <c r="UIP446" s="116"/>
      <c r="UIQ446" s="116"/>
      <c r="UIR446" s="116"/>
      <c r="UIS446" s="116"/>
      <c r="UIT446" s="116"/>
      <c r="UIU446" s="116"/>
      <c r="UIV446" s="116"/>
      <c r="UIW446" s="116"/>
      <c r="UIX446" s="116"/>
      <c r="UIY446" s="116"/>
      <c r="UIZ446" s="116"/>
      <c r="UJA446" s="116"/>
      <c r="UJB446" s="116"/>
      <c r="UJC446" s="116"/>
      <c r="UJD446" s="116"/>
      <c r="UJE446" s="116"/>
      <c r="UJF446" s="116"/>
      <c r="UJG446" s="116"/>
      <c r="UJH446" s="116"/>
      <c r="UJI446" s="116"/>
      <c r="UJJ446" s="116"/>
      <c r="UJK446" s="116"/>
      <c r="UJL446" s="116"/>
      <c r="UJM446" s="116"/>
      <c r="UJN446" s="116"/>
      <c r="UJO446" s="116"/>
      <c r="UJP446" s="116"/>
      <c r="UJQ446" s="116"/>
      <c r="UJR446" s="116"/>
      <c r="UJS446" s="116"/>
      <c r="UJT446" s="116"/>
      <c r="UJU446" s="116"/>
      <c r="UJV446" s="116"/>
      <c r="UJW446" s="116"/>
      <c r="UJX446" s="116"/>
      <c r="UJY446" s="116"/>
      <c r="UJZ446" s="116"/>
      <c r="UKA446" s="116"/>
      <c r="UKB446" s="116"/>
      <c r="UKC446" s="116"/>
      <c r="UKD446" s="116"/>
      <c r="UKE446" s="116"/>
      <c r="UKF446" s="116"/>
      <c r="UKG446" s="116"/>
      <c r="UKH446" s="116"/>
      <c r="UKI446" s="116"/>
      <c r="UKJ446" s="116"/>
      <c r="UKK446" s="116"/>
      <c r="UKL446" s="116"/>
      <c r="UKM446" s="116"/>
      <c r="UKN446" s="116"/>
      <c r="UKO446" s="116"/>
      <c r="UKP446" s="116"/>
      <c r="UKQ446" s="116"/>
      <c r="UKR446" s="116"/>
      <c r="UKS446" s="116"/>
      <c r="UKT446" s="116"/>
      <c r="UKU446" s="116"/>
      <c r="UKV446" s="116"/>
      <c r="UKW446" s="116"/>
      <c r="UKX446" s="116"/>
      <c r="UKY446" s="116"/>
      <c r="UKZ446" s="116"/>
      <c r="ULA446" s="116"/>
      <c r="ULB446" s="116"/>
      <c r="ULC446" s="116"/>
      <c r="ULD446" s="116"/>
      <c r="ULE446" s="116"/>
      <c r="ULF446" s="116"/>
      <c r="ULG446" s="116"/>
      <c r="ULH446" s="116"/>
      <c r="ULI446" s="116"/>
      <c r="ULJ446" s="116"/>
      <c r="ULK446" s="116"/>
      <c r="ULL446" s="116"/>
      <c r="ULM446" s="116"/>
      <c r="ULN446" s="116"/>
      <c r="ULO446" s="116"/>
      <c r="ULP446" s="116"/>
      <c r="ULQ446" s="116"/>
      <c r="ULR446" s="116"/>
      <c r="ULS446" s="116"/>
      <c r="ULT446" s="116"/>
      <c r="ULU446" s="116"/>
      <c r="ULV446" s="116"/>
      <c r="ULW446" s="116"/>
      <c r="ULX446" s="116"/>
      <c r="ULY446" s="116"/>
      <c r="ULZ446" s="116"/>
      <c r="UMA446" s="116"/>
      <c r="UMB446" s="116"/>
      <c r="UMC446" s="116"/>
      <c r="UMD446" s="116"/>
      <c r="UME446" s="116"/>
      <c r="UMF446" s="116"/>
      <c r="UMG446" s="116"/>
      <c r="UMH446" s="116"/>
      <c r="UMI446" s="116"/>
      <c r="UMJ446" s="116"/>
      <c r="UMK446" s="116"/>
      <c r="UML446" s="116"/>
      <c r="UMM446" s="116"/>
      <c r="UMN446" s="116"/>
      <c r="UMO446" s="116"/>
      <c r="UMP446" s="116"/>
      <c r="UMQ446" s="116"/>
      <c r="UMR446" s="116"/>
      <c r="UMS446" s="116"/>
      <c r="UMT446" s="116"/>
      <c r="UMU446" s="116"/>
      <c r="UMV446" s="116"/>
      <c r="UMW446" s="116"/>
      <c r="UMX446" s="116"/>
      <c r="UMY446" s="116"/>
      <c r="UMZ446" s="116"/>
      <c r="UNA446" s="116"/>
      <c r="UNB446" s="116"/>
      <c r="UNC446" s="116"/>
      <c r="UND446" s="116"/>
      <c r="UNE446" s="116"/>
      <c r="UNF446" s="116"/>
      <c r="UNG446" s="116"/>
      <c r="UNH446" s="116"/>
      <c r="UNI446" s="116"/>
      <c r="UNJ446" s="116"/>
      <c r="UNK446" s="116"/>
      <c r="UNL446" s="116"/>
      <c r="UNM446" s="116"/>
      <c r="UNN446" s="116"/>
      <c r="UNO446" s="116"/>
      <c r="UNP446" s="116"/>
      <c r="UNQ446" s="116"/>
      <c r="UNR446" s="116"/>
      <c r="UNS446" s="116"/>
      <c r="UNT446" s="116"/>
      <c r="UNU446" s="116"/>
      <c r="UNV446" s="116"/>
      <c r="UNW446" s="116"/>
      <c r="UNX446" s="116"/>
      <c r="UNY446" s="116"/>
      <c r="UNZ446" s="116"/>
      <c r="UOA446" s="116"/>
      <c r="UOB446" s="116"/>
      <c r="UOC446" s="116"/>
      <c r="UOD446" s="116"/>
      <c r="UOE446" s="116"/>
      <c r="UOF446" s="116"/>
      <c r="UOG446" s="116"/>
      <c r="UOH446" s="116"/>
      <c r="UOI446" s="116"/>
      <c r="UOJ446" s="116"/>
      <c r="UOK446" s="116"/>
      <c r="UOL446" s="116"/>
      <c r="UOM446" s="116"/>
      <c r="UON446" s="116"/>
      <c r="UOO446" s="116"/>
      <c r="UOP446" s="116"/>
      <c r="UOQ446" s="116"/>
      <c r="UOR446" s="116"/>
      <c r="UOS446" s="116"/>
      <c r="UOT446" s="116"/>
      <c r="UOU446" s="116"/>
      <c r="UOV446" s="116"/>
      <c r="UOW446" s="116"/>
      <c r="UOX446" s="116"/>
      <c r="UOY446" s="116"/>
      <c r="UOZ446" s="116"/>
      <c r="UPA446" s="116"/>
      <c r="UPB446" s="116"/>
      <c r="UPC446" s="116"/>
      <c r="UPD446" s="116"/>
      <c r="UPE446" s="116"/>
      <c r="UPF446" s="116"/>
      <c r="UPG446" s="116"/>
      <c r="UPH446" s="116"/>
      <c r="UPI446" s="116"/>
      <c r="UPJ446" s="116"/>
      <c r="UPK446" s="116"/>
      <c r="UPL446" s="116"/>
      <c r="UPM446" s="116"/>
      <c r="UPN446" s="116"/>
      <c r="UPO446" s="116"/>
      <c r="UPP446" s="116"/>
      <c r="UPQ446" s="116"/>
      <c r="UPR446" s="116"/>
      <c r="UPS446" s="116"/>
      <c r="UPT446" s="116"/>
      <c r="UPU446" s="116"/>
      <c r="UPV446" s="116"/>
      <c r="UPW446" s="116"/>
      <c r="UPX446" s="116"/>
      <c r="UPY446" s="116"/>
      <c r="UPZ446" s="116"/>
      <c r="UQA446" s="116"/>
      <c r="UQB446" s="116"/>
      <c r="UQC446" s="116"/>
      <c r="UQD446" s="116"/>
      <c r="UQE446" s="116"/>
      <c r="UQF446" s="116"/>
      <c r="UQG446" s="116"/>
      <c r="UQH446" s="116"/>
      <c r="UQI446" s="116"/>
      <c r="UQJ446" s="116"/>
      <c r="UQK446" s="116"/>
      <c r="UQL446" s="116"/>
      <c r="UQM446" s="116"/>
      <c r="UQN446" s="116"/>
      <c r="UQO446" s="116"/>
      <c r="UQP446" s="116"/>
      <c r="UQQ446" s="116"/>
      <c r="UQR446" s="116"/>
      <c r="UQS446" s="116"/>
      <c r="UQT446" s="116"/>
      <c r="UQU446" s="116"/>
      <c r="UQV446" s="116"/>
      <c r="UQW446" s="116"/>
      <c r="UQX446" s="116"/>
      <c r="UQY446" s="116"/>
      <c r="UQZ446" s="116"/>
      <c r="URA446" s="116"/>
      <c r="URB446" s="116"/>
      <c r="URC446" s="116"/>
      <c r="URD446" s="116"/>
      <c r="URE446" s="116"/>
      <c r="URF446" s="116"/>
      <c r="URG446" s="116"/>
      <c r="URH446" s="116"/>
      <c r="URI446" s="116"/>
      <c r="URJ446" s="116"/>
      <c r="URK446" s="116"/>
      <c r="URL446" s="116"/>
      <c r="URM446" s="116"/>
      <c r="URN446" s="116"/>
      <c r="URO446" s="116"/>
      <c r="URP446" s="116"/>
      <c r="URQ446" s="116"/>
      <c r="URR446" s="116"/>
      <c r="URS446" s="116"/>
      <c r="URT446" s="116"/>
      <c r="URU446" s="116"/>
      <c r="URV446" s="116"/>
      <c r="URW446" s="116"/>
      <c r="URX446" s="116"/>
      <c r="URY446" s="116"/>
      <c r="URZ446" s="116"/>
      <c r="USA446" s="116"/>
      <c r="USB446" s="116"/>
      <c r="USC446" s="116"/>
      <c r="USD446" s="116"/>
      <c r="USE446" s="116"/>
      <c r="USF446" s="116"/>
      <c r="USG446" s="116"/>
      <c r="USH446" s="116"/>
      <c r="USI446" s="116"/>
      <c r="USJ446" s="116"/>
      <c r="USK446" s="116"/>
      <c r="USL446" s="116"/>
      <c r="USM446" s="116"/>
      <c r="USN446" s="116"/>
      <c r="USO446" s="116"/>
      <c r="USP446" s="116"/>
      <c r="USQ446" s="116"/>
      <c r="USR446" s="116"/>
      <c r="USS446" s="116"/>
      <c r="UST446" s="116"/>
      <c r="USU446" s="116"/>
      <c r="USV446" s="116"/>
      <c r="USW446" s="116"/>
      <c r="USX446" s="116"/>
      <c r="USY446" s="116"/>
      <c r="USZ446" s="116"/>
      <c r="UTA446" s="116"/>
      <c r="UTB446" s="116"/>
      <c r="UTC446" s="116"/>
      <c r="UTD446" s="116"/>
      <c r="UTE446" s="116"/>
      <c r="UTF446" s="116"/>
      <c r="UTG446" s="116"/>
      <c r="UTH446" s="116"/>
      <c r="UTI446" s="116"/>
      <c r="UTJ446" s="116"/>
      <c r="UTK446" s="116"/>
      <c r="UTL446" s="116"/>
      <c r="UTM446" s="116"/>
      <c r="UTN446" s="116"/>
      <c r="UTO446" s="116"/>
      <c r="UTP446" s="116"/>
      <c r="UTQ446" s="116"/>
      <c r="UTR446" s="116"/>
      <c r="UTS446" s="116"/>
      <c r="UTT446" s="116"/>
      <c r="UTU446" s="116"/>
      <c r="UTV446" s="116"/>
      <c r="UTW446" s="116"/>
      <c r="UTX446" s="116"/>
      <c r="UTY446" s="116"/>
      <c r="UTZ446" s="116"/>
      <c r="UUA446" s="116"/>
      <c r="UUB446" s="116"/>
      <c r="UUC446" s="116"/>
      <c r="UUD446" s="116"/>
      <c r="UUE446" s="116"/>
      <c r="UUF446" s="116"/>
      <c r="UUG446" s="116"/>
      <c r="UUH446" s="116"/>
      <c r="UUI446" s="116"/>
      <c r="UUJ446" s="116"/>
      <c r="UUK446" s="116"/>
      <c r="UUL446" s="116"/>
      <c r="UUM446" s="116"/>
      <c r="UUN446" s="116"/>
      <c r="UUO446" s="116"/>
      <c r="UUP446" s="116"/>
      <c r="UUQ446" s="116"/>
      <c r="UUR446" s="116"/>
      <c r="UUS446" s="116"/>
      <c r="UUT446" s="116"/>
      <c r="UUU446" s="116"/>
      <c r="UUV446" s="116"/>
      <c r="UUW446" s="116"/>
      <c r="UUX446" s="116"/>
      <c r="UUY446" s="116"/>
      <c r="UUZ446" s="116"/>
      <c r="UVA446" s="116"/>
      <c r="UVB446" s="116"/>
      <c r="UVC446" s="116"/>
      <c r="UVD446" s="116"/>
      <c r="UVE446" s="116"/>
      <c r="UVF446" s="116"/>
      <c r="UVG446" s="116"/>
      <c r="UVH446" s="116"/>
      <c r="UVI446" s="116"/>
      <c r="UVJ446" s="116"/>
      <c r="UVK446" s="116"/>
      <c r="UVL446" s="116"/>
      <c r="UVM446" s="116"/>
      <c r="UVN446" s="116"/>
      <c r="UVO446" s="116"/>
      <c r="UVP446" s="116"/>
      <c r="UVQ446" s="116"/>
      <c r="UVR446" s="116"/>
      <c r="UVS446" s="116"/>
      <c r="UVT446" s="116"/>
      <c r="UVU446" s="116"/>
      <c r="UVV446" s="116"/>
      <c r="UVW446" s="116"/>
      <c r="UVX446" s="116"/>
      <c r="UVY446" s="116"/>
      <c r="UVZ446" s="116"/>
      <c r="UWA446" s="116"/>
      <c r="UWB446" s="116"/>
      <c r="UWC446" s="116"/>
      <c r="UWD446" s="116"/>
      <c r="UWE446" s="116"/>
      <c r="UWF446" s="116"/>
      <c r="UWG446" s="116"/>
      <c r="UWH446" s="116"/>
      <c r="UWI446" s="116"/>
      <c r="UWJ446" s="116"/>
      <c r="UWK446" s="116"/>
      <c r="UWL446" s="116"/>
      <c r="UWM446" s="116"/>
      <c r="UWN446" s="116"/>
      <c r="UWO446" s="116"/>
      <c r="UWP446" s="116"/>
      <c r="UWQ446" s="116"/>
      <c r="UWR446" s="116"/>
      <c r="UWS446" s="116"/>
      <c r="UWT446" s="116"/>
      <c r="UWU446" s="116"/>
      <c r="UWV446" s="116"/>
      <c r="UWW446" s="116"/>
      <c r="UWX446" s="116"/>
      <c r="UWY446" s="116"/>
      <c r="UWZ446" s="116"/>
      <c r="UXA446" s="116"/>
      <c r="UXB446" s="116"/>
      <c r="UXC446" s="116"/>
      <c r="UXD446" s="116"/>
      <c r="UXE446" s="116"/>
      <c r="UXF446" s="116"/>
      <c r="UXG446" s="116"/>
      <c r="UXH446" s="116"/>
      <c r="UXI446" s="116"/>
      <c r="UXJ446" s="116"/>
      <c r="UXK446" s="116"/>
      <c r="UXL446" s="116"/>
      <c r="UXM446" s="116"/>
      <c r="UXN446" s="116"/>
      <c r="UXO446" s="116"/>
      <c r="UXP446" s="116"/>
      <c r="UXQ446" s="116"/>
      <c r="UXR446" s="116"/>
      <c r="UXS446" s="116"/>
      <c r="UXT446" s="116"/>
      <c r="UXU446" s="116"/>
      <c r="UXV446" s="116"/>
      <c r="UXW446" s="116"/>
      <c r="UXX446" s="116"/>
      <c r="UXY446" s="116"/>
      <c r="UXZ446" s="116"/>
      <c r="UYA446" s="116"/>
      <c r="UYB446" s="116"/>
      <c r="UYC446" s="116"/>
      <c r="UYD446" s="116"/>
      <c r="UYE446" s="116"/>
      <c r="UYF446" s="116"/>
      <c r="UYG446" s="116"/>
      <c r="UYH446" s="116"/>
      <c r="UYI446" s="116"/>
      <c r="UYJ446" s="116"/>
      <c r="UYK446" s="116"/>
      <c r="UYL446" s="116"/>
      <c r="UYM446" s="116"/>
      <c r="UYN446" s="116"/>
      <c r="UYO446" s="116"/>
      <c r="UYP446" s="116"/>
      <c r="UYQ446" s="116"/>
      <c r="UYR446" s="116"/>
      <c r="UYS446" s="116"/>
      <c r="UYT446" s="116"/>
      <c r="UYU446" s="116"/>
      <c r="UYV446" s="116"/>
      <c r="UYW446" s="116"/>
      <c r="UYX446" s="116"/>
      <c r="UYY446" s="116"/>
      <c r="UYZ446" s="116"/>
      <c r="UZA446" s="116"/>
      <c r="UZB446" s="116"/>
      <c r="UZC446" s="116"/>
      <c r="UZD446" s="116"/>
      <c r="UZE446" s="116"/>
      <c r="UZF446" s="116"/>
      <c r="UZG446" s="116"/>
      <c r="UZH446" s="116"/>
      <c r="UZI446" s="116"/>
      <c r="UZJ446" s="116"/>
      <c r="UZK446" s="116"/>
      <c r="UZL446" s="116"/>
      <c r="UZM446" s="116"/>
      <c r="UZN446" s="116"/>
      <c r="UZO446" s="116"/>
      <c r="UZP446" s="116"/>
      <c r="UZQ446" s="116"/>
      <c r="UZR446" s="116"/>
      <c r="UZS446" s="116"/>
      <c r="UZT446" s="116"/>
      <c r="UZU446" s="116"/>
      <c r="UZV446" s="116"/>
      <c r="UZW446" s="116"/>
      <c r="UZX446" s="116"/>
      <c r="UZY446" s="116"/>
      <c r="UZZ446" s="116"/>
      <c r="VAA446" s="116"/>
      <c r="VAB446" s="116"/>
      <c r="VAC446" s="116"/>
      <c r="VAD446" s="116"/>
      <c r="VAE446" s="116"/>
      <c r="VAF446" s="116"/>
      <c r="VAG446" s="116"/>
      <c r="VAH446" s="116"/>
      <c r="VAI446" s="116"/>
      <c r="VAJ446" s="116"/>
      <c r="VAK446" s="116"/>
      <c r="VAL446" s="116"/>
      <c r="VAM446" s="116"/>
      <c r="VAN446" s="116"/>
      <c r="VAO446" s="116"/>
      <c r="VAP446" s="116"/>
      <c r="VAQ446" s="116"/>
      <c r="VAR446" s="116"/>
      <c r="VAS446" s="116"/>
      <c r="VAT446" s="116"/>
      <c r="VAU446" s="116"/>
      <c r="VAV446" s="116"/>
      <c r="VAW446" s="116"/>
      <c r="VAX446" s="116"/>
      <c r="VAY446" s="116"/>
      <c r="VAZ446" s="116"/>
      <c r="VBA446" s="116"/>
      <c r="VBB446" s="116"/>
      <c r="VBC446" s="116"/>
      <c r="VBD446" s="116"/>
      <c r="VBE446" s="116"/>
      <c r="VBF446" s="116"/>
      <c r="VBG446" s="116"/>
      <c r="VBH446" s="116"/>
      <c r="VBI446" s="116"/>
      <c r="VBJ446" s="116"/>
      <c r="VBK446" s="116"/>
      <c r="VBL446" s="116"/>
      <c r="VBM446" s="116"/>
      <c r="VBN446" s="116"/>
      <c r="VBO446" s="116"/>
      <c r="VBP446" s="116"/>
      <c r="VBQ446" s="116"/>
      <c r="VBR446" s="116"/>
      <c r="VBS446" s="116"/>
      <c r="VBT446" s="116"/>
      <c r="VBU446" s="116"/>
      <c r="VBV446" s="116"/>
      <c r="VBW446" s="116"/>
      <c r="VBX446" s="116"/>
      <c r="VBY446" s="116"/>
      <c r="VBZ446" s="116"/>
      <c r="VCA446" s="116"/>
      <c r="VCB446" s="116"/>
      <c r="VCC446" s="116"/>
      <c r="VCD446" s="116"/>
      <c r="VCE446" s="116"/>
      <c r="VCF446" s="116"/>
      <c r="VCG446" s="116"/>
      <c r="VCH446" s="116"/>
      <c r="VCI446" s="116"/>
      <c r="VCJ446" s="116"/>
      <c r="VCK446" s="116"/>
      <c r="VCL446" s="116"/>
      <c r="VCM446" s="116"/>
      <c r="VCN446" s="116"/>
      <c r="VCO446" s="116"/>
      <c r="VCP446" s="116"/>
      <c r="VCQ446" s="116"/>
      <c r="VCR446" s="116"/>
      <c r="VCS446" s="116"/>
      <c r="VCT446" s="116"/>
      <c r="VCU446" s="116"/>
      <c r="VCV446" s="116"/>
      <c r="VCW446" s="116"/>
      <c r="VCX446" s="116"/>
      <c r="VCY446" s="116"/>
      <c r="VCZ446" s="116"/>
      <c r="VDA446" s="116"/>
      <c r="VDB446" s="116"/>
      <c r="VDC446" s="116"/>
      <c r="VDD446" s="116"/>
      <c r="VDE446" s="116"/>
      <c r="VDF446" s="116"/>
      <c r="VDG446" s="116"/>
      <c r="VDH446" s="116"/>
      <c r="VDI446" s="116"/>
      <c r="VDJ446" s="116"/>
      <c r="VDK446" s="116"/>
      <c r="VDL446" s="116"/>
      <c r="VDM446" s="116"/>
      <c r="VDN446" s="116"/>
      <c r="VDO446" s="116"/>
      <c r="VDP446" s="116"/>
      <c r="VDQ446" s="116"/>
      <c r="VDR446" s="116"/>
      <c r="VDS446" s="116"/>
      <c r="VDT446" s="116"/>
      <c r="VDU446" s="116"/>
      <c r="VDV446" s="116"/>
      <c r="VDW446" s="116"/>
      <c r="VDX446" s="116"/>
      <c r="VDY446" s="116"/>
      <c r="VDZ446" s="116"/>
      <c r="VEA446" s="116"/>
      <c r="VEB446" s="116"/>
      <c r="VEC446" s="116"/>
      <c r="VED446" s="116"/>
      <c r="VEE446" s="116"/>
      <c r="VEF446" s="116"/>
      <c r="VEG446" s="116"/>
      <c r="VEH446" s="116"/>
      <c r="VEI446" s="116"/>
      <c r="VEJ446" s="116"/>
      <c r="VEK446" s="116"/>
      <c r="VEL446" s="116"/>
      <c r="VEM446" s="116"/>
      <c r="VEN446" s="116"/>
      <c r="VEO446" s="116"/>
      <c r="VEP446" s="116"/>
      <c r="VEQ446" s="116"/>
      <c r="VER446" s="116"/>
      <c r="VES446" s="116"/>
      <c r="VET446" s="116"/>
      <c r="VEU446" s="116"/>
      <c r="VEV446" s="116"/>
      <c r="VEW446" s="116"/>
      <c r="VEX446" s="116"/>
      <c r="VEY446" s="116"/>
      <c r="VEZ446" s="116"/>
      <c r="VFA446" s="116"/>
      <c r="VFB446" s="116"/>
      <c r="VFC446" s="116"/>
      <c r="VFD446" s="116"/>
      <c r="VFE446" s="116"/>
      <c r="VFF446" s="116"/>
      <c r="VFG446" s="116"/>
      <c r="VFH446" s="116"/>
      <c r="VFI446" s="116"/>
      <c r="VFJ446" s="116"/>
      <c r="VFK446" s="116"/>
      <c r="VFL446" s="116"/>
      <c r="VFM446" s="116"/>
      <c r="VFN446" s="116"/>
      <c r="VFO446" s="116"/>
      <c r="VFP446" s="116"/>
      <c r="VFQ446" s="116"/>
      <c r="VFR446" s="116"/>
      <c r="VFS446" s="116"/>
      <c r="VFT446" s="116"/>
      <c r="VFU446" s="116"/>
      <c r="VFV446" s="116"/>
      <c r="VFW446" s="116"/>
      <c r="VFX446" s="116"/>
      <c r="VFY446" s="116"/>
      <c r="VFZ446" s="116"/>
      <c r="VGA446" s="116"/>
      <c r="VGB446" s="116"/>
      <c r="VGC446" s="116"/>
      <c r="VGD446" s="116"/>
      <c r="VGE446" s="116"/>
      <c r="VGF446" s="116"/>
      <c r="VGG446" s="116"/>
      <c r="VGH446" s="116"/>
      <c r="VGI446" s="116"/>
      <c r="VGJ446" s="116"/>
      <c r="VGK446" s="116"/>
      <c r="VGL446" s="116"/>
      <c r="VGM446" s="116"/>
      <c r="VGN446" s="116"/>
      <c r="VGO446" s="116"/>
      <c r="VGP446" s="116"/>
      <c r="VGQ446" s="116"/>
      <c r="VGR446" s="116"/>
      <c r="VGS446" s="116"/>
      <c r="VGT446" s="116"/>
      <c r="VGU446" s="116"/>
      <c r="VGV446" s="116"/>
      <c r="VGW446" s="116"/>
      <c r="VGX446" s="116"/>
      <c r="VGY446" s="116"/>
      <c r="VGZ446" s="116"/>
      <c r="VHA446" s="116"/>
      <c r="VHB446" s="116"/>
      <c r="VHC446" s="116"/>
      <c r="VHD446" s="116"/>
      <c r="VHE446" s="116"/>
      <c r="VHF446" s="116"/>
      <c r="VHG446" s="116"/>
      <c r="VHH446" s="116"/>
      <c r="VHI446" s="116"/>
      <c r="VHJ446" s="116"/>
      <c r="VHK446" s="116"/>
      <c r="VHL446" s="116"/>
      <c r="VHM446" s="116"/>
      <c r="VHN446" s="116"/>
      <c r="VHO446" s="116"/>
      <c r="VHP446" s="116"/>
      <c r="VHQ446" s="116"/>
      <c r="VHR446" s="116"/>
      <c r="VHS446" s="116"/>
      <c r="VHT446" s="116"/>
      <c r="VHU446" s="116"/>
      <c r="VHV446" s="116"/>
      <c r="VHW446" s="116"/>
      <c r="VHX446" s="116"/>
      <c r="VHY446" s="116"/>
      <c r="VHZ446" s="116"/>
      <c r="VIA446" s="116"/>
      <c r="VIB446" s="116"/>
      <c r="VIC446" s="116"/>
      <c r="VID446" s="116"/>
      <c r="VIE446" s="116"/>
      <c r="VIF446" s="116"/>
      <c r="VIG446" s="116"/>
      <c r="VIH446" s="116"/>
      <c r="VII446" s="116"/>
      <c r="VIJ446" s="116"/>
      <c r="VIK446" s="116"/>
      <c r="VIL446" s="116"/>
      <c r="VIM446" s="116"/>
      <c r="VIN446" s="116"/>
      <c r="VIO446" s="116"/>
      <c r="VIP446" s="116"/>
      <c r="VIQ446" s="116"/>
      <c r="VIR446" s="116"/>
      <c r="VIS446" s="116"/>
      <c r="VIT446" s="116"/>
      <c r="VIU446" s="116"/>
      <c r="VIV446" s="116"/>
      <c r="VIW446" s="116"/>
      <c r="VIX446" s="116"/>
      <c r="VIY446" s="116"/>
      <c r="VIZ446" s="116"/>
      <c r="VJA446" s="116"/>
      <c r="VJB446" s="116"/>
      <c r="VJC446" s="116"/>
      <c r="VJD446" s="116"/>
      <c r="VJE446" s="116"/>
      <c r="VJF446" s="116"/>
      <c r="VJG446" s="116"/>
      <c r="VJH446" s="116"/>
      <c r="VJI446" s="116"/>
      <c r="VJJ446" s="116"/>
      <c r="VJK446" s="116"/>
      <c r="VJL446" s="116"/>
      <c r="VJM446" s="116"/>
      <c r="VJN446" s="116"/>
      <c r="VJO446" s="116"/>
      <c r="VJP446" s="116"/>
      <c r="VJQ446" s="116"/>
      <c r="VJR446" s="116"/>
      <c r="VJS446" s="116"/>
      <c r="VJT446" s="116"/>
      <c r="VJU446" s="116"/>
      <c r="VJV446" s="116"/>
      <c r="VJW446" s="116"/>
      <c r="VJX446" s="116"/>
      <c r="VJY446" s="116"/>
      <c r="VJZ446" s="116"/>
      <c r="VKA446" s="116"/>
      <c r="VKB446" s="116"/>
      <c r="VKC446" s="116"/>
      <c r="VKD446" s="116"/>
      <c r="VKE446" s="116"/>
      <c r="VKF446" s="116"/>
      <c r="VKG446" s="116"/>
      <c r="VKH446" s="116"/>
      <c r="VKI446" s="116"/>
      <c r="VKJ446" s="116"/>
      <c r="VKK446" s="116"/>
      <c r="VKL446" s="116"/>
      <c r="VKM446" s="116"/>
      <c r="VKN446" s="116"/>
      <c r="VKO446" s="116"/>
      <c r="VKP446" s="116"/>
      <c r="VKQ446" s="116"/>
      <c r="VKR446" s="116"/>
      <c r="VKS446" s="116"/>
      <c r="VKT446" s="116"/>
      <c r="VKU446" s="116"/>
      <c r="VKV446" s="116"/>
      <c r="VKW446" s="116"/>
      <c r="VKX446" s="116"/>
      <c r="VKY446" s="116"/>
      <c r="VKZ446" s="116"/>
      <c r="VLA446" s="116"/>
      <c r="VLB446" s="116"/>
      <c r="VLC446" s="116"/>
      <c r="VLD446" s="116"/>
      <c r="VLE446" s="116"/>
      <c r="VLF446" s="116"/>
      <c r="VLG446" s="116"/>
      <c r="VLH446" s="116"/>
      <c r="VLI446" s="116"/>
      <c r="VLJ446" s="116"/>
      <c r="VLK446" s="116"/>
      <c r="VLL446" s="116"/>
      <c r="VLM446" s="116"/>
      <c r="VLN446" s="116"/>
      <c r="VLO446" s="116"/>
      <c r="VLP446" s="116"/>
      <c r="VLQ446" s="116"/>
      <c r="VLR446" s="116"/>
      <c r="VLS446" s="116"/>
      <c r="VLT446" s="116"/>
      <c r="VLU446" s="116"/>
      <c r="VLV446" s="116"/>
      <c r="VLW446" s="116"/>
      <c r="VLX446" s="116"/>
      <c r="VLY446" s="116"/>
      <c r="VLZ446" s="116"/>
      <c r="VMA446" s="116"/>
      <c r="VMB446" s="116"/>
      <c r="VMC446" s="116"/>
      <c r="VMD446" s="116"/>
      <c r="VME446" s="116"/>
      <c r="VMF446" s="116"/>
      <c r="VMG446" s="116"/>
      <c r="VMH446" s="116"/>
      <c r="VMI446" s="116"/>
      <c r="VMJ446" s="116"/>
      <c r="VMK446" s="116"/>
      <c r="VML446" s="116"/>
      <c r="VMM446" s="116"/>
      <c r="VMN446" s="116"/>
      <c r="VMO446" s="116"/>
      <c r="VMP446" s="116"/>
      <c r="VMQ446" s="116"/>
      <c r="VMR446" s="116"/>
      <c r="VMS446" s="116"/>
      <c r="VMT446" s="116"/>
      <c r="VMU446" s="116"/>
      <c r="VMV446" s="116"/>
      <c r="VMW446" s="116"/>
      <c r="VMX446" s="116"/>
      <c r="VMY446" s="116"/>
      <c r="VMZ446" s="116"/>
      <c r="VNA446" s="116"/>
      <c r="VNB446" s="116"/>
      <c r="VNC446" s="116"/>
      <c r="VND446" s="116"/>
      <c r="VNE446" s="116"/>
      <c r="VNF446" s="116"/>
      <c r="VNG446" s="116"/>
      <c r="VNH446" s="116"/>
      <c r="VNI446" s="116"/>
      <c r="VNJ446" s="116"/>
      <c r="VNK446" s="116"/>
      <c r="VNL446" s="116"/>
      <c r="VNM446" s="116"/>
      <c r="VNN446" s="116"/>
      <c r="VNO446" s="116"/>
      <c r="VNP446" s="116"/>
      <c r="VNQ446" s="116"/>
      <c r="VNR446" s="116"/>
      <c r="VNS446" s="116"/>
      <c r="VNT446" s="116"/>
      <c r="VNU446" s="116"/>
      <c r="VNV446" s="116"/>
      <c r="VNW446" s="116"/>
      <c r="VNX446" s="116"/>
      <c r="VNY446" s="116"/>
      <c r="VNZ446" s="116"/>
      <c r="VOA446" s="116"/>
      <c r="VOB446" s="116"/>
      <c r="VOC446" s="116"/>
      <c r="VOD446" s="116"/>
      <c r="VOE446" s="116"/>
      <c r="VOF446" s="116"/>
      <c r="VOG446" s="116"/>
      <c r="VOH446" s="116"/>
      <c r="VOI446" s="116"/>
      <c r="VOJ446" s="116"/>
      <c r="VOK446" s="116"/>
      <c r="VOL446" s="116"/>
      <c r="VOM446" s="116"/>
      <c r="VON446" s="116"/>
      <c r="VOO446" s="116"/>
      <c r="VOP446" s="116"/>
      <c r="VOQ446" s="116"/>
      <c r="VOR446" s="116"/>
      <c r="VOS446" s="116"/>
      <c r="VOT446" s="116"/>
      <c r="VOU446" s="116"/>
      <c r="VOV446" s="116"/>
      <c r="VOW446" s="116"/>
      <c r="VOX446" s="116"/>
      <c r="VOY446" s="116"/>
      <c r="VOZ446" s="116"/>
      <c r="VPA446" s="116"/>
      <c r="VPB446" s="116"/>
      <c r="VPC446" s="116"/>
      <c r="VPD446" s="116"/>
      <c r="VPE446" s="116"/>
      <c r="VPF446" s="116"/>
      <c r="VPG446" s="116"/>
      <c r="VPH446" s="116"/>
      <c r="VPI446" s="116"/>
      <c r="VPJ446" s="116"/>
      <c r="VPK446" s="116"/>
      <c r="VPL446" s="116"/>
      <c r="VPM446" s="116"/>
      <c r="VPN446" s="116"/>
      <c r="VPO446" s="116"/>
      <c r="VPP446" s="116"/>
      <c r="VPQ446" s="116"/>
      <c r="VPR446" s="116"/>
      <c r="VPS446" s="116"/>
      <c r="VPT446" s="116"/>
      <c r="VPU446" s="116"/>
      <c r="VPV446" s="116"/>
      <c r="VPW446" s="116"/>
      <c r="VPX446" s="116"/>
      <c r="VPY446" s="116"/>
      <c r="VPZ446" s="116"/>
      <c r="VQA446" s="116"/>
      <c r="VQB446" s="116"/>
      <c r="VQC446" s="116"/>
      <c r="VQD446" s="116"/>
      <c r="VQE446" s="116"/>
      <c r="VQF446" s="116"/>
      <c r="VQG446" s="116"/>
      <c r="VQH446" s="116"/>
      <c r="VQI446" s="116"/>
      <c r="VQJ446" s="116"/>
      <c r="VQK446" s="116"/>
      <c r="VQL446" s="116"/>
      <c r="VQM446" s="116"/>
      <c r="VQN446" s="116"/>
      <c r="VQO446" s="116"/>
      <c r="VQP446" s="116"/>
      <c r="VQQ446" s="116"/>
      <c r="VQR446" s="116"/>
      <c r="VQS446" s="116"/>
      <c r="VQT446" s="116"/>
      <c r="VQU446" s="116"/>
      <c r="VQV446" s="116"/>
      <c r="VQW446" s="116"/>
      <c r="VQX446" s="116"/>
      <c r="VQY446" s="116"/>
      <c r="VQZ446" s="116"/>
      <c r="VRA446" s="116"/>
      <c r="VRB446" s="116"/>
      <c r="VRC446" s="116"/>
      <c r="VRD446" s="116"/>
      <c r="VRE446" s="116"/>
      <c r="VRF446" s="116"/>
      <c r="VRG446" s="116"/>
      <c r="VRH446" s="116"/>
      <c r="VRI446" s="116"/>
      <c r="VRJ446" s="116"/>
      <c r="VRK446" s="116"/>
      <c r="VRL446" s="116"/>
      <c r="VRM446" s="116"/>
      <c r="VRN446" s="116"/>
      <c r="VRO446" s="116"/>
      <c r="VRP446" s="116"/>
      <c r="VRQ446" s="116"/>
      <c r="VRR446" s="116"/>
      <c r="VRS446" s="116"/>
      <c r="VRT446" s="116"/>
      <c r="VRU446" s="116"/>
      <c r="VRV446" s="116"/>
      <c r="VRW446" s="116"/>
      <c r="VRX446" s="116"/>
      <c r="VRY446" s="116"/>
      <c r="VRZ446" s="116"/>
      <c r="VSA446" s="116"/>
      <c r="VSB446" s="116"/>
      <c r="VSC446" s="116"/>
      <c r="VSD446" s="116"/>
      <c r="VSE446" s="116"/>
      <c r="VSF446" s="116"/>
      <c r="VSG446" s="116"/>
      <c r="VSH446" s="116"/>
      <c r="VSI446" s="116"/>
      <c r="VSJ446" s="116"/>
      <c r="VSK446" s="116"/>
      <c r="VSL446" s="116"/>
      <c r="VSM446" s="116"/>
      <c r="VSN446" s="116"/>
      <c r="VSO446" s="116"/>
      <c r="VSP446" s="116"/>
      <c r="VSQ446" s="116"/>
      <c r="VSR446" s="116"/>
      <c r="VSS446" s="116"/>
      <c r="VST446" s="116"/>
      <c r="VSU446" s="116"/>
      <c r="VSV446" s="116"/>
      <c r="VSW446" s="116"/>
      <c r="VSX446" s="116"/>
      <c r="VSY446" s="116"/>
      <c r="VSZ446" s="116"/>
      <c r="VTA446" s="116"/>
      <c r="VTB446" s="116"/>
      <c r="VTC446" s="116"/>
      <c r="VTD446" s="116"/>
      <c r="VTE446" s="116"/>
      <c r="VTF446" s="116"/>
      <c r="VTG446" s="116"/>
      <c r="VTH446" s="116"/>
      <c r="VTI446" s="116"/>
      <c r="VTJ446" s="116"/>
      <c r="VTK446" s="116"/>
      <c r="VTL446" s="116"/>
      <c r="VTM446" s="116"/>
      <c r="VTN446" s="116"/>
      <c r="VTO446" s="116"/>
      <c r="VTP446" s="116"/>
      <c r="VTQ446" s="116"/>
      <c r="VTR446" s="116"/>
      <c r="VTS446" s="116"/>
      <c r="VTT446" s="116"/>
      <c r="VTU446" s="116"/>
      <c r="VTV446" s="116"/>
      <c r="VTW446" s="116"/>
      <c r="VTX446" s="116"/>
      <c r="VTY446" s="116"/>
      <c r="VTZ446" s="116"/>
      <c r="VUA446" s="116"/>
      <c r="VUB446" s="116"/>
      <c r="VUC446" s="116"/>
      <c r="VUD446" s="116"/>
      <c r="VUE446" s="116"/>
      <c r="VUF446" s="116"/>
      <c r="VUG446" s="116"/>
      <c r="VUH446" s="116"/>
      <c r="VUI446" s="116"/>
      <c r="VUJ446" s="116"/>
      <c r="VUK446" s="116"/>
      <c r="VUL446" s="116"/>
      <c r="VUM446" s="116"/>
      <c r="VUN446" s="116"/>
      <c r="VUO446" s="116"/>
      <c r="VUP446" s="116"/>
      <c r="VUQ446" s="116"/>
      <c r="VUR446" s="116"/>
      <c r="VUS446" s="116"/>
      <c r="VUT446" s="116"/>
      <c r="VUU446" s="116"/>
      <c r="VUV446" s="116"/>
      <c r="VUW446" s="116"/>
      <c r="VUX446" s="116"/>
      <c r="VUY446" s="116"/>
      <c r="VUZ446" s="116"/>
      <c r="VVA446" s="116"/>
      <c r="VVB446" s="116"/>
      <c r="VVC446" s="116"/>
      <c r="VVD446" s="116"/>
      <c r="VVE446" s="116"/>
      <c r="VVF446" s="116"/>
      <c r="VVG446" s="116"/>
      <c r="VVH446" s="116"/>
      <c r="VVI446" s="116"/>
      <c r="VVJ446" s="116"/>
      <c r="VVK446" s="116"/>
      <c r="VVL446" s="116"/>
      <c r="VVM446" s="116"/>
      <c r="VVN446" s="116"/>
      <c r="VVO446" s="116"/>
      <c r="VVP446" s="116"/>
      <c r="VVQ446" s="116"/>
      <c r="VVR446" s="116"/>
      <c r="VVS446" s="116"/>
      <c r="VVT446" s="116"/>
      <c r="VVU446" s="116"/>
      <c r="VVV446" s="116"/>
      <c r="VVW446" s="116"/>
      <c r="VVX446" s="116"/>
      <c r="VVY446" s="116"/>
      <c r="VVZ446" s="116"/>
      <c r="VWA446" s="116"/>
      <c r="VWB446" s="116"/>
      <c r="VWC446" s="116"/>
      <c r="VWD446" s="116"/>
      <c r="VWE446" s="116"/>
      <c r="VWF446" s="116"/>
      <c r="VWG446" s="116"/>
      <c r="VWH446" s="116"/>
      <c r="VWI446" s="116"/>
      <c r="VWJ446" s="116"/>
      <c r="VWK446" s="116"/>
      <c r="VWL446" s="116"/>
      <c r="VWM446" s="116"/>
      <c r="VWN446" s="116"/>
      <c r="VWO446" s="116"/>
      <c r="VWP446" s="116"/>
      <c r="VWQ446" s="116"/>
      <c r="VWR446" s="116"/>
      <c r="VWS446" s="116"/>
      <c r="VWT446" s="116"/>
      <c r="VWU446" s="116"/>
      <c r="VWV446" s="116"/>
      <c r="VWW446" s="116"/>
      <c r="VWX446" s="116"/>
      <c r="VWY446" s="116"/>
      <c r="VWZ446" s="116"/>
      <c r="VXA446" s="116"/>
      <c r="VXB446" s="116"/>
      <c r="VXC446" s="116"/>
      <c r="VXD446" s="116"/>
      <c r="VXE446" s="116"/>
      <c r="VXF446" s="116"/>
      <c r="VXG446" s="116"/>
      <c r="VXH446" s="116"/>
      <c r="VXI446" s="116"/>
      <c r="VXJ446" s="116"/>
      <c r="VXK446" s="116"/>
      <c r="VXL446" s="116"/>
      <c r="VXM446" s="116"/>
      <c r="VXN446" s="116"/>
      <c r="VXO446" s="116"/>
      <c r="VXP446" s="116"/>
      <c r="VXQ446" s="116"/>
      <c r="VXR446" s="116"/>
      <c r="VXS446" s="116"/>
      <c r="VXT446" s="116"/>
      <c r="VXU446" s="116"/>
      <c r="VXV446" s="116"/>
      <c r="VXW446" s="116"/>
      <c r="VXX446" s="116"/>
      <c r="VXY446" s="116"/>
      <c r="VXZ446" s="116"/>
      <c r="VYA446" s="116"/>
      <c r="VYB446" s="116"/>
      <c r="VYC446" s="116"/>
      <c r="VYD446" s="116"/>
      <c r="VYE446" s="116"/>
      <c r="VYF446" s="116"/>
      <c r="VYG446" s="116"/>
      <c r="VYH446" s="116"/>
      <c r="VYI446" s="116"/>
      <c r="VYJ446" s="116"/>
      <c r="VYK446" s="116"/>
      <c r="VYL446" s="116"/>
      <c r="VYM446" s="116"/>
      <c r="VYN446" s="116"/>
      <c r="VYO446" s="116"/>
      <c r="VYP446" s="116"/>
      <c r="VYQ446" s="116"/>
      <c r="VYR446" s="116"/>
      <c r="VYS446" s="116"/>
      <c r="VYT446" s="116"/>
      <c r="VYU446" s="116"/>
      <c r="VYV446" s="116"/>
      <c r="VYW446" s="116"/>
      <c r="VYX446" s="116"/>
      <c r="VYY446" s="116"/>
      <c r="VYZ446" s="116"/>
      <c r="VZA446" s="116"/>
      <c r="VZB446" s="116"/>
      <c r="VZC446" s="116"/>
      <c r="VZD446" s="116"/>
      <c r="VZE446" s="116"/>
      <c r="VZF446" s="116"/>
      <c r="VZG446" s="116"/>
      <c r="VZH446" s="116"/>
      <c r="VZI446" s="116"/>
      <c r="VZJ446" s="116"/>
      <c r="VZK446" s="116"/>
      <c r="VZL446" s="116"/>
      <c r="VZM446" s="116"/>
      <c r="VZN446" s="116"/>
      <c r="VZO446" s="116"/>
      <c r="VZP446" s="116"/>
      <c r="VZQ446" s="116"/>
      <c r="VZR446" s="116"/>
      <c r="VZS446" s="116"/>
      <c r="VZT446" s="116"/>
      <c r="VZU446" s="116"/>
      <c r="VZV446" s="116"/>
      <c r="VZW446" s="116"/>
      <c r="VZX446" s="116"/>
      <c r="VZY446" s="116"/>
      <c r="VZZ446" s="116"/>
      <c r="WAA446" s="116"/>
      <c r="WAB446" s="116"/>
      <c r="WAC446" s="116"/>
      <c r="WAD446" s="116"/>
      <c r="WAE446" s="116"/>
      <c r="WAF446" s="116"/>
      <c r="WAG446" s="116"/>
      <c r="WAH446" s="116"/>
      <c r="WAI446" s="116"/>
      <c r="WAJ446" s="116"/>
      <c r="WAK446" s="116"/>
      <c r="WAL446" s="116"/>
      <c r="WAM446" s="116"/>
      <c r="WAN446" s="116"/>
      <c r="WAO446" s="116"/>
      <c r="WAP446" s="116"/>
      <c r="WAQ446" s="116"/>
      <c r="WAR446" s="116"/>
      <c r="WAS446" s="116"/>
      <c r="WAT446" s="116"/>
      <c r="WAU446" s="116"/>
      <c r="WAV446" s="116"/>
      <c r="WAW446" s="116"/>
      <c r="WAX446" s="116"/>
      <c r="WAY446" s="116"/>
      <c r="WAZ446" s="116"/>
      <c r="WBA446" s="116"/>
      <c r="WBB446" s="116"/>
      <c r="WBC446" s="116"/>
      <c r="WBD446" s="116"/>
      <c r="WBE446" s="116"/>
      <c r="WBF446" s="116"/>
      <c r="WBG446" s="116"/>
      <c r="WBH446" s="116"/>
      <c r="WBI446" s="116"/>
      <c r="WBJ446" s="116"/>
      <c r="WBK446" s="116"/>
      <c r="WBL446" s="116"/>
      <c r="WBM446" s="116"/>
      <c r="WBN446" s="116"/>
      <c r="WBO446" s="116"/>
      <c r="WBP446" s="116"/>
      <c r="WBQ446" s="116"/>
      <c r="WBR446" s="116"/>
      <c r="WBS446" s="116"/>
      <c r="WBT446" s="116"/>
      <c r="WBU446" s="116"/>
      <c r="WBV446" s="116"/>
      <c r="WBW446" s="116"/>
      <c r="WBX446" s="116"/>
      <c r="WBY446" s="116"/>
      <c r="WBZ446" s="116"/>
      <c r="WCA446" s="116"/>
      <c r="WCB446" s="116"/>
      <c r="WCC446" s="116"/>
      <c r="WCD446" s="116"/>
      <c r="WCE446" s="116"/>
      <c r="WCF446" s="116"/>
      <c r="WCG446" s="116"/>
      <c r="WCH446" s="116"/>
      <c r="WCI446" s="116"/>
      <c r="WCJ446" s="116"/>
      <c r="WCK446" s="116"/>
      <c r="WCL446" s="116"/>
      <c r="WCM446" s="116"/>
      <c r="WCN446" s="116"/>
      <c r="WCO446" s="116"/>
      <c r="WCP446" s="116"/>
      <c r="WCQ446" s="116"/>
      <c r="WCR446" s="116"/>
      <c r="WCS446" s="116"/>
      <c r="WCT446" s="116"/>
      <c r="WCU446" s="116"/>
      <c r="WCV446" s="116"/>
      <c r="WCW446" s="116"/>
      <c r="WCX446" s="116"/>
      <c r="WCY446" s="116"/>
      <c r="WCZ446" s="116"/>
      <c r="WDA446" s="116"/>
      <c r="WDB446" s="116"/>
      <c r="WDC446" s="116"/>
      <c r="WDD446" s="116"/>
      <c r="WDE446" s="116"/>
      <c r="WDF446" s="116"/>
      <c r="WDG446" s="116"/>
      <c r="WDH446" s="116"/>
      <c r="WDI446" s="116"/>
      <c r="WDJ446" s="116"/>
      <c r="WDK446" s="116"/>
      <c r="WDL446" s="116"/>
      <c r="WDM446" s="116"/>
      <c r="WDN446" s="116"/>
      <c r="WDO446" s="116"/>
      <c r="WDP446" s="116"/>
      <c r="WDQ446" s="116"/>
      <c r="WDR446" s="116"/>
      <c r="WDS446" s="116"/>
      <c r="WDT446" s="116"/>
      <c r="WDU446" s="116"/>
      <c r="WDV446" s="116"/>
      <c r="WDW446" s="116"/>
      <c r="WDX446" s="116"/>
      <c r="WDY446" s="116"/>
      <c r="WDZ446" s="116"/>
      <c r="WEA446" s="116"/>
      <c r="WEB446" s="116"/>
      <c r="WEC446" s="116"/>
      <c r="WED446" s="116"/>
      <c r="WEE446" s="116"/>
      <c r="WEF446" s="116"/>
      <c r="WEG446" s="116"/>
      <c r="WEH446" s="116"/>
      <c r="WEI446" s="116"/>
      <c r="WEJ446" s="116"/>
      <c r="WEK446" s="116"/>
      <c r="WEL446" s="116"/>
      <c r="WEM446" s="116"/>
      <c r="WEN446" s="116"/>
      <c r="WEO446" s="116"/>
      <c r="WEP446" s="116"/>
      <c r="WEQ446" s="116"/>
      <c r="WER446" s="116"/>
      <c r="WES446" s="116"/>
      <c r="WET446" s="116"/>
      <c r="WEU446" s="116"/>
      <c r="WEV446" s="116"/>
      <c r="WEW446" s="116"/>
      <c r="WEX446" s="116"/>
      <c r="WEY446" s="116"/>
      <c r="WEZ446" s="116"/>
      <c r="WFA446" s="116"/>
      <c r="WFB446" s="116"/>
      <c r="WFC446" s="116"/>
      <c r="WFD446" s="116"/>
      <c r="WFE446" s="116"/>
      <c r="WFF446" s="116"/>
      <c r="WFG446" s="116"/>
      <c r="WFH446" s="116"/>
      <c r="WFI446" s="116"/>
      <c r="WFJ446" s="116"/>
      <c r="WFK446" s="116"/>
      <c r="WFL446" s="116"/>
      <c r="WFM446" s="116"/>
      <c r="WFN446" s="116"/>
      <c r="WFO446" s="116"/>
      <c r="WFP446" s="116"/>
      <c r="WFQ446" s="116"/>
      <c r="WFR446" s="116"/>
      <c r="WFS446" s="116"/>
      <c r="WFT446" s="116"/>
      <c r="WFU446" s="116"/>
      <c r="WFV446" s="116"/>
      <c r="WFW446" s="116"/>
      <c r="WFX446" s="116"/>
      <c r="WFY446" s="116"/>
      <c r="WFZ446" s="116"/>
      <c r="WGA446" s="116"/>
      <c r="WGB446" s="116"/>
      <c r="WGC446" s="116"/>
      <c r="WGD446" s="116"/>
      <c r="WGE446" s="116"/>
      <c r="WGF446" s="116"/>
      <c r="WGG446" s="116"/>
      <c r="WGH446" s="116"/>
      <c r="WGI446" s="116"/>
      <c r="WGJ446" s="116"/>
      <c r="WGK446" s="116"/>
      <c r="WGL446" s="116"/>
      <c r="WGM446" s="116"/>
      <c r="WGN446" s="116"/>
      <c r="WGO446" s="116"/>
      <c r="WGP446" s="116"/>
      <c r="WGQ446" s="116"/>
      <c r="WGR446" s="116"/>
      <c r="WGS446" s="116"/>
      <c r="WGT446" s="116"/>
      <c r="WGU446" s="116"/>
      <c r="WGV446" s="116"/>
      <c r="WGW446" s="116"/>
      <c r="WGX446" s="116"/>
      <c r="WGY446" s="116"/>
      <c r="WGZ446" s="116"/>
      <c r="WHA446" s="116"/>
      <c r="WHB446" s="116"/>
      <c r="WHC446" s="116"/>
      <c r="WHD446" s="116"/>
      <c r="WHE446" s="116"/>
      <c r="WHF446" s="116"/>
      <c r="WHG446" s="116"/>
      <c r="WHH446" s="116"/>
      <c r="WHI446" s="116"/>
      <c r="WHJ446" s="116"/>
      <c r="WHK446" s="116"/>
      <c r="WHL446" s="116"/>
      <c r="WHM446" s="116"/>
      <c r="WHN446" s="116"/>
      <c r="WHO446" s="116"/>
      <c r="WHP446" s="116"/>
      <c r="WHQ446" s="116"/>
      <c r="WHR446" s="116"/>
      <c r="WHS446" s="116"/>
      <c r="WHT446" s="116"/>
      <c r="WHU446" s="116"/>
      <c r="WHV446" s="116"/>
      <c r="WHW446" s="116"/>
      <c r="WHX446" s="116"/>
      <c r="WHY446" s="116"/>
      <c r="WHZ446" s="116"/>
      <c r="WIA446" s="116"/>
      <c r="WIB446" s="116"/>
      <c r="WIC446" s="116"/>
      <c r="WID446" s="116"/>
      <c r="WIE446" s="116"/>
      <c r="WIF446" s="116"/>
      <c r="WIG446" s="116"/>
      <c r="WIH446" s="116"/>
      <c r="WII446" s="116"/>
      <c r="WIJ446" s="116"/>
      <c r="WIK446" s="116"/>
      <c r="WIL446" s="116"/>
      <c r="WIM446" s="116"/>
      <c r="WIN446" s="116"/>
      <c r="WIO446" s="116"/>
      <c r="WIP446" s="116"/>
      <c r="WIQ446" s="116"/>
      <c r="WIR446" s="116"/>
      <c r="WIS446" s="116"/>
      <c r="WIT446" s="116"/>
      <c r="WIU446" s="116"/>
      <c r="WIV446" s="116"/>
      <c r="WIW446" s="116"/>
      <c r="WIX446" s="116"/>
      <c r="WIY446" s="116"/>
      <c r="WIZ446" s="116"/>
      <c r="WJA446" s="116"/>
      <c r="WJB446" s="116"/>
      <c r="WJC446" s="116"/>
      <c r="WJD446" s="116"/>
      <c r="WJE446" s="116"/>
      <c r="WJF446" s="116"/>
      <c r="WJG446" s="116"/>
      <c r="WJH446" s="116"/>
      <c r="WJI446" s="116"/>
      <c r="WJJ446" s="116"/>
      <c r="WJK446" s="116"/>
      <c r="WJL446" s="116"/>
      <c r="WJM446" s="116"/>
      <c r="WJN446" s="116"/>
      <c r="WJO446" s="116"/>
      <c r="WJP446" s="116"/>
      <c r="WJQ446" s="116"/>
      <c r="WJR446" s="116"/>
      <c r="WJS446" s="116"/>
      <c r="WJT446" s="116"/>
      <c r="WJU446" s="116"/>
      <c r="WJV446" s="116"/>
      <c r="WJW446" s="116"/>
      <c r="WJX446" s="116"/>
      <c r="WJY446" s="116"/>
      <c r="WJZ446" s="116"/>
      <c r="WKA446" s="116"/>
      <c r="WKB446" s="116"/>
      <c r="WKC446" s="116"/>
      <c r="WKD446" s="116"/>
      <c r="WKE446" s="116"/>
      <c r="WKF446" s="116"/>
      <c r="WKG446" s="116"/>
      <c r="WKH446" s="116"/>
      <c r="WKI446" s="116"/>
      <c r="WKJ446" s="116"/>
      <c r="WKK446" s="116"/>
      <c r="WKL446" s="116"/>
      <c r="WKM446" s="116"/>
      <c r="WKN446" s="116"/>
      <c r="WKO446" s="116"/>
      <c r="WKP446" s="116"/>
      <c r="WKQ446" s="116"/>
      <c r="WKR446" s="116"/>
      <c r="WKS446" s="116"/>
      <c r="WKT446" s="116"/>
      <c r="WKU446" s="116"/>
      <c r="WKV446" s="116"/>
      <c r="WKW446" s="116"/>
      <c r="WKX446" s="116"/>
      <c r="WKY446" s="116"/>
      <c r="WKZ446" s="116"/>
      <c r="WLA446" s="116"/>
      <c r="WLB446" s="116"/>
      <c r="WLC446" s="116"/>
      <c r="WLD446" s="116"/>
      <c r="WLE446" s="116"/>
      <c r="WLF446" s="116"/>
      <c r="WLG446" s="116"/>
      <c r="WLH446" s="116"/>
      <c r="WLI446" s="116"/>
      <c r="WLJ446" s="116"/>
      <c r="WLK446" s="116"/>
      <c r="WLL446" s="116"/>
      <c r="WLM446" s="116"/>
      <c r="WLN446" s="116"/>
      <c r="WLO446" s="116"/>
      <c r="WLP446" s="116"/>
      <c r="WLQ446" s="116"/>
      <c r="WLR446" s="116"/>
      <c r="WLS446" s="116"/>
      <c r="WLT446" s="116"/>
      <c r="WLU446" s="116"/>
      <c r="WLV446" s="116"/>
      <c r="WLW446" s="116"/>
      <c r="WLX446" s="116"/>
      <c r="WLY446" s="116"/>
      <c r="WLZ446" s="116"/>
      <c r="WMA446" s="116"/>
      <c r="WMB446" s="116"/>
      <c r="WMC446" s="116"/>
      <c r="WMD446" s="116"/>
      <c r="WME446" s="116"/>
      <c r="WMF446" s="116"/>
      <c r="WMG446" s="116"/>
      <c r="WMH446" s="116"/>
      <c r="WMI446" s="116"/>
      <c r="WMJ446" s="116"/>
      <c r="WMK446" s="116"/>
      <c r="WML446" s="116"/>
      <c r="WMM446" s="116"/>
      <c r="WMN446" s="116"/>
      <c r="WMO446" s="116"/>
      <c r="WMP446" s="116"/>
      <c r="WMQ446" s="116"/>
      <c r="WMR446" s="116"/>
      <c r="WMS446" s="116"/>
      <c r="WMT446" s="116"/>
      <c r="WMU446" s="116"/>
      <c r="WMV446" s="116"/>
      <c r="WMW446" s="116"/>
      <c r="WMX446" s="116"/>
      <c r="WMY446" s="116"/>
      <c r="WMZ446" s="116"/>
      <c r="WNA446" s="116"/>
      <c r="WNB446" s="116"/>
      <c r="WNC446" s="116"/>
      <c r="WND446" s="116"/>
      <c r="WNE446" s="116"/>
      <c r="WNF446" s="116"/>
      <c r="WNG446" s="116"/>
      <c r="WNH446" s="116"/>
      <c r="WNI446" s="116"/>
      <c r="WNJ446" s="116"/>
      <c r="WNK446" s="116"/>
      <c r="WNL446" s="116"/>
      <c r="WNM446" s="116"/>
      <c r="WNN446" s="116"/>
      <c r="WNO446" s="116"/>
      <c r="WNP446" s="116"/>
      <c r="WNQ446" s="116"/>
      <c r="WNR446" s="116"/>
      <c r="WNS446" s="116"/>
      <c r="WNT446" s="116"/>
      <c r="WNU446" s="116"/>
      <c r="WNV446" s="116"/>
      <c r="WNW446" s="116"/>
      <c r="WNX446" s="116"/>
      <c r="WNY446" s="116"/>
      <c r="WNZ446" s="116"/>
      <c r="WOA446" s="116"/>
      <c r="WOB446" s="116"/>
      <c r="WOC446" s="116"/>
      <c r="WOD446" s="116"/>
      <c r="WOE446" s="116"/>
      <c r="WOF446" s="116"/>
      <c r="WOG446" s="116"/>
      <c r="WOH446" s="116"/>
      <c r="WOI446" s="116"/>
      <c r="WOJ446" s="116"/>
      <c r="WOK446" s="116"/>
      <c r="WOL446" s="116"/>
      <c r="WOM446" s="116"/>
      <c r="WON446" s="116"/>
      <c r="WOO446" s="116"/>
      <c r="WOP446" s="116"/>
      <c r="WOQ446" s="116"/>
      <c r="WOR446" s="116"/>
      <c r="WOS446" s="116"/>
      <c r="WOT446" s="116"/>
      <c r="WOU446" s="116"/>
      <c r="WOV446" s="116"/>
      <c r="WOW446" s="116"/>
      <c r="WOX446" s="116"/>
      <c r="WOY446" s="116"/>
      <c r="WOZ446" s="116"/>
      <c r="WPA446" s="116"/>
      <c r="WPB446" s="116"/>
      <c r="WPC446" s="116"/>
      <c r="WPD446" s="116"/>
      <c r="WPE446" s="116"/>
      <c r="WPF446" s="116"/>
      <c r="WPG446" s="116"/>
      <c r="WPH446" s="116"/>
      <c r="WPI446" s="116"/>
      <c r="WPJ446" s="116"/>
      <c r="WPK446" s="116"/>
      <c r="WPL446" s="116"/>
      <c r="WPM446" s="116"/>
      <c r="WPN446" s="116"/>
      <c r="WPO446" s="116"/>
      <c r="WPP446" s="116"/>
      <c r="WPQ446" s="116"/>
      <c r="WPR446" s="116"/>
      <c r="WPS446" s="116"/>
      <c r="WPT446" s="116"/>
      <c r="WPU446" s="116"/>
      <c r="WPV446" s="116"/>
      <c r="WPW446" s="116"/>
      <c r="WPX446" s="116"/>
      <c r="WPY446" s="116"/>
      <c r="WPZ446" s="116"/>
      <c r="WQA446" s="116"/>
      <c r="WQB446" s="116"/>
      <c r="WQC446" s="116"/>
      <c r="WQD446" s="116"/>
      <c r="WQE446" s="116"/>
      <c r="WQF446" s="116"/>
      <c r="WQG446" s="116"/>
      <c r="WQH446" s="116"/>
      <c r="WQI446" s="116"/>
      <c r="WQJ446" s="116"/>
      <c r="WQK446" s="116"/>
      <c r="WQL446" s="116"/>
      <c r="WQM446" s="116"/>
      <c r="WQN446" s="116"/>
      <c r="WQO446" s="116"/>
      <c r="WQP446" s="116"/>
      <c r="WQQ446" s="116"/>
      <c r="WQR446" s="116"/>
      <c r="WQS446" s="116"/>
      <c r="WQT446" s="116"/>
      <c r="WQU446" s="116"/>
      <c r="WQV446" s="116"/>
      <c r="WQW446" s="116"/>
      <c r="WQX446" s="116"/>
      <c r="WQY446" s="116"/>
      <c r="WQZ446" s="116"/>
      <c r="WRA446" s="116"/>
      <c r="WRB446" s="116"/>
      <c r="WRC446" s="116"/>
      <c r="WRD446" s="116"/>
      <c r="WRE446" s="116"/>
      <c r="WRF446" s="116"/>
      <c r="WRG446" s="116"/>
      <c r="WRH446" s="116"/>
      <c r="WRI446" s="116"/>
      <c r="WRJ446" s="116"/>
      <c r="WRK446" s="116"/>
      <c r="WRL446" s="116"/>
      <c r="WRM446" s="116"/>
      <c r="WRN446" s="116"/>
      <c r="WRO446" s="116"/>
      <c r="WRP446" s="116"/>
      <c r="WRQ446" s="116"/>
      <c r="WRR446" s="116"/>
      <c r="WRS446" s="116"/>
      <c r="WRT446" s="116"/>
      <c r="WRU446" s="116"/>
      <c r="WRV446" s="116"/>
      <c r="WRW446" s="116"/>
      <c r="WRX446" s="116"/>
      <c r="WRY446" s="116"/>
      <c r="WRZ446" s="116"/>
      <c r="WSA446" s="116"/>
      <c r="WSB446" s="116"/>
      <c r="WSC446" s="116"/>
      <c r="WSD446" s="116"/>
      <c r="WSE446" s="116"/>
      <c r="WSF446" s="116"/>
      <c r="WSG446" s="116"/>
      <c r="WSH446" s="116"/>
      <c r="WSI446" s="116"/>
      <c r="WSJ446" s="116"/>
      <c r="WSK446" s="116"/>
      <c r="WSL446" s="116"/>
      <c r="WSM446" s="116"/>
      <c r="WSN446" s="116"/>
      <c r="WSO446" s="116"/>
      <c r="WSP446" s="116"/>
      <c r="WSQ446" s="116"/>
      <c r="WSR446" s="116"/>
      <c r="WSS446" s="116"/>
      <c r="WST446" s="116"/>
      <c r="WSU446" s="116"/>
      <c r="WSV446" s="116"/>
      <c r="WSW446" s="116"/>
      <c r="WSX446" s="116"/>
      <c r="WSY446" s="116"/>
      <c r="WSZ446" s="116"/>
      <c r="WTA446" s="116"/>
      <c r="WTB446" s="116"/>
      <c r="WTC446" s="116"/>
      <c r="WTD446" s="116"/>
      <c r="WTE446" s="116"/>
      <c r="WTF446" s="116"/>
      <c r="WTG446" s="116"/>
      <c r="WTH446" s="116"/>
      <c r="WTI446" s="116"/>
      <c r="WTJ446" s="116"/>
      <c r="WTK446" s="116"/>
      <c r="WTL446" s="116"/>
      <c r="WTM446" s="116"/>
      <c r="WTN446" s="116"/>
      <c r="WTO446" s="116"/>
      <c r="WTP446" s="116"/>
      <c r="WTQ446" s="116"/>
      <c r="WTR446" s="116"/>
      <c r="WTS446" s="116"/>
      <c r="WTT446" s="116"/>
      <c r="WTU446" s="116"/>
      <c r="WTV446" s="116"/>
      <c r="WTW446" s="116"/>
      <c r="WTX446" s="116"/>
      <c r="WTY446" s="116"/>
      <c r="WTZ446" s="116"/>
      <c r="WUA446" s="116"/>
      <c r="WUB446" s="116"/>
      <c r="WUC446" s="116"/>
      <c r="WUD446" s="116"/>
      <c r="WUE446" s="116"/>
      <c r="WUF446" s="116"/>
      <c r="WUG446" s="116"/>
      <c r="WUH446" s="116"/>
      <c r="WUI446" s="116"/>
      <c r="WUJ446" s="116"/>
      <c r="WUK446" s="116"/>
      <c r="WUL446" s="116"/>
      <c r="WUM446" s="116"/>
      <c r="WUN446" s="116"/>
      <c r="WUO446" s="116"/>
      <c r="WUP446" s="116"/>
      <c r="WUQ446" s="116"/>
      <c r="WUR446" s="116"/>
      <c r="WUS446" s="116"/>
      <c r="WUT446" s="116"/>
      <c r="WUU446" s="116"/>
      <c r="WUV446" s="116"/>
      <c r="WUW446" s="116"/>
      <c r="WUX446" s="116"/>
      <c r="WUY446" s="116"/>
      <c r="WUZ446" s="116"/>
      <c r="WVA446" s="116"/>
      <c r="WVB446" s="116"/>
      <c r="WVC446" s="116"/>
      <c r="WVD446" s="116"/>
      <c r="WVE446" s="116"/>
      <c r="WVF446" s="116"/>
      <c r="WVG446" s="116"/>
      <c r="WVH446" s="116"/>
      <c r="WVI446" s="116"/>
      <c r="WVJ446" s="116"/>
      <c r="WVK446" s="116"/>
      <c r="WVL446" s="116"/>
      <c r="WVM446" s="116"/>
      <c r="WVN446" s="116"/>
      <c r="WVO446" s="116"/>
      <c r="WVP446" s="116"/>
      <c r="WVQ446" s="116"/>
      <c r="WVR446" s="116"/>
      <c r="WVS446" s="116"/>
      <c r="WVT446" s="116"/>
      <c r="WVU446" s="116"/>
      <c r="WVV446" s="116"/>
      <c r="WVW446" s="116"/>
      <c r="WVX446" s="116"/>
      <c r="WVY446" s="116"/>
      <c r="WVZ446" s="116"/>
      <c r="WWA446" s="116"/>
      <c r="WWB446" s="116"/>
      <c r="WWC446" s="116"/>
      <c r="WWD446" s="116"/>
      <c r="WWE446" s="116"/>
      <c r="WWF446" s="116"/>
      <c r="WWG446" s="116"/>
      <c r="WWH446" s="116"/>
      <c r="WWI446" s="116"/>
      <c r="WWJ446" s="116"/>
      <c r="WWK446" s="116"/>
      <c r="WWL446" s="116"/>
      <c r="WWM446" s="116"/>
      <c r="WWN446" s="116"/>
      <c r="WWO446" s="116"/>
      <c r="WWP446" s="116"/>
      <c r="WWQ446" s="116"/>
      <c r="WWR446" s="116"/>
      <c r="WWS446" s="116"/>
      <c r="WWT446" s="116"/>
      <c r="WWU446" s="116"/>
      <c r="WWV446" s="116"/>
      <c r="WWW446" s="116"/>
      <c r="WWX446" s="116"/>
      <c r="WWY446" s="116"/>
      <c r="WWZ446" s="116"/>
      <c r="WXA446" s="116"/>
      <c r="WXB446" s="116"/>
      <c r="WXC446" s="116"/>
      <c r="WXD446" s="116"/>
      <c r="WXE446" s="116"/>
      <c r="WXF446" s="116"/>
      <c r="WXG446" s="116"/>
      <c r="WXH446" s="116"/>
      <c r="WXI446" s="116"/>
      <c r="WXJ446" s="116"/>
      <c r="WXK446" s="116"/>
      <c r="WXL446" s="116"/>
      <c r="WXM446" s="116"/>
      <c r="WXN446" s="116"/>
      <c r="WXO446" s="116"/>
      <c r="WXP446" s="116"/>
      <c r="WXQ446" s="116"/>
      <c r="WXR446" s="116"/>
      <c r="WXS446" s="116"/>
      <c r="WXT446" s="116"/>
      <c r="WXU446" s="116"/>
      <c r="WXV446" s="116"/>
      <c r="WXW446" s="116"/>
      <c r="WXX446" s="116"/>
      <c r="WXY446" s="116"/>
      <c r="WXZ446" s="116"/>
      <c r="WYA446" s="116"/>
      <c r="WYB446" s="116"/>
      <c r="WYC446" s="116"/>
      <c r="WYD446" s="116"/>
      <c r="WYE446" s="116"/>
      <c r="WYF446" s="116"/>
      <c r="WYG446" s="116"/>
      <c r="WYH446" s="116"/>
      <c r="WYI446" s="116"/>
      <c r="WYJ446" s="116"/>
    </row>
    <row r="447" spans="1:16208" ht="39.75" customHeight="1">
      <c r="A447" s="115"/>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42"/>
      <c r="AH447" s="122"/>
      <c r="AI447" s="122"/>
      <c r="AJ447" s="122"/>
      <c r="AK447" s="122"/>
      <c r="AL447" s="122"/>
      <c r="AM447" s="122"/>
      <c r="AN447" s="122"/>
    </row>
    <row r="448" spans="1:16208" ht="39.75" customHeight="1">
      <c r="A448" s="115"/>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c r="AA448" s="129"/>
      <c r="AB448" s="129"/>
      <c r="AC448" s="129"/>
      <c r="AD448" s="129"/>
      <c r="AE448" s="129"/>
      <c r="AF448" s="129"/>
      <c r="AG448" s="42"/>
      <c r="AH448" s="122"/>
      <c r="AI448" s="122"/>
      <c r="AJ448" s="122"/>
      <c r="AK448" s="122"/>
      <c r="AL448" s="122"/>
      <c r="AM448" s="122"/>
      <c r="AN448" s="122"/>
    </row>
    <row r="449" spans="1:40" ht="33" customHeight="1">
      <c r="A449" s="115"/>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c r="AA449" s="129"/>
      <c r="AB449" s="129"/>
      <c r="AC449" s="129"/>
      <c r="AD449" s="129"/>
      <c r="AE449" s="129"/>
      <c r="AF449" s="129"/>
      <c r="AG449" s="42"/>
      <c r="AH449" s="122"/>
      <c r="AI449" s="122"/>
      <c r="AJ449" s="122"/>
      <c r="AK449" s="122"/>
      <c r="AL449" s="122"/>
      <c r="AM449" s="122"/>
      <c r="AN449" s="122"/>
    </row>
    <row r="450" spans="1:40" ht="91.5" customHeight="1">
      <c r="B450" s="318" t="s">
        <v>1095</v>
      </c>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row>
    <row r="451" spans="1:40" ht="34.5" customHeight="1">
      <c r="A451" s="115"/>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c r="AA451" s="129"/>
      <c r="AB451" s="129"/>
      <c r="AC451" s="129"/>
      <c r="AD451" s="129"/>
      <c r="AE451" s="129"/>
      <c r="AF451" s="129"/>
      <c r="AG451" s="42"/>
      <c r="AH451" s="122"/>
      <c r="AI451" s="122"/>
      <c r="AJ451" s="122"/>
      <c r="AK451" s="122"/>
      <c r="AL451" s="122"/>
      <c r="AM451" s="122"/>
      <c r="AN451" s="122"/>
    </row>
    <row r="452" spans="1:40" ht="110.25" customHeight="1">
      <c r="A452" s="60"/>
      <c r="B452" s="319" t="s">
        <v>1330</v>
      </c>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0"/>
      <c r="AD452" s="320"/>
      <c r="AE452" s="320"/>
      <c r="AF452" s="320"/>
      <c r="AG452" s="320"/>
      <c r="AH452" s="320"/>
      <c r="AI452" s="320"/>
      <c r="AJ452" s="320"/>
      <c r="AK452" s="320"/>
      <c r="AL452" s="320"/>
      <c r="AM452" s="320"/>
      <c r="AN452" s="321"/>
    </row>
    <row r="453" spans="1:40" ht="92.25" customHeight="1">
      <c r="A453" s="60"/>
      <c r="B453" s="322" t="s">
        <v>1331</v>
      </c>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4"/>
    </row>
    <row r="454" spans="1:40" ht="60" customHeight="1">
      <c r="A454" s="60"/>
      <c r="B454" s="322" t="s">
        <v>1304</v>
      </c>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4"/>
    </row>
    <row r="455" spans="1:40" ht="60" customHeight="1">
      <c r="A455" s="60"/>
      <c r="B455" s="322" t="s">
        <v>1332</v>
      </c>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4"/>
    </row>
    <row r="456" spans="1:40" ht="75" customHeight="1">
      <c r="A456" s="60"/>
      <c r="B456" s="322" t="s">
        <v>1333</v>
      </c>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4"/>
    </row>
    <row r="457" spans="1:40" ht="75" customHeight="1">
      <c r="A457" s="60"/>
      <c r="B457" s="322" t="s">
        <v>1311</v>
      </c>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4"/>
    </row>
    <row r="458" spans="1:40" ht="75" customHeight="1">
      <c r="A458" s="60"/>
      <c r="B458" s="322" t="s">
        <v>1334</v>
      </c>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4"/>
    </row>
    <row r="459" spans="1:40" ht="60" customHeight="1">
      <c r="A459" s="60"/>
      <c r="B459" s="322" t="s">
        <v>1335</v>
      </c>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4"/>
    </row>
    <row r="460" spans="1:40" ht="99.75" customHeight="1">
      <c r="A460" s="60"/>
      <c r="B460" s="322" t="s">
        <v>1336</v>
      </c>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4"/>
    </row>
    <row r="461" spans="1:40" ht="99.75" customHeight="1">
      <c r="A461" s="60"/>
      <c r="B461" s="322" t="s">
        <v>1337</v>
      </c>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4"/>
    </row>
    <row r="462" spans="1:40" ht="75" customHeight="1">
      <c r="A462" s="60"/>
      <c r="B462" s="322" t="s">
        <v>1341</v>
      </c>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4"/>
    </row>
    <row r="463" spans="1:40" ht="60" customHeight="1">
      <c r="A463" s="60"/>
      <c r="B463" s="322" t="s">
        <v>1338</v>
      </c>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4"/>
    </row>
    <row r="464" spans="1:40" ht="75" customHeight="1">
      <c r="A464" s="60"/>
      <c r="B464" s="322" t="s">
        <v>1339</v>
      </c>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4"/>
    </row>
    <row r="465" spans="1:40" ht="75" customHeight="1">
      <c r="A465" s="60"/>
      <c r="B465" s="322" t="s">
        <v>1340</v>
      </c>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4"/>
    </row>
    <row r="466" spans="1:40" ht="75" customHeight="1">
      <c r="A466" s="60"/>
      <c r="B466" s="322" t="s">
        <v>1342</v>
      </c>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4"/>
    </row>
    <row r="467" spans="1:40" ht="75" customHeight="1">
      <c r="A467" s="60"/>
      <c r="B467" s="322" t="s">
        <v>1343</v>
      </c>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4"/>
    </row>
    <row r="468" spans="1:40" ht="75" customHeight="1">
      <c r="A468" s="60"/>
      <c r="B468" s="322" t="s">
        <v>1344</v>
      </c>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4"/>
    </row>
    <row r="469" spans="1:40" ht="60" customHeight="1">
      <c r="A469" s="115"/>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42"/>
      <c r="AH469" s="327"/>
      <c r="AI469" s="327"/>
      <c r="AJ469" s="327"/>
      <c r="AK469" s="327"/>
      <c r="AL469" s="327"/>
      <c r="AM469" s="327"/>
      <c r="AN469" s="327"/>
    </row>
    <row r="470" spans="1:40" ht="60" customHeight="1">
      <c r="A470" s="115"/>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c r="AA470" s="129"/>
      <c r="AB470" s="129"/>
      <c r="AC470" s="129"/>
      <c r="AD470" s="129"/>
      <c r="AE470" s="129"/>
      <c r="AF470" s="129"/>
      <c r="AG470" s="42"/>
      <c r="AH470" s="122"/>
      <c r="AI470" s="122"/>
      <c r="AJ470" s="122"/>
      <c r="AK470" s="122"/>
      <c r="AL470" s="122"/>
      <c r="AM470" s="122"/>
      <c r="AN470" s="122"/>
    </row>
    <row r="471" spans="1:40" ht="30.75" customHeight="1">
      <c r="A471" s="115"/>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c r="AA471" s="129"/>
      <c r="AB471" s="129"/>
      <c r="AC471" s="129"/>
      <c r="AD471" s="129"/>
      <c r="AE471" s="129"/>
      <c r="AF471" s="129"/>
      <c r="AG471" s="42"/>
      <c r="AH471" s="122"/>
      <c r="AI471" s="122"/>
      <c r="AJ471" s="122"/>
      <c r="AK471" s="122"/>
      <c r="AL471" s="122"/>
      <c r="AM471" s="122"/>
      <c r="AN471" s="122"/>
    </row>
    <row r="472" spans="1:40" ht="39.75" customHeight="1">
      <c r="A472" s="115"/>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c r="AA472" s="129"/>
      <c r="AB472" s="129"/>
      <c r="AC472" s="129"/>
      <c r="AD472" s="129"/>
      <c r="AE472" s="129"/>
      <c r="AF472" s="129"/>
      <c r="AG472" s="42"/>
      <c r="AH472" s="122"/>
      <c r="AI472" s="122"/>
      <c r="AJ472" s="122"/>
      <c r="AK472" s="122"/>
      <c r="AL472" s="122"/>
      <c r="AM472" s="122"/>
      <c r="AN472" s="122"/>
    </row>
    <row r="473" spans="1:40" ht="33" customHeight="1">
      <c r="A473" s="115"/>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c r="AG473" s="42"/>
      <c r="AH473" s="122"/>
      <c r="AI473" s="122"/>
      <c r="AJ473" s="122"/>
      <c r="AK473" s="122"/>
      <c r="AL473" s="122"/>
      <c r="AM473" s="122"/>
      <c r="AN473" s="122"/>
    </row>
    <row r="474" spans="1:40" ht="91.5" customHeight="1">
      <c r="B474" s="318" t="s">
        <v>1095</v>
      </c>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row>
    <row r="475" spans="1:40" ht="34.5" customHeight="1">
      <c r="A475" s="115"/>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c r="AA475" s="129"/>
      <c r="AB475" s="129"/>
      <c r="AC475" s="129"/>
      <c r="AD475" s="129"/>
      <c r="AE475" s="129"/>
      <c r="AF475" s="129"/>
      <c r="AG475" s="42"/>
      <c r="AH475" s="122"/>
      <c r="AI475" s="122"/>
      <c r="AJ475" s="122"/>
      <c r="AK475" s="122"/>
      <c r="AL475" s="122"/>
      <c r="AM475" s="122"/>
      <c r="AN475" s="122"/>
    </row>
    <row r="476" spans="1:40" ht="90" customHeight="1">
      <c r="A476" s="60"/>
      <c r="B476" s="319" t="s">
        <v>1316</v>
      </c>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320"/>
      <c r="AE476" s="320"/>
      <c r="AF476" s="320"/>
      <c r="AG476" s="320"/>
      <c r="AH476" s="320"/>
      <c r="AI476" s="320"/>
      <c r="AJ476" s="320"/>
      <c r="AK476" s="320"/>
      <c r="AL476" s="320"/>
      <c r="AM476" s="320"/>
      <c r="AN476" s="321"/>
    </row>
    <row r="477" spans="1:40" ht="90" customHeight="1">
      <c r="A477" s="60"/>
      <c r="B477" s="322" t="s">
        <v>1317</v>
      </c>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4"/>
    </row>
    <row r="478" spans="1:40" ht="108" customHeight="1">
      <c r="A478" s="60"/>
      <c r="B478" s="322" t="s">
        <v>1318</v>
      </c>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4"/>
    </row>
    <row r="479" spans="1:40" ht="60" customHeight="1">
      <c r="A479" s="60"/>
      <c r="B479" s="322" t="s">
        <v>1319</v>
      </c>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4"/>
    </row>
    <row r="480" spans="1:40" ht="60" customHeight="1">
      <c r="A480" s="60"/>
      <c r="B480" s="322" t="s">
        <v>1320</v>
      </c>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4"/>
    </row>
    <row r="481" spans="1:40" ht="60" customHeight="1">
      <c r="A481" s="60"/>
      <c r="B481" s="322" t="s">
        <v>1321</v>
      </c>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4"/>
    </row>
    <row r="482" spans="1:40" ht="75" customHeight="1">
      <c r="A482" s="60"/>
      <c r="B482" s="322" t="s">
        <v>1322</v>
      </c>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4"/>
    </row>
    <row r="483" spans="1:40" ht="60" customHeight="1">
      <c r="A483" s="60"/>
      <c r="B483" s="322" t="s">
        <v>1323</v>
      </c>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4"/>
    </row>
    <row r="484" spans="1:40" ht="75" customHeight="1">
      <c r="A484" s="60"/>
      <c r="B484" s="331" t="s">
        <v>1324</v>
      </c>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3"/>
    </row>
    <row r="485" spans="1:40" ht="75" customHeight="1">
      <c r="A485" s="60"/>
      <c r="B485" s="322" t="s">
        <v>1325</v>
      </c>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4"/>
    </row>
    <row r="486" spans="1:40" ht="75" customHeight="1">
      <c r="A486" s="60"/>
      <c r="B486" s="322" t="s">
        <v>1326</v>
      </c>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4"/>
    </row>
    <row r="487" spans="1:40" ht="60" customHeight="1">
      <c r="A487" s="60"/>
      <c r="B487" s="322" t="s">
        <v>1327</v>
      </c>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4"/>
    </row>
    <row r="488" spans="1:40" ht="75" customHeight="1">
      <c r="A488" s="60"/>
      <c r="B488" s="322" t="s">
        <v>1328</v>
      </c>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4"/>
    </row>
    <row r="489" spans="1:40" ht="75" customHeight="1">
      <c r="A489" s="60"/>
      <c r="B489" s="322" t="s">
        <v>1329</v>
      </c>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4"/>
    </row>
    <row r="490" spans="1:40" ht="60" customHeight="1">
      <c r="A490" s="115"/>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42"/>
      <c r="AH490" s="327"/>
      <c r="AI490" s="327"/>
      <c r="AJ490" s="327"/>
      <c r="AK490" s="327"/>
      <c r="AL490" s="327"/>
      <c r="AM490" s="327"/>
      <c r="AN490" s="327"/>
    </row>
    <row r="491" spans="1:40" ht="60" customHeight="1">
      <c r="A491" s="115"/>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42"/>
      <c r="AH491" s="122"/>
      <c r="AI491" s="122"/>
      <c r="AJ491" s="122"/>
      <c r="AK491" s="122"/>
      <c r="AL491" s="122"/>
      <c r="AM491" s="122"/>
      <c r="AN491" s="122"/>
    </row>
    <row r="492" spans="1:40" ht="60" customHeight="1">
      <c r="A492" s="115"/>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42"/>
      <c r="AH492" s="122"/>
      <c r="AI492" s="122"/>
      <c r="AJ492" s="122"/>
      <c r="AK492" s="122"/>
      <c r="AL492" s="122"/>
      <c r="AM492" s="122"/>
      <c r="AN492" s="122"/>
    </row>
    <row r="493" spans="1:40" ht="60" customHeight="1">
      <c r="A493" s="115"/>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42"/>
      <c r="AH493" s="122"/>
      <c r="AI493" s="122"/>
      <c r="AJ493" s="122"/>
      <c r="AK493" s="122"/>
      <c r="AL493" s="122"/>
      <c r="AM493" s="122"/>
      <c r="AN493" s="122"/>
    </row>
    <row r="494" spans="1:40" ht="60" customHeight="1">
      <c r="A494" s="115"/>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42"/>
      <c r="AH494" s="122"/>
      <c r="AI494" s="122"/>
      <c r="AJ494" s="122"/>
      <c r="AK494" s="122"/>
      <c r="AL494" s="122"/>
      <c r="AM494" s="122"/>
      <c r="AN494" s="122"/>
    </row>
    <row r="495" spans="1:40" ht="60" customHeight="1">
      <c r="A495" s="115"/>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42"/>
      <c r="AH495" s="122"/>
      <c r="AI495" s="122"/>
      <c r="AJ495" s="122"/>
      <c r="AK495" s="122"/>
      <c r="AL495" s="122"/>
      <c r="AM495" s="122"/>
      <c r="AN495" s="122"/>
    </row>
    <row r="496" spans="1:40" ht="60" customHeight="1">
      <c r="A496" s="115"/>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42"/>
      <c r="AH496" s="122"/>
      <c r="AI496" s="122"/>
      <c r="AJ496" s="122"/>
      <c r="AK496" s="122"/>
      <c r="AL496" s="122"/>
      <c r="AM496" s="122"/>
      <c r="AN496" s="122"/>
    </row>
    <row r="497" spans="1:40" ht="39.75" customHeight="1">
      <c r="A497" s="115"/>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42"/>
      <c r="AH497" s="122"/>
      <c r="AI497" s="122"/>
      <c r="AJ497" s="122"/>
      <c r="AK497" s="122"/>
      <c r="AL497" s="122"/>
      <c r="AM497" s="122"/>
      <c r="AN497" s="122"/>
    </row>
    <row r="498" spans="1:40" ht="36.75" customHeight="1">
      <c r="A498" s="115"/>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42"/>
      <c r="AH498" s="122"/>
      <c r="AI498" s="122"/>
      <c r="AJ498" s="122"/>
      <c r="AK498" s="122"/>
      <c r="AL498" s="122"/>
      <c r="AM498" s="122"/>
      <c r="AN498" s="122"/>
    </row>
    <row r="499" spans="1:40" ht="62.25" customHeight="1">
      <c r="B499" s="318" t="s">
        <v>1376</v>
      </c>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row>
    <row r="500" spans="1:40" ht="24.95" customHeight="1">
      <c r="A500" s="115"/>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328"/>
      <c r="AF500" s="328"/>
      <c r="AG500" s="42"/>
      <c r="AH500" s="329"/>
      <c r="AI500" s="329"/>
      <c r="AJ500" s="329"/>
      <c r="AK500" s="329"/>
      <c r="AL500" s="329"/>
      <c r="AM500" s="329"/>
      <c r="AN500" s="329"/>
    </row>
    <row r="501" spans="1:40" ht="24.9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2"/>
      <c r="AH501" s="42"/>
      <c r="AI501" s="42"/>
      <c r="AJ501" s="42"/>
      <c r="AK501" s="42"/>
      <c r="AL501" s="42"/>
      <c r="AM501" s="42"/>
      <c r="AN501" s="42"/>
    </row>
    <row r="502" spans="1:40" ht="46.5">
      <c r="A502" s="42"/>
      <c r="B502" s="300" t="s">
        <v>1117</v>
      </c>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2"/>
      <c r="AG502" s="46"/>
      <c r="AH502" s="46"/>
      <c r="AI502" s="46"/>
      <c r="AJ502" s="46"/>
      <c r="AK502" s="46"/>
      <c r="AL502" s="46"/>
      <c r="AM502" s="46"/>
      <c r="AN502" s="46"/>
    </row>
    <row r="503" spans="1:40" ht="35.1" customHeight="1">
      <c r="A503" s="118"/>
      <c r="B503" s="303" t="s">
        <v>1121</v>
      </c>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5"/>
    </row>
    <row r="504" spans="1:40" ht="35.1" customHeight="1">
      <c r="A504" s="118"/>
      <c r="B504" s="303" t="s">
        <v>1122</v>
      </c>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c r="AI504" s="304"/>
      <c r="AJ504" s="304"/>
      <c r="AK504" s="304"/>
      <c r="AL504" s="304"/>
      <c r="AM504" s="304"/>
      <c r="AN504" s="305"/>
    </row>
    <row r="505" spans="1:40" ht="35.1" customHeight="1">
      <c r="A505" s="118"/>
      <c r="B505" s="303" t="s">
        <v>1124</v>
      </c>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c r="AI505" s="304"/>
      <c r="AJ505" s="304"/>
      <c r="AK505" s="304"/>
      <c r="AL505" s="304"/>
      <c r="AM505" s="304"/>
      <c r="AN505" s="305"/>
    </row>
    <row r="506" spans="1:40" ht="35.1" customHeight="1">
      <c r="A506" s="118"/>
      <c r="B506" s="303" t="s">
        <v>1202</v>
      </c>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c r="AI506" s="304"/>
      <c r="AJ506" s="304"/>
      <c r="AK506" s="304"/>
      <c r="AL506" s="304"/>
      <c r="AM506" s="304"/>
      <c r="AN506" s="305"/>
    </row>
    <row r="507" spans="1:40" ht="24.9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2"/>
      <c r="AH507" s="42"/>
      <c r="AI507" s="42"/>
      <c r="AJ507" s="42"/>
      <c r="AK507" s="42"/>
      <c r="AL507" s="42"/>
      <c r="AM507" s="42"/>
      <c r="AN507" s="42"/>
    </row>
    <row r="508" spans="1:40" ht="24.9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2"/>
      <c r="AH508" s="42"/>
      <c r="AI508" s="42"/>
      <c r="AJ508" s="42"/>
      <c r="AK508" s="42"/>
      <c r="AL508" s="42"/>
      <c r="AM508" s="42"/>
      <c r="AN508" s="42"/>
    </row>
    <row r="509" spans="1:40" ht="46.5">
      <c r="A509" s="42"/>
      <c r="B509" s="297" t="s">
        <v>1092</v>
      </c>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298"/>
      <c r="AF509" s="299"/>
      <c r="AG509" s="46"/>
      <c r="AH509" s="46"/>
      <c r="AI509" s="46"/>
      <c r="AJ509" s="46"/>
      <c r="AK509" s="46"/>
      <c r="AL509" s="46"/>
      <c r="AM509" s="46"/>
      <c r="AN509" s="46"/>
    </row>
    <row r="510" spans="1:40" ht="35.1" customHeight="1">
      <c r="A510" s="118"/>
      <c r="B510" s="306" t="s">
        <v>927</v>
      </c>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8"/>
    </row>
    <row r="511" spans="1:40" ht="35.1" customHeight="1">
      <c r="A511" s="118"/>
      <c r="B511" s="306" t="s">
        <v>929</v>
      </c>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c r="AJ511" s="307"/>
      <c r="AK511" s="307"/>
      <c r="AL511" s="307"/>
      <c r="AM511" s="307"/>
      <c r="AN511" s="308"/>
    </row>
    <row r="512" spans="1:40" ht="35.1" customHeight="1">
      <c r="A512" s="118"/>
      <c r="B512" s="306" t="s">
        <v>931</v>
      </c>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c r="AJ512" s="307"/>
      <c r="AK512" s="307"/>
      <c r="AL512" s="307"/>
      <c r="AM512" s="307"/>
      <c r="AN512" s="308"/>
    </row>
    <row r="513" spans="1:40" ht="24.95" customHeight="1">
      <c r="A513" s="41"/>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41"/>
      <c r="AH513" s="41"/>
      <c r="AI513" s="41"/>
      <c r="AJ513" s="41"/>
      <c r="AK513" s="41"/>
      <c r="AL513" s="41"/>
      <c r="AM513" s="41"/>
      <c r="AN513" s="41"/>
    </row>
    <row r="514" spans="1:40" ht="24.95" customHeight="1">
      <c r="A514" s="41"/>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41"/>
      <c r="AH514" s="41"/>
      <c r="AI514" s="41"/>
      <c r="AJ514" s="41"/>
      <c r="AK514" s="41"/>
      <c r="AL514" s="41"/>
      <c r="AM514" s="41"/>
      <c r="AN514" s="41"/>
    </row>
    <row r="515" spans="1:40" ht="149.25" customHeight="1">
      <c r="A515" s="42"/>
      <c r="B515" s="315" t="s">
        <v>1377</v>
      </c>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c r="AA515" s="316"/>
      <c r="AB515" s="316"/>
      <c r="AC515" s="316"/>
      <c r="AD515" s="316"/>
      <c r="AE515" s="316"/>
      <c r="AF515" s="317"/>
      <c r="AG515" s="46"/>
      <c r="AH515" s="46"/>
      <c r="AI515" s="46"/>
      <c r="AJ515" s="46"/>
      <c r="AK515" s="46"/>
      <c r="AL515" s="46"/>
      <c r="AM515" s="46"/>
      <c r="AN515" s="46"/>
    </row>
    <row r="516" spans="1:40" ht="35.1" customHeight="1">
      <c r="A516" s="118"/>
      <c r="B516" s="309" t="s">
        <v>933</v>
      </c>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310"/>
      <c r="AE516" s="310"/>
      <c r="AF516" s="310"/>
      <c r="AG516" s="310"/>
      <c r="AH516" s="310"/>
      <c r="AI516" s="310"/>
      <c r="AJ516" s="310"/>
      <c r="AK516" s="310"/>
      <c r="AL516" s="310"/>
      <c r="AM516" s="310"/>
      <c r="AN516" s="311"/>
    </row>
    <row r="517" spans="1:40" ht="35.1" customHeight="1">
      <c r="A517" s="118"/>
      <c r="B517" s="309" t="s">
        <v>935</v>
      </c>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310"/>
      <c r="AF517" s="310"/>
      <c r="AG517" s="310"/>
      <c r="AH517" s="310"/>
      <c r="AI517" s="310"/>
      <c r="AJ517" s="310"/>
      <c r="AK517" s="310"/>
      <c r="AL517" s="310"/>
      <c r="AM517" s="310"/>
      <c r="AN517" s="311"/>
    </row>
    <row r="518" spans="1:40" ht="35.1" customHeight="1">
      <c r="A518" s="118"/>
      <c r="B518" s="309" t="s">
        <v>969</v>
      </c>
      <c r="C518" s="310"/>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c r="AA518" s="310"/>
      <c r="AB518" s="310"/>
      <c r="AC518" s="310"/>
      <c r="AD518" s="310"/>
      <c r="AE518" s="310"/>
      <c r="AF518" s="310"/>
      <c r="AG518" s="310"/>
      <c r="AH518" s="310"/>
      <c r="AI518" s="310"/>
      <c r="AJ518" s="310"/>
      <c r="AK518" s="310"/>
      <c r="AL518" s="310"/>
      <c r="AM518" s="310"/>
      <c r="AN518" s="311"/>
    </row>
    <row r="519" spans="1:40" ht="24.9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row>
    <row r="520" spans="1:40" ht="24.9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row>
    <row r="521" spans="1:40" ht="99.75" customHeight="1">
      <c r="A521" s="42"/>
      <c r="B521" s="312" t="s">
        <v>1370</v>
      </c>
      <c r="C521" s="313"/>
      <c r="D521" s="313"/>
      <c r="E521" s="313"/>
      <c r="F521" s="313"/>
      <c r="G521" s="313"/>
      <c r="H521" s="313"/>
      <c r="I521" s="313"/>
      <c r="J521" s="313"/>
      <c r="K521" s="313"/>
      <c r="L521" s="313"/>
      <c r="M521" s="313"/>
      <c r="N521" s="313"/>
      <c r="O521" s="313"/>
      <c r="P521" s="313"/>
      <c r="Q521" s="313"/>
      <c r="R521" s="313"/>
      <c r="S521" s="313"/>
      <c r="T521" s="313"/>
      <c r="U521" s="313"/>
      <c r="V521" s="313"/>
      <c r="W521" s="313"/>
      <c r="X521" s="313"/>
      <c r="Y521" s="313"/>
      <c r="Z521" s="313"/>
      <c r="AA521" s="313"/>
      <c r="AB521" s="313"/>
      <c r="AC521" s="313"/>
      <c r="AD521" s="313"/>
      <c r="AE521" s="313"/>
      <c r="AF521" s="314"/>
      <c r="AG521" s="41"/>
      <c r="AH521" s="41"/>
      <c r="AI521" s="41"/>
      <c r="AJ521" s="41"/>
      <c r="AK521" s="41"/>
      <c r="AL521" s="41"/>
      <c r="AM521" s="41"/>
      <c r="AN521" s="41"/>
    </row>
    <row r="522" spans="1:40" ht="35.1" customHeight="1">
      <c r="A522" s="119"/>
      <c r="B522" s="294" t="s">
        <v>970</v>
      </c>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c r="AI522" s="295"/>
      <c r="AJ522" s="295"/>
      <c r="AK522" s="295"/>
      <c r="AL522" s="295"/>
      <c r="AM522" s="295"/>
      <c r="AN522" s="296"/>
    </row>
    <row r="523" spans="1:40" ht="35.1" customHeight="1">
      <c r="A523" s="119"/>
      <c r="B523" s="294" t="s">
        <v>937</v>
      </c>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6"/>
    </row>
    <row r="524" spans="1:40" ht="35.1" customHeight="1">
      <c r="A524" s="119"/>
      <c r="B524" s="294" t="s">
        <v>972</v>
      </c>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6"/>
    </row>
    <row r="525" spans="1:40" ht="67.5" customHeight="1">
      <c r="A525" s="119"/>
      <c r="B525" s="294" t="s">
        <v>952</v>
      </c>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c r="AI525" s="295"/>
      <c r="AJ525" s="295"/>
      <c r="AK525" s="295"/>
      <c r="AL525" s="295"/>
      <c r="AM525" s="295"/>
      <c r="AN525" s="296"/>
    </row>
    <row r="526" spans="1:40" ht="35.1" customHeight="1">
      <c r="A526" s="119"/>
      <c r="B526" s="294" t="s">
        <v>957</v>
      </c>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c r="AI526" s="295"/>
      <c r="AJ526" s="295"/>
      <c r="AK526" s="295"/>
      <c r="AL526" s="295"/>
      <c r="AM526" s="295"/>
      <c r="AN526" s="296"/>
    </row>
    <row r="527" spans="1:40" ht="35.1" customHeight="1">
      <c r="A527" s="119"/>
      <c r="B527" s="294" t="s">
        <v>959</v>
      </c>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c r="AI527" s="295"/>
      <c r="AJ527" s="295"/>
      <c r="AK527" s="295"/>
      <c r="AL527" s="295"/>
      <c r="AM527" s="295"/>
      <c r="AN527" s="296"/>
    </row>
    <row r="528" spans="1:40" ht="35.1" customHeight="1">
      <c r="A528" s="119"/>
      <c r="B528" s="294" t="s">
        <v>1067</v>
      </c>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6"/>
    </row>
    <row r="529" spans="1:40" ht="35.1" customHeight="1">
      <c r="A529" s="119"/>
      <c r="B529" s="294" t="s">
        <v>961</v>
      </c>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6"/>
    </row>
    <row r="530" spans="1:40" ht="35.1" customHeight="1">
      <c r="A530" s="119"/>
      <c r="B530" s="294" t="s">
        <v>963</v>
      </c>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6"/>
    </row>
    <row r="531" spans="1:40" ht="35.1" customHeight="1">
      <c r="A531" s="119"/>
      <c r="B531" s="294" t="s">
        <v>941</v>
      </c>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6"/>
    </row>
    <row r="532" spans="1:40" ht="35.1" customHeight="1">
      <c r="A532" s="119"/>
      <c r="B532" s="294" t="s">
        <v>1063</v>
      </c>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c r="AI532" s="295"/>
      <c r="AJ532" s="295"/>
      <c r="AK532" s="295"/>
      <c r="AL532" s="295"/>
      <c r="AM532" s="295"/>
      <c r="AN532" s="296"/>
    </row>
    <row r="533" spans="1:40" ht="35.1" customHeight="1">
      <c r="A533" s="119"/>
      <c r="B533" s="294" t="s">
        <v>943</v>
      </c>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c r="AI533" s="295"/>
      <c r="AJ533" s="295"/>
      <c r="AK533" s="295"/>
      <c r="AL533" s="295"/>
      <c r="AM533" s="295"/>
      <c r="AN533" s="296"/>
    </row>
    <row r="534" spans="1:40" ht="35.1" customHeight="1">
      <c r="A534" s="119"/>
      <c r="B534" s="294" t="s">
        <v>1383</v>
      </c>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c r="AI534" s="295"/>
      <c r="AJ534" s="295"/>
      <c r="AK534" s="295"/>
      <c r="AL534" s="295"/>
      <c r="AM534" s="295"/>
      <c r="AN534" s="296"/>
    </row>
    <row r="535" spans="1:40" ht="35.1" customHeight="1">
      <c r="A535" s="119"/>
      <c r="B535" s="294" t="s">
        <v>954</v>
      </c>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c r="AI535" s="295"/>
      <c r="AJ535" s="295"/>
      <c r="AK535" s="295"/>
      <c r="AL535" s="295"/>
      <c r="AM535" s="295"/>
      <c r="AN535" s="296"/>
    </row>
    <row r="536" spans="1:40" ht="35.1" customHeight="1">
      <c r="A536" s="119"/>
      <c r="B536" s="294" t="s">
        <v>1046</v>
      </c>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c r="AI536" s="295"/>
      <c r="AJ536" s="295"/>
      <c r="AK536" s="295"/>
      <c r="AL536" s="295"/>
      <c r="AM536" s="295"/>
      <c r="AN536" s="296"/>
    </row>
    <row r="537" spans="1:40" ht="35.1" customHeight="1">
      <c r="A537" s="119"/>
      <c r="B537" s="294" t="s">
        <v>1125</v>
      </c>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c r="AI537" s="295"/>
      <c r="AJ537" s="295"/>
      <c r="AK537" s="295"/>
      <c r="AL537" s="295"/>
      <c r="AM537" s="295"/>
      <c r="AN537" s="296"/>
    </row>
  </sheetData>
  <sheetProtection password="CF52" sheet="1" objects="1" scenarios="1" formatCells="0" formatColumns="0" formatRows="0" insertColumns="0" insertRows="0" insertHyperlinks="0"/>
  <mergeCells count="306">
    <mergeCell ref="B252:AN252"/>
    <mergeCell ref="B259:AF259"/>
    <mergeCell ref="B243:AN243"/>
    <mergeCell ref="B244:AN244"/>
    <mergeCell ref="B246:AN246"/>
    <mergeCell ref="B245:AN245"/>
    <mergeCell ref="B247:AN247"/>
    <mergeCell ref="B248:AN248"/>
    <mergeCell ref="B249:AN249"/>
    <mergeCell ref="B250:AN250"/>
    <mergeCell ref="B251:AN251"/>
    <mergeCell ref="B65:AN65"/>
    <mergeCell ref="B74:AN74"/>
    <mergeCell ref="B85:AN85"/>
    <mergeCell ref="B149:AF149"/>
    <mergeCell ref="B213:AN213"/>
    <mergeCell ref="B214:AN214"/>
    <mergeCell ref="B218:AN218"/>
    <mergeCell ref="B100:AF100"/>
    <mergeCell ref="B101:AF101"/>
    <mergeCell ref="B102:AF102"/>
    <mergeCell ref="B114:P114"/>
    <mergeCell ref="B115:P115"/>
    <mergeCell ref="B145:AF145"/>
    <mergeCell ref="B146:AF146"/>
    <mergeCell ref="B147:AF147"/>
    <mergeCell ref="B148:AF148"/>
    <mergeCell ref="B112:AF112"/>
    <mergeCell ref="B113:AF113"/>
    <mergeCell ref="B127:AF127"/>
    <mergeCell ref="B128:AF128"/>
    <mergeCell ref="B129:AF129"/>
    <mergeCell ref="B130:AF130"/>
    <mergeCell ref="B208:AN208"/>
    <mergeCell ref="B209:AN209"/>
    <mergeCell ref="B92:AF92"/>
    <mergeCell ref="B93:AF93"/>
    <mergeCell ref="B203:AN203"/>
    <mergeCell ref="B204:AN204"/>
    <mergeCell ref="B179:AN179"/>
    <mergeCell ref="B180:AN180"/>
    <mergeCell ref="B181:AN181"/>
    <mergeCell ref="B182:AN182"/>
    <mergeCell ref="B187:AN187"/>
    <mergeCell ref="B188:AN188"/>
    <mergeCell ref="B189:AN189"/>
    <mergeCell ref="B200:AN200"/>
    <mergeCell ref="B202:AN202"/>
    <mergeCell ref="B131:AF131"/>
    <mergeCell ref="B132:AF132"/>
    <mergeCell ref="B133:AF133"/>
    <mergeCell ref="B134:AF134"/>
    <mergeCell ref="B135:AF135"/>
    <mergeCell ref="B136:AF136"/>
    <mergeCell ref="B137:AF137"/>
    <mergeCell ref="B167:AN167"/>
    <mergeCell ref="B168:AN168"/>
    <mergeCell ref="B6:AN23"/>
    <mergeCell ref="B119:AF119"/>
    <mergeCell ref="B120:AF120"/>
    <mergeCell ref="B121:AF121"/>
    <mergeCell ref="B122:AF122"/>
    <mergeCell ref="B123:AF123"/>
    <mergeCell ref="B124:AF124"/>
    <mergeCell ref="B103:AF103"/>
    <mergeCell ref="B104:AF104"/>
    <mergeCell ref="B105:AF105"/>
    <mergeCell ref="B106:AF106"/>
    <mergeCell ref="B107:AF107"/>
    <mergeCell ref="B108:AF108"/>
    <mergeCell ref="B109:AF109"/>
    <mergeCell ref="B110:AF110"/>
    <mergeCell ref="B111:AF111"/>
    <mergeCell ref="B94:AF94"/>
    <mergeCell ref="B95:AF95"/>
    <mergeCell ref="B96:AF96"/>
    <mergeCell ref="B97:AF97"/>
    <mergeCell ref="B98:AF98"/>
    <mergeCell ref="B99:AF99"/>
    <mergeCell ref="B32:AN32"/>
    <mergeCell ref="B41:AN41"/>
    <mergeCell ref="B237:AN237"/>
    <mergeCell ref="B262:AN262"/>
    <mergeCell ref="B138:AF138"/>
    <mergeCell ref="B139:AF139"/>
    <mergeCell ref="B140:AF140"/>
    <mergeCell ref="B141:AF141"/>
    <mergeCell ref="B142:AF142"/>
    <mergeCell ref="B143:AF143"/>
    <mergeCell ref="B144:AF144"/>
    <mergeCell ref="B186:AN186"/>
    <mergeCell ref="B193:AN193"/>
    <mergeCell ref="B178:AN178"/>
    <mergeCell ref="B158:AN158"/>
    <mergeCell ref="B159:AN159"/>
    <mergeCell ref="B157:AN157"/>
    <mergeCell ref="B155:AN155"/>
    <mergeCell ref="B160:AN160"/>
    <mergeCell ref="B165:AN165"/>
    <mergeCell ref="B166:AN166"/>
    <mergeCell ref="B219:AN219"/>
    <mergeCell ref="B223:AN223"/>
    <mergeCell ref="B224:AN224"/>
    <mergeCell ref="B194:AN194"/>
    <mergeCell ref="B236:AN236"/>
    <mergeCell ref="B268:AN268"/>
    <mergeCell ref="B269:AN269"/>
    <mergeCell ref="B270:AN270"/>
    <mergeCell ref="B271:AN271"/>
    <mergeCell ref="B272:AN272"/>
    <mergeCell ref="B263:AN263"/>
    <mergeCell ref="B264:AN264"/>
    <mergeCell ref="B265:AN265"/>
    <mergeCell ref="B266:AN266"/>
    <mergeCell ref="B267:AN267"/>
    <mergeCell ref="B207:AN207"/>
    <mergeCell ref="B212:AN212"/>
    <mergeCell ref="B217:AN217"/>
    <mergeCell ref="B222:AN222"/>
    <mergeCell ref="B231:AF231"/>
    <mergeCell ref="B261:AN261"/>
    <mergeCell ref="B238:AN238"/>
    <mergeCell ref="B239:AN239"/>
    <mergeCell ref="B240:AN240"/>
    <mergeCell ref="B241:AN241"/>
    <mergeCell ref="B242:AN242"/>
    <mergeCell ref="B291:AN291"/>
    <mergeCell ref="B273:AN273"/>
    <mergeCell ref="B274:AN274"/>
    <mergeCell ref="B275:AN275"/>
    <mergeCell ref="B276:AN276"/>
    <mergeCell ref="B277:AN277"/>
    <mergeCell ref="B278:AN278"/>
    <mergeCell ref="B279:AN279"/>
    <mergeCell ref="B280:AN280"/>
    <mergeCell ref="B281:AN281"/>
    <mergeCell ref="B335:AF335"/>
    <mergeCell ref="B337:AN337"/>
    <mergeCell ref="B338:AN338"/>
    <mergeCell ref="B339:AN339"/>
    <mergeCell ref="B340:AN340"/>
    <mergeCell ref="B233:AN233"/>
    <mergeCell ref="B234:AN234"/>
    <mergeCell ref="B235:AN235"/>
    <mergeCell ref="B287:AN287"/>
    <mergeCell ref="B288:AN288"/>
    <mergeCell ref="B289:AN289"/>
    <mergeCell ref="B308:AF308"/>
    <mergeCell ref="AH308:AN308"/>
    <mergeCell ref="B304:AN304"/>
    <mergeCell ref="B307:AN307"/>
    <mergeCell ref="B305:AN305"/>
    <mergeCell ref="B306:AN306"/>
    <mergeCell ref="B292:AN292"/>
    <mergeCell ref="B293:AN293"/>
    <mergeCell ref="B294:AN294"/>
    <mergeCell ref="B295:AN295"/>
    <mergeCell ref="B285:AF285"/>
    <mergeCell ref="B302:AF302"/>
    <mergeCell ref="B290:AN290"/>
    <mergeCell ref="B350:AF350"/>
    <mergeCell ref="AH350:AN350"/>
    <mergeCell ref="B346:AN346"/>
    <mergeCell ref="B347:AN347"/>
    <mergeCell ref="B348:AN348"/>
    <mergeCell ref="B349:AN349"/>
    <mergeCell ref="B341:AN341"/>
    <mergeCell ref="B342:AN342"/>
    <mergeCell ref="B343:AN343"/>
    <mergeCell ref="B344:AN344"/>
    <mergeCell ref="B345:AN345"/>
    <mergeCell ref="B366:AN366"/>
    <mergeCell ref="B367:AN367"/>
    <mergeCell ref="B368:AN368"/>
    <mergeCell ref="B359:AN359"/>
    <mergeCell ref="B360:AN360"/>
    <mergeCell ref="B361:AN361"/>
    <mergeCell ref="B364:AN364"/>
    <mergeCell ref="B365:AN365"/>
    <mergeCell ref="B354:AF354"/>
    <mergeCell ref="B356:AN356"/>
    <mergeCell ref="B357:AN357"/>
    <mergeCell ref="B358:AN358"/>
    <mergeCell ref="B369:AN369"/>
    <mergeCell ref="B370:AN370"/>
    <mergeCell ref="B371:AN371"/>
    <mergeCell ref="B372:AN372"/>
    <mergeCell ref="B378:AF378"/>
    <mergeCell ref="B401:AF401"/>
    <mergeCell ref="B408:AN408"/>
    <mergeCell ref="B409:AN409"/>
    <mergeCell ref="B410:AN410"/>
    <mergeCell ref="B413:AN413"/>
    <mergeCell ref="B414:AN414"/>
    <mergeCell ref="B392:AN392"/>
    <mergeCell ref="B393:AN393"/>
    <mergeCell ref="B394:AN394"/>
    <mergeCell ref="B395:AN395"/>
    <mergeCell ref="B396:AN396"/>
    <mergeCell ref="B403:AN403"/>
    <mergeCell ref="B411:AN411"/>
    <mergeCell ref="B412:AN412"/>
    <mergeCell ref="B407:AN407"/>
    <mergeCell ref="B405:AN405"/>
    <mergeCell ref="B406:AN406"/>
    <mergeCell ref="B404:AN404"/>
    <mergeCell ref="B477:AN477"/>
    <mergeCell ref="B478:AN478"/>
    <mergeCell ref="B479:AN479"/>
    <mergeCell ref="B480:AN480"/>
    <mergeCell ref="B481:AN481"/>
    <mergeCell ref="B476:AN476"/>
    <mergeCell ref="B474:AF474"/>
    <mergeCell ref="B489:AN489"/>
    <mergeCell ref="B428:AN428"/>
    <mergeCell ref="B429:AN429"/>
    <mergeCell ref="B430:AN430"/>
    <mergeCell ref="B431:AN431"/>
    <mergeCell ref="B432:AN432"/>
    <mergeCell ref="B433:AN433"/>
    <mergeCell ref="B434:AN434"/>
    <mergeCell ref="B435:AN435"/>
    <mergeCell ref="B461:AN461"/>
    <mergeCell ref="B500:AF500"/>
    <mergeCell ref="AH500:AN500"/>
    <mergeCell ref="B490:AF490"/>
    <mergeCell ref="AH490:AN490"/>
    <mergeCell ref="B482:AN482"/>
    <mergeCell ref="B483:AN483"/>
    <mergeCell ref="B484:AN484"/>
    <mergeCell ref="B485:AN485"/>
    <mergeCell ref="B486:AN486"/>
    <mergeCell ref="B487:AN487"/>
    <mergeCell ref="B488:AN488"/>
    <mergeCell ref="B50:AN50"/>
    <mergeCell ref="B469:AF469"/>
    <mergeCell ref="AH469:AN469"/>
    <mergeCell ref="B467:AN467"/>
    <mergeCell ref="B468:AN468"/>
    <mergeCell ref="B462:AN462"/>
    <mergeCell ref="B463:AN463"/>
    <mergeCell ref="B452:AN452"/>
    <mergeCell ref="B453:AN453"/>
    <mergeCell ref="B454:AN454"/>
    <mergeCell ref="B455:AN455"/>
    <mergeCell ref="B456:AN456"/>
    <mergeCell ref="B436:AN436"/>
    <mergeCell ref="B437:AN437"/>
    <mergeCell ref="B438:AN438"/>
    <mergeCell ref="B439:AN439"/>
    <mergeCell ref="B440:AN440"/>
    <mergeCell ref="B450:AF450"/>
    <mergeCell ref="B427:AN427"/>
    <mergeCell ref="B417:AN417"/>
    <mergeCell ref="B418:AN418"/>
    <mergeCell ref="B419:AN419"/>
    <mergeCell ref="B420:AN420"/>
    <mergeCell ref="B425:AF425"/>
    <mergeCell ref="B517:AN517"/>
    <mergeCell ref="B518:AN518"/>
    <mergeCell ref="B530:AN530"/>
    <mergeCell ref="B531:AN531"/>
    <mergeCell ref="B532:AN532"/>
    <mergeCell ref="B533:AN533"/>
    <mergeCell ref="B499:AF499"/>
    <mergeCell ref="B380:AN380"/>
    <mergeCell ref="B381:AN381"/>
    <mergeCell ref="B382:AN382"/>
    <mergeCell ref="B383:AN383"/>
    <mergeCell ref="B384:AN384"/>
    <mergeCell ref="B385:AN385"/>
    <mergeCell ref="B386:AN386"/>
    <mergeCell ref="B387:AN387"/>
    <mergeCell ref="B390:AN390"/>
    <mergeCell ref="B391:AN391"/>
    <mergeCell ref="B464:AN464"/>
    <mergeCell ref="B465:AN465"/>
    <mergeCell ref="B466:AN466"/>
    <mergeCell ref="B457:AN457"/>
    <mergeCell ref="B458:AN458"/>
    <mergeCell ref="B459:AN459"/>
    <mergeCell ref="B460:AN460"/>
    <mergeCell ref="B534:AN534"/>
    <mergeCell ref="B535:AN535"/>
    <mergeCell ref="B536:AN536"/>
    <mergeCell ref="B537:AN537"/>
    <mergeCell ref="B509:AF509"/>
    <mergeCell ref="B502:AF502"/>
    <mergeCell ref="B522:AN522"/>
    <mergeCell ref="B503:AN503"/>
    <mergeCell ref="B504:AN504"/>
    <mergeCell ref="B505:AN505"/>
    <mergeCell ref="B506:AN506"/>
    <mergeCell ref="B510:AN510"/>
    <mergeCell ref="B529:AN529"/>
    <mergeCell ref="B524:AN524"/>
    <mergeCell ref="B525:AN525"/>
    <mergeCell ref="B526:AN526"/>
    <mergeCell ref="B527:AN527"/>
    <mergeCell ref="B528:AN528"/>
    <mergeCell ref="B511:AN511"/>
    <mergeCell ref="B512:AN512"/>
    <mergeCell ref="B516:AN516"/>
    <mergeCell ref="B523:AN523"/>
    <mergeCell ref="B521:AF521"/>
    <mergeCell ref="B515:AF515"/>
  </mergeCells>
  <pageMargins left="0.74803149606299213" right="0.74803149606299213" top="0.74803149606299213" bottom="0.74803149606299213" header="0.31496062992125984" footer="0.31496062992125984"/>
  <pageSetup paperSize="9" scale="4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Q25"/>
  <sheetViews>
    <sheetView zoomScale="70" zoomScaleNormal="70" workbookViewId="0">
      <selection activeCell="AO11" sqref="AO11"/>
    </sheetView>
  </sheetViews>
  <sheetFormatPr defaultRowHeight="15"/>
  <cols>
    <col min="1" max="1" width="13.42578125" style="35" customWidth="1"/>
    <col min="2" max="40" width="4.140625" style="35" customWidth="1"/>
    <col min="41" max="41" width="9.140625" style="35" customWidth="1"/>
    <col min="42" max="16384" width="9.140625" style="35"/>
  </cols>
  <sheetData>
    <row r="4" spans="1:43" ht="80.25" customHeight="1">
      <c r="A4" s="318" t="s">
        <v>1513</v>
      </c>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row>
    <row r="6" spans="1:43" ht="15.75" thickBot="1"/>
    <row r="7" spans="1:43" ht="54.95" customHeight="1" thickTop="1">
      <c r="A7" s="232">
        <v>1</v>
      </c>
      <c r="B7" s="403" t="s">
        <v>971</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4"/>
    </row>
    <row r="8" spans="1:43" ht="54.95" customHeight="1">
      <c r="A8" s="233">
        <v>2</v>
      </c>
      <c r="B8" s="405" t="s">
        <v>537</v>
      </c>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6"/>
      <c r="AQ8" s="25"/>
    </row>
    <row r="9" spans="1:43" ht="54.95" customHeight="1">
      <c r="A9" s="233">
        <v>3</v>
      </c>
      <c r="B9" s="405" t="s">
        <v>551</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6"/>
    </row>
    <row r="10" spans="1:43" ht="54.95" customHeight="1">
      <c r="A10" s="233">
        <v>4</v>
      </c>
      <c r="B10" s="405" t="s">
        <v>561</v>
      </c>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6"/>
    </row>
    <row r="11" spans="1:43" ht="54.95" customHeight="1">
      <c r="A11" s="233">
        <v>5</v>
      </c>
      <c r="B11" s="405" t="s">
        <v>1418</v>
      </c>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6"/>
    </row>
    <row r="12" spans="1:43" ht="99" customHeight="1">
      <c r="A12" s="233">
        <v>6</v>
      </c>
      <c r="B12" s="405" t="s">
        <v>1423</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6"/>
    </row>
    <row r="13" spans="1:43" ht="93.75" customHeight="1">
      <c r="A13" s="233">
        <v>7</v>
      </c>
      <c r="B13" s="405" t="s">
        <v>1236</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6"/>
    </row>
    <row r="14" spans="1:43" ht="79.5" customHeight="1">
      <c r="A14" s="233">
        <v>8</v>
      </c>
      <c r="B14" s="405" t="s">
        <v>1426</v>
      </c>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6"/>
    </row>
    <row r="15" spans="1:43" ht="54.95" customHeight="1">
      <c r="A15" s="233">
        <v>9</v>
      </c>
      <c r="B15" s="405" t="s">
        <v>1211</v>
      </c>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6"/>
    </row>
    <row r="16" spans="1:43" ht="54.95" customHeight="1">
      <c r="A16" s="233">
        <v>10</v>
      </c>
      <c r="B16" s="405" t="s">
        <v>1215</v>
      </c>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6"/>
    </row>
    <row r="17" spans="1:40" ht="54.95" customHeight="1">
      <c r="A17" s="233">
        <v>11</v>
      </c>
      <c r="B17" s="405" t="s">
        <v>922</v>
      </c>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6"/>
    </row>
    <row r="18" spans="1:40" ht="54.95" customHeight="1">
      <c r="A18" s="233">
        <v>12</v>
      </c>
      <c r="B18" s="405" t="s">
        <v>1346</v>
      </c>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6"/>
    </row>
    <row r="19" spans="1:40" ht="54.95" customHeight="1">
      <c r="A19" s="233">
        <v>13</v>
      </c>
      <c r="B19" s="405" t="s">
        <v>475</v>
      </c>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6"/>
    </row>
    <row r="20" spans="1:40" ht="54.95" customHeight="1">
      <c r="A20" s="233">
        <v>14</v>
      </c>
      <c r="B20" s="405" t="s">
        <v>1196</v>
      </c>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6"/>
    </row>
    <row r="21" spans="1:40" ht="54.95" customHeight="1">
      <c r="A21" s="233">
        <v>15</v>
      </c>
      <c r="B21" s="405" t="s">
        <v>1442</v>
      </c>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6"/>
    </row>
    <row r="22" spans="1:40" ht="54.95" customHeight="1">
      <c r="A22" s="233">
        <v>16</v>
      </c>
      <c r="B22" s="405" t="s">
        <v>1441</v>
      </c>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6"/>
    </row>
    <row r="23" spans="1:40" ht="92.25" customHeight="1">
      <c r="A23" s="233">
        <v>17</v>
      </c>
      <c r="B23" s="405" t="s">
        <v>1443</v>
      </c>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6"/>
    </row>
    <row r="24" spans="1:40" ht="89.25" customHeight="1" thickBot="1">
      <c r="A24" s="233">
        <v>18</v>
      </c>
      <c r="B24" s="407" t="s">
        <v>1444</v>
      </c>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08"/>
    </row>
    <row r="25" spans="1:40" ht="54.95" customHeight="1" thickTop="1">
      <c r="A25" s="233">
        <v>19</v>
      </c>
      <c r="B25" s="405" t="s">
        <v>1355</v>
      </c>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6"/>
    </row>
  </sheetData>
  <sheetProtection password="CF52" sheet="1" objects="1" scenarios="1" formatCells="0" formatColumns="0" formatRows="0" insertColumns="0" insertRows="0" insertHyperlinks="0" deleteColumns="0" deleteRows="0"/>
  <mergeCells count="20">
    <mergeCell ref="B11:AN11"/>
    <mergeCell ref="B24:AN24"/>
    <mergeCell ref="B25:AN25"/>
    <mergeCell ref="B18:AN18"/>
    <mergeCell ref="B19:AN19"/>
    <mergeCell ref="B20:AN20"/>
    <mergeCell ref="B21:AN21"/>
    <mergeCell ref="B22:AN22"/>
    <mergeCell ref="B23:AN23"/>
    <mergeCell ref="B12:AN12"/>
    <mergeCell ref="B13:AN13"/>
    <mergeCell ref="B14:AN14"/>
    <mergeCell ref="B15:AN15"/>
    <mergeCell ref="B16:AN16"/>
    <mergeCell ref="B17:AN17"/>
    <mergeCell ref="A4:AE4"/>
    <mergeCell ref="B7:AN7"/>
    <mergeCell ref="B8:AN8"/>
    <mergeCell ref="B9:AN9"/>
    <mergeCell ref="B10:AN10"/>
  </mergeCells>
  <hyperlinks>
    <hyperlink ref="A7:AN7" location="'1'!A1" display="'1'!A1"/>
    <hyperlink ref="A8:AN8" location="'2'!A1" display="'2'!A1"/>
    <hyperlink ref="A9:AN9" location="'3'!A1" display="'3'!A1"/>
    <hyperlink ref="A10:AN10" location="'4'!A1" display="'4'!A1"/>
    <hyperlink ref="A11:AN11" location="'5'!A1" display="'5'!A1"/>
    <hyperlink ref="A12:AN12" location="'6'!A1" display="'6'!A1"/>
    <hyperlink ref="A13:AN13" location="'7'!A1" display="'7'!A1"/>
    <hyperlink ref="A14:AN14" location="'8'!A1" display="'8'!A1"/>
    <hyperlink ref="A15:AN15" location="'9'!A1" display="'9'!A1"/>
    <hyperlink ref="A16:AN16" location="'10'!A1" display="'10'!A1"/>
    <hyperlink ref="A17:AN17" location="'11'!A1" display="'11'!A1"/>
    <hyperlink ref="A18:AN18" location="'12'!A1" display="'12'!A1"/>
    <hyperlink ref="A19:AN19" location="'13'!A1" display="'13'!A1"/>
    <hyperlink ref="A20:AN20" location="'14'!A1" display="'14'!A1"/>
    <hyperlink ref="A21:AN21" location="'15'!A1" display="'15'!A1"/>
    <hyperlink ref="A22:AN22" location="'16'!A1" display="'16'!A1"/>
    <hyperlink ref="A23:AN23" location="'17'!A1" display="'17'!A1"/>
    <hyperlink ref="A24:AN24" location="'18'!A1" display="'18'!A1"/>
    <hyperlink ref="A25:AN25" location="'19'!A1" display="'19'!A1"/>
  </hyperlinks>
  <pageMargins left="0.74803149606299213" right="0.74803149606299213" top="0.74803149606299213" bottom="0.74803149606299213" header="0.31496062992125984" footer="0.31496062992125984"/>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0"/>
  <sheetViews>
    <sheetView topLeftCell="A7" zoomScale="80" zoomScaleNormal="80" workbookViewId="0">
      <selection activeCell="B16" sqref="B16:AF16"/>
    </sheetView>
  </sheetViews>
  <sheetFormatPr defaultRowHeight="15"/>
  <cols>
    <col min="1" max="1" width="13.42578125" style="17" customWidth="1"/>
    <col min="2" max="40" width="4.140625" style="17" customWidth="1"/>
    <col min="41" max="42" width="9.140625" style="35"/>
    <col min="43" max="16384" width="9.140625" style="17"/>
  </cols>
  <sheetData>
    <row r="1" spans="1:16384" s="35" customFormat="1">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Q1" s="77"/>
      <c r="AR1" s="77"/>
      <c r="AS1" s="77"/>
      <c r="AT1" s="77"/>
      <c r="AU1" s="77"/>
      <c r="AV1" s="77"/>
      <c r="AW1" s="77"/>
      <c r="AX1" s="77"/>
      <c r="AY1" s="77"/>
    </row>
    <row r="2" spans="1:16384" ht="29.25" customHeight="1">
      <c r="A2" s="425" t="s">
        <v>1091</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1"/>
      <c r="AH2" s="41"/>
      <c r="AI2" s="41"/>
      <c r="AJ2" s="41"/>
      <c r="AK2" s="41"/>
      <c r="AL2" s="41"/>
      <c r="AM2" s="41"/>
      <c r="AN2" s="41"/>
      <c r="AQ2" s="77"/>
      <c r="AR2" s="77"/>
      <c r="AS2" s="77"/>
      <c r="AT2" s="77"/>
      <c r="AU2" s="77"/>
      <c r="AV2" s="77"/>
      <c r="AW2" s="77"/>
      <c r="AX2" s="77"/>
      <c r="AY2" s="77"/>
    </row>
    <row r="3" spans="1:16384" s="45" customFormat="1" ht="18.75" customHeigh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38"/>
      <c r="AP3" s="38"/>
      <c r="AQ3" s="78"/>
      <c r="AR3" s="78"/>
      <c r="AS3" s="78"/>
      <c r="AT3" s="78"/>
      <c r="AU3" s="78"/>
      <c r="AV3" s="78"/>
      <c r="AW3" s="78"/>
      <c r="AX3" s="78"/>
      <c r="AY3" s="7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c r="ML3" s="38"/>
      <c r="MM3" s="38"/>
      <c r="MN3" s="38"/>
      <c r="MO3" s="38"/>
      <c r="MP3" s="38"/>
      <c r="MQ3" s="38"/>
      <c r="MR3" s="38"/>
      <c r="MS3" s="38"/>
      <c r="MT3" s="38"/>
      <c r="MU3" s="38"/>
      <c r="MV3" s="38"/>
      <c r="MW3" s="38"/>
      <c r="MX3" s="38"/>
      <c r="MY3" s="38"/>
      <c r="MZ3" s="38"/>
      <c r="NA3" s="38"/>
      <c r="NB3" s="38"/>
      <c r="NC3" s="38"/>
      <c r="ND3" s="38"/>
      <c r="NE3" s="38"/>
      <c r="NF3" s="38"/>
      <c r="NG3" s="38"/>
      <c r="NH3" s="38"/>
      <c r="NI3" s="38"/>
      <c r="NJ3" s="38"/>
      <c r="NK3" s="38"/>
      <c r="NL3" s="38"/>
      <c r="NM3" s="38"/>
      <c r="NN3" s="38"/>
      <c r="NO3" s="38"/>
      <c r="NP3" s="38"/>
      <c r="NQ3" s="38"/>
      <c r="NR3" s="38"/>
      <c r="NS3" s="38"/>
      <c r="NT3" s="38"/>
      <c r="NU3" s="38"/>
      <c r="NV3" s="38"/>
      <c r="NW3" s="38"/>
      <c r="NX3" s="38"/>
      <c r="NY3" s="38"/>
      <c r="NZ3" s="38"/>
      <c r="OA3" s="38"/>
      <c r="OB3" s="38"/>
      <c r="OC3" s="38"/>
      <c r="OD3" s="38"/>
      <c r="OE3" s="38"/>
      <c r="OF3" s="38"/>
      <c r="OG3" s="38"/>
      <c r="OH3" s="38"/>
      <c r="OI3" s="38"/>
      <c r="OJ3" s="38"/>
      <c r="OK3" s="38"/>
      <c r="OL3" s="38"/>
      <c r="OM3" s="38"/>
      <c r="ON3" s="38"/>
      <c r="OO3" s="38"/>
      <c r="OP3" s="38"/>
      <c r="OQ3" s="38"/>
      <c r="OR3" s="38"/>
      <c r="OS3" s="38"/>
      <c r="OT3" s="38"/>
      <c r="OU3" s="38"/>
      <c r="OV3" s="38"/>
      <c r="OW3" s="38"/>
      <c r="OX3" s="38"/>
      <c r="OY3" s="38"/>
      <c r="OZ3" s="38"/>
      <c r="PA3" s="38"/>
      <c r="PB3" s="38"/>
      <c r="PC3" s="38"/>
      <c r="PD3" s="38"/>
      <c r="PE3" s="38"/>
      <c r="PF3" s="38"/>
      <c r="PG3" s="38"/>
      <c r="PH3" s="38"/>
      <c r="PI3" s="38"/>
      <c r="PJ3" s="38"/>
      <c r="PK3" s="38"/>
      <c r="PL3" s="38"/>
      <c r="PM3" s="38"/>
      <c r="PN3" s="38"/>
      <c r="PO3" s="38"/>
      <c r="PP3" s="38"/>
      <c r="PQ3" s="38"/>
      <c r="PR3" s="38"/>
      <c r="PS3" s="38"/>
      <c r="PT3" s="38"/>
      <c r="PU3" s="38"/>
      <c r="PV3" s="38"/>
      <c r="PW3" s="38"/>
      <c r="PX3" s="38"/>
      <c r="PY3" s="38"/>
      <c r="PZ3" s="38"/>
      <c r="QA3" s="38"/>
      <c r="QB3" s="38"/>
      <c r="QC3" s="38"/>
      <c r="QD3" s="38"/>
      <c r="QE3" s="38"/>
      <c r="QF3" s="38"/>
      <c r="QG3" s="38"/>
      <c r="QH3" s="38"/>
      <c r="QI3" s="38"/>
      <c r="QJ3" s="38"/>
      <c r="QK3" s="38"/>
      <c r="QL3" s="38"/>
      <c r="QM3" s="38"/>
      <c r="QN3" s="38"/>
      <c r="QO3" s="38"/>
      <c r="QP3" s="38"/>
      <c r="QQ3" s="38"/>
      <c r="QR3" s="38"/>
      <c r="QS3" s="38"/>
      <c r="QT3" s="38"/>
      <c r="QU3" s="38"/>
      <c r="QV3" s="38"/>
      <c r="QW3" s="38"/>
      <c r="QX3" s="38"/>
      <c r="QY3" s="38"/>
      <c r="QZ3" s="38"/>
      <c r="RA3" s="38"/>
      <c r="RB3" s="38"/>
      <c r="RC3" s="38"/>
      <c r="RD3" s="38"/>
      <c r="RE3" s="38"/>
      <c r="RF3" s="38"/>
      <c r="RG3" s="38"/>
      <c r="RH3" s="38"/>
      <c r="RI3" s="38"/>
      <c r="RJ3" s="38"/>
      <c r="RK3" s="38"/>
      <c r="RL3" s="38"/>
      <c r="RM3" s="38"/>
      <c r="RN3" s="38"/>
      <c r="RO3" s="38"/>
      <c r="RP3" s="38"/>
      <c r="RQ3" s="38"/>
      <c r="RR3" s="38"/>
      <c r="RS3" s="38"/>
      <c r="RT3" s="38"/>
      <c r="RU3" s="38"/>
      <c r="RV3" s="38"/>
      <c r="RW3" s="38"/>
      <c r="RX3" s="38"/>
      <c r="RY3" s="38"/>
      <c r="RZ3" s="38"/>
      <c r="SA3" s="38"/>
      <c r="SB3" s="38"/>
      <c r="SC3" s="38"/>
      <c r="SD3" s="38"/>
      <c r="SE3" s="38"/>
      <c r="SF3" s="38"/>
      <c r="SG3" s="38"/>
      <c r="SH3" s="38"/>
      <c r="SI3" s="38"/>
      <c r="SJ3" s="38"/>
      <c r="SK3" s="38"/>
      <c r="SL3" s="38"/>
      <c r="SM3" s="38"/>
      <c r="SN3" s="38"/>
      <c r="SO3" s="38"/>
      <c r="SP3" s="38"/>
      <c r="SQ3" s="38"/>
      <c r="SR3" s="38"/>
      <c r="SS3" s="38"/>
      <c r="ST3" s="38"/>
      <c r="SU3" s="38"/>
      <c r="SV3" s="38"/>
      <c r="SW3" s="38"/>
      <c r="SX3" s="38"/>
      <c r="SY3" s="38"/>
      <c r="SZ3" s="38"/>
      <c r="TA3" s="38"/>
      <c r="TB3" s="38"/>
      <c r="TC3" s="38"/>
      <c r="TD3" s="38"/>
      <c r="TE3" s="38"/>
      <c r="TF3" s="38"/>
      <c r="TG3" s="38"/>
      <c r="TH3" s="38"/>
      <c r="TI3" s="38"/>
      <c r="TJ3" s="38"/>
      <c r="TK3" s="38"/>
      <c r="TL3" s="38"/>
      <c r="TM3" s="38"/>
      <c r="TN3" s="38"/>
      <c r="TO3" s="38"/>
      <c r="TP3" s="38"/>
      <c r="TQ3" s="38"/>
      <c r="TR3" s="38"/>
      <c r="TS3" s="38"/>
      <c r="TT3" s="38"/>
      <c r="TU3" s="38"/>
      <c r="TV3" s="38"/>
      <c r="TW3" s="38"/>
      <c r="TX3" s="38"/>
      <c r="TY3" s="38"/>
      <c r="TZ3" s="38"/>
      <c r="UA3" s="38"/>
      <c r="UB3" s="38"/>
      <c r="UC3" s="38"/>
      <c r="UD3" s="38"/>
      <c r="UE3" s="38"/>
      <c r="UF3" s="38"/>
      <c r="UG3" s="38"/>
      <c r="UH3" s="38"/>
      <c r="UI3" s="38"/>
      <c r="UJ3" s="38"/>
      <c r="UK3" s="38"/>
      <c r="UL3" s="38"/>
      <c r="UM3" s="38"/>
      <c r="UN3" s="38"/>
      <c r="UO3" s="38"/>
      <c r="UP3" s="38"/>
      <c r="UQ3" s="38"/>
      <c r="UR3" s="38"/>
      <c r="US3" s="38"/>
      <c r="UT3" s="38"/>
      <c r="UU3" s="38"/>
      <c r="UV3" s="38"/>
      <c r="UW3" s="38"/>
      <c r="UX3" s="38"/>
      <c r="UY3" s="38"/>
      <c r="UZ3" s="38"/>
      <c r="VA3" s="38"/>
      <c r="VB3" s="38"/>
      <c r="VC3" s="38"/>
      <c r="VD3" s="38"/>
      <c r="VE3" s="38"/>
      <c r="VF3" s="38"/>
      <c r="VG3" s="38"/>
      <c r="VH3" s="38"/>
      <c r="VI3" s="38"/>
      <c r="VJ3" s="38"/>
      <c r="VK3" s="38"/>
      <c r="VL3" s="38"/>
      <c r="VM3" s="38"/>
      <c r="VN3" s="38"/>
      <c r="VO3" s="38"/>
      <c r="VP3" s="38"/>
      <c r="VQ3" s="38"/>
      <c r="VR3" s="38"/>
      <c r="VS3" s="38"/>
      <c r="VT3" s="38"/>
      <c r="VU3" s="38"/>
      <c r="VV3" s="38"/>
      <c r="VW3" s="38"/>
      <c r="VX3" s="38"/>
      <c r="VY3" s="38"/>
      <c r="VZ3" s="38"/>
      <c r="WA3" s="38"/>
      <c r="WB3" s="38"/>
      <c r="WC3" s="38"/>
      <c r="WD3" s="38"/>
      <c r="WE3" s="38"/>
      <c r="WF3" s="38"/>
      <c r="WG3" s="38"/>
      <c r="WH3" s="38"/>
      <c r="WI3" s="38"/>
      <c r="WJ3" s="38"/>
      <c r="WK3" s="38"/>
      <c r="WL3" s="38"/>
      <c r="WM3" s="38"/>
      <c r="WN3" s="38"/>
      <c r="WO3" s="38"/>
      <c r="WP3" s="38"/>
      <c r="WQ3" s="38"/>
      <c r="WR3" s="38"/>
      <c r="WS3" s="38"/>
      <c r="WT3" s="38"/>
      <c r="WU3" s="38"/>
      <c r="WV3" s="38"/>
      <c r="WW3" s="38"/>
      <c r="WX3" s="38"/>
      <c r="WY3" s="38"/>
      <c r="WZ3" s="38"/>
      <c r="XA3" s="38"/>
      <c r="XB3" s="38"/>
      <c r="XC3" s="38"/>
      <c r="XD3" s="38"/>
      <c r="XE3" s="38"/>
      <c r="XF3" s="38"/>
      <c r="XG3" s="38"/>
      <c r="XH3" s="38"/>
      <c r="XI3" s="38"/>
      <c r="XJ3" s="38"/>
      <c r="XK3" s="38"/>
      <c r="XL3" s="38"/>
      <c r="XM3" s="38"/>
      <c r="XN3" s="38"/>
      <c r="XO3" s="38"/>
      <c r="XP3" s="38"/>
      <c r="XQ3" s="38"/>
      <c r="XR3" s="38"/>
      <c r="XS3" s="38"/>
      <c r="XT3" s="38"/>
      <c r="XU3" s="38"/>
      <c r="XV3" s="38"/>
      <c r="XW3" s="38"/>
      <c r="XX3" s="38"/>
      <c r="XY3" s="38"/>
      <c r="XZ3" s="38"/>
      <c r="YA3" s="38"/>
      <c r="YB3" s="38"/>
      <c r="YC3" s="38"/>
      <c r="YD3" s="38"/>
      <c r="YE3" s="38"/>
      <c r="YF3" s="38"/>
      <c r="YG3" s="38"/>
      <c r="YH3" s="38"/>
      <c r="YI3" s="38"/>
      <c r="YJ3" s="38"/>
      <c r="YK3" s="38"/>
      <c r="YL3" s="38"/>
      <c r="YM3" s="38"/>
      <c r="YN3" s="38"/>
      <c r="YO3" s="38"/>
      <c r="YP3" s="38"/>
      <c r="YQ3" s="38"/>
      <c r="YR3" s="38"/>
      <c r="YS3" s="38"/>
      <c r="YT3" s="38"/>
      <c r="YU3" s="38"/>
      <c r="YV3" s="38"/>
      <c r="YW3" s="38"/>
      <c r="YX3" s="38"/>
      <c r="YY3" s="38"/>
      <c r="YZ3" s="38"/>
      <c r="ZA3" s="38"/>
      <c r="ZB3" s="38"/>
      <c r="ZC3" s="38"/>
      <c r="ZD3" s="38"/>
      <c r="ZE3" s="38"/>
      <c r="ZF3" s="38"/>
      <c r="ZG3" s="38"/>
      <c r="ZH3" s="38"/>
      <c r="ZI3" s="38"/>
      <c r="ZJ3" s="38"/>
      <c r="ZK3" s="38"/>
      <c r="ZL3" s="38"/>
      <c r="ZM3" s="38"/>
      <c r="ZN3" s="38"/>
      <c r="ZO3" s="38"/>
      <c r="ZP3" s="38"/>
      <c r="ZQ3" s="38"/>
      <c r="ZR3" s="38"/>
      <c r="ZS3" s="38"/>
      <c r="ZT3" s="38"/>
      <c r="ZU3" s="38"/>
      <c r="ZV3" s="38"/>
      <c r="ZW3" s="38"/>
      <c r="ZX3" s="38"/>
      <c r="ZY3" s="38"/>
      <c r="ZZ3" s="38"/>
      <c r="AAA3" s="38"/>
      <c r="AAB3" s="38"/>
      <c r="AAC3" s="38"/>
      <c r="AAD3" s="38"/>
      <c r="AAE3" s="38"/>
      <c r="AAF3" s="38"/>
      <c r="AAG3" s="38"/>
      <c r="AAH3" s="38"/>
      <c r="AAI3" s="38"/>
      <c r="AAJ3" s="38"/>
      <c r="AAK3" s="38"/>
      <c r="AAL3" s="38"/>
      <c r="AAM3" s="38"/>
      <c r="AAN3" s="38"/>
      <c r="AAO3" s="38"/>
      <c r="AAP3" s="38"/>
      <c r="AAQ3" s="38"/>
      <c r="AAR3" s="38"/>
      <c r="AAS3" s="38"/>
      <c r="AAT3" s="38"/>
      <c r="AAU3" s="38"/>
      <c r="AAV3" s="38"/>
      <c r="AAW3" s="38"/>
      <c r="AAX3" s="38"/>
      <c r="AAY3" s="38"/>
      <c r="AAZ3" s="38"/>
      <c r="ABA3" s="38"/>
      <c r="ABB3" s="38"/>
      <c r="ABC3" s="38"/>
      <c r="ABD3" s="38"/>
      <c r="ABE3" s="38"/>
      <c r="ABF3" s="38"/>
      <c r="ABG3" s="38"/>
      <c r="ABH3" s="38"/>
      <c r="ABI3" s="38"/>
      <c r="ABJ3" s="38"/>
      <c r="ABK3" s="38"/>
      <c r="ABL3" s="38"/>
      <c r="ABM3" s="38"/>
      <c r="ABN3" s="38"/>
      <c r="ABO3" s="38"/>
      <c r="ABP3" s="38"/>
      <c r="ABQ3" s="38"/>
      <c r="ABR3" s="38"/>
      <c r="ABS3" s="38"/>
      <c r="ABT3" s="38"/>
      <c r="ABU3" s="38"/>
      <c r="ABV3" s="38"/>
      <c r="ABW3" s="38"/>
      <c r="ABX3" s="38"/>
      <c r="ABY3" s="38"/>
      <c r="ABZ3" s="38"/>
      <c r="ACA3" s="38"/>
      <c r="ACB3" s="38"/>
      <c r="ACC3" s="38"/>
      <c r="ACD3" s="38"/>
      <c r="ACE3" s="38"/>
      <c r="ACF3" s="38"/>
      <c r="ACG3" s="38"/>
      <c r="ACH3" s="38"/>
      <c r="ACI3" s="38"/>
      <c r="ACJ3" s="38"/>
      <c r="ACK3" s="38"/>
      <c r="ACL3" s="38"/>
      <c r="ACM3" s="38"/>
      <c r="ACN3" s="38"/>
      <c r="ACO3" s="38"/>
      <c r="ACP3" s="38"/>
      <c r="ACQ3" s="38"/>
      <c r="ACR3" s="38"/>
      <c r="ACS3" s="38"/>
      <c r="ACT3" s="38"/>
      <c r="ACU3" s="38"/>
      <c r="ACV3" s="38"/>
      <c r="ACW3" s="38"/>
      <c r="ACX3" s="38"/>
      <c r="ACY3" s="38"/>
      <c r="ACZ3" s="38"/>
      <c r="ADA3" s="38"/>
      <c r="ADB3" s="38"/>
      <c r="ADC3" s="38"/>
      <c r="ADD3" s="38"/>
      <c r="ADE3" s="38"/>
      <c r="ADF3" s="38"/>
      <c r="ADG3" s="38"/>
      <c r="ADH3" s="38"/>
      <c r="ADI3" s="38"/>
      <c r="ADJ3" s="38"/>
      <c r="ADK3" s="38"/>
      <c r="ADL3" s="38"/>
      <c r="ADM3" s="38"/>
      <c r="ADN3" s="38"/>
      <c r="ADO3" s="38"/>
      <c r="ADP3" s="38"/>
      <c r="ADQ3" s="38"/>
      <c r="ADR3" s="38"/>
      <c r="ADS3" s="38"/>
      <c r="ADT3" s="38"/>
      <c r="ADU3" s="38"/>
      <c r="ADV3" s="38"/>
      <c r="ADW3" s="38"/>
      <c r="ADX3" s="38"/>
      <c r="ADY3" s="38"/>
      <c r="ADZ3" s="38"/>
      <c r="AEA3" s="38"/>
      <c r="AEB3" s="38"/>
      <c r="AEC3" s="38"/>
      <c r="AED3" s="38"/>
      <c r="AEE3" s="38"/>
      <c r="AEF3" s="38"/>
      <c r="AEG3" s="38"/>
      <c r="AEH3" s="38"/>
      <c r="AEI3" s="38"/>
      <c r="AEJ3" s="38"/>
      <c r="AEK3" s="38"/>
      <c r="AEL3" s="38"/>
      <c r="AEM3" s="38"/>
      <c r="AEN3" s="38"/>
      <c r="AEO3" s="38"/>
      <c r="AEP3" s="38"/>
      <c r="AEQ3" s="38"/>
      <c r="AER3" s="38"/>
      <c r="AES3" s="38"/>
      <c r="AET3" s="38"/>
      <c r="AEU3" s="38"/>
      <c r="AEV3" s="38"/>
      <c r="AEW3" s="38"/>
      <c r="AEX3" s="38"/>
      <c r="AEY3" s="38"/>
      <c r="AEZ3" s="38"/>
      <c r="AFA3" s="38"/>
      <c r="AFB3" s="38"/>
      <c r="AFC3" s="38"/>
      <c r="AFD3" s="38"/>
      <c r="AFE3" s="38"/>
      <c r="AFF3" s="38"/>
      <c r="AFG3" s="38"/>
      <c r="AFH3" s="38"/>
      <c r="AFI3" s="38"/>
      <c r="AFJ3" s="38"/>
      <c r="AFK3" s="38"/>
      <c r="AFL3" s="38"/>
      <c r="AFM3" s="38"/>
      <c r="AFN3" s="38"/>
      <c r="AFO3" s="38"/>
      <c r="AFP3" s="38"/>
      <c r="AFQ3" s="38"/>
      <c r="AFR3" s="38"/>
      <c r="AFS3" s="38"/>
      <c r="AFT3" s="38"/>
      <c r="AFU3" s="38"/>
      <c r="AFV3" s="38"/>
      <c r="AFW3" s="38"/>
      <c r="AFX3" s="38"/>
      <c r="AFY3" s="38"/>
      <c r="AFZ3" s="38"/>
      <c r="AGA3" s="38"/>
      <c r="AGB3" s="38"/>
      <c r="AGC3" s="38"/>
      <c r="AGD3" s="38"/>
      <c r="AGE3" s="38"/>
      <c r="AGF3" s="38"/>
      <c r="AGG3" s="38"/>
      <c r="AGH3" s="38"/>
      <c r="AGI3" s="38"/>
      <c r="AGJ3" s="38"/>
      <c r="AGK3" s="38"/>
      <c r="AGL3" s="38"/>
      <c r="AGM3" s="38"/>
      <c r="AGN3" s="38"/>
      <c r="AGO3" s="38"/>
      <c r="AGP3" s="38"/>
      <c r="AGQ3" s="38"/>
      <c r="AGR3" s="38"/>
      <c r="AGS3" s="38"/>
      <c r="AGT3" s="38"/>
      <c r="AGU3" s="38"/>
      <c r="AGV3" s="38"/>
      <c r="AGW3" s="38"/>
      <c r="AGX3" s="38"/>
      <c r="AGY3" s="38"/>
      <c r="AGZ3" s="38"/>
      <c r="AHA3" s="38"/>
      <c r="AHB3" s="38"/>
      <c r="AHC3" s="38"/>
      <c r="AHD3" s="38"/>
      <c r="AHE3" s="38"/>
      <c r="AHF3" s="38"/>
      <c r="AHG3" s="38"/>
      <c r="AHH3" s="38"/>
      <c r="AHI3" s="38"/>
      <c r="AHJ3" s="38"/>
      <c r="AHK3" s="38"/>
      <c r="AHL3" s="38"/>
      <c r="AHM3" s="38"/>
      <c r="AHN3" s="38"/>
      <c r="AHO3" s="38"/>
      <c r="AHP3" s="38"/>
      <c r="AHQ3" s="38"/>
      <c r="AHR3" s="38"/>
      <c r="AHS3" s="38"/>
      <c r="AHT3" s="38"/>
      <c r="AHU3" s="38"/>
      <c r="AHV3" s="38"/>
      <c r="AHW3" s="38"/>
      <c r="AHX3" s="38"/>
      <c r="AHY3" s="38"/>
      <c r="AHZ3" s="38"/>
      <c r="AIA3" s="38"/>
      <c r="AIB3" s="38"/>
      <c r="AIC3" s="38"/>
      <c r="AID3" s="38"/>
      <c r="AIE3" s="38"/>
      <c r="AIF3" s="38"/>
      <c r="AIG3" s="38"/>
      <c r="AIH3" s="38"/>
      <c r="AII3" s="38"/>
      <c r="AIJ3" s="38"/>
      <c r="AIK3" s="38"/>
      <c r="AIL3" s="38"/>
      <c r="AIM3" s="38"/>
      <c r="AIN3" s="38"/>
      <c r="AIO3" s="38"/>
      <c r="AIP3" s="38"/>
      <c r="AIQ3" s="38"/>
      <c r="AIR3" s="38"/>
      <c r="AIS3" s="38"/>
      <c r="AIT3" s="38"/>
      <c r="AIU3" s="38"/>
      <c r="AIV3" s="38"/>
      <c r="AIW3" s="38"/>
      <c r="AIX3" s="38"/>
      <c r="AIY3" s="38"/>
      <c r="AIZ3" s="38"/>
      <c r="AJA3" s="38"/>
      <c r="AJB3" s="38"/>
      <c r="AJC3" s="38"/>
      <c r="AJD3" s="38"/>
      <c r="AJE3" s="38"/>
      <c r="AJF3" s="38"/>
      <c r="AJG3" s="38"/>
      <c r="AJH3" s="38"/>
      <c r="AJI3" s="38"/>
      <c r="AJJ3" s="38"/>
      <c r="AJK3" s="38"/>
      <c r="AJL3" s="38"/>
      <c r="AJM3" s="38"/>
      <c r="AJN3" s="38"/>
      <c r="AJO3" s="38"/>
      <c r="AJP3" s="38"/>
      <c r="AJQ3" s="38"/>
      <c r="AJR3" s="38"/>
      <c r="AJS3" s="38"/>
      <c r="AJT3" s="38"/>
      <c r="AJU3" s="38"/>
      <c r="AJV3" s="38"/>
      <c r="AJW3" s="38"/>
      <c r="AJX3" s="38"/>
      <c r="AJY3" s="38"/>
      <c r="AJZ3" s="38"/>
      <c r="AKA3" s="38"/>
      <c r="AKB3" s="38"/>
      <c r="AKC3" s="38"/>
      <c r="AKD3" s="38"/>
      <c r="AKE3" s="38"/>
      <c r="AKF3" s="38"/>
      <c r="AKG3" s="38"/>
      <c r="AKH3" s="38"/>
      <c r="AKI3" s="38"/>
      <c r="AKJ3" s="38"/>
      <c r="AKK3" s="38"/>
      <c r="AKL3" s="38"/>
      <c r="AKM3" s="38"/>
      <c r="AKN3" s="38"/>
      <c r="AKO3" s="38"/>
      <c r="AKP3" s="38"/>
      <c r="AKQ3" s="38"/>
      <c r="AKR3" s="38"/>
      <c r="AKS3" s="38"/>
      <c r="AKT3" s="38"/>
      <c r="AKU3" s="38"/>
      <c r="AKV3" s="38"/>
      <c r="AKW3" s="38"/>
      <c r="AKX3" s="38"/>
      <c r="AKY3" s="38"/>
      <c r="AKZ3" s="38"/>
      <c r="ALA3" s="38"/>
      <c r="ALB3" s="38"/>
      <c r="ALC3" s="38"/>
      <c r="ALD3" s="38"/>
      <c r="ALE3" s="38"/>
      <c r="ALF3" s="38"/>
      <c r="ALG3" s="38"/>
      <c r="ALH3" s="38"/>
      <c r="ALI3" s="38"/>
      <c r="ALJ3" s="38"/>
      <c r="ALK3" s="38"/>
      <c r="ALL3" s="38"/>
      <c r="ALM3" s="38"/>
      <c r="ALN3" s="38"/>
      <c r="ALO3" s="38"/>
      <c r="ALP3" s="38"/>
      <c r="ALQ3" s="38"/>
      <c r="ALR3" s="38"/>
      <c r="ALS3" s="38"/>
      <c r="ALT3" s="38"/>
      <c r="ALU3" s="38"/>
      <c r="ALV3" s="38"/>
      <c r="ALW3" s="38"/>
      <c r="ALX3" s="38"/>
      <c r="ALY3" s="38"/>
      <c r="ALZ3" s="38"/>
      <c r="AMA3" s="38"/>
      <c r="AMB3" s="38"/>
      <c r="AMC3" s="38"/>
      <c r="AMD3" s="38"/>
      <c r="AME3" s="38"/>
      <c r="AMF3" s="38"/>
      <c r="AMG3" s="38"/>
      <c r="AMH3" s="38"/>
      <c r="AMI3" s="38"/>
      <c r="AMJ3" s="38"/>
      <c r="AMK3" s="38"/>
      <c r="AML3" s="38"/>
      <c r="AMM3" s="38"/>
      <c r="AMN3" s="38"/>
      <c r="AMO3" s="38"/>
      <c r="AMP3" s="38"/>
      <c r="AMQ3" s="38"/>
      <c r="AMR3" s="38"/>
      <c r="AMS3" s="38"/>
      <c r="AMT3" s="38"/>
      <c r="AMU3" s="38"/>
      <c r="AMV3" s="38"/>
      <c r="AMW3" s="38"/>
      <c r="AMX3" s="38"/>
      <c r="AMY3" s="38"/>
      <c r="AMZ3" s="38"/>
      <c r="ANA3" s="38"/>
      <c r="ANB3" s="38"/>
      <c r="ANC3" s="38"/>
      <c r="AND3" s="38"/>
      <c r="ANE3" s="38"/>
      <c r="ANF3" s="38"/>
      <c r="ANG3" s="38"/>
      <c r="ANH3" s="38"/>
      <c r="ANI3" s="38"/>
      <c r="ANJ3" s="38"/>
      <c r="ANK3" s="38"/>
      <c r="ANL3" s="38"/>
      <c r="ANM3" s="38"/>
      <c r="ANN3" s="38"/>
      <c r="ANO3" s="38"/>
      <c r="ANP3" s="38"/>
      <c r="ANQ3" s="38"/>
      <c r="ANR3" s="38"/>
      <c r="ANS3" s="38"/>
      <c r="ANT3" s="38"/>
      <c r="ANU3" s="38"/>
      <c r="ANV3" s="38"/>
      <c r="ANW3" s="38"/>
      <c r="ANX3" s="38"/>
      <c r="ANY3" s="38"/>
      <c r="ANZ3" s="38"/>
      <c r="AOA3" s="38"/>
      <c r="AOB3" s="38"/>
      <c r="AOC3" s="38"/>
      <c r="AOD3" s="38"/>
      <c r="AOE3" s="38"/>
      <c r="AOF3" s="38"/>
      <c r="AOG3" s="38"/>
      <c r="AOH3" s="38"/>
      <c r="AOI3" s="38"/>
      <c r="AOJ3" s="38"/>
      <c r="AOK3" s="38"/>
      <c r="AOL3" s="38"/>
      <c r="AOM3" s="38"/>
      <c r="AON3" s="38"/>
      <c r="AOO3" s="38"/>
      <c r="AOP3" s="38"/>
      <c r="AOQ3" s="38"/>
      <c r="AOR3" s="38"/>
      <c r="AOS3" s="38"/>
      <c r="AOT3" s="38"/>
      <c r="AOU3" s="38"/>
      <c r="AOV3" s="38"/>
      <c r="AOW3" s="38"/>
      <c r="AOX3" s="38"/>
      <c r="AOY3" s="38"/>
      <c r="AOZ3" s="38"/>
      <c r="APA3" s="38"/>
      <c r="APB3" s="38"/>
      <c r="APC3" s="38"/>
      <c r="APD3" s="38"/>
      <c r="APE3" s="38"/>
      <c r="APF3" s="38"/>
      <c r="APG3" s="38"/>
      <c r="APH3" s="38"/>
      <c r="API3" s="38"/>
      <c r="APJ3" s="38"/>
      <c r="APK3" s="38"/>
      <c r="APL3" s="38"/>
      <c r="APM3" s="38"/>
      <c r="APN3" s="38"/>
      <c r="APO3" s="38"/>
      <c r="APP3" s="38"/>
      <c r="APQ3" s="38"/>
      <c r="APR3" s="38"/>
      <c r="APS3" s="38"/>
      <c r="APT3" s="38"/>
      <c r="APU3" s="38"/>
      <c r="APV3" s="38"/>
      <c r="APW3" s="38"/>
      <c r="APX3" s="38"/>
      <c r="APY3" s="38"/>
      <c r="APZ3" s="38"/>
      <c r="AQA3" s="38"/>
      <c r="AQB3" s="38"/>
      <c r="AQC3" s="38"/>
      <c r="AQD3" s="38"/>
      <c r="AQE3" s="38"/>
      <c r="AQF3" s="38"/>
      <c r="AQG3" s="38"/>
      <c r="AQH3" s="38"/>
      <c r="AQI3" s="38"/>
      <c r="AQJ3" s="38"/>
      <c r="AQK3" s="38"/>
      <c r="AQL3" s="38"/>
      <c r="AQM3" s="38"/>
      <c r="AQN3" s="38"/>
      <c r="AQO3" s="38"/>
      <c r="AQP3" s="38"/>
      <c r="AQQ3" s="38"/>
      <c r="AQR3" s="38"/>
      <c r="AQS3" s="38"/>
      <c r="AQT3" s="38"/>
      <c r="AQU3" s="38"/>
      <c r="AQV3" s="38"/>
      <c r="AQW3" s="38"/>
      <c r="AQX3" s="38"/>
      <c r="AQY3" s="38"/>
      <c r="AQZ3" s="38"/>
      <c r="ARA3" s="38"/>
      <c r="ARB3" s="38"/>
      <c r="ARC3" s="38"/>
      <c r="ARD3" s="38"/>
      <c r="ARE3" s="38"/>
      <c r="ARF3" s="38"/>
      <c r="ARG3" s="38"/>
      <c r="ARH3" s="38"/>
      <c r="ARI3" s="38"/>
      <c r="ARJ3" s="38"/>
      <c r="ARK3" s="38"/>
      <c r="ARL3" s="38"/>
      <c r="ARM3" s="38"/>
      <c r="ARN3" s="38"/>
      <c r="ARO3" s="38"/>
      <c r="ARP3" s="38"/>
      <c r="ARQ3" s="38"/>
      <c r="ARR3" s="38"/>
      <c r="ARS3" s="38"/>
      <c r="ART3" s="38"/>
      <c r="ARU3" s="38"/>
      <c r="ARV3" s="38"/>
      <c r="ARW3" s="38"/>
      <c r="ARX3" s="38"/>
      <c r="ARY3" s="38"/>
      <c r="ARZ3" s="38"/>
      <c r="ASA3" s="38"/>
      <c r="ASB3" s="38"/>
      <c r="ASC3" s="38"/>
      <c r="ASD3" s="38"/>
      <c r="ASE3" s="38"/>
      <c r="ASF3" s="38"/>
      <c r="ASG3" s="38"/>
      <c r="ASH3" s="38"/>
      <c r="ASI3" s="38"/>
      <c r="ASJ3" s="38"/>
      <c r="ASK3" s="38"/>
      <c r="ASL3" s="38"/>
      <c r="ASM3" s="38"/>
      <c r="ASN3" s="38"/>
      <c r="ASO3" s="38"/>
      <c r="ASP3" s="38"/>
      <c r="ASQ3" s="38"/>
      <c r="ASR3" s="38"/>
      <c r="ASS3" s="38"/>
      <c r="AST3" s="38"/>
      <c r="ASU3" s="38"/>
      <c r="ASV3" s="38"/>
      <c r="ASW3" s="38"/>
      <c r="ASX3" s="38"/>
      <c r="ASY3" s="38"/>
      <c r="ASZ3" s="38"/>
      <c r="ATA3" s="38"/>
      <c r="ATB3" s="38"/>
      <c r="ATC3" s="38"/>
      <c r="ATD3" s="38"/>
      <c r="ATE3" s="38"/>
      <c r="ATF3" s="38"/>
      <c r="ATG3" s="38"/>
      <c r="ATH3" s="38"/>
      <c r="ATI3" s="38"/>
      <c r="ATJ3" s="38"/>
      <c r="ATK3" s="38"/>
      <c r="ATL3" s="38"/>
      <c r="ATM3" s="38"/>
      <c r="ATN3" s="38"/>
      <c r="ATO3" s="38"/>
      <c r="ATP3" s="38"/>
      <c r="ATQ3" s="38"/>
      <c r="ATR3" s="38"/>
      <c r="ATS3" s="38"/>
      <c r="ATT3" s="38"/>
      <c r="ATU3" s="38"/>
      <c r="ATV3" s="38"/>
      <c r="ATW3" s="38"/>
      <c r="ATX3" s="38"/>
      <c r="ATY3" s="38"/>
      <c r="ATZ3" s="38"/>
      <c r="AUA3" s="38"/>
      <c r="AUB3" s="38"/>
      <c r="AUC3" s="38"/>
      <c r="AUD3" s="38"/>
      <c r="AUE3" s="38"/>
      <c r="AUF3" s="38"/>
      <c r="AUG3" s="38"/>
      <c r="AUH3" s="38"/>
      <c r="AUI3" s="38"/>
      <c r="AUJ3" s="38"/>
      <c r="AUK3" s="38"/>
      <c r="AUL3" s="38"/>
      <c r="AUM3" s="38"/>
      <c r="AUN3" s="38"/>
      <c r="AUO3" s="38"/>
      <c r="AUP3" s="38"/>
      <c r="AUQ3" s="38"/>
      <c r="AUR3" s="38"/>
      <c r="AUS3" s="38"/>
      <c r="AUT3" s="38"/>
      <c r="AUU3" s="38"/>
      <c r="AUV3" s="38"/>
      <c r="AUW3" s="38"/>
      <c r="AUX3" s="38"/>
      <c r="AUY3" s="38"/>
      <c r="AUZ3" s="38"/>
      <c r="AVA3" s="38"/>
      <c r="AVB3" s="38"/>
      <c r="AVC3" s="38"/>
      <c r="AVD3" s="38"/>
      <c r="AVE3" s="38"/>
      <c r="AVF3" s="38"/>
      <c r="AVG3" s="38"/>
      <c r="AVH3" s="38"/>
      <c r="AVI3" s="38"/>
      <c r="AVJ3" s="38"/>
      <c r="AVK3" s="38"/>
      <c r="AVL3" s="38"/>
      <c r="AVM3" s="38"/>
      <c r="AVN3" s="38"/>
      <c r="AVO3" s="38"/>
      <c r="AVP3" s="38"/>
      <c r="AVQ3" s="38"/>
      <c r="AVR3" s="38"/>
      <c r="AVS3" s="38"/>
      <c r="AVT3" s="38"/>
      <c r="AVU3" s="38"/>
      <c r="AVV3" s="38"/>
      <c r="AVW3" s="38"/>
      <c r="AVX3" s="38"/>
      <c r="AVY3" s="38"/>
      <c r="AVZ3" s="38"/>
      <c r="AWA3" s="38"/>
      <c r="AWB3" s="38"/>
      <c r="AWC3" s="38"/>
      <c r="AWD3" s="38"/>
      <c r="AWE3" s="38"/>
      <c r="AWF3" s="38"/>
      <c r="AWG3" s="38"/>
      <c r="AWH3" s="38"/>
      <c r="AWI3" s="38"/>
      <c r="AWJ3" s="38"/>
      <c r="AWK3" s="38"/>
      <c r="AWL3" s="38"/>
      <c r="AWM3" s="38"/>
      <c r="AWN3" s="38"/>
      <c r="AWO3" s="38"/>
      <c r="AWP3" s="38"/>
      <c r="AWQ3" s="38"/>
      <c r="AWR3" s="38"/>
      <c r="AWS3" s="38"/>
      <c r="AWT3" s="38"/>
      <c r="AWU3" s="38"/>
      <c r="AWV3" s="38"/>
      <c r="AWW3" s="38"/>
      <c r="AWX3" s="38"/>
      <c r="AWY3" s="38"/>
      <c r="AWZ3" s="38"/>
      <c r="AXA3" s="38"/>
      <c r="AXB3" s="38"/>
      <c r="AXC3" s="38"/>
      <c r="AXD3" s="38"/>
      <c r="AXE3" s="38"/>
      <c r="AXF3" s="38"/>
      <c r="AXG3" s="38"/>
      <c r="AXH3" s="38"/>
      <c r="AXI3" s="38"/>
      <c r="AXJ3" s="38"/>
      <c r="AXK3" s="38"/>
      <c r="AXL3" s="38"/>
      <c r="AXM3" s="38"/>
      <c r="AXN3" s="38"/>
      <c r="AXO3" s="38"/>
      <c r="AXP3" s="38"/>
      <c r="AXQ3" s="38"/>
      <c r="AXR3" s="38"/>
      <c r="AXS3" s="38"/>
      <c r="AXT3" s="38"/>
      <c r="AXU3" s="38"/>
      <c r="AXV3" s="38"/>
      <c r="AXW3" s="38"/>
      <c r="AXX3" s="38"/>
      <c r="AXY3" s="38"/>
      <c r="AXZ3" s="38"/>
      <c r="AYA3" s="38"/>
      <c r="AYB3" s="38"/>
      <c r="AYC3" s="38"/>
      <c r="AYD3" s="38"/>
      <c r="AYE3" s="38"/>
      <c r="AYF3" s="38"/>
      <c r="AYG3" s="38"/>
      <c r="AYH3" s="38"/>
      <c r="AYI3" s="38"/>
      <c r="AYJ3" s="38"/>
      <c r="AYK3" s="38"/>
      <c r="AYL3" s="38"/>
      <c r="AYM3" s="38"/>
      <c r="AYN3" s="38"/>
      <c r="AYO3" s="38"/>
      <c r="AYP3" s="38"/>
      <c r="AYQ3" s="38"/>
      <c r="AYR3" s="38"/>
      <c r="AYS3" s="38"/>
      <c r="AYT3" s="38"/>
      <c r="AYU3" s="38"/>
      <c r="AYV3" s="38"/>
      <c r="AYW3" s="38"/>
      <c r="AYX3" s="38"/>
      <c r="AYY3" s="38"/>
      <c r="AYZ3" s="38"/>
      <c r="AZA3" s="38"/>
      <c r="AZB3" s="38"/>
      <c r="AZC3" s="38"/>
      <c r="AZD3" s="38"/>
      <c r="AZE3" s="38"/>
      <c r="AZF3" s="38"/>
      <c r="AZG3" s="38"/>
      <c r="AZH3" s="38"/>
      <c r="AZI3" s="38"/>
      <c r="AZJ3" s="38"/>
      <c r="AZK3" s="38"/>
      <c r="AZL3" s="38"/>
      <c r="AZM3" s="38"/>
      <c r="AZN3" s="38"/>
      <c r="AZO3" s="38"/>
      <c r="AZP3" s="38"/>
      <c r="AZQ3" s="38"/>
      <c r="AZR3" s="38"/>
      <c r="AZS3" s="38"/>
      <c r="AZT3" s="38"/>
      <c r="AZU3" s="38"/>
      <c r="AZV3" s="38"/>
      <c r="AZW3" s="38"/>
      <c r="AZX3" s="38"/>
      <c r="AZY3" s="38"/>
      <c r="AZZ3" s="38"/>
      <c r="BAA3" s="38"/>
      <c r="BAB3" s="38"/>
      <c r="BAC3" s="38"/>
      <c r="BAD3" s="38"/>
      <c r="BAE3" s="38"/>
      <c r="BAF3" s="38"/>
      <c r="BAG3" s="38"/>
      <c r="BAH3" s="38"/>
      <c r="BAI3" s="38"/>
      <c r="BAJ3" s="38"/>
      <c r="BAK3" s="38"/>
      <c r="BAL3" s="38"/>
      <c r="BAM3" s="38"/>
      <c r="BAN3" s="38"/>
      <c r="BAO3" s="38"/>
      <c r="BAP3" s="38"/>
      <c r="BAQ3" s="38"/>
      <c r="BAR3" s="38"/>
      <c r="BAS3" s="38"/>
      <c r="BAT3" s="38"/>
      <c r="BAU3" s="38"/>
      <c r="BAV3" s="38"/>
      <c r="BAW3" s="38"/>
      <c r="BAX3" s="38"/>
      <c r="BAY3" s="38"/>
      <c r="BAZ3" s="38"/>
      <c r="BBA3" s="38"/>
      <c r="BBB3" s="38"/>
      <c r="BBC3" s="38"/>
      <c r="BBD3" s="38"/>
      <c r="BBE3" s="38"/>
      <c r="BBF3" s="38"/>
      <c r="BBG3" s="38"/>
      <c r="BBH3" s="38"/>
      <c r="BBI3" s="38"/>
      <c r="BBJ3" s="38"/>
      <c r="BBK3" s="38"/>
      <c r="BBL3" s="38"/>
      <c r="BBM3" s="38"/>
      <c r="BBN3" s="38"/>
      <c r="BBO3" s="38"/>
      <c r="BBP3" s="38"/>
      <c r="BBQ3" s="38"/>
      <c r="BBR3" s="38"/>
      <c r="BBS3" s="38"/>
      <c r="BBT3" s="38"/>
      <c r="BBU3" s="38"/>
      <c r="BBV3" s="38"/>
      <c r="BBW3" s="38"/>
      <c r="BBX3" s="38"/>
      <c r="BBY3" s="38"/>
      <c r="BBZ3" s="38"/>
      <c r="BCA3" s="38"/>
      <c r="BCB3" s="38"/>
      <c r="BCC3" s="38"/>
      <c r="BCD3" s="38"/>
      <c r="BCE3" s="38"/>
      <c r="BCF3" s="38"/>
      <c r="BCG3" s="38"/>
      <c r="BCH3" s="38"/>
      <c r="BCI3" s="38"/>
      <c r="BCJ3" s="38"/>
      <c r="BCK3" s="38"/>
      <c r="BCL3" s="38"/>
      <c r="BCM3" s="38"/>
      <c r="BCN3" s="38"/>
      <c r="BCO3" s="38"/>
      <c r="BCP3" s="38"/>
      <c r="BCQ3" s="38"/>
      <c r="BCR3" s="38"/>
      <c r="BCS3" s="38"/>
      <c r="BCT3" s="38"/>
      <c r="BCU3" s="38"/>
      <c r="BCV3" s="38"/>
      <c r="BCW3" s="38"/>
      <c r="BCX3" s="38"/>
      <c r="BCY3" s="38"/>
      <c r="BCZ3" s="38"/>
      <c r="BDA3" s="38"/>
      <c r="BDB3" s="38"/>
      <c r="BDC3" s="38"/>
      <c r="BDD3" s="38"/>
      <c r="BDE3" s="38"/>
      <c r="BDF3" s="38"/>
      <c r="BDG3" s="38"/>
      <c r="BDH3" s="38"/>
      <c r="BDI3" s="38"/>
      <c r="BDJ3" s="38"/>
      <c r="BDK3" s="38"/>
      <c r="BDL3" s="38"/>
      <c r="BDM3" s="38"/>
      <c r="BDN3" s="38"/>
      <c r="BDO3" s="38"/>
      <c r="BDP3" s="38"/>
      <c r="BDQ3" s="38"/>
      <c r="BDR3" s="38"/>
      <c r="BDS3" s="38"/>
      <c r="BDT3" s="38"/>
      <c r="BDU3" s="38"/>
      <c r="BDV3" s="38"/>
      <c r="BDW3" s="38"/>
      <c r="BDX3" s="38"/>
      <c r="BDY3" s="38"/>
      <c r="BDZ3" s="38"/>
      <c r="BEA3" s="38"/>
      <c r="BEB3" s="38"/>
      <c r="BEC3" s="38"/>
      <c r="BED3" s="38"/>
      <c r="BEE3" s="38"/>
      <c r="BEF3" s="38"/>
      <c r="BEG3" s="38"/>
      <c r="BEH3" s="38"/>
      <c r="BEI3" s="38"/>
      <c r="BEJ3" s="38"/>
      <c r="BEK3" s="38"/>
      <c r="BEL3" s="38"/>
      <c r="BEM3" s="38"/>
      <c r="BEN3" s="38"/>
      <c r="BEO3" s="38"/>
      <c r="BEP3" s="38"/>
      <c r="BEQ3" s="38"/>
      <c r="BER3" s="38"/>
      <c r="BES3" s="38"/>
      <c r="BET3" s="38"/>
      <c r="BEU3" s="38"/>
      <c r="BEV3" s="38"/>
      <c r="BEW3" s="38"/>
      <c r="BEX3" s="38"/>
      <c r="BEY3" s="38"/>
      <c r="BEZ3" s="38"/>
      <c r="BFA3" s="38"/>
      <c r="BFB3" s="38"/>
      <c r="BFC3" s="38"/>
      <c r="BFD3" s="38"/>
      <c r="BFE3" s="38"/>
      <c r="BFF3" s="38"/>
      <c r="BFG3" s="38"/>
      <c r="BFH3" s="38"/>
      <c r="BFI3" s="38"/>
      <c r="BFJ3" s="38"/>
      <c r="BFK3" s="38"/>
      <c r="BFL3" s="38"/>
      <c r="BFM3" s="38"/>
      <c r="BFN3" s="38"/>
      <c r="BFO3" s="38"/>
      <c r="BFP3" s="38"/>
      <c r="BFQ3" s="38"/>
      <c r="BFR3" s="38"/>
      <c r="BFS3" s="38"/>
      <c r="BFT3" s="38"/>
      <c r="BFU3" s="38"/>
      <c r="BFV3" s="38"/>
      <c r="BFW3" s="38"/>
      <c r="BFX3" s="38"/>
      <c r="BFY3" s="38"/>
      <c r="BFZ3" s="38"/>
      <c r="BGA3" s="38"/>
      <c r="BGB3" s="38"/>
      <c r="BGC3" s="38"/>
      <c r="BGD3" s="38"/>
      <c r="BGE3" s="38"/>
      <c r="BGF3" s="38"/>
      <c r="BGG3" s="38"/>
      <c r="BGH3" s="38"/>
      <c r="BGI3" s="38"/>
      <c r="BGJ3" s="38"/>
      <c r="BGK3" s="38"/>
      <c r="BGL3" s="38"/>
      <c r="BGM3" s="38"/>
      <c r="BGN3" s="38"/>
      <c r="BGO3" s="38"/>
      <c r="BGP3" s="38"/>
      <c r="BGQ3" s="38"/>
      <c r="BGR3" s="38"/>
      <c r="BGS3" s="38"/>
      <c r="BGT3" s="38"/>
      <c r="BGU3" s="38"/>
      <c r="BGV3" s="38"/>
      <c r="BGW3" s="38"/>
      <c r="BGX3" s="38"/>
      <c r="BGY3" s="38"/>
      <c r="BGZ3" s="38"/>
      <c r="BHA3" s="38"/>
      <c r="BHB3" s="38"/>
      <c r="BHC3" s="38"/>
      <c r="BHD3" s="38"/>
      <c r="BHE3" s="38"/>
      <c r="BHF3" s="38"/>
      <c r="BHG3" s="38"/>
      <c r="BHH3" s="38"/>
      <c r="BHI3" s="38"/>
      <c r="BHJ3" s="38"/>
      <c r="BHK3" s="38"/>
      <c r="BHL3" s="38"/>
      <c r="BHM3" s="38"/>
      <c r="BHN3" s="38"/>
      <c r="BHO3" s="38"/>
      <c r="BHP3" s="38"/>
      <c r="BHQ3" s="38"/>
      <c r="BHR3" s="38"/>
      <c r="BHS3" s="38"/>
      <c r="BHT3" s="38"/>
      <c r="BHU3" s="38"/>
      <c r="BHV3" s="38"/>
      <c r="BHW3" s="38"/>
      <c r="BHX3" s="38"/>
      <c r="BHY3" s="38"/>
      <c r="BHZ3" s="38"/>
      <c r="BIA3" s="38"/>
      <c r="BIB3" s="38"/>
      <c r="BIC3" s="38"/>
      <c r="BID3" s="38"/>
      <c r="BIE3" s="38"/>
      <c r="BIF3" s="38"/>
      <c r="BIG3" s="38"/>
      <c r="BIH3" s="38"/>
      <c r="BII3" s="38"/>
      <c r="BIJ3" s="38"/>
      <c r="BIK3" s="38"/>
      <c r="BIL3" s="38"/>
      <c r="BIM3" s="38"/>
      <c r="BIN3" s="38"/>
      <c r="BIO3" s="38"/>
      <c r="BIP3" s="38"/>
      <c r="BIQ3" s="38"/>
      <c r="BIR3" s="38"/>
      <c r="BIS3" s="38"/>
      <c r="BIT3" s="38"/>
      <c r="BIU3" s="38"/>
      <c r="BIV3" s="38"/>
      <c r="BIW3" s="38"/>
      <c r="BIX3" s="38"/>
      <c r="BIY3" s="38"/>
      <c r="BIZ3" s="38"/>
      <c r="BJA3" s="38"/>
      <c r="BJB3" s="38"/>
      <c r="BJC3" s="38"/>
      <c r="BJD3" s="38"/>
      <c r="BJE3" s="38"/>
      <c r="BJF3" s="38"/>
      <c r="BJG3" s="38"/>
      <c r="BJH3" s="38"/>
      <c r="BJI3" s="38"/>
      <c r="BJJ3" s="38"/>
      <c r="BJK3" s="38"/>
      <c r="BJL3" s="38"/>
      <c r="BJM3" s="38"/>
      <c r="BJN3" s="38"/>
      <c r="BJO3" s="38"/>
      <c r="BJP3" s="38"/>
      <c r="BJQ3" s="38"/>
      <c r="BJR3" s="38"/>
      <c r="BJS3" s="38"/>
      <c r="BJT3" s="38"/>
      <c r="BJU3" s="38"/>
      <c r="BJV3" s="38"/>
      <c r="BJW3" s="38"/>
      <c r="BJX3" s="38"/>
      <c r="BJY3" s="38"/>
      <c r="BJZ3" s="38"/>
      <c r="BKA3" s="38"/>
      <c r="BKB3" s="38"/>
      <c r="BKC3" s="38"/>
      <c r="BKD3" s="38"/>
      <c r="BKE3" s="38"/>
      <c r="BKF3" s="38"/>
      <c r="BKG3" s="38"/>
      <c r="BKH3" s="38"/>
      <c r="BKI3" s="38"/>
      <c r="BKJ3" s="38"/>
      <c r="BKK3" s="38"/>
      <c r="BKL3" s="38"/>
      <c r="BKM3" s="38"/>
      <c r="BKN3" s="38"/>
      <c r="BKO3" s="38"/>
      <c r="BKP3" s="38"/>
      <c r="BKQ3" s="38"/>
      <c r="BKR3" s="38"/>
      <c r="BKS3" s="38"/>
      <c r="BKT3" s="38"/>
      <c r="BKU3" s="38"/>
      <c r="BKV3" s="38"/>
      <c r="BKW3" s="38"/>
      <c r="BKX3" s="38"/>
      <c r="BKY3" s="38"/>
      <c r="BKZ3" s="38"/>
      <c r="BLA3" s="38"/>
      <c r="BLB3" s="38"/>
      <c r="BLC3" s="38"/>
      <c r="BLD3" s="38"/>
      <c r="BLE3" s="38"/>
      <c r="BLF3" s="38"/>
      <c r="BLG3" s="38"/>
      <c r="BLH3" s="38"/>
      <c r="BLI3" s="38"/>
      <c r="BLJ3" s="38"/>
      <c r="BLK3" s="38"/>
      <c r="BLL3" s="38"/>
      <c r="BLM3" s="38"/>
      <c r="BLN3" s="38"/>
      <c r="BLO3" s="38"/>
      <c r="BLP3" s="38"/>
      <c r="BLQ3" s="38"/>
      <c r="BLR3" s="38"/>
      <c r="BLS3" s="38"/>
      <c r="BLT3" s="38"/>
      <c r="BLU3" s="38"/>
      <c r="BLV3" s="38"/>
      <c r="BLW3" s="38"/>
      <c r="BLX3" s="38"/>
      <c r="BLY3" s="38"/>
      <c r="BLZ3" s="38"/>
      <c r="BMA3" s="38"/>
      <c r="BMB3" s="38"/>
      <c r="BMC3" s="38"/>
      <c r="BMD3" s="38"/>
      <c r="BME3" s="38"/>
      <c r="BMF3" s="38"/>
      <c r="BMG3" s="38"/>
      <c r="BMH3" s="38"/>
      <c r="BMI3" s="38"/>
      <c r="BMJ3" s="38"/>
      <c r="BMK3" s="38"/>
      <c r="BML3" s="38"/>
      <c r="BMM3" s="38"/>
      <c r="BMN3" s="38"/>
      <c r="BMO3" s="38"/>
      <c r="BMP3" s="38"/>
      <c r="BMQ3" s="38"/>
      <c r="BMR3" s="38"/>
      <c r="BMS3" s="38"/>
      <c r="BMT3" s="38"/>
      <c r="BMU3" s="38"/>
      <c r="BMV3" s="38"/>
      <c r="BMW3" s="38"/>
      <c r="BMX3" s="38"/>
      <c r="BMY3" s="38"/>
      <c r="BMZ3" s="38"/>
      <c r="BNA3" s="38"/>
      <c r="BNB3" s="38"/>
      <c r="BNC3" s="38"/>
      <c r="BND3" s="38"/>
      <c r="BNE3" s="38"/>
      <c r="BNF3" s="38"/>
      <c r="BNG3" s="38"/>
      <c r="BNH3" s="38"/>
      <c r="BNI3" s="38"/>
      <c r="BNJ3" s="38"/>
      <c r="BNK3" s="38"/>
      <c r="BNL3" s="38"/>
      <c r="BNM3" s="38"/>
      <c r="BNN3" s="38"/>
      <c r="BNO3" s="38"/>
      <c r="BNP3" s="38"/>
      <c r="BNQ3" s="38"/>
      <c r="BNR3" s="38"/>
      <c r="BNS3" s="38"/>
      <c r="BNT3" s="38"/>
      <c r="BNU3" s="38"/>
      <c r="BNV3" s="38"/>
      <c r="BNW3" s="38"/>
      <c r="BNX3" s="38"/>
      <c r="BNY3" s="38"/>
      <c r="BNZ3" s="38"/>
      <c r="BOA3" s="38"/>
      <c r="BOB3" s="38"/>
      <c r="BOC3" s="38"/>
      <c r="BOD3" s="38"/>
      <c r="BOE3" s="38"/>
      <c r="BOF3" s="38"/>
      <c r="BOG3" s="38"/>
      <c r="BOH3" s="38"/>
      <c r="BOI3" s="38"/>
      <c r="BOJ3" s="38"/>
      <c r="BOK3" s="38"/>
      <c r="BOL3" s="38"/>
      <c r="BOM3" s="38"/>
      <c r="BON3" s="38"/>
      <c r="BOO3" s="38"/>
      <c r="BOP3" s="38"/>
      <c r="BOQ3" s="38"/>
      <c r="BOR3" s="38"/>
      <c r="BOS3" s="38"/>
      <c r="BOT3" s="38"/>
      <c r="BOU3" s="38"/>
      <c r="BOV3" s="38"/>
      <c r="BOW3" s="38"/>
      <c r="BOX3" s="38"/>
      <c r="BOY3" s="38"/>
      <c r="BOZ3" s="38"/>
      <c r="BPA3" s="38"/>
      <c r="BPB3" s="38"/>
      <c r="BPC3" s="38"/>
      <c r="BPD3" s="38"/>
      <c r="BPE3" s="38"/>
      <c r="BPF3" s="38"/>
      <c r="BPG3" s="38"/>
      <c r="BPH3" s="38"/>
      <c r="BPI3" s="38"/>
      <c r="BPJ3" s="38"/>
      <c r="BPK3" s="38"/>
      <c r="BPL3" s="38"/>
      <c r="BPM3" s="38"/>
      <c r="BPN3" s="38"/>
      <c r="BPO3" s="38"/>
      <c r="BPP3" s="38"/>
      <c r="BPQ3" s="38"/>
      <c r="BPR3" s="38"/>
      <c r="BPS3" s="38"/>
      <c r="BPT3" s="38"/>
      <c r="BPU3" s="38"/>
      <c r="BPV3" s="38"/>
      <c r="BPW3" s="38"/>
      <c r="BPX3" s="38"/>
      <c r="BPY3" s="38"/>
      <c r="BPZ3" s="38"/>
      <c r="BQA3" s="38"/>
      <c r="BQB3" s="38"/>
      <c r="BQC3" s="38"/>
      <c r="BQD3" s="38"/>
      <c r="BQE3" s="38"/>
      <c r="BQF3" s="38"/>
      <c r="BQG3" s="38"/>
      <c r="BQH3" s="38"/>
      <c r="BQI3" s="38"/>
      <c r="BQJ3" s="38"/>
      <c r="BQK3" s="38"/>
      <c r="BQL3" s="38"/>
      <c r="BQM3" s="38"/>
      <c r="BQN3" s="38"/>
      <c r="BQO3" s="38"/>
      <c r="BQP3" s="38"/>
      <c r="BQQ3" s="38"/>
      <c r="BQR3" s="38"/>
      <c r="BQS3" s="38"/>
      <c r="BQT3" s="38"/>
      <c r="BQU3" s="38"/>
      <c r="BQV3" s="38"/>
      <c r="BQW3" s="38"/>
      <c r="BQX3" s="38"/>
      <c r="BQY3" s="38"/>
      <c r="BQZ3" s="38"/>
      <c r="BRA3" s="38"/>
      <c r="BRB3" s="38"/>
      <c r="BRC3" s="38"/>
      <c r="BRD3" s="38"/>
      <c r="BRE3" s="38"/>
      <c r="BRF3" s="38"/>
      <c r="BRG3" s="38"/>
      <c r="BRH3" s="38"/>
      <c r="BRI3" s="38"/>
      <c r="BRJ3" s="38"/>
      <c r="BRK3" s="38"/>
      <c r="BRL3" s="38"/>
      <c r="BRM3" s="38"/>
      <c r="BRN3" s="38"/>
      <c r="BRO3" s="38"/>
      <c r="BRP3" s="38"/>
      <c r="BRQ3" s="38"/>
      <c r="BRR3" s="38"/>
      <c r="BRS3" s="38"/>
      <c r="BRT3" s="38"/>
      <c r="BRU3" s="38"/>
      <c r="BRV3" s="38"/>
      <c r="BRW3" s="38"/>
      <c r="BRX3" s="38"/>
      <c r="BRY3" s="38"/>
      <c r="BRZ3" s="38"/>
      <c r="BSA3" s="38"/>
      <c r="BSB3" s="38"/>
      <c r="BSC3" s="38"/>
      <c r="BSD3" s="38"/>
      <c r="BSE3" s="38"/>
      <c r="BSF3" s="38"/>
      <c r="BSG3" s="38"/>
      <c r="BSH3" s="38"/>
      <c r="BSI3" s="38"/>
      <c r="BSJ3" s="38"/>
      <c r="BSK3" s="38"/>
      <c r="BSL3" s="38"/>
      <c r="BSM3" s="38"/>
      <c r="BSN3" s="38"/>
      <c r="BSO3" s="38"/>
      <c r="BSP3" s="38"/>
      <c r="BSQ3" s="38"/>
      <c r="BSR3" s="38"/>
      <c r="BSS3" s="38"/>
      <c r="BST3" s="38"/>
      <c r="BSU3" s="38"/>
      <c r="BSV3" s="38"/>
      <c r="BSW3" s="38"/>
      <c r="BSX3" s="38"/>
      <c r="BSY3" s="38"/>
      <c r="BSZ3" s="38"/>
      <c r="BTA3" s="38"/>
      <c r="BTB3" s="38"/>
      <c r="BTC3" s="38"/>
      <c r="BTD3" s="38"/>
      <c r="BTE3" s="38"/>
      <c r="BTF3" s="38"/>
      <c r="BTG3" s="38"/>
      <c r="BTH3" s="38"/>
      <c r="BTI3" s="38"/>
      <c r="BTJ3" s="38"/>
      <c r="BTK3" s="38"/>
      <c r="BTL3" s="38"/>
      <c r="BTM3" s="38"/>
      <c r="BTN3" s="38"/>
      <c r="BTO3" s="38"/>
      <c r="BTP3" s="38"/>
      <c r="BTQ3" s="38"/>
      <c r="BTR3" s="38"/>
      <c r="BTS3" s="38"/>
      <c r="BTT3" s="38"/>
      <c r="BTU3" s="38"/>
      <c r="BTV3" s="38"/>
      <c r="BTW3" s="38"/>
      <c r="BTX3" s="38"/>
      <c r="BTY3" s="38"/>
      <c r="BTZ3" s="38"/>
      <c r="BUA3" s="38"/>
      <c r="BUB3" s="38"/>
      <c r="BUC3" s="38"/>
      <c r="BUD3" s="38"/>
      <c r="BUE3" s="38"/>
      <c r="BUF3" s="38"/>
      <c r="BUG3" s="38"/>
      <c r="BUH3" s="38"/>
      <c r="BUI3" s="38"/>
      <c r="BUJ3" s="38"/>
      <c r="BUK3" s="38"/>
      <c r="BUL3" s="38"/>
      <c r="BUM3" s="38"/>
      <c r="BUN3" s="38"/>
      <c r="BUO3" s="38"/>
      <c r="BUP3" s="38"/>
      <c r="BUQ3" s="38"/>
      <c r="BUR3" s="38"/>
      <c r="BUS3" s="38"/>
      <c r="BUT3" s="38"/>
      <c r="BUU3" s="38"/>
      <c r="BUV3" s="38"/>
      <c r="BUW3" s="38"/>
      <c r="BUX3" s="38"/>
      <c r="BUY3" s="38"/>
      <c r="BUZ3" s="38"/>
      <c r="BVA3" s="38"/>
      <c r="BVB3" s="38"/>
      <c r="BVC3" s="38"/>
      <c r="BVD3" s="38"/>
      <c r="BVE3" s="38"/>
      <c r="BVF3" s="38"/>
      <c r="BVG3" s="38"/>
      <c r="BVH3" s="38"/>
      <c r="BVI3" s="38"/>
      <c r="BVJ3" s="38"/>
      <c r="BVK3" s="38"/>
      <c r="BVL3" s="38"/>
      <c r="BVM3" s="38"/>
      <c r="BVN3" s="38"/>
      <c r="BVO3" s="38"/>
      <c r="BVP3" s="38"/>
      <c r="BVQ3" s="38"/>
      <c r="BVR3" s="38"/>
      <c r="BVS3" s="38"/>
      <c r="BVT3" s="38"/>
      <c r="BVU3" s="38"/>
      <c r="BVV3" s="38"/>
      <c r="BVW3" s="38"/>
      <c r="BVX3" s="38"/>
      <c r="BVY3" s="38"/>
      <c r="BVZ3" s="38"/>
      <c r="BWA3" s="38"/>
      <c r="BWB3" s="38"/>
      <c r="BWC3" s="38"/>
      <c r="BWD3" s="38"/>
      <c r="BWE3" s="38"/>
      <c r="BWF3" s="38"/>
      <c r="BWG3" s="38"/>
      <c r="BWH3" s="38"/>
      <c r="BWI3" s="38"/>
      <c r="BWJ3" s="38"/>
      <c r="BWK3" s="38"/>
      <c r="BWL3" s="38"/>
      <c r="BWM3" s="38"/>
      <c r="BWN3" s="38"/>
      <c r="BWO3" s="38"/>
      <c r="BWP3" s="38"/>
      <c r="BWQ3" s="38"/>
      <c r="BWR3" s="38"/>
      <c r="BWS3" s="38"/>
      <c r="BWT3" s="38"/>
      <c r="BWU3" s="38"/>
      <c r="BWV3" s="38"/>
      <c r="BWW3" s="38"/>
      <c r="BWX3" s="38"/>
      <c r="BWY3" s="38"/>
      <c r="BWZ3" s="38"/>
      <c r="BXA3" s="38"/>
      <c r="BXB3" s="38"/>
      <c r="BXC3" s="38"/>
      <c r="BXD3" s="38"/>
      <c r="BXE3" s="38"/>
      <c r="BXF3" s="38"/>
      <c r="BXG3" s="38"/>
      <c r="BXH3" s="38"/>
      <c r="BXI3" s="38"/>
      <c r="BXJ3" s="38"/>
      <c r="BXK3" s="38"/>
      <c r="BXL3" s="38"/>
      <c r="BXM3" s="38"/>
      <c r="BXN3" s="38"/>
      <c r="BXO3" s="38"/>
      <c r="BXP3" s="38"/>
      <c r="BXQ3" s="38"/>
      <c r="BXR3" s="38"/>
      <c r="BXS3" s="38"/>
      <c r="BXT3" s="38"/>
      <c r="BXU3" s="38"/>
      <c r="BXV3" s="38"/>
      <c r="BXW3" s="38"/>
      <c r="BXX3" s="38"/>
      <c r="BXY3" s="38"/>
      <c r="BXZ3" s="38"/>
      <c r="BYA3" s="38"/>
      <c r="BYB3" s="38"/>
      <c r="BYC3" s="38"/>
      <c r="BYD3" s="38"/>
      <c r="BYE3" s="38"/>
      <c r="BYF3" s="38"/>
      <c r="BYG3" s="38"/>
      <c r="BYH3" s="38"/>
      <c r="BYI3" s="38"/>
      <c r="BYJ3" s="38"/>
      <c r="BYK3" s="38"/>
      <c r="BYL3" s="38"/>
      <c r="BYM3" s="38"/>
      <c r="BYN3" s="38"/>
      <c r="BYO3" s="38"/>
      <c r="BYP3" s="38"/>
      <c r="BYQ3" s="38"/>
      <c r="BYR3" s="38"/>
      <c r="BYS3" s="38"/>
      <c r="BYT3" s="38"/>
      <c r="BYU3" s="38"/>
      <c r="BYV3" s="38"/>
      <c r="BYW3" s="38"/>
      <c r="BYX3" s="38"/>
      <c r="BYY3" s="38"/>
      <c r="BYZ3" s="38"/>
      <c r="BZA3" s="38"/>
      <c r="BZB3" s="38"/>
      <c r="BZC3" s="38"/>
      <c r="BZD3" s="38"/>
      <c r="BZE3" s="38"/>
      <c r="BZF3" s="38"/>
      <c r="BZG3" s="38"/>
      <c r="BZH3" s="38"/>
      <c r="BZI3" s="38"/>
      <c r="BZJ3" s="38"/>
      <c r="BZK3" s="38"/>
      <c r="BZL3" s="38"/>
      <c r="BZM3" s="38"/>
      <c r="BZN3" s="38"/>
      <c r="BZO3" s="38"/>
      <c r="BZP3" s="38"/>
      <c r="BZQ3" s="38"/>
      <c r="BZR3" s="38"/>
      <c r="BZS3" s="38"/>
      <c r="BZT3" s="38"/>
      <c r="BZU3" s="38"/>
      <c r="BZV3" s="38"/>
      <c r="BZW3" s="38"/>
      <c r="BZX3" s="38"/>
      <c r="BZY3" s="38"/>
      <c r="BZZ3" s="38"/>
      <c r="CAA3" s="38"/>
      <c r="CAB3" s="38"/>
      <c r="CAC3" s="38"/>
      <c r="CAD3" s="38"/>
      <c r="CAE3" s="38"/>
      <c r="CAF3" s="38"/>
      <c r="CAG3" s="38"/>
      <c r="CAH3" s="38"/>
      <c r="CAI3" s="38"/>
      <c r="CAJ3" s="38"/>
      <c r="CAK3" s="38"/>
      <c r="CAL3" s="38"/>
      <c r="CAM3" s="38"/>
      <c r="CAN3" s="38"/>
      <c r="CAO3" s="38"/>
      <c r="CAP3" s="38"/>
      <c r="CAQ3" s="38"/>
      <c r="CAR3" s="38"/>
      <c r="CAS3" s="38"/>
      <c r="CAT3" s="38"/>
      <c r="CAU3" s="38"/>
      <c r="CAV3" s="38"/>
      <c r="CAW3" s="38"/>
      <c r="CAX3" s="38"/>
      <c r="CAY3" s="38"/>
      <c r="CAZ3" s="38"/>
      <c r="CBA3" s="38"/>
      <c r="CBB3" s="38"/>
      <c r="CBC3" s="38"/>
      <c r="CBD3" s="38"/>
      <c r="CBE3" s="38"/>
      <c r="CBF3" s="38"/>
      <c r="CBG3" s="38"/>
      <c r="CBH3" s="38"/>
      <c r="CBI3" s="38"/>
      <c r="CBJ3" s="38"/>
      <c r="CBK3" s="38"/>
      <c r="CBL3" s="38"/>
      <c r="CBM3" s="38"/>
      <c r="CBN3" s="38"/>
      <c r="CBO3" s="38"/>
      <c r="CBP3" s="38"/>
      <c r="CBQ3" s="38"/>
      <c r="CBR3" s="38"/>
      <c r="CBS3" s="38"/>
      <c r="CBT3" s="38"/>
      <c r="CBU3" s="38"/>
      <c r="CBV3" s="38"/>
      <c r="CBW3" s="38"/>
      <c r="CBX3" s="38"/>
      <c r="CBY3" s="38"/>
      <c r="CBZ3" s="38"/>
      <c r="CCA3" s="38"/>
      <c r="CCB3" s="38"/>
      <c r="CCC3" s="38"/>
      <c r="CCD3" s="38"/>
      <c r="CCE3" s="38"/>
      <c r="CCF3" s="38"/>
      <c r="CCG3" s="38"/>
      <c r="CCH3" s="38"/>
      <c r="CCI3" s="38"/>
      <c r="CCJ3" s="38"/>
      <c r="CCK3" s="38"/>
      <c r="CCL3" s="38"/>
      <c r="CCM3" s="38"/>
      <c r="CCN3" s="38"/>
      <c r="CCO3" s="38"/>
      <c r="CCP3" s="38"/>
      <c r="CCQ3" s="38"/>
      <c r="CCR3" s="38"/>
      <c r="CCS3" s="38"/>
      <c r="CCT3" s="38"/>
      <c r="CCU3" s="38"/>
      <c r="CCV3" s="38"/>
      <c r="CCW3" s="38"/>
      <c r="CCX3" s="38"/>
      <c r="CCY3" s="38"/>
      <c r="CCZ3" s="38"/>
      <c r="CDA3" s="38"/>
      <c r="CDB3" s="38"/>
      <c r="CDC3" s="38"/>
      <c r="CDD3" s="38"/>
      <c r="CDE3" s="38"/>
      <c r="CDF3" s="38"/>
      <c r="CDG3" s="38"/>
      <c r="CDH3" s="38"/>
      <c r="CDI3" s="38"/>
      <c r="CDJ3" s="38"/>
      <c r="CDK3" s="38"/>
      <c r="CDL3" s="38"/>
      <c r="CDM3" s="38"/>
      <c r="CDN3" s="38"/>
      <c r="CDO3" s="38"/>
      <c r="CDP3" s="38"/>
      <c r="CDQ3" s="38"/>
      <c r="CDR3" s="38"/>
      <c r="CDS3" s="38"/>
      <c r="CDT3" s="38"/>
      <c r="CDU3" s="38"/>
      <c r="CDV3" s="38"/>
      <c r="CDW3" s="38"/>
      <c r="CDX3" s="38"/>
      <c r="CDY3" s="38"/>
      <c r="CDZ3" s="38"/>
      <c r="CEA3" s="38"/>
      <c r="CEB3" s="38"/>
      <c r="CEC3" s="38"/>
      <c r="CED3" s="38"/>
      <c r="CEE3" s="38"/>
      <c r="CEF3" s="38"/>
      <c r="CEG3" s="38"/>
      <c r="CEH3" s="38"/>
      <c r="CEI3" s="38"/>
      <c r="CEJ3" s="38"/>
      <c r="CEK3" s="38"/>
      <c r="CEL3" s="38"/>
      <c r="CEM3" s="38"/>
      <c r="CEN3" s="38"/>
      <c r="CEO3" s="38"/>
      <c r="CEP3" s="38"/>
      <c r="CEQ3" s="38"/>
      <c r="CER3" s="38"/>
      <c r="CES3" s="38"/>
      <c r="CET3" s="38"/>
      <c r="CEU3" s="38"/>
      <c r="CEV3" s="38"/>
      <c r="CEW3" s="38"/>
      <c r="CEX3" s="38"/>
      <c r="CEY3" s="38"/>
      <c r="CEZ3" s="38"/>
      <c r="CFA3" s="38"/>
      <c r="CFB3" s="38"/>
      <c r="CFC3" s="38"/>
      <c r="CFD3" s="38"/>
      <c r="CFE3" s="38"/>
      <c r="CFF3" s="38"/>
      <c r="CFG3" s="38"/>
      <c r="CFH3" s="38"/>
      <c r="CFI3" s="38"/>
      <c r="CFJ3" s="38"/>
      <c r="CFK3" s="38"/>
      <c r="CFL3" s="38"/>
      <c r="CFM3" s="38"/>
      <c r="CFN3" s="38"/>
      <c r="CFO3" s="38"/>
      <c r="CFP3" s="38"/>
      <c r="CFQ3" s="38"/>
      <c r="CFR3" s="38"/>
      <c r="CFS3" s="38"/>
      <c r="CFT3" s="38"/>
      <c r="CFU3" s="38"/>
      <c r="CFV3" s="38"/>
      <c r="CFW3" s="38"/>
      <c r="CFX3" s="38"/>
      <c r="CFY3" s="38"/>
      <c r="CFZ3" s="38"/>
      <c r="CGA3" s="38"/>
      <c r="CGB3" s="38"/>
      <c r="CGC3" s="38"/>
      <c r="CGD3" s="38"/>
      <c r="CGE3" s="38"/>
      <c r="CGF3" s="38"/>
      <c r="CGG3" s="38"/>
      <c r="CGH3" s="38"/>
      <c r="CGI3" s="38"/>
      <c r="CGJ3" s="38"/>
      <c r="CGK3" s="38"/>
      <c r="CGL3" s="38"/>
      <c r="CGM3" s="38"/>
      <c r="CGN3" s="38"/>
      <c r="CGO3" s="38"/>
      <c r="CGP3" s="38"/>
      <c r="CGQ3" s="38"/>
      <c r="CGR3" s="38"/>
      <c r="CGS3" s="38"/>
      <c r="CGT3" s="38"/>
      <c r="CGU3" s="38"/>
      <c r="CGV3" s="38"/>
      <c r="CGW3" s="38"/>
      <c r="CGX3" s="38"/>
      <c r="CGY3" s="38"/>
      <c r="CGZ3" s="38"/>
      <c r="CHA3" s="38"/>
      <c r="CHB3" s="38"/>
      <c r="CHC3" s="38"/>
      <c r="CHD3" s="38"/>
      <c r="CHE3" s="38"/>
      <c r="CHF3" s="38"/>
      <c r="CHG3" s="38"/>
      <c r="CHH3" s="38"/>
      <c r="CHI3" s="38"/>
      <c r="CHJ3" s="38"/>
      <c r="CHK3" s="38"/>
      <c r="CHL3" s="38"/>
      <c r="CHM3" s="38"/>
      <c r="CHN3" s="38"/>
      <c r="CHO3" s="38"/>
      <c r="CHP3" s="38"/>
      <c r="CHQ3" s="38"/>
      <c r="CHR3" s="38"/>
      <c r="CHS3" s="38"/>
      <c r="CHT3" s="38"/>
      <c r="CHU3" s="38"/>
      <c r="CHV3" s="38"/>
      <c r="CHW3" s="38"/>
      <c r="CHX3" s="38"/>
      <c r="CHY3" s="38"/>
      <c r="CHZ3" s="38"/>
      <c r="CIA3" s="38"/>
      <c r="CIB3" s="38"/>
      <c r="CIC3" s="38"/>
      <c r="CID3" s="38"/>
      <c r="CIE3" s="38"/>
      <c r="CIF3" s="38"/>
      <c r="CIG3" s="38"/>
      <c r="CIH3" s="38"/>
      <c r="CII3" s="38"/>
      <c r="CIJ3" s="38"/>
      <c r="CIK3" s="38"/>
      <c r="CIL3" s="38"/>
      <c r="CIM3" s="38"/>
      <c r="CIN3" s="38"/>
      <c r="CIO3" s="38"/>
      <c r="CIP3" s="38"/>
      <c r="CIQ3" s="38"/>
      <c r="CIR3" s="38"/>
      <c r="CIS3" s="38"/>
      <c r="CIT3" s="38"/>
      <c r="CIU3" s="38"/>
      <c r="CIV3" s="38"/>
      <c r="CIW3" s="38"/>
      <c r="CIX3" s="38"/>
      <c r="CIY3" s="38"/>
      <c r="CIZ3" s="38"/>
      <c r="CJA3" s="38"/>
      <c r="CJB3" s="38"/>
      <c r="CJC3" s="38"/>
      <c r="CJD3" s="38"/>
      <c r="CJE3" s="38"/>
      <c r="CJF3" s="38"/>
      <c r="CJG3" s="38"/>
      <c r="CJH3" s="38"/>
      <c r="CJI3" s="38"/>
      <c r="CJJ3" s="38"/>
      <c r="CJK3" s="38"/>
      <c r="CJL3" s="38"/>
      <c r="CJM3" s="38"/>
      <c r="CJN3" s="38"/>
      <c r="CJO3" s="38"/>
      <c r="CJP3" s="38"/>
      <c r="CJQ3" s="38"/>
      <c r="CJR3" s="38"/>
      <c r="CJS3" s="38"/>
      <c r="CJT3" s="38"/>
      <c r="CJU3" s="38"/>
      <c r="CJV3" s="38"/>
      <c r="CJW3" s="38"/>
      <c r="CJX3" s="38"/>
      <c r="CJY3" s="38"/>
      <c r="CJZ3" s="38"/>
      <c r="CKA3" s="38"/>
      <c r="CKB3" s="38"/>
      <c r="CKC3" s="38"/>
      <c r="CKD3" s="38"/>
      <c r="CKE3" s="38"/>
      <c r="CKF3" s="38"/>
      <c r="CKG3" s="38"/>
      <c r="CKH3" s="38"/>
      <c r="CKI3" s="38"/>
      <c r="CKJ3" s="38"/>
      <c r="CKK3" s="38"/>
      <c r="CKL3" s="38"/>
      <c r="CKM3" s="38"/>
      <c r="CKN3" s="38"/>
      <c r="CKO3" s="38"/>
      <c r="CKP3" s="38"/>
      <c r="CKQ3" s="38"/>
      <c r="CKR3" s="38"/>
      <c r="CKS3" s="38"/>
      <c r="CKT3" s="38"/>
      <c r="CKU3" s="38"/>
      <c r="CKV3" s="38"/>
      <c r="CKW3" s="38"/>
      <c r="CKX3" s="38"/>
      <c r="CKY3" s="38"/>
      <c r="CKZ3" s="38"/>
      <c r="CLA3" s="38"/>
      <c r="CLB3" s="38"/>
      <c r="CLC3" s="38"/>
      <c r="CLD3" s="38"/>
      <c r="CLE3" s="38"/>
      <c r="CLF3" s="38"/>
      <c r="CLG3" s="38"/>
      <c r="CLH3" s="38"/>
      <c r="CLI3" s="38"/>
      <c r="CLJ3" s="38"/>
      <c r="CLK3" s="38"/>
      <c r="CLL3" s="38"/>
      <c r="CLM3" s="38"/>
      <c r="CLN3" s="38"/>
      <c r="CLO3" s="38"/>
      <c r="CLP3" s="38"/>
      <c r="CLQ3" s="38"/>
      <c r="CLR3" s="38"/>
      <c r="CLS3" s="38"/>
      <c r="CLT3" s="38"/>
      <c r="CLU3" s="38"/>
      <c r="CLV3" s="38"/>
      <c r="CLW3" s="38"/>
      <c r="CLX3" s="38"/>
      <c r="CLY3" s="38"/>
      <c r="CLZ3" s="38"/>
      <c r="CMA3" s="38"/>
      <c r="CMB3" s="38"/>
      <c r="CMC3" s="38"/>
      <c r="CMD3" s="38"/>
      <c r="CME3" s="38"/>
      <c r="CMF3" s="38"/>
      <c r="CMG3" s="38"/>
      <c r="CMH3" s="38"/>
      <c r="CMI3" s="38"/>
      <c r="CMJ3" s="38"/>
      <c r="CMK3" s="38"/>
      <c r="CML3" s="38"/>
      <c r="CMM3" s="38"/>
      <c r="CMN3" s="38"/>
      <c r="CMO3" s="38"/>
      <c r="CMP3" s="38"/>
      <c r="CMQ3" s="38"/>
      <c r="CMR3" s="38"/>
      <c r="CMS3" s="38"/>
      <c r="CMT3" s="38"/>
      <c r="CMU3" s="38"/>
      <c r="CMV3" s="38"/>
      <c r="CMW3" s="38"/>
      <c r="CMX3" s="38"/>
      <c r="CMY3" s="38"/>
      <c r="CMZ3" s="38"/>
      <c r="CNA3" s="38"/>
      <c r="CNB3" s="38"/>
      <c r="CNC3" s="38"/>
      <c r="CND3" s="38"/>
      <c r="CNE3" s="38"/>
      <c r="CNF3" s="38"/>
      <c r="CNG3" s="38"/>
      <c r="CNH3" s="38"/>
      <c r="CNI3" s="38"/>
      <c r="CNJ3" s="38"/>
      <c r="CNK3" s="38"/>
      <c r="CNL3" s="38"/>
      <c r="CNM3" s="38"/>
      <c r="CNN3" s="38"/>
      <c r="CNO3" s="38"/>
      <c r="CNP3" s="38"/>
      <c r="CNQ3" s="38"/>
      <c r="CNR3" s="38"/>
      <c r="CNS3" s="38"/>
      <c r="CNT3" s="38"/>
      <c r="CNU3" s="38"/>
      <c r="CNV3" s="38"/>
      <c r="CNW3" s="38"/>
      <c r="CNX3" s="38"/>
      <c r="CNY3" s="38"/>
      <c r="CNZ3" s="38"/>
      <c r="COA3" s="38"/>
      <c r="COB3" s="38"/>
      <c r="COC3" s="38"/>
      <c r="COD3" s="38"/>
      <c r="COE3" s="38"/>
      <c r="COF3" s="38"/>
      <c r="COG3" s="38"/>
      <c r="COH3" s="38"/>
      <c r="COI3" s="38"/>
      <c r="COJ3" s="38"/>
      <c r="COK3" s="38"/>
      <c r="COL3" s="38"/>
      <c r="COM3" s="38"/>
      <c r="CON3" s="38"/>
      <c r="COO3" s="38"/>
      <c r="COP3" s="38"/>
      <c r="COQ3" s="38"/>
      <c r="COR3" s="38"/>
      <c r="COS3" s="38"/>
      <c r="COT3" s="38"/>
      <c r="COU3" s="38"/>
      <c r="COV3" s="38"/>
      <c r="COW3" s="38"/>
      <c r="COX3" s="38"/>
      <c r="COY3" s="38"/>
      <c r="COZ3" s="38"/>
      <c r="CPA3" s="38"/>
      <c r="CPB3" s="38"/>
      <c r="CPC3" s="38"/>
      <c r="CPD3" s="38"/>
      <c r="CPE3" s="38"/>
      <c r="CPF3" s="38"/>
      <c r="CPG3" s="38"/>
      <c r="CPH3" s="38"/>
      <c r="CPI3" s="38"/>
      <c r="CPJ3" s="38"/>
      <c r="CPK3" s="38"/>
      <c r="CPL3" s="38"/>
      <c r="CPM3" s="38"/>
      <c r="CPN3" s="38"/>
      <c r="CPO3" s="38"/>
      <c r="CPP3" s="38"/>
      <c r="CPQ3" s="38"/>
      <c r="CPR3" s="38"/>
      <c r="CPS3" s="38"/>
      <c r="CPT3" s="38"/>
      <c r="CPU3" s="38"/>
      <c r="CPV3" s="38"/>
      <c r="CPW3" s="38"/>
      <c r="CPX3" s="38"/>
      <c r="CPY3" s="38"/>
      <c r="CPZ3" s="38"/>
      <c r="CQA3" s="38"/>
      <c r="CQB3" s="38"/>
      <c r="CQC3" s="38"/>
      <c r="CQD3" s="38"/>
      <c r="CQE3" s="38"/>
      <c r="CQF3" s="38"/>
      <c r="CQG3" s="38"/>
      <c r="CQH3" s="38"/>
      <c r="CQI3" s="38"/>
      <c r="CQJ3" s="38"/>
      <c r="CQK3" s="38"/>
      <c r="CQL3" s="38"/>
      <c r="CQM3" s="38"/>
      <c r="CQN3" s="38"/>
      <c r="CQO3" s="38"/>
      <c r="CQP3" s="38"/>
      <c r="CQQ3" s="38"/>
      <c r="CQR3" s="38"/>
      <c r="CQS3" s="38"/>
      <c r="CQT3" s="38"/>
      <c r="CQU3" s="38"/>
      <c r="CQV3" s="38"/>
      <c r="CQW3" s="38"/>
      <c r="CQX3" s="38"/>
      <c r="CQY3" s="38"/>
      <c r="CQZ3" s="38"/>
      <c r="CRA3" s="38"/>
      <c r="CRB3" s="38"/>
      <c r="CRC3" s="38"/>
      <c r="CRD3" s="38"/>
      <c r="CRE3" s="38"/>
      <c r="CRF3" s="38"/>
      <c r="CRG3" s="38"/>
      <c r="CRH3" s="38"/>
      <c r="CRI3" s="38"/>
      <c r="CRJ3" s="38"/>
      <c r="CRK3" s="38"/>
      <c r="CRL3" s="38"/>
      <c r="CRM3" s="38"/>
      <c r="CRN3" s="38"/>
      <c r="CRO3" s="38"/>
      <c r="CRP3" s="38"/>
      <c r="CRQ3" s="38"/>
      <c r="CRR3" s="38"/>
      <c r="CRS3" s="38"/>
      <c r="CRT3" s="38"/>
      <c r="CRU3" s="38"/>
      <c r="CRV3" s="38"/>
      <c r="CRW3" s="38"/>
      <c r="CRX3" s="38"/>
      <c r="CRY3" s="38"/>
      <c r="CRZ3" s="38"/>
      <c r="CSA3" s="38"/>
      <c r="CSB3" s="38"/>
      <c r="CSC3" s="38"/>
      <c r="CSD3" s="38"/>
      <c r="CSE3" s="38"/>
      <c r="CSF3" s="38"/>
      <c r="CSG3" s="38"/>
      <c r="CSH3" s="38"/>
      <c r="CSI3" s="38"/>
      <c r="CSJ3" s="38"/>
      <c r="CSK3" s="38"/>
      <c r="CSL3" s="38"/>
      <c r="CSM3" s="38"/>
      <c r="CSN3" s="38"/>
      <c r="CSO3" s="38"/>
      <c r="CSP3" s="38"/>
      <c r="CSQ3" s="38"/>
      <c r="CSR3" s="38"/>
      <c r="CSS3" s="38"/>
      <c r="CST3" s="38"/>
      <c r="CSU3" s="38"/>
      <c r="CSV3" s="38"/>
      <c r="CSW3" s="38"/>
      <c r="CSX3" s="38"/>
      <c r="CSY3" s="38"/>
      <c r="CSZ3" s="38"/>
      <c r="CTA3" s="38"/>
      <c r="CTB3" s="38"/>
      <c r="CTC3" s="38"/>
      <c r="CTD3" s="38"/>
      <c r="CTE3" s="38"/>
      <c r="CTF3" s="38"/>
      <c r="CTG3" s="38"/>
      <c r="CTH3" s="38"/>
      <c r="CTI3" s="38"/>
      <c r="CTJ3" s="38"/>
      <c r="CTK3" s="38"/>
      <c r="CTL3" s="38"/>
      <c r="CTM3" s="38"/>
      <c r="CTN3" s="38"/>
      <c r="CTO3" s="38"/>
      <c r="CTP3" s="38"/>
      <c r="CTQ3" s="38"/>
      <c r="CTR3" s="38"/>
      <c r="CTS3" s="38"/>
      <c r="CTT3" s="38"/>
      <c r="CTU3" s="38"/>
      <c r="CTV3" s="38"/>
      <c r="CTW3" s="38"/>
      <c r="CTX3" s="38"/>
      <c r="CTY3" s="38"/>
      <c r="CTZ3" s="38"/>
      <c r="CUA3" s="38"/>
      <c r="CUB3" s="38"/>
      <c r="CUC3" s="38"/>
      <c r="CUD3" s="38"/>
      <c r="CUE3" s="38"/>
      <c r="CUF3" s="38"/>
      <c r="CUG3" s="38"/>
      <c r="CUH3" s="38"/>
      <c r="CUI3" s="38"/>
      <c r="CUJ3" s="38"/>
      <c r="CUK3" s="38"/>
      <c r="CUL3" s="38"/>
      <c r="CUM3" s="38"/>
      <c r="CUN3" s="38"/>
      <c r="CUO3" s="38"/>
      <c r="CUP3" s="38"/>
      <c r="CUQ3" s="38"/>
      <c r="CUR3" s="38"/>
      <c r="CUS3" s="38"/>
      <c r="CUT3" s="38"/>
      <c r="CUU3" s="38"/>
      <c r="CUV3" s="38"/>
      <c r="CUW3" s="38"/>
      <c r="CUX3" s="38"/>
      <c r="CUY3" s="38"/>
      <c r="CUZ3" s="38"/>
      <c r="CVA3" s="38"/>
      <c r="CVB3" s="38"/>
      <c r="CVC3" s="38"/>
      <c r="CVD3" s="38"/>
      <c r="CVE3" s="38"/>
      <c r="CVF3" s="38"/>
      <c r="CVG3" s="38"/>
      <c r="CVH3" s="38"/>
      <c r="CVI3" s="38"/>
      <c r="CVJ3" s="38"/>
      <c r="CVK3" s="38"/>
      <c r="CVL3" s="38"/>
      <c r="CVM3" s="38"/>
      <c r="CVN3" s="38"/>
      <c r="CVO3" s="38"/>
      <c r="CVP3" s="38"/>
      <c r="CVQ3" s="38"/>
      <c r="CVR3" s="38"/>
      <c r="CVS3" s="38"/>
      <c r="CVT3" s="38"/>
      <c r="CVU3" s="38"/>
      <c r="CVV3" s="38"/>
      <c r="CVW3" s="38"/>
      <c r="CVX3" s="38"/>
      <c r="CVY3" s="38"/>
      <c r="CVZ3" s="38"/>
      <c r="CWA3" s="38"/>
      <c r="CWB3" s="38"/>
      <c r="CWC3" s="38"/>
      <c r="CWD3" s="38"/>
      <c r="CWE3" s="38"/>
      <c r="CWF3" s="38"/>
      <c r="CWG3" s="38"/>
      <c r="CWH3" s="38"/>
      <c r="CWI3" s="38"/>
      <c r="CWJ3" s="38"/>
      <c r="CWK3" s="38"/>
      <c r="CWL3" s="38"/>
      <c r="CWM3" s="38"/>
      <c r="CWN3" s="38"/>
      <c r="CWO3" s="38"/>
      <c r="CWP3" s="38"/>
      <c r="CWQ3" s="38"/>
      <c r="CWR3" s="38"/>
      <c r="CWS3" s="38"/>
      <c r="CWT3" s="38"/>
      <c r="CWU3" s="38"/>
      <c r="CWV3" s="38"/>
      <c r="CWW3" s="38"/>
      <c r="CWX3" s="38"/>
      <c r="CWY3" s="38"/>
      <c r="CWZ3" s="38"/>
      <c r="CXA3" s="38"/>
      <c r="CXB3" s="38"/>
      <c r="CXC3" s="38"/>
      <c r="CXD3" s="38"/>
      <c r="CXE3" s="38"/>
      <c r="CXF3" s="38"/>
      <c r="CXG3" s="38"/>
      <c r="CXH3" s="38"/>
      <c r="CXI3" s="38"/>
      <c r="CXJ3" s="38"/>
      <c r="CXK3" s="38"/>
      <c r="CXL3" s="38"/>
      <c r="CXM3" s="38"/>
      <c r="CXN3" s="38"/>
      <c r="CXO3" s="38"/>
      <c r="CXP3" s="38"/>
      <c r="CXQ3" s="38"/>
      <c r="CXR3" s="38"/>
      <c r="CXS3" s="38"/>
      <c r="CXT3" s="38"/>
      <c r="CXU3" s="38"/>
      <c r="CXV3" s="38"/>
      <c r="CXW3" s="38"/>
      <c r="CXX3" s="38"/>
      <c r="CXY3" s="38"/>
      <c r="CXZ3" s="38"/>
      <c r="CYA3" s="38"/>
      <c r="CYB3" s="38"/>
      <c r="CYC3" s="38"/>
      <c r="CYD3" s="38"/>
      <c r="CYE3" s="38"/>
      <c r="CYF3" s="38"/>
      <c r="CYG3" s="38"/>
      <c r="CYH3" s="38"/>
      <c r="CYI3" s="38"/>
      <c r="CYJ3" s="38"/>
      <c r="CYK3" s="38"/>
      <c r="CYL3" s="38"/>
      <c r="CYM3" s="38"/>
      <c r="CYN3" s="38"/>
      <c r="CYO3" s="38"/>
      <c r="CYP3" s="38"/>
      <c r="CYQ3" s="38"/>
      <c r="CYR3" s="38"/>
      <c r="CYS3" s="38"/>
      <c r="CYT3" s="38"/>
      <c r="CYU3" s="38"/>
      <c r="CYV3" s="38"/>
      <c r="CYW3" s="38"/>
      <c r="CYX3" s="38"/>
      <c r="CYY3" s="38"/>
      <c r="CYZ3" s="38"/>
      <c r="CZA3" s="38"/>
      <c r="CZB3" s="38"/>
      <c r="CZC3" s="38"/>
      <c r="CZD3" s="38"/>
      <c r="CZE3" s="38"/>
      <c r="CZF3" s="38"/>
      <c r="CZG3" s="38"/>
      <c r="CZH3" s="38"/>
      <c r="CZI3" s="38"/>
      <c r="CZJ3" s="38"/>
      <c r="CZK3" s="38"/>
      <c r="CZL3" s="38"/>
      <c r="CZM3" s="38"/>
      <c r="CZN3" s="38"/>
      <c r="CZO3" s="38"/>
      <c r="CZP3" s="38"/>
      <c r="CZQ3" s="38"/>
      <c r="CZR3" s="38"/>
      <c r="CZS3" s="38"/>
      <c r="CZT3" s="38"/>
      <c r="CZU3" s="38"/>
      <c r="CZV3" s="38"/>
      <c r="CZW3" s="38"/>
      <c r="CZX3" s="38"/>
      <c r="CZY3" s="38"/>
      <c r="CZZ3" s="38"/>
      <c r="DAA3" s="38"/>
      <c r="DAB3" s="38"/>
      <c r="DAC3" s="38"/>
      <c r="DAD3" s="38"/>
      <c r="DAE3" s="38"/>
      <c r="DAF3" s="38"/>
      <c r="DAG3" s="38"/>
      <c r="DAH3" s="38"/>
      <c r="DAI3" s="38"/>
      <c r="DAJ3" s="38"/>
      <c r="DAK3" s="38"/>
      <c r="DAL3" s="38"/>
      <c r="DAM3" s="38"/>
      <c r="DAN3" s="38"/>
      <c r="DAO3" s="38"/>
      <c r="DAP3" s="38"/>
      <c r="DAQ3" s="38"/>
      <c r="DAR3" s="38"/>
      <c r="DAS3" s="38"/>
      <c r="DAT3" s="38"/>
      <c r="DAU3" s="38"/>
      <c r="DAV3" s="38"/>
      <c r="DAW3" s="38"/>
      <c r="DAX3" s="38"/>
      <c r="DAY3" s="38"/>
      <c r="DAZ3" s="38"/>
      <c r="DBA3" s="38"/>
      <c r="DBB3" s="38"/>
      <c r="DBC3" s="38"/>
      <c r="DBD3" s="38"/>
      <c r="DBE3" s="38"/>
      <c r="DBF3" s="38"/>
      <c r="DBG3" s="38"/>
      <c r="DBH3" s="38"/>
      <c r="DBI3" s="38"/>
      <c r="DBJ3" s="38"/>
      <c r="DBK3" s="38"/>
      <c r="DBL3" s="38"/>
      <c r="DBM3" s="38"/>
      <c r="DBN3" s="38"/>
      <c r="DBO3" s="38"/>
      <c r="DBP3" s="38"/>
      <c r="DBQ3" s="38"/>
      <c r="DBR3" s="38"/>
      <c r="DBS3" s="38"/>
      <c r="DBT3" s="38"/>
      <c r="DBU3" s="38"/>
      <c r="DBV3" s="38"/>
      <c r="DBW3" s="38"/>
      <c r="DBX3" s="38"/>
      <c r="DBY3" s="38"/>
      <c r="DBZ3" s="38"/>
      <c r="DCA3" s="38"/>
      <c r="DCB3" s="38"/>
      <c r="DCC3" s="38"/>
      <c r="DCD3" s="38"/>
      <c r="DCE3" s="38"/>
      <c r="DCF3" s="38"/>
      <c r="DCG3" s="38"/>
      <c r="DCH3" s="38"/>
      <c r="DCI3" s="38"/>
      <c r="DCJ3" s="38"/>
      <c r="DCK3" s="38"/>
      <c r="DCL3" s="38"/>
      <c r="DCM3" s="38"/>
      <c r="DCN3" s="38"/>
      <c r="DCO3" s="38"/>
      <c r="DCP3" s="38"/>
      <c r="DCQ3" s="38"/>
      <c r="DCR3" s="38"/>
      <c r="DCS3" s="38"/>
      <c r="DCT3" s="38"/>
      <c r="DCU3" s="38"/>
      <c r="DCV3" s="38"/>
      <c r="DCW3" s="38"/>
      <c r="DCX3" s="38"/>
      <c r="DCY3" s="38"/>
      <c r="DCZ3" s="38"/>
      <c r="DDA3" s="38"/>
      <c r="DDB3" s="38"/>
      <c r="DDC3" s="38"/>
      <c r="DDD3" s="38"/>
      <c r="DDE3" s="38"/>
      <c r="DDF3" s="38"/>
      <c r="DDG3" s="38"/>
      <c r="DDH3" s="38"/>
      <c r="DDI3" s="38"/>
      <c r="DDJ3" s="38"/>
      <c r="DDK3" s="38"/>
      <c r="DDL3" s="38"/>
      <c r="DDM3" s="38"/>
      <c r="DDN3" s="38"/>
      <c r="DDO3" s="38"/>
      <c r="DDP3" s="38"/>
      <c r="DDQ3" s="38"/>
      <c r="DDR3" s="38"/>
      <c r="DDS3" s="38"/>
      <c r="DDT3" s="38"/>
      <c r="DDU3" s="38"/>
      <c r="DDV3" s="38"/>
      <c r="DDW3" s="38"/>
      <c r="DDX3" s="38"/>
      <c r="DDY3" s="38"/>
      <c r="DDZ3" s="38"/>
      <c r="DEA3" s="38"/>
      <c r="DEB3" s="38"/>
      <c r="DEC3" s="38"/>
      <c r="DED3" s="38"/>
      <c r="DEE3" s="38"/>
      <c r="DEF3" s="38"/>
      <c r="DEG3" s="38"/>
      <c r="DEH3" s="38"/>
      <c r="DEI3" s="38"/>
      <c r="DEJ3" s="38"/>
      <c r="DEK3" s="38"/>
      <c r="DEL3" s="38"/>
      <c r="DEM3" s="38"/>
      <c r="DEN3" s="38"/>
      <c r="DEO3" s="38"/>
      <c r="DEP3" s="38"/>
      <c r="DEQ3" s="38"/>
      <c r="DER3" s="38"/>
      <c r="DES3" s="38"/>
      <c r="DET3" s="38"/>
      <c r="DEU3" s="38"/>
      <c r="DEV3" s="38"/>
      <c r="DEW3" s="38"/>
      <c r="DEX3" s="38"/>
      <c r="DEY3" s="38"/>
      <c r="DEZ3" s="38"/>
      <c r="DFA3" s="38"/>
      <c r="DFB3" s="38"/>
      <c r="DFC3" s="38"/>
      <c r="DFD3" s="38"/>
      <c r="DFE3" s="38"/>
      <c r="DFF3" s="38"/>
      <c r="DFG3" s="38"/>
      <c r="DFH3" s="38"/>
      <c r="DFI3" s="38"/>
      <c r="DFJ3" s="38"/>
      <c r="DFK3" s="38"/>
      <c r="DFL3" s="38"/>
      <c r="DFM3" s="38"/>
      <c r="DFN3" s="38"/>
      <c r="DFO3" s="38"/>
      <c r="DFP3" s="38"/>
      <c r="DFQ3" s="38"/>
      <c r="DFR3" s="38"/>
      <c r="DFS3" s="38"/>
      <c r="DFT3" s="38"/>
      <c r="DFU3" s="38"/>
      <c r="DFV3" s="38"/>
      <c r="DFW3" s="38"/>
      <c r="DFX3" s="38"/>
      <c r="DFY3" s="38"/>
      <c r="DFZ3" s="38"/>
      <c r="DGA3" s="38"/>
      <c r="DGB3" s="38"/>
      <c r="DGC3" s="38"/>
      <c r="DGD3" s="38"/>
      <c r="DGE3" s="38"/>
      <c r="DGF3" s="38"/>
      <c r="DGG3" s="38"/>
      <c r="DGH3" s="38"/>
      <c r="DGI3" s="38"/>
      <c r="DGJ3" s="38"/>
      <c r="DGK3" s="38"/>
      <c r="DGL3" s="38"/>
      <c r="DGM3" s="38"/>
      <c r="DGN3" s="38"/>
      <c r="DGO3" s="38"/>
      <c r="DGP3" s="38"/>
      <c r="DGQ3" s="38"/>
      <c r="DGR3" s="38"/>
      <c r="DGS3" s="38"/>
      <c r="DGT3" s="38"/>
      <c r="DGU3" s="38"/>
      <c r="DGV3" s="38"/>
      <c r="DGW3" s="38"/>
      <c r="DGX3" s="38"/>
      <c r="DGY3" s="38"/>
      <c r="DGZ3" s="38"/>
      <c r="DHA3" s="38"/>
      <c r="DHB3" s="38"/>
      <c r="DHC3" s="38"/>
      <c r="DHD3" s="38"/>
      <c r="DHE3" s="38"/>
      <c r="DHF3" s="38"/>
      <c r="DHG3" s="38"/>
      <c r="DHH3" s="38"/>
      <c r="DHI3" s="38"/>
      <c r="DHJ3" s="38"/>
      <c r="DHK3" s="38"/>
      <c r="DHL3" s="38"/>
      <c r="DHM3" s="38"/>
      <c r="DHN3" s="38"/>
      <c r="DHO3" s="38"/>
      <c r="DHP3" s="38"/>
      <c r="DHQ3" s="38"/>
      <c r="DHR3" s="38"/>
      <c r="DHS3" s="38"/>
      <c r="DHT3" s="38"/>
      <c r="DHU3" s="38"/>
      <c r="DHV3" s="38"/>
      <c r="DHW3" s="38"/>
      <c r="DHX3" s="38"/>
      <c r="DHY3" s="38"/>
      <c r="DHZ3" s="38"/>
      <c r="DIA3" s="38"/>
      <c r="DIB3" s="38"/>
      <c r="DIC3" s="38"/>
      <c r="DID3" s="38"/>
      <c r="DIE3" s="38"/>
      <c r="DIF3" s="38"/>
      <c r="DIG3" s="38"/>
      <c r="DIH3" s="38"/>
      <c r="DII3" s="38"/>
      <c r="DIJ3" s="38"/>
      <c r="DIK3" s="38"/>
      <c r="DIL3" s="38"/>
      <c r="DIM3" s="38"/>
      <c r="DIN3" s="38"/>
      <c r="DIO3" s="38"/>
      <c r="DIP3" s="38"/>
      <c r="DIQ3" s="38"/>
      <c r="DIR3" s="38"/>
      <c r="DIS3" s="38"/>
      <c r="DIT3" s="38"/>
      <c r="DIU3" s="38"/>
      <c r="DIV3" s="38"/>
      <c r="DIW3" s="38"/>
      <c r="DIX3" s="38"/>
      <c r="DIY3" s="38"/>
      <c r="DIZ3" s="38"/>
      <c r="DJA3" s="38"/>
      <c r="DJB3" s="38"/>
      <c r="DJC3" s="38"/>
      <c r="DJD3" s="38"/>
      <c r="DJE3" s="38"/>
      <c r="DJF3" s="38"/>
      <c r="DJG3" s="38"/>
      <c r="DJH3" s="38"/>
      <c r="DJI3" s="38"/>
      <c r="DJJ3" s="38"/>
      <c r="DJK3" s="38"/>
      <c r="DJL3" s="38"/>
      <c r="DJM3" s="38"/>
      <c r="DJN3" s="38"/>
      <c r="DJO3" s="38"/>
      <c r="DJP3" s="38"/>
      <c r="DJQ3" s="38"/>
      <c r="DJR3" s="38"/>
      <c r="DJS3" s="38"/>
      <c r="DJT3" s="38"/>
      <c r="DJU3" s="38"/>
      <c r="DJV3" s="38"/>
      <c r="DJW3" s="38"/>
      <c r="DJX3" s="38"/>
      <c r="DJY3" s="38"/>
      <c r="DJZ3" s="38"/>
      <c r="DKA3" s="38"/>
      <c r="DKB3" s="38"/>
      <c r="DKC3" s="38"/>
      <c r="DKD3" s="38"/>
      <c r="DKE3" s="38"/>
      <c r="DKF3" s="38"/>
      <c r="DKG3" s="38"/>
      <c r="DKH3" s="38"/>
      <c r="DKI3" s="38"/>
      <c r="DKJ3" s="38"/>
      <c r="DKK3" s="38"/>
      <c r="DKL3" s="38"/>
      <c r="DKM3" s="38"/>
      <c r="DKN3" s="38"/>
      <c r="DKO3" s="38"/>
      <c r="DKP3" s="38"/>
      <c r="DKQ3" s="38"/>
      <c r="DKR3" s="38"/>
      <c r="DKS3" s="38"/>
      <c r="DKT3" s="38"/>
      <c r="DKU3" s="38"/>
      <c r="DKV3" s="38"/>
      <c r="DKW3" s="38"/>
      <c r="DKX3" s="38"/>
      <c r="DKY3" s="38"/>
      <c r="DKZ3" s="38"/>
      <c r="DLA3" s="38"/>
      <c r="DLB3" s="38"/>
      <c r="DLC3" s="38"/>
      <c r="DLD3" s="38"/>
      <c r="DLE3" s="38"/>
      <c r="DLF3" s="38"/>
      <c r="DLG3" s="38"/>
      <c r="DLH3" s="38"/>
      <c r="DLI3" s="38"/>
      <c r="DLJ3" s="38"/>
      <c r="DLK3" s="38"/>
      <c r="DLL3" s="38"/>
      <c r="DLM3" s="38"/>
      <c r="DLN3" s="38"/>
      <c r="DLO3" s="38"/>
      <c r="DLP3" s="38"/>
      <c r="DLQ3" s="38"/>
      <c r="DLR3" s="38"/>
      <c r="DLS3" s="38"/>
      <c r="DLT3" s="38"/>
      <c r="DLU3" s="38"/>
      <c r="DLV3" s="38"/>
      <c r="DLW3" s="38"/>
      <c r="DLX3" s="38"/>
      <c r="DLY3" s="38"/>
      <c r="DLZ3" s="38"/>
      <c r="DMA3" s="38"/>
      <c r="DMB3" s="38"/>
      <c r="DMC3" s="38"/>
      <c r="DMD3" s="38"/>
      <c r="DME3" s="38"/>
      <c r="DMF3" s="38"/>
      <c r="DMG3" s="38"/>
      <c r="DMH3" s="38"/>
      <c r="DMI3" s="38"/>
      <c r="DMJ3" s="38"/>
      <c r="DMK3" s="38"/>
      <c r="DML3" s="38"/>
      <c r="DMM3" s="38"/>
      <c r="DMN3" s="38"/>
      <c r="DMO3" s="38"/>
      <c r="DMP3" s="38"/>
      <c r="DMQ3" s="38"/>
      <c r="DMR3" s="38"/>
      <c r="DMS3" s="38"/>
      <c r="DMT3" s="38"/>
      <c r="DMU3" s="38"/>
      <c r="DMV3" s="38"/>
      <c r="DMW3" s="38"/>
      <c r="DMX3" s="38"/>
      <c r="DMY3" s="38"/>
      <c r="DMZ3" s="38"/>
      <c r="DNA3" s="38"/>
      <c r="DNB3" s="38"/>
      <c r="DNC3" s="38"/>
      <c r="DND3" s="38"/>
      <c r="DNE3" s="38"/>
      <c r="DNF3" s="38"/>
      <c r="DNG3" s="38"/>
      <c r="DNH3" s="38"/>
      <c r="DNI3" s="38"/>
      <c r="DNJ3" s="38"/>
      <c r="DNK3" s="38"/>
      <c r="DNL3" s="38"/>
      <c r="DNM3" s="38"/>
      <c r="DNN3" s="38"/>
      <c r="DNO3" s="38"/>
      <c r="DNP3" s="38"/>
      <c r="DNQ3" s="38"/>
      <c r="DNR3" s="38"/>
      <c r="DNS3" s="38"/>
      <c r="DNT3" s="38"/>
      <c r="DNU3" s="38"/>
      <c r="DNV3" s="38"/>
      <c r="DNW3" s="38"/>
      <c r="DNX3" s="38"/>
      <c r="DNY3" s="38"/>
      <c r="DNZ3" s="38"/>
      <c r="DOA3" s="38"/>
      <c r="DOB3" s="38"/>
      <c r="DOC3" s="38"/>
      <c r="DOD3" s="38"/>
      <c r="DOE3" s="38"/>
      <c r="DOF3" s="38"/>
      <c r="DOG3" s="38"/>
      <c r="DOH3" s="38"/>
      <c r="DOI3" s="38"/>
      <c r="DOJ3" s="38"/>
      <c r="DOK3" s="38"/>
      <c r="DOL3" s="38"/>
      <c r="DOM3" s="38"/>
      <c r="DON3" s="38"/>
      <c r="DOO3" s="38"/>
      <c r="DOP3" s="38"/>
      <c r="DOQ3" s="38"/>
      <c r="DOR3" s="38"/>
      <c r="DOS3" s="38"/>
      <c r="DOT3" s="38"/>
      <c r="DOU3" s="38"/>
      <c r="DOV3" s="38"/>
      <c r="DOW3" s="38"/>
      <c r="DOX3" s="38"/>
      <c r="DOY3" s="38"/>
      <c r="DOZ3" s="38"/>
      <c r="DPA3" s="38"/>
      <c r="DPB3" s="38"/>
      <c r="DPC3" s="38"/>
      <c r="DPD3" s="38"/>
      <c r="DPE3" s="38"/>
      <c r="DPF3" s="38"/>
      <c r="DPG3" s="38"/>
      <c r="DPH3" s="38"/>
      <c r="DPI3" s="38"/>
      <c r="DPJ3" s="38"/>
      <c r="DPK3" s="38"/>
      <c r="DPL3" s="38"/>
      <c r="DPM3" s="38"/>
      <c r="DPN3" s="38"/>
      <c r="DPO3" s="38"/>
      <c r="DPP3" s="38"/>
      <c r="DPQ3" s="38"/>
      <c r="DPR3" s="38"/>
      <c r="DPS3" s="38"/>
      <c r="DPT3" s="38"/>
      <c r="DPU3" s="38"/>
      <c r="DPV3" s="38"/>
      <c r="DPW3" s="38"/>
      <c r="DPX3" s="38"/>
      <c r="DPY3" s="38"/>
      <c r="DPZ3" s="38"/>
      <c r="DQA3" s="38"/>
      <c r="DQB3" s="38"/>
      <c r="DQC3" s="38"/>
      <c r="DQD3" s="38"/>
      <c r="DQE3" s="38"/>
      <c r="DQF3" s="38"/>
      <c r="DQG3" s="38"/>
      <c r="DQH3" s="38"/>
      <c r="DQI3" s="38"/>
      <c r="DQJ3" s="38"/>
      <c r="DQK3" s="38"/>
      <c r="DQL3" s="38"/>
      <c r="DQM3" s="38"/>
      <c r="DQN3" s="38"/>
      <c r="DQO3" s="38"/>
      <c r="DQP3" s="38"/>
      <c r="DQQ3" s="38"/>
      <c r="DQR3" s="38"/>
      <c r="DQS3" s="38"/>
      <c r="DQT3" s="38"/>
      <c r="DQU3" s="38"/>
      <c r="DQV3" s="38"/>
      <c r="DQW3" s="38"/>
      <c r="DQX3" s="38"/>
      <c r="DQY3" s="38"/>
      <c r="DQZ3" s="38"/>
      <c r="DRA3" s="38"/>
      <c r="DRB3" s="38"/>
      <c r="DRC3" s="38"/>
      <c r="DRD3" s="38"/>
      <c r="DRE3" s="38"/>
      <c r="DRF3" s="38"/>
      <c r="DRG3" s="38"/>
      <c r="DRH3" s="38"/>
      <c r="DRI3" s="38"/>
      <c r="DRJ3" s="38"/>
      <c r="DRK3" s="38"/>
      <c r="DRL3" s="38"/>
      <c r="DRM3" s="38"/>
      <c r="DRN3" s="38"/>
      <c r="DRO3" s="38"/>
      <c r="DRP3" s="38"/>
      <c r="DRQ3" s="38"/>
      <c r="DRR3" s="38"/>
      <c r="DRS3" s="38"/>
      <c r="DRT3" s="38"/>
      <c r="DRU3" s="38"/>
      <c r="DRV3" s="38"/>
      <c r="DRW3" s="38"/>
      <c r="DRX3" s="38"/>
      <c r="DRY3" s="38"/>
      <c r="DRZ3" s="38"/>
      <c r="DSA3" s="38"/>
      <c r="DSB3" s="38"/>
      <c r="DSC3" s="38"/>
      <c r="DSD3" s="38"/>
      <c r="DSE3" s="38"/>
      <c r="DSF3" s="38"/>
      <c r="DSG3" s="38"/>
      <c r="DSH3" s="38"/>
      <c r="DSI3" s="38"/>
      <c r="DSJ3" s="38"/>
      <c r="DSK3" s="38"/>
      <c r="DSL3" s="38"/>
      <c r="DSM3" s="38"/>
      <c r="DSN3" s="38"/>
      <c r="DSO3" s="38"/>
      <c r="DSP3" s="38"/>
      <c r="DSQ3" s="38"/>
      <c r="DSR3" s="38"/>
      <c r="DSS3" s="38"/>
      <c r="DST3" s="38"/>
      <c r="DSU3" s="38"/>
      <c r="DSV3" s="38"/>
      <c r="DSW3" s="38"/>
      <c r="DSX3" s="38"/>
      <c r="DSY3" s="38"/>
      <c r="DSZ3" s="38"/>
      <c r="DTA3" s="38"/>
      <c r="DTB3" s="38"/>
      <c r="DTC3" s="38"/>
      <c r="DTD3" s="38"/>
      <c r="DTE3" s="38"/>
      <c r="DTF3" s="38"/>
      <c r="DTG3" s="38"/>
      <c r="DTH3" s="38"/>
      <c r="DTI3" s="38"/>
      <c r="DTJ3" s="38"/>
      <c r="DTK3" s="38"/>
      <c r="DTL3" s="38"/>
      <c r="DTM3" s="38"/>
      <c r="DTN3" s="38"/>
      <c r="DTO3" s="38"/>
      <c r="DTP3" s="38"/>
      <c r="DTQ3" s="38"/>
      <c r="DTR3" s="38"/>
      <c r="DTS3" s="38"/>
      <c r="DTT3" s="38"/>
      <c r="DTU3" s="38"/>
      <c r="DTV3" s="38"/>
      <c r="DTW3" s="38"/>
      <c r="DTX3" s="38"/>
      <c r="DTY3" s="38"/>
      <c r="DTZ3" s="38"/>
      <c r="DUA3" s="38"/>
      <c r="DUB3" s="38"/>
      <c r="DUC3" s="38"/>
      <c r="DUD3" s="38"/>
      <c r="DUE3" s="38"/>
      <c r="DUF3" s="38"/>
      <c r="DUG3" s="38"/>
      <c r="DUH3" s="38"/>
      <c r="DUI3" s="38"/>
      <c r="DUJ3" s="38"/>
      <c r="DUK3" s="38"/>
      <c r="DUL3" s="38"/>
      <c r="DUM3" s="38"/>
      <c r="DUN3" s="38"/>
      <c r="DUO3" s="38"/>
      <c r="DUP3" s="38"/>
      <c r="DUQ3" s="38"/>
      <c r="DUR3" s="38"/>
      <c r="DUS3" s="38"/>
      <c r="DUT3" s="38"/>
      <c r="DUU3" s="38"/>
      <c r="DUV3" s="38"/>
      <c r="DUW3" s="38"/>
      <c r="DUX3" s="38"/>
      <c r="DUY3" s="38"/>
      <c r="DUZ3" s="38"/>
      <c r="DVA3" s="38"/>
      <c r="DVB3" s="38"/>
      <c r="DVC3" s="38"/>
      <c r="DVD3" s="38"/>
      <c r="DVE3" s="38"/>
      <c r="DVF3" s="38"/>
      <c r="DVG3" s="38"/>
      <c r="DVH3" s="38"/>
      <c r="DVI3" s="38"/>
      <c r="DVJ3" s="38"/>
      <c r="DVK3" s="38"/>
      <c r="DVL3" s="38"/>
      <c r="DVM3" s="38"/>
      <c r="DVN3" s="38"/>
      <c r="DVO3" s="38"/>
      <c r="DVP3" s="38"/>
      <c r="DVQ3" s="38"/>
      <c r="DVR3" s="38"/>
      <c r="DVS3" s="38"/>
      <c r="DVT3" s="38"/>
      <c r="DVU3" s="38"/>
      <c r="DVV3" s="38"/>
      <c r="DVW3" s="38"/>
      <c r="DVX3" s="38"/>
      <c r="DVY3" s="38"/>
      <c r="DVZ3" s="38"/>
      <c r="DWA3" s="38"/>
      <c r="DWB3" s="38"/>
      <c r="DWC3" s="38"/>
      <c r="DWD3" s="38"/>
      <c r="DWE3" s="38"/>
      <c r="DWF3" s="38"/>
      <c r="DWG3" s="38"/>
      <c r="DWH3" s="38"/>
      <c r="DWI3" s="38"/>
      <c r="DWJ3" s="38"/>
      <c r="DWK3" s="38"/>
      <c r="DWL3" s="38"/>
      <c r="DWM3" s="38"/>
      <c r="DWN3" s="38"/>
      <c r="DWO3" s="38"/>
      <c r="DWP3" s="38"/>
      <c r="DWQ3" s="38"/>
      <c r="DWR3" s="38"/>
      <c r="DWS3" s="38"/>
      <c r="DWT3" s="38"/>
      <c r="DWU3" s="38"/>
      <c r="DWV3" s="38"/>
      <c r="DWW3" s="38"/>
      <c r="DWX3" s="38"/>
      <c r="DWY3" s="38"/>
      <c r="DWZ3" s="38"/>
      <c r="DXA3" s="38"/>
      <c r="DXB3" s="38"/>
      <c r="DXC3" s="38"/>
      <c r="DXD3" s="38"/>
      <c r="DXE3" s="38"/>
      <c r="DXF3" s="38"/>
      <c r="DXG3" s="38"/>
      <c r="DXH3" s="38"/>
      <c r="DXI3" s="38"/>
      <c r="DXJ3" s="38"/>
      <c r="DXK3" s="38"/>
      <c r="DXL3" s="38"/>
      <c r="DXM3" s="38"/>
      <c r="DXN3" s="38"/>
      <c r="DXO3" s="38"/>
      <c r="DXP3" s="38"/>
      <c r="DXQ3" s="38"/>
      <c r="DXR3" s="38"/>
      <c r="DXS3" s="38"/>
      <c r="DXT3" s="38"/>
      <c r="DXU3" s="38"/>
      <c r="DXV3" s="38"/>
      <c r="DXW3" s="38"/>
      <c r="DXX3" s="38"/>
      <c r="DXY3" s="38"/>
      <c r="DXZ3" s="38"/>
      <c r="DYA3" s="38"/>
      <c r="DYB3" s="38"/>
      <c r="DYC3" s="38"/>
      <c r="DYD3" s="38"/>
      <c r="DYE3" s="38"/>
      <c r="DYF3" s="38"/>
      <c r="DYG3" s="38"/>
      <c r="DYH3" s="38"/>
      <c r="DYI3" s="38"/>
      <c r="DYJ3" s="38"/>
      <c r="DYK3" s="38"/>
      <c r="DYL3" s="38"/>
      <c r="DYM3" s="38"/>
      <c r="DYN3" s="38"/>
      <c r="DYO3" s="38"/>
      <c r="DYP3" s="38"/>
      <c r="DYQ3" s="38"/>
      <c r="DYR3" s="38"/>
      <c r="DYS3" s="38"/>
      <c r="DYT3" s="38"/>
      <c r="DYU3" s="38"/>
      <c r="DYV3" s="38"/>
      <c r="DYW3" s="38"/>
      <c r="DYX3" s="38"/>
      <c r="DYY3" s="38"/>
      <c r="DYZ3" s="38"/>
      <c r="DZA3" s="38"/>
      <c r="DZB3" s="38"/>
      <c r="DZC3" s="38"/>
      <c r="DZD3" s="38"/>
      <c r="DZE3" s="38"/>
      <c r="DZF3" s="38"/>
      <c r="DZG3" s="38"/>
      <c r="DZH3" s="38"/>
      <c r="DZI3" s="38"/>
      <c r="DZJ3" s="38"/>
      <c r="DZK3" s="38"/>
      <c r="DZL3" s="38"/>
      <c r="DZM3" s="38"/>
      <c r="DZN3" s="38"/>
      <c r="DZO3" s="38"/>
      <c r="DZP3" s="38"/>
      <c r="DZQ3" s="38"/>
      <c r="DZR3" s="38"/>
      <c r="DZS3" s="38"/>
      <c r="DZT3" s="38"/>
      <c r="DZU3" s="38"/>
      <c r="DZV3" s="38"/>
      <c r="DZW3" s="38"/>
      <c r="DZX3" s="38"/>
      <c r="DZY3" s="38"/>
      <c r="DZZ3" s="38"/>
      <c r="EAA3" s="38"/>
      <c r="EAB3" s="38"/>
      <c r="EAC3" s="38"/>
      <c r="EAD3" s="38"/>
      <c r="EAE3" s="38"/>
      <c r="EAF3" s="38"/>
      <c r="EAG3" s="38"/>
      <c r="EAH3" s="38"/>
      <c r="EAI3" s="38"/>
      <c r="EAJ3" s="38"/>
      <c r="EAK3" s="38"/>
      <c r="EAL3" s="38"/>
      <c r="EAM3" s="38"/>
      <c r="EAN3" s="38"/>
      <c r="EAO3" s="38"/>
      <c r="EAP3" s="38"/>
      <c r="EAQ3" s="38"/>
      <c r="EAR3" s="38"/>
      <c r="EAS3" s="38"/>
      <c r="EAT3" s="38"/>
      <c r="EAU3" s="38"/>
      <c r="EAV3" s="38"/>
      <c r="EAW3" s="38"/>
      <c r="EAX3" s="38"/>
      <c r="EAY3" s="38"/>
      <c r="EAZ3" s="38"/>
      <c r="EBA3" s="38"/>
      <c r="EBB3" s="38"/>
      <c r="EBC3" s="38"/>
      <c r="EBD3" s="38"/>
      <c r="EBE3" s="38"/>
      <c r="EBF3" s="38"/>
      <c r="EBG3" s="38"/>
      <c r="EBH3" s="38"/>
      <c r="EBI3" s="38"/>
      <c r="EBJ3" s="38"/>
      <c r="EBK3" s="38"/>
      <c r="EBL3" s="38"/>
      <c r="EBM3" s="38"/>
      <c r="EBN3" s="38"/>
      <c r="EBO3" s="38"/>
      <c r="EBP3" s="38"/>
      <c r="EBQ3" s="38"/>
      <c r="EBR3" s="38"/>
      <c r="EBS3" s="38"/>
      <c r="EBT3" s="38"/>
      <c r="EBU3" s="38"/>
      <c r="EBV3" s="38"/>
      <c r="EBW3" s="38"/>
      <c r="EBX3" s="38"/>
      <c r="EBY3" s="38"/>
      <c r="EBZ3" s="38"/>
      <c r="ECA3" s="38"/>
      <c r="ECB3" s="38"/>
      <c r="ECC3" s="38"/>
      <c r="ECD3" s="38"/>
      <c r="ECE3" s="38"/>
      <c r="ECF3" s="38"/>
      <c r="ECG3" s="38"/>
      <c r="ECH3" s="38"/>
      <c r="ECI3" s="38"/>
      <c r="ECJ3" s="38"/>
      <c r="ECK3" s="38"/>
      <c r="ECL3" s="38"/>
      <c r="ECM3" s="38"/>
      <c r="ECN3" s="38"/>
      <c r="ECO3" s="38"/>
      <c r="ECP3" s="38"/>
      <c r="ECQ3" s="38"/>
      <c r="ECR3" s="38"/>
      <c r="ECS3" s="38"/>
      <c r="ECT3" s="38"/>
      <c r="ECU3" s="38"/>
      <c r="ECV3" s="38"/>
      <c r="ECW3" s="38"/>
      <c r="ECX3" s="38"/>
      <c r="ECY3" s="38"/>
      <c r="ECZ3" s="38"/>
      <c r="EDA3" s="38"/>
      <c r="EDB3" s="38"/>
      <c r="EDC3" s="38"/>
      <c r="EDD3" s="38"/>
      <c r="EDE3" s="38"/>
      <c r="EDF3" s="38"/>
      <c r="EDG3" s="38"/>
      <c r="EDH3" s="38"/>
      <c r="EDI3" s="38"/>
      <c r="EDJ3" s="38"/>
      <c r="EDK3" s="38"/>
      <c r="EDL3" s="38"/>
      <c r="EDM3" s="38"/>
      <c r="EDN3" s="38"/>
      <c r="EDO3" s="38"/>
      <c r="EDP3" s="38"/>
      <c r="EDQ3" s="38"/>
      <c r="EDR3" s="38"/>
      <c r="EDS3" s="38"/>
      <c r="EDT3" s="38"/>
      <c r="EDU3" s="38"/>
      <c r="EDV3" s="38"/>
      <c r="EDW3" s="38"/>
      <c r="EDX3" s="38"/>
      <c r="EDY3" s="38"/>
      <c r="EDZ3" s="38"/>
      <c r="EEA3" s="38"/>
      <c r="EEB3" s="38"/>
      <c r="EEC3" s="38"/>
      <c r="EED3" s="38"/>
      <c r="EEE3" s="38"/>
      <c r="EEF3" s="38"/>
      <c r="EEG3" s="38"/>
      <c r="EEH3" s="38"/>
      <c r="EEI3" s="38"/>
      <c r="EEJ3" s="38"/>
      <c r="EEK3" s="38"/>
      <c r="EEL3" s="38"/>
      <c r="EEM3" s="38"/>
      <c r="EEN3" s="38"/>
      <c r="EEO3" s="38"/>
      <c r="EEP3" s="38"/>
      <c r="EEQ3" s="38"/>
      <c r="EER3" s="38"/>
      <c r="EES3" s="38"/>
      <c r="EET3" s="38"/>
      <c r="EEU3" s="38"/>
      <c r="EEV3" s="38"/>
      <c r="EEW3" s="38"/>
      <c r="EEX3" s="38"/>
      <c r="EEY3" s="38"/>
      <c r="EEZ3" s="38"/>
      <c r="EFA3" s="38"/>
      <c r="EFB3" s="38"/>
      <c r="EFC3" s="38"/>
      <c r="EFD3" s="38"/>
      <c r="EFE3" s="38"/>
      <c r="EFF3" s="38"/>
      <c r="EFG3" s="38"/>
      <c r="EFH3" s="38"/>
      <c r="EFI3" s="38"/>
      <c r="EFJ3" s="38"/>
      <c r="EFK3" s="38"/>
      <c r="EFL3" s="38"/>
      <c r="EFM3" s="38"/>
      <c r="EFN3" s="38"/>
      <c r="EFO3" s="38"/>
      <c r="EFP3" s="38"/>
      <c r="EFQ3" s="38"/>
      <c r="EFR3" s="38"/>
      <c r="EFS3" s="38"/>
      <c r="EFT3" s="38"/>
      <c r="EFU3" s="38"/>
      <c r="EFV3" s="38"/>
      <c r="EFW3" s="38"/>
      <c r="EFX3" s="38"/>
      <c r="EFY3" s="38"/>
      <c r="EFZ3" s="38"/>
      <c r="EGA3" s="38"/>
      <c r="EGB3" s="38"/>
      <c r="EGC3" s="38"/>
      <c r="EGD3" s="38"/>
      <c r="EGE3" s="38"/>
      <c r="EGF3" s="38"/>
      <c r="EGG3" s="38"/>
      <c r="EGH3" s="38"/>
      <c r="EGI3" s="38"/>
      <c r="EGJ3" s="38"/>
      <c r="EGK3" s="38"/>
      <c r="EGL3" s="38"/>
      <c r="EGM3" s="38"/>
      <c r="EGN3" s="38"/>
      <c r="EGO3" s="38"/>
      <c r="EGP3" s="38"/>
      <c r="EGQ3" s="38"/>
      <c r="EGR3" s="38"/>
      <c r="EGS3" s="38"/>
      <c r="EGT3" s="38"/>
      <c r="EGU3" s="38"/>
      <c r="EGV3" s="38"/>
      <c r="EGW3" s="38"/>
      <c r="EGX3" s="38"/>
      <c r="EGY3" s="38"/>
      <c r="EGZ3" s="38"/>
      <c r="EHA3" s="38"/>
      <c r="EHB3" s="38"/>
      <c r="EHC3" s="38"/>
      <c r="EHD3" s="38"/>
      <c r="EHE3" s="38"/>
      <c r="EHF3" s="38"/>
      <c r="EHG3" s="38"/>
      <c r="EHH3" s="38"/>
      <c r="EHI3" s="38"/>
      <c r="EHJ3" s="38"/>
      <c r="EHK3" s="38"/>
      <c r="EHL3" s="38"/>
      <c r="EHM3" s="38"/>
      <c r="EHN3" s="38"/>
      <c r="EHO3" s="38"/>
      <c r="EHP3" s="38"/>
      <c r="EHQ3" s="38"/>
      <c r="EHR3" s="38"/>
      <c r="EHS3" s="38"/>
      <c r="EHT3" s="38"/>
      <c r="EHU3" s="38"/>
      <c r="EHV3" s="38"/>
      <c r="EHW3" s="38"/>
      <c r="EHX3" s="38"/>
      <c r="EHY3" s="38"/>
      <c r="EHZ3" s="38"/>
      <c r="EIA3" s="38"/>
      <c r="EIB3" s="38"/>
      <c r="EIC3" s="38"/>
      <c r="EID3" s="38"/>
      <c r="EIE3" s="38"/>
      <c r="EIF3" s="38"/>
      <c r="EIG3" s="38"/>
      <c r="EIH3" s="38"/>
      <c r="EII3" s="38"/>
      <c r="EIJ3" s="38"/>
      <c r="EIK3" s="38"/>
      <c r="EIL3" s="38"/>
      <c r="EIM3" s="38"/>
      <c r="EIN3" s="38"/>
      <c r="EIO3" s="38"/>
      <c r="EIP3" s="38"/>
      <c r="EIQ3" s="38"/>
      <c r="EIR3" s="38"/>
      <c r="EIS3" s="38"/>
      <c r="EIT3" s="38"/>
      <c r="EIU3" s="38"/>
      <c r="EIV3" s="38"/>
      <c r="EIW3" s="38"/>
      <c r="EIX3" s="38"/>
      <c r="EIY3" s="38"/>
      <c r="EIZ3" s="38"/>
      <c r="EJA3" s="38"/>
      <c r="EJB3" s="38"/>
      <c r="EJC3" s="38"/>
      <c r="EJD3" s="38"/>
      <c r="EJE3" s="38"/>
      <c r="EJF3" s="38"/>
      <c r="EJG3" s="38"/>
      <c r="EJH3" s="38"/>
      <c r="EJI3" s="38"/>
      <c r="EJJ3" s="38"/>
      <c r="EJK3" s="38"/>
      <c r="EJL3" s="38"/>
      <c r="EJM3" s="38"/>
      <c r="EJN3" s="38"/>
      <c r="EJO3" s="38"/>
      <c r="EJP3" s="38"/>
      <c r="EJQ3" s="38"/>
      <c r="EJR3" s="38"/>
      <c r="EJS3" s="38"/>
      <c r="EJT3" s="38"/>
      <c r="EJU3" s="38"/>
      <c r="EJV3" s="38"/>
      <c r="EJW3" s="38"/>
      <c r="EJX3" s="38"/>
      <c r="EJY3" s="38"/>
      <c r="EJZ3" s="38"/>
      <c r="EKA3" s="38"/>
      <c r="EKB3" s="38"/>
      <c r="EKC3" s="38"/>
      <c r="EKD3" s="38"/>
      <c r="EKE3" s="38"/>
      <c r="EKF3" s="38"/>
      <c r="EKG3" s="38"/>
      <c r="EKH3" s="38"/>
      <c r="EKI3" s="38"/>
      <c r="EKJ3" s="38"/>
      <c r="EKK3" s="38"/>
      <c r="EKL3" s="38"/>
      <c r="EKM3" s="38"/>
      <c r="EKN3" s="38"/>
      <c r="EKO3" s="38"/>
      <c r="EKP3" s="38"/>
      <c r="EKQ3" s="38"/>
      <c r="EKR3" s="38"/>
      <c r="EKS3" s="38"/>
      <c r="EKT3" s="38"/>
      <c r="EKU3" s="38"/>
      <c r="EKV3" s="38"/>
      <c r="EKW3" s="38"/>
      <c r="EKX3" s="38"/>
      <c r="EKY3" s="38"/>
      <c r="EKZ3" s="38"/>
      <c r="ELA3" s="38"/>
      <c r="ELB3" s="38"/>
      <c r="ELC3" s="38"/>
      <c r="ELD3" s="38"/>
      <c r="ELE3" s="38"/>
      <c r="ELF3" s="38"/>
      <c r="ELG3" s="38"/>
      <c r="ELH3" s="38"/>
      <c r="ELI3" s="38"/>
      <c r="ELJ3" s="38"/>
      <c r="ELK3" s="38"/>
      <c r="ELL3" s="38"/>
      <c r="ELM3" s="38"/>
      <c r="ELN3" s="38"/>
      <c r="ELO3" s="38"/>
      <c r="ELP3" s="38"/>
      <c r="ELQ3" s="38"/>
      <c r="ELR3" s="38"/>
      <c r="ELS3" s="38"/>
      <c r="ELT3" s="38"/>
      <c r="ELU3" s="38"/>
      <c r="ELV3" s="38"/>
      <c r="ELW3" s="38"/>
      <c r="ELX3" s="38"/>
      <c r="ELY3" s="38"/>
      <c r="ELZ3" s="38"/>
      <c r="EMA3" s="38"/>
      <c r="EMB3" s="38"/>
      <c r="EMC3" s="38"/>
      <c r="EMD3" s="38"/>
      <c r="EME3" s="38"/>
      <c r="EMF3" s="38"/>
      <c r="EMG3" s="38"/>
      <c r="EMH3" s="38"/>
      <c r="EMI3" s="38"/>
      <c r="EMJ3" s="38"/>
      <c r="EMK3" s="38"/>
      <c r="EML3" s="38"/>
      <c r="EMM3" s="38"/>
      <c r="EMN3" s="38"/>
      <c r="EMO3" s="38"/>
      <c r="EMP3" s="38"/>
      <c r="EMQ3" s="38"/>
      <c r="EMR3" s="38"/>
      <c r="EMS3" s="38"/>
      <c r="EMT3" s="38"/>
      <c r="EMU3" s="38"/>
      <c r="EMV3" s="38"/>
      <c r="EMW3" s="38"/>
      <c r="EMX3" s="38"/>
      <c r="EMY3" s="38"/>
      <c r="EMZ3" s="38"/>
      <c r="ENA3" s="38"/>
      <c r="ENB3" s="38"/>
      <c r="ENC3" s="38"/>
      <c r="END3" s="38"/>
      <c r="ENE3" s="38"/>
      <c r="ENF3" s="38"/>
      <c r="ENG3" s="38"/>
      <c r="ENH3" s="38"/>
      <c r="ENI3" s="38"/>
      <c r="ENJ3" s="38"/>
      <c r="ENK3" s="38"/>
      <c r="ENL3" s="38"/>
      <c r="ENM3" s="38"/>
      <c r="ENN3" s="38"/>
      <c r="ENO3" s="38"/>
      <c r="ENP3" s="38"/>
      <c r="ENQ3" s="38"/>
      <c r="ENR3" s="38"/>
      <c r="ENS3" s="38"/>
      <c r="ENT3" s="38"/>
      <c r="ENU3" s="38"/>
      <c r="ENV3" s="38"/>
      <c r="ENW3" s="38"/>
      <c r="ENX3" s="38"/>
      <c r="ENY3" s="38"/>
      <c r="ENZ3" s="38"/>
      <c r="EOA3" s="38"/>
      <c r="EOB3" s="38"/>
      <c r="EOC3" s="38"/>
      <c r="EOD3" s="38"/>
      <c r="EOE3" s="38"/>
      <c r="EOF3" s="38"/>
      <c r="EOG3" s="38"/>
      <c r="EOH3" s="38"/>
      <c r="EOI3" s="38"/>
      <c r="EOJ3" s="38"/>
      <c r="EOK3" s="38"/>
      <c r="EOL3" s="38"/>
      <c r="EOM3" s="38"/>
      <c r="EON3" s="38"/>
      <c r="EOO3" s="38"/>
      <c r="EOP3" s="38"/>
      <c r="EOQ3" s="38"/>
      <c r="EOR3" s="38"/>
      <c r="EOS3" s="38"/>
      <c r="EOT3" s="38"/>
      <c r="EOU3" s="38"/>
      <c r="EOV3" s="38"/>
      <c r="EOW3" s="38"/>
      <c r="EOX3" s="38"/>
      <c r="EOY3" s="38"/>
      <c r="EOZ3" s="38"/>
      <c r="EPA3" s="38"/>
      <c r="EPB3" s="38"/>
      <c r="EPC3" s="38"/>
      <c r="EPD3" s="38"/>
      <c r="EPE3" s="38"/>
      <c r="EPF3" s="38"/>
      <c r="EPG3" s="38"/>
      <c r="EPH3" s="38"/>
      <c r="EPI3" s="38"/>
      <c r="EPJ3" s="38"/>
      <c r="EPK3" s="38"/>
      <c r="EPL3" s="38"/>
      <c r="EPM3" s="38"/>
      <c r="EPN3" s="38"/>
      <c r="EPO3" s="38"/>
      <c r="EPP3" s="38"/>
      <c r="EPQ3" s="38"/>
      <c r="EPR3" s="38"/>
      <c r="EPS3" s="38"/>
      <c r="EPT3" s="38"/>
      <c r="EPU3" s="38"/>
      <c r="EPV3" s="38"/>
      <c r="EPW3" s="38"/>
      <c r="EPX3" s="38"/>
      <c r="EPY3" s="38"/>
      <c r="EPZ3" s="38"/>
      <c r="EQA3" s="38"/>
      <c r="EQB3" s="38"/>
      <c r="EQC3" s="38"/>
      <c r="EQD3" s="38"/>
      <c r="EQE3" s="38"/>
      <c r="EQF3" s="38"/>
      <c r="EQG3" s="38"/>
      <c r="EQH3" s="38"/>
      <c r="EQI3" s="38"/>
      <c r="EQJ3" s="38"/>
      <c r="EQK3" s="38"/>
      <c r="EQL3" s="38"/>
      <c r="EQM3" s="38"/>
      <c r="EQN3" s="38"/>
      <c r="EQO3" s="38"/>
      <c r="EQP3" s="38"/>
      <c r="EQQ3" s="38"/>
      <c r="EQR3" s="38"/>
      <c r="EQS3" s="38"/>
      <c r="EQT3" s="38"/>
      <c r="EQU3" s="38"/>
      <c r="EQV3" s="38"/>
      <c r="EQW3" s="38"/>
      <c r="EQX3" s="38"/>
      <c r="EQY3" s="38"/>
      <c r="EQZ3" s="38"/>
      <c r="ERA3" s="38"/>
      <c r="ERB3" s="38"/>
      <c r="ERC3" s="38"/>
      <c r="ERD3" s="38"/>
      <c r="ERE3" s="38"/>
      <c r="ERF3" s="38"/>
      <c r="ERG3" s="38"/>
      <c r="ERH3" s="38"/>
      <c r="ERI3" s="38"/>
      <c r="ERJ3" s="38"/>
      <c r="ERK3" s="38"/>
      <c r="ERL3" s="38"/>
      <c r="ERM3" s="38"/>
      <c r="ERN3" s="38"/>
      <c r="ERO3" s="38"/>
      <c r="ERP3" s="38"/>
      <c r="ERQ3" s="38"/>
      <c r="ERR3" s="38"/>
      <c r="ERS3" s="38"/>
      <c r="ERT3" s="38"/>
      <c r="ERU3" s="38"/>
      <c r="ERV3" s="38"/>
      <c r="ERW3" s="38"/>
      <c r="ERX3" s="38"/>
      <c r="ERY3" s="38"/>
      <c r="ERZ3" s="38"/>
      <c r="ESA3" s="38"/>
      <c r="ESB3" s="38"/>
      <c r="ESC3" s="38"/>
      <c r="ESD3" s="38"/>
      <c r="ESE3" s="38"/>
      <c r="ESF3" s="38"/>
      <c r="ESG3" s="38"/>
      <c r="ESH3" s="38"/>
      <c r="ESI3" s="38"/>
      <c r="ESJ3" s="38"/>
      <c r="ESK3" s="38"/>
      <c r="ESL3" s="38"/>
      <c r="ESM3" s="38"/>
      <c r="ESN3" s="38"/>
      <c r="ESO3" s="38"/>
      <c r="ESP3" s="38"/>
      <c r="ESQ3" s="38"/>
      <c r="ESR3" s="38"/>
      <c r="ESS3" s="38"/>
      <c r="EST3" s="38"/>
      <c r="ESU3" s="38"/>
      <c r="ESV3" s="38"/>
      <c r="ESW3" s="38"/>
      <c r="ESX3" s="38"/>
      <c r="ESY3" s="38"/>
      <c r="ESZ3" s="38"/>
      <c r="ETA3" s="38"/>
      <c r="ETB3" s="38"/>
      <c r="ETC3" s="38"/>
      <c r="ETD3" s="38"/>
      <c r="ETE3" s="38"/>
      <c r="ETF3" s="38"/>
      <c r="ETG3" s="38"/>
      <c r="ETH3" s="38"/>
      <c r="ETI3" s="38"/>
      <c r="ETJ3" s="38"/>
      <c r="ETK3" s="38"/>
      <c r="ETL3" s="38"/>
      <c r="ETM3" s="38"/>
      <c r="ETN3" s="38"/>
      <c r="ETO3" s="38"/>
      <c r="ETP3" s="38"/>
      <c r="ETQ3" s="38"/>
      <c r="ETR3" s="38"/>
      <c r="ETS3" s="38"/>
      <c r="ETT3" s="38"/>
      <c r="ETU3" s="38"/>
      <c r="ETV3" s="38"/>
      <c r="ETW3" s="38"/>
      <c r="ETX3" s="38"/>
      <c r="ETY3" s="38"/>
      <c r="ETZ3" s="38"/>
      <c r="EUA3" s="38"/>
      <c r="EUB3" s="38"/>
      <c r="EUC3" s="38"/>
      <c r="EUD3" s="38"/>
      <c r="EUE3" s="38"/>
      <c r="EUF3" s="38"/>
      <c r="EUG3" s="38"/>
      <c r="EUH3" s="38"/>
      <c r="EUI3" s="38"/>
      <c r="EUJ3" s="38"/>
      <c r="EUK3" s="38"/>
      <c r="EUL3" s="38"/>
      <c r="EUM3" s="38"/>
      <c r="EUN3" s="38"/>
      <c r="EUO3" s="38"/>
      <c r="EUP3" s="38"/>
      <c r="EUQ3" s="38"/>
      <c r="EUR3" s="38"/>
      <c r="EUS3" s="38"/>
      <c r="EUT3" s="38"/>
      <c r="EUU3" s="38"/>
      <c r="EUV3" s="38"/>
      <c r="EUW3" s="38"/>
      <c r="EUX3" s="38"/>
      <c r="EUY3" s="38"/>
      <c r="EUZ3" s="38"/>
      <c r="EVA3" s="38"/>
      <c r="EVB3" s="38"/>
      <c r="EVC3" s="38"/>
      <c r="EVD3" s="38"/>
      <c r="EVE3" s="38"/>
      <c r="EVF3" s="38"/>
      <c r="EVG3" s="38"/>
      <c r="EVH3" s="38"/>
      <c r="EVI3" s="38"/>
      <c r="EVJ3" s="38"/>
      <c r="EVK3" s="38"/>
      <c r="EVL3" s="38"/>
      <c r="EVM3" s="38"/>
      <c r="EVN3" s="38"/>
      <c r="EVO3" s="38"/>
      <c r="EVP3" s="38"/>
      <c r="EVQ3" s="38"/>
      <c r="EVR3" s="38"/>
      <c r="EVS3" s="38"/>
      <c r="EVT3" s="38"/>
      <c r="EVU3" s="38"/>
      <c r="EVV3" s="38"/>
      <c r="EVW3" s="38"/>
      <c r="EVX3" s="38"/>
      <c r="EVY3" s="38"/>
      <c r="EVZ3" s="38"/>
      <c r="EWA3" s="38"/>
      <c r="EWB3" s="38"/>
      <c r="EWC3" s="38"/>
      <c r="EWD3" s="38"/>
      <c r="EWE3" s="38"/>
      <c r="EWF3" s="38"/>
      <c r="EWG3" s="38"/>
      <c r="EWH3" s="38"/>
      <c r="EWI3" s="38"/>
      <c r="EWJ3" s="38"/>
      <c r="EWK3" s="38"/>
      <c r="EWL3" s="38"/>
      <c r="EWM3" s="38"/>
      <c r="EWN3" s="38"/>
      <c r="EWO3" s="38"/>
      <c r="EWP3" s="38"/>
      <c r="EWQ3" s="38"/>
      <c r="EWR3" s="38"/>
      <c r="EWS3" s="38"/>
      <c r="EWT3" s="38"/>
      <c r="EWU3" s="38"/>
      <c r="EWV3" s="38"/>
      <c r="EWW3" s="38"/>
      <c r="EWX3" s="38"/>
      <c r="EWY3" s="38"/>
      <c r="EWZ3" s="38"/>
      <c r="EXA3" s="38"/>
      <c r="EXB3" s="38"/>
      <c r="EXC3" s="38"/>
      <c r="EXD3" s="38"/>
      <c r="EXE3" s="38"/>
      <c r="EXF3" s="38"/>
      <c r="EXG3" s="38"/>
      <c r="EXH3" s="38"/>
      <c r="EXI3" s="38"/>
      <c r="EXJ3" s="38"/>
      <c r="EXK3" s="38"/>
      <c r="EXL3" s="38"/>
      <c r="EXM3" s="38"/>
      <c r="EXN3" s="38"/>
      <c r="EXO3" s="38"/>
      <c r="EXP3" s="38"/>
      <c r="EXQ3" s="38"/>
      <c r="EXR3" s="38"/>
      <c r="EXS3" s="38"/>
      <c r="EXT3" s="38"/>
      <c r="EXU3" s="38"/>
      <c r="EXV3" s="38"/>
      <c r="EXW3" s="38"/>
      <c r="EXX3" s="38"/>
      <c r="EXY3" s="38"/>
      <c r="EXZ3" s="38"/>
      <c r="EYA3" s="38"/>
      <c r="EYB3" s="38"/>
      <c r="EYC3" s="38"/>
      <c r="EYD3" s="38"/>
      <c r="EYE3" s="38"/>
      <c r="EYF3" s="38"/>
      <c r="EYG3" s="38"/>
      <c r="EYH3" s="38"/>
      <c r="EYI3" s="38"/>
      <c r="EYJ3" s="38"/>
      <c r="EYK3" s="38"/>
      <c r="EYL3" s="38"/>
      <c r="EYM3" s="38"/>
      <c r="EYN3" s="38"/>
      <c r="EYO3" s="38"/>
      <c r="EYP3" s="38"/>
      <c r="EYQ3" s="38"/>
      <c r="EYR3" s="38"/>
      <c r="EYS3" s="38"/>
      <c r="EYT3" s="38"/>
      <c r="EYU3" s="38"/>
      <c r="EYV3" s="38"/>
      <c r="EYW3" s="38"/>
      <c r="EYX3" s="38"/>
      <c r="EYY3" s="38"/>
      <c r="EYZ3" s="38"/>
      <c r="EZA3" s="38"/>
      <c r="EZB3" s="38"/>
      <c r="EZC3" s="38"/>
      <c r="EZD3" s="38"/>
      <c r="EZE3" s="38"/>
      <c r="EZF3" s="38"/>
      <c r="EZG3" s="38"/>
      <c r="EZH3" s="38"/>
      <c r="EZI3" s="38"/>
      <c r="EZJ3" s="38"/>
      <c r="EZK3" s="38"/>
      <c r="EZL3" s="38"/>
      <c r="EZM3" s="38"/>
      <c r="EZN3" s="38"/>
      <c r="EZO3" s="38"/>
      <c r="EZP3" s="38"/>
      <c r="EZQ3" s="38"/>
      <c r="EZR3" s="38"/>
      <c r="EZS3" s="38"/>
      <c r="EZT3" s="38"/>
      <c r="EZU3" s="38"/>
      <c r="EZV3" s="38"/>
      <c r="EZW3" s="38"/>
      <c r="EZX3" s="38"/>
      <c r="EZY3" s="38"/>
      <c r="EZZ3" s="38"/>
      <c r="FAA3" s="38"/>
      <c r="FAB3" s="38"/>
      <c r="FAC3" s="38"/>
      <c r="FAD3" s="38"/>
      <c r="FAE3" s="38"/>
      <c r="FAF3" s="38"/>
      <c r="FAG3" s="38"/>
      <c r="FAH3" s="38"/>
      <c r="FAI3" s="38"/>
      <c r="FAJ3" s="38"/>
      <c r="FAK3" s="38"/>
      <c r="FAL3" s="38"/>
      <c r="FAM3" s="38"/>
      <c r="FAN3" s="38"/>
      <c r="FAO3" s="38"/>
      <c r="FAP3" s="38"/>
      <c r="FAQ3" s="38"/>
      <c r="FAR3" s="38"/>
      <c r="FAS3" s="38"/>
      <c r="FAT3" s="38"/>
      <c r="FAU3" s="38"/>
      <c r="FAV3" s="38"/>
      <c r="FAW3" s="38"/>
      <c r="FAX3" s="38"/>
      <c r="FAY3" s="38"/>
      <c r="FAZ3" s="38"/>
      <c r="FBA3" s="38"/>
      <c r="FBB3" s="38"/>
      <c r="FBC3" s="38"/>
      <c r="FBD3" s="38"/>
      <c r="FBE3" s="38"/>
      <c r="FBF3" s="38"/>
      <c r="FBG3" s="38"/>
      <c r="FBH3" s="38"/>
      <c r="FBI3" s="38"/>
      <c r="FBJ3" s="38"/>
      <c r="FBK3" s="38"/>
      <c r="FBL3" s="38"/>
      <c r="FBM3" s="38"/>
      <c r="FBN3" s="38"/>
      <c r="FBO3" s="38"/>
      <c r="FBP3" s="38"/>
      <c r="FBQ3" s="38"/>
      <c r="FBR3" s="38"/>
      <c r="FBS3" s="38"/>
      <c r="FBT3" s="38"/>
      <c r="FBU3" s="38"/>
      <c r="FBV3" s="38"/>
      <c r="FBW3" s="38"/>
      <c r="FBX3" s="38"/>
      <c r="FBY3" s="38"/>
      <c r="FBZ3" s="38"/>
      <c r="FCA3" s="38"/>
      <c r="FCB3" s="38"/>
      <c r="FCC3" s="38"/>
      <c r="FCD3" s="38"/>
      <c r="FCE3" s="38"/>
      <c r="FCF3" s="38"/>
      <c r="FCG3" s="38"/>
      <c r="FCH3" s="38"/>
      <c r="FCI3" s="38"/>
      <c r="FCJ3" s="38"/>
      <c r="FCK3" s="38"/>
      <c r="FCL3" s="38"/>
      <c r="FCM3" s="38"/>
      <c r="FCN3" s="38"/>
      <c r="FCO3" s="38"/>
      <c r="FCP3" s="38"/>
      <c r="FCQ3" s="38"/>
      <c r="FCR3" s="38"/>
      <c r="FCS3" s="38"/>
      <c r="FCT3" s="38"/>
      <c r="FCU3" s="38"/>
      <c r="FCV3" s="38"/>
      <c r="FCW3" s="38"/>
      <c r="FCX3" s="38"/>
      <c r="FCY3" s="38"/>
      <c r="FCZ3" s="38"/>
      <c r="FDA3" s="38"/>
      <c r="FDB3" s="38"/>
      <c r="FDC3" s="38"/>
      <c r="FDD3" s="38"/>
      <c r="FDE3" s="38"/>
      <c r="FDF3" s="38"/>
      <c r="FDG3" s="38"/>
      <c r="FDH3" s="38"/>
      <c r="FDI3" s="38"/>
      <c r="FDJ3" s="38"/>
      <c r="FDK3" s="38"/>
      <c r="FDL3" s="38"/>
      <c r="FDM3" s="38"/>
      <c r="FDN3" s="38"/>
      <c r="FDO3" s="38"/>
      <c r="FDP3" s="38"/>
      <c r="FDQ3" s="38"/>
      <c r="FDR3" s="38"/>
      <c r="FDS3" s="38"/>
      <c r="FDT3" s="38"/>
      <c r="FDU3" s="38"/>
      <c r="FDV3" s="38"/>
      <c r="FDW3" s="38"/>
      <c r="FDX3" s="38"/>
      <c r="FDY3" s="38"/>
      <c r="FDZ3" s="38"/>
      <c r="FEA3" s="38"/>
      <c r="FEB3" s="38"/>
      <c r="FEC3" s="38"/>
      <c r="FED3" s="38"/>
      <c r="FEE3" s="38"/>
      <c r="FEF3" s="38"/>
      <c r="FEG3" s="38"/>
      <c r="FEH3" s="38"/>
      <c r="FEI3" s="38"/>
      <c r="FEJ3" s="38"/>
      <c r="FEK3" s="38"/>
      <c r="FEL3" s="38"/>
      <c r="FEM3" s="38"/>
      <c r="FEN3" s="38"/>
      <c r="FEO3" s="38"/>
      <c r="FEP3" s="38"/>
      <c r="FEQ3" s="38"/>
      <c r="FER3" s="38"/>
      <c r="FES3" s="38"/>
      <c r="FET3" s="38"/>
      <c r="FEU3" s="38"/>
      <c r="FEV3" s="38"/>
      <c r="FEW3" s="38"/>
      <c r="FEX3" s="38"/>
      <c r="FEY3" s="38"/>
      <c r="FEZ3" s="38"/>
      <c r="FFA3" s="38"/>
      <c r="FFB3" s="38"/>
      <c r="FFC3" s="38"/>
      <c r="FFD3" s="38"/>
      <c r="FFE3" s="38"/>
      <c r="FFF3" s="38"/>
      <c r="FFG3" s="38"/>
      <c r="FFH3" s="38"/>
      <c r="FFI3" s="38"/>
      <c r="FFJ3" s="38"/>
      <c r="FFK3" s="38"/>
      <c r="FFL3" s="38"/>
      <c r="FFM3" s="38"/>
      <c r="FFN3" s="38"/>
      <c r="FFO3" s="38"/>
      <c r="FFP3" s="38"/>
      <c r="FFQ3" s="38"/>
      <c r="FFR3" s="38"/>
      <c r="FFS3" s="38"/>
      <c r="FFT3" s="38"/>
      <c r="FFU3" s="38"/>
      <c r="FFV3" s="38"/>
      <c r="FFW3" s="38"/>
      <c r="FFX3" s="38"/>
      <c r="FFY3" s="38"/>
      <c r="FFZ3" s="38"/>
      <c r="FGA3" s="38"/>
      <c r="FGB3" s="38"/>
      <c r="FGC3" s="38"/>
      <c r="FGD3" s="38"/>
      <c r="FGE3" s="38"/>
      <c r="FGF3" s="38"/>
      <c r="FGG3" s="38"/>
      <c r="FGH3" s="38"/>
      <c r="FGI3" s="38"/>
      <c r="FGJ3" s="38"/>
      <c r="FGK3" s="38"/>
      <c r="FGL3" s="38"/>
      <c r="FGM3" s="38"/>
      <c r="FGN3" s="38"/>
      <c r="FGO3" s="38"/>
      <c r="FGP3" s="38"/>
      <c r="FGQ3" s="38"/>
      <c r="FGR3" s="38"/>
      <c r="FGS3" s="38"/>
      <c r="FGT3" s="38"/>
      <c r="FGU3" s="38"/>
      <c r="FGV3" s="38"/>
      <c r="FGW3" s="38"/>
      <c r="FGX3" s="38"/>
      <c r="FGY3" s="38"/>
      <c r="FGZ3" s="38"/>
      <c r="FHA3" s="38"/>
      <c r="FHB3" s="38"/>
      <c r="FHC3" s="38"/>
      <c r="FHD3" s="38"/>
      <c r="FHE3" s="38"/>
      <c r="FHF3" s="38"/>
      <c r="FHG3" s="38"/>
      <c r="FHH3" s="38"/>
      <c r="FHI3" s="38"/>
      <c r="FHJ3" s="38"/>
      <c r="FHK3" s="38"/>
      <c r="FHL3" s="38"/>
      <c r="FHM3" s="38"/>
      <c r="FHN3" s="38"/>
      <c r="FHO3" s="38"/>
      <c r="FHP3" s="38"/>
      <c r="FHQ3" s="38"/>
      <c r="FHR3" s="38"/>
      <c r="FHS3" s="38"/>
      <c r="FHT3" s="38"/>
      <c r="FHU3" s="38"/>
      <c r="FHV3" s="38"/>
      <c r="FHW3" s="38"/>
      <c r="FHX3" s="38"/>
      <c r="FHY3" s="38"/>
      <c r="FHZ3" s="38"/>
      <c r="FIA3" s="38"/>
      <c r="FIB3" s="38"/>
      <c r="FIC3" s="38"/>
      <c r="FID3" s="38"/>
      <c r="FIE3" s="38"/>
      <c r="FIF3" s="38"/>
      <c r="FIG3" s="38"/>
      <c r="FIH3" s="38"/>
      <c r="FII3" s="38"/>
      <c r="FIJ3" s="38"/>
      <c r="FIK3" s="38"/>
      <c r="FIL3" s="38"/>
      <c r="FIM3" s="38"/>
      <c r="FIN3" s="38"/>
      <c r="FIO3" s="38"/>
      <c r="FIP3" s="38"/>
      <c r="FIQ3" s="38"/>
      <c r="FIR3" s="38"/>
      <c r="FIS3" s="38"/>
      <c r="FIT3" s="38"/>
      <c r="FIU3" s="38"/>
      <c r="FIV3" s="38"/>
      <c r="FIW3" s="38"/>
      <c r="FIX3" s="38"/>
      <c r="FIY3" s="38"/>
      <c r="FIZ3" s="38"/>
      <c r="FJA3" s="38"/>
      <c r="FJB3" s="38"/>
      <c r="FJC3" s="38"/>
      <c r="FJD3" s="38"/>
      <c r="FJE3" s="38"/>
      <c r="FJF3" s="38"/>
      <c r="FJG3" s="38"/>
      <c r="FJH3" s="38"/>
      <c r="FJI3" s="38"/>
      <c r="FJJ3" s="38"/>
      <c r="FJK3" s="38"/>
      <c r="FJL3" s="38"/>
      <c r="FJM3" s="38"/>
      <c r="FJN3" s="38"/>
      <c r="FJO3" s="38"/>
      <c r="FJP3" s="38"/>
      <c r="FJQ3" s="38"/>
      <c r="FJR3" s="38"/>
      <c r="FJS3" s="38"/>
      <c r="FJT3" s="38"/>
      <c r="FJU3" s="38"/>
      <c r="FJV3" s="38"/>
      <c r="FJW3" s="38"/>
      <c r="FJX3" s="38"/>
      <c r="FJY3" s="38"/>
      <c r="FJZ3" s="38"/>
      <c r="FKA3" s="38"/>
      <c r="FKB3" s="38"/>
      <c r="FKC3" s="38"/>
      <c r="FKD3" s="38"/>
      <c r="FKE3" s="38"/>
      <c r="FKF3" s="38"/>
      <c r="FKG3" s="38"/>
      <c r="FKH3" s="38"/>
      <c r="FKI3" s="38"/>
      <c r="FKJ3" s="38"/>
      <c r="FKK3" s="38"/>
      <c r="FKL3" s="38"/>
      <c r="FKM3" s="38"/>
      <c r="FKN3" s="38"/>
      <c r="FKO3" s="38"/>
      <c r="FKP3" s="38"/>
      <c r="FKQ3" s="38"/>
      <c r="FKR3" s="38"/>
      <c r="FKS3" s="38"/>
      <c r="FKT3" s="38"/>
      <c r="FKU3" s="38"/>
      <c r="FKV3" s="38"/>
      <c r="FKW3" s="38"/>
      <c r="FKX3" s="38"/>
      <c r="FKY3" s="38"/>
      <c r="FKZ3" s="38"/>
      <c r="FLA3" s="38"/>
      <c r="FLB3" s="38"/>
      <c r="FLC3" s="38"/>
      <c r="FLD3" s="38"/>
      <c r="FLE3" s="38"/>
      <c r="FLF3" s="38"/>
      <c r="FLG3" s="38"/>
      <c r="FLH3" s="38"/>
      <c r="FLI3" s="38"/>
      <c r="FLJ3" s="38"/>
      <c r="FLK3" s="38"/>
      <c r="FLL3" s="38"/>
      <c r="FLM3" s="38"/>
      <c r="FLN3" s="38"/>
      <c r="FLO3" s="38"/>
      <c r="FLP3" s="38"/>
      <c r="FLQ3" s="38"/>
      <c r="FLR3" s="38"/>
      <c r="FLS3" s="38"/>
      <c r="FLT3" s="38"/>
      <c r="FLU3" s="38"/>
      <c r="FLV3" s="38"/>
      <c r="FLW3" s="38"/>
      <c r="FLX3" s="38"/>
      <c r="FLY3" s="38"/>
      <c r="FLZ3" s="38"/>
      <c r="FMA3" s="38"/>
      <c r="FMB3" s="38"/>
      <c r="FMC3" s="38"/>
      <c r="FMD3" s="38"/>
      <c r="FME3" s="38"/>
      <c r="FMF3" s="38"/>
      <c r="FMG3" s="38"/>
      <c r="FMH3" s="38"/>
      <c r="FMI3" s="38"/>
      <c r="FMJ3" s="38"/>
      <c r="FMK3" s="38"/>
      <c r="FML3" s="38"/>
      <c r="FMM3" s="38"/>
      <c r="FMN3" s="38"/>
      <c r="FMO3" s="38"/>
      <c r="FMP3" s="38"/>
      <c r="FMQ3" s="38"/>
      <c r="FMR3" s="38"/>
      <c r="FMS3" s="38"/>
      <c r="FMT3" s="38"/>
      <c r="FMU3" s="38"/>
      <c r="FMV3" s="38"/>
      <c r="FMW3" s="38"/>
      <c r="FMX3" s="38"/>
      <c r="FMY3" s="38"/>
      <c r="FMZ3" s="38"/>
      <c r="FNA3" s="38"/>
      <c r="FNB3" s="38"/>
      <c r="FNC3" s="38"/>
      <c r="FND3" s="38"/>
      <c r="FNE3" s="38"/>
      <c r="FNF3" s="38"/>
      <c r="FNG3" s="38"/>
      <c r="FNH3" s="38"/>
      <c r="FNI3" s="38"/>
      <c r="FNJ3" s="38"/>
      <c r="FNK3" s="38"/>
      <c r="FNL3" s="38"/>
      <c r="FNM3" s="38"/>
      <c r="FNN3" s="38"/>
      <c r="FNO3" s="38"/>
      <c r="FNP3" s="38"/>
      <c r="FNQ3" s="38"/>
      <c r="FNR3" s="38"/>
      <c r="FNS3" s="38"/>
      <c r="FNT3" s="38"/>
      <c r="FNU3" s="38"/>
      <c r="FNV3" s="38"/>
      <c r="FNW3" s="38"/>
      <c r="FNX3" s="38"/>
      <c r="FNY3" s="38"/>
      <c r="FNZ3" s="38"/>
      <c r="FOA3" s="38"/>
      <c r="FOB3" s="38"/>
      <c r="FOC3" s="38"/>
      <c r="FOD3" s="38"/>
      <c r="FOE3" s="38"/>
      <c r="FOF3" s="38"/>
      <c r="FOG3" s="38"/>
      <c r="FOH3" s="38"/>
      <c r="FOI3" s="38"/>
      <c r="FOJ3" s="38"/>
      <c r="FOK3" s="38"/>
      <c r="FOL3" s="38"/>
      <c r="FOM3" s="38"/>
      <c r="FON3" s="38"/>
      <c r="FOO3" s="38"/>
      <c r="FOP3" s="38"/>
      <c r="FOQ3" s="38"/>
      <c r="FOR3" s="38"/>
      <c r="FOS3" s="38"/>
      <c r="FOT3" s="38"/>
      <c r="FOU3" s="38"/>
      <c r="FOV3" s="38"/>
      <c r="FOW3" s="38"/>
      <c r="FOX3" s="38"/>
      <c r="FOY3" s="38"/>
      <c r="FOZ3" s="38"/>
      <c r="FPA3" s="38"/>
      <c r="FPB3" s="38"/>
      <c r="FPC3" s="38"/>
      <c r="FPD3" s="38"/>
      <c r="FPE3" s="38"/>
      <c r="FPF3" s="38"/>
      <c r="FPG3" s="38"/>
      <c r="FPH3" s="38"/>
      <c r="FPI3" s="38"/>
      <c r="FPJ3" s="38"/>
      <c r="FPK3" s="38"/>
      <c r="FPL3" s="38"/>
      <c r="FPM3" s="38"/>
      <c r="FPN3" s="38"/>
      <c r="FPO3" s="38"/>
      <c r="FPP3" s="38"/>
      <c r="FPQ3" s="38"/>
      <c r="FPR3" s="38"/>
      <c r="FPS3" s="38"/>
      <c r="FPT3" s="38"/>
      <c r="FPU3" s="38"/>
      <c r="FPV3" s="38"/>
      <c r="FPW3" s="38"/>
      <c r="FPX3" s="38"/>
      <c r="FPY3" s="38"/>
      <c r="FPZ3" s="38"/>
      <c r="FQA3" s="38"/>
      <c r="FQB3" s="38"/>
      <c r="FQC3" s="38"/>
      <c r="FQD3" s="38"/>
      <c r="FQE3" s="38"/>
      <c r="FQF3" s="38"/>
      <c r="FQG3" s="38"/>
      <c r="FQH3" s="38"/>
      <c r="FQI3" s="38"/>
      <c r="FQJ3" s="38"/>
      <c r="FQK3" s="38"/>
      <c r="FQL3" s="38"/>
      <c r="FQM3" s="38"/>
      <c r="FQN3" s="38"/>
      <c r="FQO3" s="38"/>
      <c r="FQP3" s="38"/>
      <c r="FQQ3" s="38"/>
      <c r="FQR3" s="38"/>
      <c r="FQS3" s="38"/>
      <c r="FQT3" s="38"/>
      <c r="FQU3" s="38"/>
      <c r="FQV3" s="38"/>
      <c r="FQW3" s="38"/>
      <c r="FQX3" s="38"/>
      <c r="FQY3" s="38"/>
      <c r="FQZ3" s="38"/>
      <c r="FRA3" s="38"/>
      <c r="FRB3" s="38"/>
      <c r="FRC3" s="38"/>
      <c r="FRD3" s="38"/>
      <c r="FRE3" s="38"/>
      <c r="FRF3" s="38"/>
      <c r="FRG3" s="38"/>
      <c r="FRH3" s="38"/>
      <c r="FRI3" s="38"/>
      <c r="FRJ3" s="38"/>
      <c r="FRK3" s="38"/>
      <c r="FRL3" s="38"/>
      <c r="FRM3" s="38"/>
      <c r="FRN3" s="38"/>
      <c r="FRO3" s="38"/>
      <c r="FRP3" s="38"/>
      <c r="FRQ3" s="38"/>
      <c r="FRR3" s="38"/>
      <c r="FRS3" s="38"/>
      <c r="FRT3" s="38"/>
      <c r="FRU3" s="38"/>
      <c r="FRV3" s="38"/>
      <c r="FRW3" s="38"/>
      <c r="FRX3" s="38"/>
      <c r="FRY3" s="38"/>
      <c r="FRZ3" s="38"/>
      <c r="FSA3" s="38"/>
      <c r="FSB3" s="38"/>
      <c r="FSC3" s="38"/>
      <c r="FSD3" s="38"/>
      <c r="FSE3" s="38"/>
      <c r="FSF3" s="38"/>
      <c r="FSG3" s="38"/>
      <c r="FSH3" s="38"/>
      <c r="FSI3" s="38"/>
      <c r="FSJ3" s="38"/>
      <c r="FSK3" s="38"/>
      <c r="FSL3" s="38"/>
      <c r="FSM3" s="38"/>
      <c r="FSN3" s="38"/>
      <c r="FSO3" s="38"/>
      <c r="FSP3" s="38"/>
      <c r="FSQ3" s="38"/>
      <c r="FSR3" s="38"/>
      <c r="FSS3" s="38"/>
      <c r="FST3" s="38"/>
      <c r="FSU3" s="38"/>
      <c r="FSV3" s="38"/>
      <c r="FSW3" s="38"/>
      <c r="FSX3" s="38"/>
      <c r="FSY3" s="38"/>
      <c r="FSZ3" s="38"/>
      <c r="FTA3" s="38"/>
      <c r="FTB3" s="38"/>
      <c r="FTC3" s="38"/>
      <c r="FTD3" s="38"/>
      <c r="FTE3" s="38"/>
      <c r="FTF3" s="38"/>
      <c r="FTG3" s="38"/>
      <c r="FTH3" s="38"/>
      <c r="FTI3" s="38"/>
      <c r="FTJ3" s="38"/>
      <c r="FTK3" s="38"/>
      <c r="FTL3" s="38"/>
      <c r="FTM3" s="38"/>
      <c r="FTN3" s="38"/>
      <c r="FTO3" s="38"/>
      <c r="FTP3" s="38"/>
      <c r="FTQ3" s="38"/>
      <c r="FTR3" s="38"/>
      <c r="FTS3" s="38"/>
      <c r="FTT3" s="38"/>
      <c r="FTU3" s="38"/>
      <c r="FTV3" s="38"/>
      <c r="FTW3" s="38"/>
      <c r="FTX3" s="38"/>
      <c r="FTY3" s="38"/>
      <c r="FTZ3" s="38"/>
      <c r="FUA3" s="38"/>
      <c r="FUB3" s="38"/>
      <c r="FUC3" s="38"/>
      <c r="FUD3" s="38"/>
      <c r="FUE3" s="38"/>
      <c r="FUF3" s="38"/>
      <c r="FUG3" s="38"/>
      <c r="FUH3" s="38"/>
      <c r="FUI3" s="38"/>
      <c r="FUJ3" s="38"/>
      <c r="FUK3" s="38"/>
      <c r="FUL3" s="38"/>
      <c r="FUM3" s="38"/>
      <c r="FUN3" s="38"/>
      <c r="FUO3" s="38"/>
      <c r="FUP3" s="38"/>
      <c r="FUQ3" s="38"/>
      <c r="FUR3" s="38"/>
      <c r="FUS3" s="38"/>
      <c r="FUT3" s="38"/>
      <c r="FUU3" s="38"/>
      <c r="FUV3" s="38"/>
      <c r="FUW3" s="38"/>
      <c r="FUX3" s="38"/>
      <c r="FUY3" s="38"/>
      <c r="FUZ3" s="38"/>
      <c r="FVA3" s="38"/>
      <c r="FVB3" s="38"/>
      <c r="FVC3" s="38"/>
      <c r="FVD3" s="38"/>
      <c r="FVE3" s="38"/>
      <c r="FVF3" s="38"/>
      <c r="FVG3" s="38"/>
      <c r="FVH3" s="38"/>
      <c r="FVI3" s="38"/>
      <c r="FVJ3" s="38"/>
      <c r="FVK3" s="38"/>
      <c r="FVL3" s="38"/>
      <c r="FVM3" s="38"/>
      <c r="FVN3" s="38"/>
      <c r="FVO3" s="38"/>
      <c r="FVP3" s="38"/>
      <c r="FVQ3" s="38"/>
      <c r="FVR3" s="38"/>
      <c r="FVS3" s="38"/>
      <c r="FVT3" s="38"/>
      <c r="FVU3" s="38"/>
      <c r="FVV3" s="38"/>
      <c r="FVW3" s="38"/>
      <c r="FVX3" s="38"/>
      <c r="FVY3" s="38"/>
      <c r="FVZ3" s="38"/>
      <c r="FWA3" s="38"/>
      <c r="FWB3" s="38"/>
      <c r="FWC3" s="38"/>
      <c r="FWD3" s="38"/>
      <c r="FWE3" s="38"/>
      <c r="FWF3" s="38"/>
      <c r="FWG3" s="38"/>
      <c r="FWH3" s="38"/>
      <c r="FWI3" s="38"/>
      <c r="FWJ3" s="38"/>
      <c r="FWK3" s="38"/>
      <c r="FWL3" s="38"/>
      <c r="FWM3" s="38"/>
      <c r="FWN3" s="38"/>
      <c r="FWO3" s="38"/>
      <c r="FWP3" s="38"/>
      <c r="FWQ3" s="38"/>
      <c r="FWR3" s="38"/>
      <c r="FWS3" s="38"/>
      <c r="FWT3" s="38"/>
      <c r="FWU3" s="38"/>
      <c r="FWV3" s="38"/>
      <c r="FWW3" s="38"/>
      <c r="FWX3" s="38"/>
      <c r="FWY3" s="38"/>
      <c r="FWZ3" s="38"/>
      <c r="FXA3" s="38"/>
      <c r="FXB3" s="38"/>
      <c r="FXC3" s="38"/>
      <c r="FXD3" s="38"/>
      <c r="FXE3" s="38"/>
      <c r="FXF3" s="38"/>
      <c r="FXG3" s="38"/>
      <c r="FXH3" s="38"/>
      <c r="FXI3" s="38"/>
      <c r="FXJ3" s="38"/>
      <c r="FXK3" s="38"/>
      <c r="FXL3" s="38"/>
      <c r="FXM3" s="38"/>
      <c r="FXN3" s="38"/>
      <c r="FXO3" s="38"/>
      <c r="FXP3" s="38"/>
      <c r="FXQ3" s="38"/>
      <c r="FXR3" s="38"/>
      <c r="FXS3" s="38"/>
      <c r="FXT3" s="38"/>
      <c r="FXU3" s="38"/>
      <c r="FXV3" s="38"/>
      <c r="FXW3" s="38"/>
      <c r="FXX3" s="38"/>
      <c r="FXY3" s="38"/>
      <c r="FXZ3" s="38"/>
      <c r="FYA3" s="38"/>
      <c r="FYB3" s="38"/>
      <c r="FYC3" s="38"/>
      <c r="FYD3" s="38"/>
      <c r="FYE3" s="38"/>
      <c r="FYF3" s="38"/>
      <c r="FYG3" s="38"/>
      <c r="FYH3" s="38"/>
      <c r="FYI3" s="38"/>
      <c r="FYJ3" s="38"/>
      <c r="FYK3" s="38"/>
      <c r="FYL3" s="38"/>
      <c r="FYM3" s="38"/>
      <c r="FYN3" s="38"/>
      <c r="FYO3" s="38"/>
      <c r="FYP3" s="38"/>
      <c r="FYQ3" s="38"/>
      <c r="FYR3" s="38"/>
      <c r="FYS3" s="38"/>
      <c r="FYT3" s="38"/>
      <c r="FYU3" s="38"/>
      <c r="FYV3" s="38"/>
      <c r="FYW3" s="38"/>
      <c r="FYX3" s="38"/>
      <c r="FYY3" s="38"/>
      <c r="FYZ3" s="38"/>
      <c r="FZA3" s="38"/>
      <c r="FZB3" s="38"/>
      <c r="FZC3" s="38"/>
      <c r="FZD3" s="38"/>
      <c r="FZE3" s="38"/>
      <c r="FZF3" s="38"/>
      <c r="FZG3" s="38"/>
      <c r="FZH3" s="38"/>
      <c r="FZI3" s="38"/>
      <c r="FZJ3" s="38"/>
      <c r="FZK3" s="38"/>
      <c r="FZL3" s="38"/>
      <c r="FZM3" s="38"/>
      <c r="FZN3" s="38"/>
      <c r="FZO3" s="38"/>
      <c r="FZP3" s="38"/>
      <c r="FZQ3" s="38"/>
      <c r="FZR3" s="38"/>
      <c r="FZS3" s="38"/>
      <c r="FZT3" s="38"/>
      <c r="FZU3" s="38"/>
      <c r="FZV3" s="38"/>
      <c r="FZW3" s="38"/>
      <c r="FZX3" s="38"/>
      <c r="FZY3" s="38"/>
      <c r="FZZ3" s="38"/>
      <c r="GAA3" s="38"/>
      <c r="GAB3" s="38"/>
      <c r="GAC3" s="38"/>
      <c r="GAD3" s="38"/>
      <c r="GAE3" s="38"/>
      <c r="GAF3" s="38"/>
      <c r="GAG3" s="38"/>
      <c r="GAH3" s="38"/>
      <c r="GAI3" s="38"/>
      <c r="GAJ3" s="38"/>
      <c r="GAK3" s="38"/>
      <c r="GAL3" s="38"/>
      <c r="GAM3" s="38"/>
      <c r="GAN3" s="38"/>
      <c r="GAO3" s="38"/>
      <c r="GAP3" s="38"/>
      <c r="GAQ3" s="38"/>
      <c r="GAR3" s="38"/>
      <c r="GAS3" s="38"/>
      <c r="GAT3" s="38"/>
      <c r="GAU3" s="38"/>
      <c r="GAV3" s="38"/>
      <c r="GAW3" s="38"/>
      <c r="GAX3" s="38"/>
      <c r="GAY3" s="38"/>
      <c r="GAZ3" s="38"/>
      <c r="GBA3" s="38"/>
      <c r="GBB3" s="38"/>
      <c r="GBC3" s="38"/>
      <c r="GBD3" s="38"/>
      <c r="GBE3" s="38"/>
      <c r="GBF3" s="38"/>
      <c r="GBG3" s="38"/>
      <c r="GBH3" s="38"/>
      <c r="GBI3" s="38"/>
      <c r="GBJ3" s="38"/>
      <c r="GBK3" s="38"/>
      <c r="GBL3" s="38"/>
      <c r="GBM3" s="38"/>
      <c r="GBN3" s="38"/>
      <c r="GBO3" s="38"/>
      <c r="GBP3" s="38"/>
      <c r="GBQ3" s="38"/>
      <c r="GBR3" s="38"/>
      <c r="GBS3" s="38"/>
      <c r="GBT3" s="38"/>
      <c r="GBU3" s="38"/>
      <c r="GBV3" s="38"/>
      <c r="GBW3" s="38"/>
      <c r="GBX3" s="38"/>
      <c r="GBY3" s="38"/>
      <c r="GBZ3" s="38"/>
      <c r="GCA3" s="38"/>
      <c r="GCB3" s="38"/>
      <c r="GCC3" s="38"/>
      <c r="GCD3" s="38"/>
      <c r="GCE3" s="38"/>
      <c r="GCF3" s="38"/>
      <c r="GCG3" s="38"/>
      <c r="GCH3" s="38"/>
      <c r="GCI3" s="38"/>
      <c r="GCJ3" s="38"/>
      <c r="GCK3" s="38"/>
      <c r="GCL3" s="38"/>
      <c r="GCM3" s="38"/>
      <c r="GCN3" s="38"/>
      <c r="GCO3" s="38"/>
      <c r="GCP3" s="38"/>
      <c r="GCQ3" s="38"/>
      <c r="GCR3" s="38"/>
      <c r="GCS3" s="38"/>
      <c r="GCT3" s="38"/>
      <c r="GCU3" s="38"/>
      <c r="GCV3" s="38"/>
      <c r="GCW3" s="38"/>
      <c r="GCX3" s="38"/>
      <c r="GCY3" s="38"/>
      <c r="GCZ3" s="38"/>
      <c r="GDA3" s="38"/>
      <c r="GDB3" s="38"/>
      <c r="GDC3" s="38"/>
      <c r="GDD3" s="38"/>
      <c r="GDE3" s="38"/>
      <c r="GDF3" s="38"/>
      <c r="GDG3" s="38"/>
      <c r="GDH3" s="38"/>
      <c r="GDI3" s="38"/>
      <c r="GDJ3" s="38"/>
      <c r="GDK3" s="38"/>
      <c r="GDL3" s="38"/>
      <c r="GDM3" s="38"/>
      <c r="GDN3" s="38"/>
      <c r="GDO3" s="38"/>
      <c r="GDP3" s="38"/>
      <c r="GDQ3" s="38"/>
      <c r="GDR3" s="38"/>
      <c r="GDS3" s="38"/>
      <c r="GDT3" s="38"/>
      <c r="GDU3" s="38"/>
      <c r="GDV3" s="38"/>
      <c r="GDW3" s="38"/>
      <c r="GDX3" s="38"/>
      <c r="GDY3" s="38"/>
      <c r="GDZ3" s="38"/>
      <c r="GEA3" s="38"/>
      <c r="GEB3" s="38"/>
      <c r="GEC3" s="38"/>
      <c r="GED3" s="38"/>
      <c r="GEE3" s="38"/>
      <c r="GEF3" s="38"/>
      <c r="GEG3" s="38"/>
      <c r="GEH3" s="38"/>
      <c r="GEI3" s="38"/>
      <c r="GEJ3" s="38"/>
      <c r="GEK3" s="38"/>
      <c r="GEL3" s="38"/>
      <c r="GEM3" s="38"/>
      <c r="GEN3" s="38"/>
      <c r="GEO3" s="38"/>
      <c r="GEP3" s="38"/>
      <c r="GEQ3" s="38"/>
      <c r="GER3" s="38"/>
      <c r="GES3" s="38"/>
      <c r="GET3" s="38"/>
      <c r="GEU3" s="38"/>
      <c r="GEV3" s="38"/>
      <c r="GEW3" s="38"/>
      <c r="GEX3" s="38"/>
      <c r="GEY3" s="38"/>
      <c r="GEZ3" s="38"/>
      <c r="GFA3" s="38"/>
      <c r="GFB3" s="38"/>
      <c r="GFC3" s="38"/>
      <c r="GFD3" s="38"/>
      <c r="GFE3" s="38"/>
      <c r="GFF3" s="38"/>
      <c r="GFG3" s="38"/>
      <c r="GFH3" s="38"/>
      <c r="GFI3" s="38"/>
      <c r="GFJ3" s="38"/>
      <c r="GFK3" s="38"/>
      <c r="GFL3" s="38"/>
      <c r="GFM3" s="38"/>
      <c r="GFN3" s="38"/>
      <c r="GFO3" s="38"/>
      <c r="GFP3" s="38"/>
      <c r="GFQ3" s="38"/>
      <c r="GFR3" s="38"/>
      <c r="GFS3" s="38"/>
      <c r="GFT3" s="38"/>
      <c r="GFU3" s="38"/>
      <c r="GFV3" s="38"/>
      <c r="GFW3" s="38"/>
      <c r="GFX3" s="38"/>
      <c r="GFY3" s="38"/>
      <c r="GFZ3" s="38"/>
      <c r="GGA3" s="38"/>
      <c r="GGB3" s="38"/>
      <c r="GGC3" s="38"/>
      <c r="GGD3" s="38"/>
      <c r="GGE3" s="38"/>
      <c r="GGF3" s="38"/>
      <c r="GGG3" s="38"/>
      <c r="GGH3" s="38"/>
      <c r="GGI3" s="38"/>
      <c r="GGJ3" s="38"/>
      <c r="GGK3" s="38"/>
      <c r="GGL3" s="38"/>
      <c r="GGM3" s="38"/>
      <c r="GGN3" s="38"/>
      <c r="GGO3" s="38"/>
      <c r="GGP3" s="38"/>
      <c r="GGQ3" s="38"/>
      <c r="GGR3" s="38"/>
      <c r="GGS3" s="38"/>
      <c r="GGT3" s="38"/>
      <c r="GGU3" s="38"/>
      <c r="GGV3" s="38"/>
      <c r="GGW3" s="38"/>
      <c r="GGX3" s="38"/>
      <c r="GGY3" s="38"/>
      <c r="GGZ3" s="38"/>
      <c r="GHA3" s="38"/>
      <c r="GHB3" s="38"/>
      <c r="GHC3" s="38"/>
      <c r="GHD3" s="38"/>
      <c r="GHE3" s="38"/>
      <c r="GHF3" s="38"/>
      <c r="GHG3" s="38"/>
      <c r="GHH3" s="38"/>
      <c r="GHI3" s="38"/>
      <c r="GHJ3" s="38"/>
      <c r="GHK3" s="38"/>
      <c r="GHL3" s="38"/>
      <c r="GHM3" s="38"/>
      <c r="GHN3" s="38"/>
      <c r="GHO3" s="38"/>
      <c r="GHP3" s="38"/>
      <c r="GHQ3" s="38"/>
      <c r="GHR3" s="38"/>
      <c r="GHS3" s="38"/>
      <c r="GHT3" s="38"/>
      <c r="GHU3" s="38"/>
      <c r="GHV3" s="38"/>
      <c r="GHW3" s="38"/>
      <c r="GHX3" s="38"/>
      <c r="GHY3" s="38"/>
      <c r="GHZ3" s="38"/>
      <c r="GIA3" s="38"/>
      <c r="GIB3" s="38"/>
      <c r="GIC3" s="38"/>
      <c r="GID3" s="38"/>
      <c r="GIE3" s="38"/>
      <c r="GIF3" s="38"/>
      <c r="GIG3" s="38"/>
      <c r="GIH3" s="38"/>
      <c r="GII3" s="38"/>
      <c r="GIJ3" s="38"/>
      <c r="GIK3" s="38"/>
      <c r="GIL3" s="38"/>
      <c r="GIM3" s="38"/>
      <c r="GIN3" s="38"/>
      <c r="GIO3" s="38"/>
      <c r="GIP3" s="38"/>
      <c r="GIQ3" s="38"/>
      <c r="GIR3" s="38"/>
      <c r="GIS3" s="38"/>
      <c r="GIT3" s="38"/>
      <c r="GIU3" s="38"/>
      <c r="GIV3" s="38"/>
      <c r="GIW3" s="38"/>
      <c r="GIX3" s="38"/>
      <c r="GIY3" s="38"/>
      <c r="GIZ3" s="38"/>
      <c r="GJA3" s="38"/>
      <c r="GJB3" s="38"/>
      <c r="GJC3" s="38"/>
      <c r="GJD3" s="38"/>
      <c r="GJE3" s="38"/>
      <c r="GJF3" s="38"/>
      <c r="GJG3" s="38"/>
      <c r="GJH3" s="38"/>
      <c r="GJI3" s="38"/>
      <c r="GJJ3" s="38"/>
      <c r="GJK3" s="38"/>
      <c r="GJL3" s="38"/>
      <c r="GJM3" s="38"/>
      <c r="GJN3" s="38"/>
      <c r="GJO3" s="38"/>
      <c r="GJP3" s="38"/>
      <c r="GJQ3" s="38"/>
      <c r="GJR3" s="38"/>
      <c r="GJS3" s="38"/>
      <c r="GJT3" s="38"/>
      <c r="GJU3" s="38"/>
      <c r="GJV3" s="38"/>
      <c r="GJW3" s="38"/>
      <c r="GJX3" s="38"/>
      <c r="GJY3" s="38"/>
      <c r="GJZ3" s="38"/>
      <c r="GKA3" s="38"/>
      <c r="GKB3" s="38"/>
      <c r="GKC3" s="38"/>
      <c r="GKD3" s="38"/>
      <c r="GKE3" s="38"/>
      <c r="GKF3" s="38"/>
      <c r="GKG3" s="38"/>
      <c r="GKH3" s="38"/>
      <c r="GKI3" s="38"/>
      <c r="GKJ3" s="38"/>
      <c r="GKK3" s="38"/>
      <c r="GKL3" s="38"/>
      <c r="GKM3" s="38"/>
      <c r="GKN3" s="38"/>
      <c r="GKO3" s="38"/>
      <c r="GKP3" s="38"/>
      <c r="GKQ3" s="38"/>
      <c r="GKR3" s="38"/>
      <c r="GKS3" s="38"/>
      <c r="GKT3" s="38"/>
      <c r="GKU3" s="38"/>
      <c r="GKV3" s="38"/>
      <c r="GKW3" s="38"/>
      <c r="GKX3" s="38"/>
      <c r="GKY3" s="38"/>
      <c r="GKZ3" s="38"/>
      <c r="GLA3" s="38"/>
      <c r="GLB3" s="38"/>
      <c r="GLC3" s="38"/>
      <c r="GLD3" s="38"/>
      <c r="GLE3" s="38"/>
      <c r="GLF3" s="38"/>
      <c r="GLG3" s="38"/>
      <c r="GLH3" s="38"/>
      <c r="GLI3" s="38"/>
      <c r="GLJ3" s="38"/>
      <c r="GLK3" s="38"/>
      <c r="GLL3" s="38"/>
      <c r="GLM3" s="38"/>
      <c r="GLN3" s="38"/>
      <c r="GLO3" s="38"/>
      <c r="GLP3" s="38"/>
      <c r="GLQ3" s="38"/>
      <c r="GLR3" s="38"/>
      <c r="GLS3" s="38"/>
      <c r="GLT3" s="38"/>
      <c r="GLU3" s="38"/>
      <c r="GLV3" s="38"/>
      <c r="GLW3" s="38"/>
      <c r="GLX3" s="38"/>
      <c r="GLY3" s="38"/>
      <c r="GLZ3" s="38"/>
      <c r="GMA3" s="38"/>
      <c r="GMB3" s="38"/>
      <c r="GMC3" s="38"/>
      <c r="GMD3" s="38"/>
      <c r="GME3" s="38"/>
      <c r="GMF3" s="38"/>
      <c r="GMG3" s="38"/>
      <c r="GMH3" s="38"/>
      <c r="GMI3" s="38"/>
      <c r="GMJ3" s="38"/>
      <c r="GMK3" s="38"/>
      <c r="GML3" s="38"/>
      <c r="GMM3" s="38"/>
      <c r="GMN3" s="38"/>
      <c r="GMO3" s="38"/>
      <c r="GMP3" s="38"/>
      <c r="GMQ3" s="38"/>
      <c r="GMR3" s="38"/>
      <c r="GMS3" s="38"/>
      <c r="GMT3" s="38"/>
      <c r="GMU3" s="38"/>
      <c r="GMV3" s="38"/>
      <c r="GMW3" s="38"/>
      <c r="GMX3" s="38"/>
      <c r="GMY3" s="38"/>
      <c r="GMZ3" s="38"/>
      <c r="GNA3" s="38"/>
      <c r="GNB3" s="38"/>
      <c r="GNC3" s="38"/>
      <c r="GND3" s="38"/>
      <c r="GNE3" s="38"/>
      <c r="GNF3" s="38"/>
      <c r="GNG3" s="38"/>
      <c r="GNH3" s="38"/>
      <c r="GNI3" s="38"/>
      <c r="GNJ3" s="38"/>
      <c r="GNK3" s="38"/>
      <c r="GNL3" s="38"/>
      <c r="GNM3" s="38"/>
      <c r="GNN3" s="38"/>
      <c r="GNO3" s="38"/>
      <c r="GNP3" s="38"/>
      <c r="GNQ3" s="38"/>
      <c r="GNR3" s="38"/>
      <c r="GNS3" s="38"/>
      <c r="GNT3" s="38"/>
      <c r="GNU3" s="38"/>
      <c r="GNV3" s="38"/>
      <c r="GNW3" s="38"/>
      <c r="GNX3" s="38"/>
      <c r="GNY3" s="38"/>
      <c r="GNZ3" s="38"/>
      <c r="GOA3" s="38"/>
      <c r="GOB3" s="38"/>
      <c r="GOC3" s="38"/>
      <c r="GOD3" s="38"/>
      <c r="GOE3" s="38"/>
      <c r="GOF3" s="38"/>
      <c r="GOG3" s="38"/>
      <c r="GOH3" s="38"/>
      <c r="GOI3" s="38"/>
      <c r="GOJ3" s="38"/>
      <c r="GOK3" s="38"/>
      <c r="GOL3" s="38"/>
      <c r="GOM3" s="38"/>
      <c r="GON3" s="38"/>
      <c r="GOO3" s="38"/>
      <c r="GOP3" s="38"/>
      <c r="GOQ3" s="38"/>
      <c r="GOR3" s="38"/>
      <c r="GOS3" s="38"/>
      <c r="GOT3" s="38"/>
      <c r="GOU3" s="38"/>
      <c r="GOV3" s="38"/>
      <c r="GOW3" s="38"/>
      <c r="GOX3" s="38"/>
      <c r="GOY3" s="38"/>
      <c r="GOZ3" s="38"/>
      <c r="GPA3" s="38"/>
      <c r="GPB3" s="38"/>
      <c r="GPC3" s="38"/>
      <c r="GPD3" s="38"/>
      <c r="GPE3" s="38"/>
      <c r="GPF3" s="38"/>
      <c r="GPG3" s="38"/>
      <c r="GPH3" s="38"/>
      <c r="GPI3" s="38"/>
      <c r="GPJ3" s="38"/>
      <c r="GPK3" s="38"/>
      <c r="GPL3" s="38"/>
      <c r="GPM3" s="38"/>
      <c r="GPN3" s="38"/>
      <c r="GPO3" s="38"/>
      <c r="GPP3" s="38"/>
      <c r="GPQ3" s="38"/>
      <c r="GPR3" s="38"/>
      <c r="GPS3" s="38"/>
      <c r="GPT3" s="38"/>
      <c r="GPU3" s="38"/>
      <c r="GPV3" s="38"/>
      <c r="GPW3" s="38"/>
      <c r="GPX3" s="38"/>
      <c r="GPY3" s="38"/>
      <c r="GPZ3" s="38"/>
      <c r="GQA3" s="38"/>
      <c r="GQB3" s="38"/>
      <c r="GQC3" s="38"/>
      <c r="GQD3" s="38"/>
      <c r="GQE3" s="38"/>
      <c r="GQF3" s="38"/>
      <c r="GQG3" s="38"/>
      <c r="GQH3" s="38"/>
      <c r="GQI3" s="38"/>
      <c r="GQJ3" s="38"/>
      <c r="GQK3" s="38"/>
      <c r="GQL3" s="38"/>
      <c r="GQM3" s="38"/>
      <c r="GQN3" s="38"/>
      <c r="GQO3" s="38"/>
      <c r="GQP3" s="38"/>
      <c r="GQQ3" s="38"/>
      <c r="GQR3" s="38"/>
      <c r="GQS3" s="38"/>
      <c r="GQT3" s="38"/>
      <c r="GQU3" s="38"/>
      <c r="GQV3" s="38"/>
      <c r="GQW3" s="38"/>
      <c r="GQX3" s="38"/>
      <c r="GQY3" s="38"/>
      <c r="GQZ3" s="38"/>
      <c r="GRA3" s="38"/>
      <c r="GRB3" s="38"/>
      <c r="GRC3" s="38"/>
      <c r="GRD3" s="38"/>
      <c r="GRE3" s="38"/>
      <c r="GRF3" s="38"/>
      <c r="GRG3" s="38"/>
      <c r="GRH3" s="38"/>
      <c r="GRI3" s="38"/>
      <c r="GRJ3" s="38"/>
      <c r="GRK3" s="38"/>
      <c r="GRL3" s="38"/>
      <c r="GRM3" s="38"/>
      <c r="GRN3" s="38"/>
      <c r="GRO3" s="38"/>
      <c r="GRP3" s="38"/>
      <c r="GRQ3" s="38"/>
      <c r="GRR3" s="38"/>
      <c r="GRS3" s="38"/>
      <c r="GRT3" s="38"/>
      <c r="GRU3" s="38"/>
      <c r="GRV3" s="38"/>
      <c r="GRW3" s="38"/>
      <c r="GRX3" s="38"/>
      <c r="GRY3" s="38"/>
      <c r="GRZ3" s="38"/>
      <c r="GSA3" s="38"/>
      <c r="GSB3" s="38"/>
      <c r="GSC3" s="38"/>
      <c r="GSD3" s="38"/>
      <c r="GSE3" s="38"/>
      <c r="GSF3" s="38"/>
      <c r="GSG3" s="38"/>
      <c r="GSH3" s="38"/>
      <c r="GSI3" s="38"/>
      <c r="GSJ3" s="38"/>
      <c r="GSK3" s="38"/>
      <c r="GSL3" s="38"/>
      <c r="GSM3" s="38"/>
      <c r="GSN3" s="38"/>
      <c r="GSO3" s="38"/>
      <c r="GSP3" s="38"/>
      <c r="GSQ3" s="38"/>
      <c r="GSR3" s="38"/>
      <c r="GSS3" s="38"/>
      <c r="GST3" s="38"/>
      <c r="GSU3" s="38"/>
      <c r="GSV3" s="38"/>
      <c r="GSW3" s="38"/>
      <c r="GSX3" s="38"/>
      <c r="GSY3" s="38"/>
      <c r="GSZ3" s="38"/>
      <c r="GTA3" s="38"/>
      <c r="GTB3" s="38"/>
      <c r="GTC3" s="38"/>
      <c r="GTD3" s="38"/>
      <c r="GTE3" s="38"/>
      <c r="GTF3" s="38"/>
      <c r="GTG3" s="38"/>
      <c r="GTH3" s="38"/>
      <c r="GTI3" s="38"/>
      <c r="GTJ3" s="38"/>
      <c r="GTK3" s="38"/>
      <c r="GTL3" s="38"/>
      <c r="GTM3" s="38"/>
      <c r="GTN3" s="38"/>
      <c r="GTO3" s="38"/>
      <c r="GTP3" s="38"/>
      <c r="GTQ3" s="38"/>
      <c r="GTR3" s="38"/>
      <c r="GTS3" s="38"/>
      <c r="GTT3" s="38"/>
      <c r="GTU3" s="38"/>
      <c r="GTV3" s="38"/>
      <c r="GTW3" s="38"/>
      <c r="GTX3" s="38"/>
      <c r="GTY3" s="38"/>
      <c r="GTZ3" s="38"/>
      <c r="GUA3" s="38"/>
      <c r="GUB3" s="38"/>
      <c r="GUC3" s="38"/>
      <c r="GUD3" s="38"/>
      <c r="GUE3" s="38"/>
      <c r="GUF3" s="38"/>
      <c r="GUG3" s="38"/>
      <c r="GUH3" s="38"/>
      <c r="GUI3" s="38"/>
      <c r="GUJ3" s="38"/>
      <c r="GUK3" s="38"/>
      <c r="GUL3" s="38"/>
      <c r="GUM3" s="38"/>
      <c r="GUN3" s="38"/>
      <c r="GUO3" s="38"/>
      <c r="GUP3" s="38"/>
      <c r="GUQ3" s="38"/>
      <c r="GUR3" s="38"/>
      <c r="GUS3" s="38"/>
      <c r="GUT3" s="38"/>
      <c r="GUU3" s="38"/>
      <c r="GUV3" s="38"/>
      <c r="GUW3" s="38"/>
      <c r="GUX3" s="38"/>
      <c r="GUY3" s="38"/>
      <c r="GUZ3" s="38"/>
      <c r="GVA3" s="38"/>
      <c r="GVB3" s="38"/>
      <c r="GVC3" s="38"/>
      <c r="GVD3" s="38"/>
      <c r="GVE3" s="38"/>
      <c r="GVF3" s="38"/>
      <c r="GVG3" s="38"/>
      <c r="GVH3" s="38"/>
      <c r="GVI3" s="38"/>
      <c r="GVJ3" s="38"/>
      <c r="GVK3" s="38"/>
      <c r="GVL3" s="38"/>
      <c r="GVM3" s="38"/>
      <c r="GVN3" s="38"/>
      <c r="GVO3" s="38"/>
      <c r="GVP3" s="38"/>
      <c r="GVQ3" s="38"/>
      <c r="GVR3" s="38"/>
      <c r="GVS3" s="38"/>
      <c r="GVT3" s="38"/>
      <c r="GVU3" s="38"/>
      <c r="GVV3" s="38"/>
      <c r="GVW3" s="38"/>
      <c r="GVX3" s="38"/>
      <c r="GVY3" s="38"/>
      <c r="GVZ3" s="38"/>
      <c r="GWA3" s="38"/>
      <c r="GWB3" s="38"/>
      <c r="GWC3" s="38"/>
      <c r="GWD3" s="38"/>
      <c r="GWE3" s="38"/>
      <c r="GWF3" s="38"/>
      <c r="GWG3" s="38"/>
      <c r="GWH3" s="38"/>
      <c r="GWI3" s="38"/>
      <c r="GWJ3" s="38"/>
      <c r="GWK3" s="38"/>
      <c r="GWL3" s="38"/>
      <c r="GWM3" s="38"/>
      <c r="GWN3" s="38"/>
      <c r="GWO3" s="38"/>
      <c r="GWP3" s="38"/>
      <c r="GWQ3" s="38"/>
      <c r="GWR3" s="38"/>
      <c r="GWS3" s="38"/>
      <c r="GWT3" s="38"/>
      <c r="GWU3" s="38"/>
      <c r="GWV3" s="38"/>
      <c r="GWW3" s="38"/>
      <c r="GWX3" s="38"/>
      <c r="GWY3" s="38"/>
      <c r="GWZ3" s="38"/>
      <c r="GXA3" s="38"/>
      <c r="GXB3" s="38"/>
      <c r="GXC3" s="38"/>
      <c r="GXD3" s="38"/>
      <c r="GXE3" s="38"/>
      <c r="GXF3" s="38"/>
      <c r="GXG3" s="38"/>
      <c r="GXH3" s="38"/>
      <c r="GXI3" s="38"/>
      <c r="GXJ3" s="38"/>
      <c r="GXK3" s="38"/>
      <c r="GXL3" s="38"/>
      <c r="GXM3" s="38"/>
      <c r="GXN3" s="38"/>
      <c r="GXO3" s="38"/>
      <c r="GXP3" s="38"/>
      <c r="GXQ3" s="38"/>
      <c r="GXR3" s="38"/>
      <c r="GXS3" s="38"/>
      <c r="GXT3" s="38"/>
      <c r="GXU3" s="38"/>
      <c r="GXV3" s="38"/>
      <c r="GXW3" s="38"/>
      <c r="GXX3" s="38"/>
      <c r="GXY3" s="38"/>
      <c r="GXZ3" s="38"/>
      <c r="GYA3" s="38"/>
      <c r="GYB3" s="38"/>
      <c r="GYC3" s="38"/>
      <c r="GYD3" s="38"/>
      <c r="GYE3" s="38"/>
      <c r="GYF3" s="38"/>
      <c r="GYG3" s="38"/>
      <c r="GYH3" s="38"/>
      <c r="GYI3" s="38"/>
      <c r="GYJ3" s="38"/>
      <c r="GYK3" s="38"/>
      <c r="GYL3" s="38"/>
      <c r="GYM3" s="38"/>
      <c r="GYN3" s="38"/>
      <c r="GYO3" s="38"/>
      <c r="GYP3" s="38"/>
      <c r="GYQ3" s="38"/>
      <c r="GYR3" s="38"/>
      <c r="GYS3" s="38"/>
      <c r="GYT3" s="38"/>
      <c r="GYU3" s="38"/>
      <c r="GYV3" s="38"/>
      <c r="GYW3" s="38"/>
      <c r="GYX3" s="38"/>
      <c r="GYY3" s="38"/>
      <c r="GYZ3" s="38"/>
      <c r="GZA3" s="38"/>
      <c r="GZB3" s="38"/>
      <c r="GZC3" s="38"/>
      <c r="GZD3" s="38"/>
      <c r="GZE3" s="38"/>
      <c r="GZF3" s="38"/>
      <c r="GZG3" s="38"/>
      <c r="GZH3" s="38"/>
      <c r="GZI3" s="38"/>
      <c r="GZJ3" s="38"/>
      <c r="GZK3" s="38"/>
      <c r="GZL3" s="38"/>
      <c r="GZM3" s="38"/>
      <c r="GZN3" s="38"/>
      <c r="GZO3" s="38"/>
      <c r="GZP3" s="38"/>
      <c r="GZQ3" s="38"/>
      <c r="GZR3" s="38"/>
      <c r="GZS3" s="38"/>
      <c r="GZT3" s="38"/>
      <c r="GZU3" s="38"/>
      <c r="GZV3" s="38"/>
      <c r="GZW3" s="38"/>
      <c r="GZX3" s="38"/>
      <c r="GZY3" s="38"/>
      <c r="GZZ3" s="38"/>
      <c r="HAA3" s="38"/>
      <c r="HAB3" s="38"/>
      <c r="HAC3" s="38"/>
      <c r="HAD3" s="38"/>
      <c r="HAE3" s="38"/>
      <c r="HAF3" s="38"/>
      <c r="HAG3" s="38"/>
      <c r="HAH3" s="38"/>
      <c r="HAI3" s="38"/>
      <c r="HAJ3" s="38"/>
      <c r="HAK3" s="38"/>
      <c r="HAL3" s="38"/>
      <c r="HAM3" s="38"/>
      <c r="HAN3" s="38"/>
      <c r="HAO3" s="38"/>
      <c r="HAP3" s="38"/>
      <c r="HAQ3" s="38"/>
      <c r="HAR3" s="38"/>
      <c r="HAS3" s="38"/>
      <c r="HAT3" s="38"/>
      <c r="HAU3" s="38"/>
      <c r="HAV3" s="38"/>
      <c r="HAW3" s="38"/>
      <c r="HAX3" s="38"/>
      <c r="HAY3" s="38"/>
      <c r="HAZ3" s="38"/>
      <c r="HBA3" s="38"/>
      <c r="HBB3" s="38"/>
      <c r="HBC3" s="38"/>
      <c r="HBD3" s="38"/>
      <c r="HBE3" s="38"/>
      <c r="HBF3" s="38"/>
      <c r="HBG3" s="38"/>
      <c r="HBH3" s="38"/>
      <c r="HBI3" s="38"/>
      <c r="HBJ3" s="38"/>
      <c r="HBK3" s="38"/>
      <c r="HBL3" s="38"/>
      <c r="HBM3" s="38"/>
      <c r="HBN3" s="38"/>
      <c r="HBO3" s="38"/>
      <c r="HBP3" s="38"/>
      <c r="HBQ3" s="38"/>
      <c r="HBR3" s="38"/>
      <c r="HBS3" s="38"/>
      <c r="HBT3" s="38"/>
      <c r="HBU3" s="38"/>
      <c r="HBV3" s="38"/>
      <c r="HBW3" s="38"/>
      <c r="HBX3" s="38"/>
      <c r="HBY3" s="38"/>
      <c r="HBZ3" s="38"/>
      <c r="HCA3" s="38"/>
      <c r="HCB3" s="38"/>
      <c r="HCC3" s="38"/>
      <c r="HCD3" s="38"/>
      <c r="HCE3" s="38"/>
      <c r="HCF3" s="38"/>
      <c r="HCG3" s="38"/>
      <c r="HCH3" s="38"/>
      <c r="HCI3" s="38"/>
      <c r="HCJ3" s="38"/>
      <c r="HCK3" s="38"/>
      <c r="HCL3" s="38"/>
      <c r="HCM3" s="38"/>
      <c r="HCN3" s="38"/>
      <c r="HCO3" s="38"/>
      <c r="HCP3" s="38"/>
      <c r="HCQ3" s="38"/>
      <c r="HCR3" s="38"/>
      <c r="HCS3" s="38"/>
      <c r="HCT3" s="38"/>
      <c r="HCU3" s="38"/>
      <c r="HCV3" s="38"/>
      <c r="HCW3" s="38"/>
      <c r="HCX3" s="38"/>
      <c r="HCY3" s="38"/>
      <c r="HCZ3" s="38"/>
      <c r="HDA3" s="38"/>
      <c r="HDB3" s="38"/>
      <c r="HDC3" s="38"/>
      <c r="HDD3" s="38"/>
      <c r="HDE3" s="38"/>
      <c r="HDF3" s="38"/>
      <c r="HDG3" s="38"/>
      <c r="HDH3" s="38"/>
      <c r="HDI3" s="38"/>
      <c r="HDJ3" s="38"/>
      <c r="HDK3" s="38"/>
      <c r="HDL3" s="38"/>
      <c r="HDM3" s="38"/>
      <c r="HDN3" s="38"/>
      <c r="HDO3" s="38"/>
      <c r="HDP3" s="38"/>
      <c r="HDQ3" s="38"/>
      <c r="HDR3" s="38"/>
      <c r="HDS3" s="38"/>
      <c r="HDT3" s="38"/>
      <c r="HDU3" s="38"/>
      <c r="HDV3" s="38"/>
      <c r="HDW3" s="38"/>
      <c r="HDX3" s="38"/>
      <c r="HDY3" s="38"/>
      <c r="HDZ3" s="38"/>
      <c r="HEA3" s="38"/>
      <c r="HEB3" s="38"/>
      <c r="HEC3" s="38"/>
      <c r="HED3" s="38"/>
      <c r="HEE3" s="38"/>
      <c r="HEF3" s="38"/>
      <c r="HEG3" s="38"/>
      <c r="HEH3" s="38"/>
      <c r="HEI3" s="38"/>
      <c r="HEJ3" s="38"/>
      <c r="HEK3" s="38"/>
      <c r="HEL3" s="38"/>
      <c r="HEM3" s="38"/>
      <c r="HEN3" s="38"/>
      <c r="HEO3" s="38"/>
      <c r="HEP3" s="38"/>
      <c r="HEQ3" s="38"/>
      <c r="HER3" s="38"/>
      <c r="HES3" s="38"/>
      <c r="HET3" s="38"/>
      <c r="HEU3" s="38"/>
      <c r="HEV3" s="38"/>
      <c r="HEW3" s="38"/>
      <c r="HEX3" s="38"/>
      <c r="HEY3" s="38"/>
      <c r="HEZ3" s="38"/>
      <c r="HFA3" s="38"/>
      <c r="HFB3" s="38"/>
      <c r="HFC3" s="38"/>
      <c r="HFD3" s="38"/>
      <c r="HFE3" s="38"/>
      <c r="HFF3" s="38"/>
      <c r="HFG3" s="38"/>
      <c r="HFH3" s="38"/>
      <c r="HFI3" s="38"/>
      <c r="HFJ3" s="38"/>
      <c r="HFK3" s="38"/>
      <c r="HFL3" s="38"/>
      <c r="HFM3" s="38"/>
      <c r="HFN3" s="38"/>
      <c r="HFO3" s="38"/>
      <c r="HFP3" s="38"/>
      <c r="HFQ3" s="38"/>
      <c r="HFR3" s="38"/>
      <c r="HFS3" s="38"/>
      <c r="HFT3" s="38"/>
      <c r="HFU3" s="38"/>
      <c r="HFV3" s="38"/>
      <c r="HFW3" s="38"/>
      <c r="HFX3" s="38"/>
      <c r="HFY3" s="38"/>
      <c r="HFZ3" s="38"/>
      <c r="HGA3" s="38"/>
      <c r="HGB3" s="38"/>
      <c r="HGC3" s="38"/>
      <c r="HGD3" s="38"/>
      <c r="HGE3" s="38"/>
      <c r="HGF3" s="38"/>
      <c r="HGG3" s="38"/>
      <c r="HGH3" s="38"/>
      <c r="HGI3" s="38"/>
      <c r="HGJ3" s="38"/>
      <c r="HGK3" s="38"/>
      <c r="HGL3" s="38"/>
      <c r="HGM3" s="38"/>
      <c r="HGN3" s="38"/>
      <c r="HGO3" s="38"/>
      <c r="HGP3" s="38"/>
      <c r="HGQ3" s="38"/>
      <c r="HGR3" s="38"/>
      <c r="HGS3" s="38"/>
      <c r="HGT3" s="38"/>
      <c r="HGU3" s="38"/>
      <c r="HGV3" s="38"/>
      <c r="HGW3" s="38"/>
      <c r="HGX3" s="38"/>
      <c r="HGY3" s="38"/>
      <c r="HGZ3" s="38"/>
      <c r="HHA3" s="38"/>
      <c r="HHB3" s="38"/>
      <c r="HHC3" s="38"/>
      <c r="HHD3" s="38"/>
      <c r="HHE3" s="38"/>
      <c r="HHF3" s="38"/>
      <c r="HHG3" s="38"/>
      <c r="HHH3" s="38"/>
      <c r="HHI3" s="38"/>
      <c r="HHJ3" s="38"/>
      <c r="HHK3" s="38"/>
      <c r="HHL3" s="38"/>
      <c r="HHM3" s="38"/>
      <c r="HHN3" s="38"/>
      <c r="HHO3" s="38"/>
      <c r="HHP3" s="38"/>
      <c r="HHQ3" s="38"/>
      <c r="HHR3" s="38"/>
      <c r="HHS3" s="38"/>
      <c r="HHT3" s="38"/>
      <c r="HHU3" s="38"/>
      <c r="HHV3" s="38"/>
      <c r="HHW3" s="38"/>
      <c r="HHX3" s="38"/>
      <c r="HHY3" s="38"/>
      <c r="HHZ3" s="38"/>
      <c r="HIA3" s="38"/>
      <c r="HIB3" s="38"/>
      <c r="HIC3" s="38"/>
      <c r="HID3" s="38"/>
      <c r="HIE3" s="38"/>
      <c r="HIF3" s="38"/>
      <c r="HIG3" s="38"/>
      <c r="HIH3" s="38"/>
      <c r="HII3" s="38"/>
      <c r="HIJ3" s="38"/>
      <c r="HIK3" s="38"/>
      <c r="HIL3" s="38"/>
      <c r="HIM3" s="38"/>
      <c r="HIN3" s="38"/>
      <c r="HIO3" s="38"/>
      <c r="HIP3" s="38"/>
      <c r="HIQ3" s="38"/>
      <c r="HIR3" s="38"/>
      <c r="HIS3" s="38"/>
      <c r="HIT3" s="38"/>
      <c r="HIU3" s="38"/>
      <c r="HIV3" s="38"/>
      <c r="HIW3" s="38"/>
      <c r="HIX3" s="38"/>
      <c r="HIY3" s="38"/>
      <c r="HIZ3" s="38"/>
      <c r="HJA3" s="38"/>
      <c r="HJB3" s="38"/>
      <c r="HJC3" s="38"/>
      <c r="HJD3" s="38"/>
      <c r="HJE3" s="38"/>
      <c r="HJF3" s="38"/>
      <c r="HJG3" s="38"/>
      <c r="HJH3" s="38"/>
      <c r="HJI3" s="38"/>
      <c r="HJJ3" s="38"/>
      <c r="HJK3" s="38"/>
      <c r="HJL3" s="38"/>
      <c r="HJM3" s="38"/>
      <c r="HJN3" s="38"/>
      <c r="HJO3" s="38"/>
      <c r="HJP3" s="38"/>
      <c r="HJQ3" s="38"/>
      <c r="HJR3" s="38"/>
      <c r="HJS3" s="38"/>
      <c r="HJT3" s="38"/>
      <c r="HJU3" s="38"/>
      <c r="HJV3" s="38"/>
      <c r="HJW3" s="38"/>
      <c r="HJX3" s="38"/>
      <c r="HJY3" s="38"/>
      <c r="HJZ3" s="38"/>
      <c r="HKA3" s="38"/>
      <c r="HKB3" s="38"/>
      <c r="HKC3" s="38"/>
      <c r="HKD3" s="38"/>
      <c r="HKE3" s="38"/>
      <c r="HKF3" s="38"/>
      <c r="HKG3" s="38"/>
      <c r="HKH3" s="38"/>
      <c r="HKI3" s="38"/>
      <c r="HKJ3" s="38"/>
      <c r="HKK3" s="38"/>
      <c r="HKL3" s="38"/>
      <c r="HKM3" s="38"/>
      <c r="HKN3" s="38"/>
      <c r="HKO3" s="38"/>
      <c r="HKP3" s="38"/>
      <c r="HKQ3" s="38"/>
      <c r="HKR3" s="38"/>
      <c r="HKS3" s="38"/>
      <c r="HKT3" s="38"/>
      <c r="HKU3" s="38"/>
      <c r="HKV3" s="38"/>
      <c r="HKW3" s="38"/>
      <c r="HKX3" s="38"/>
      <c r="HKY3" s="38"/>
      <c r="HKZ3" s="38"/>
      <c r="HLA3" s="38"/>
      <c r="HLB3" s="38"/>
      <c r="HLC3" s="38"/>
      <c r="HLD3" s="38"/>
      <c r="HLE3" s="38"/>
      <c r="HLF3" s="38"/>
      <c r="HLG3" s="38"/>
      <c r="HLH3" s="38"/>
      <c r="HLI3" s="38"/>
      <c r="HLJ3" s="38"/>
      <c r="HLK3" s="38"/>
      <c r="HLL3" s="38"/>
      <c r="HLM3" s="38"/>
      <c r="HLN3" s="38"/>
      <c r="HLO3" s="38"/>
      <c r="HLP3" s="38"/>
      <c r="HLQ3" s="38"/>
      <c r="HLR3" s="38"/>
      <c r="HLS3" s="38"/>
      <c r="HLT3" s="38"/>
      <c r="HLU3" s="38"/>
      <c r="HLV3" s="38"/>
      <c r="HLW3" s="38"/>
      <c r="HLX3" s="38"/>
      <c r="HLY3" s="38"/>
      <c r="HLZ3" s="38"/>
      <c r="HMA3" s="38"/>
      <c r="HMB3" s="38"/>
      <c r="HMC3" s="38"/>
      <c r="HMD3" s="38"/>
      <c r="HME3" s="38"/>
      <c r="HMF3" s="38"/>
      <c r="HMG3" s="38"/>
      <c r="HMH3" s="38"/>
      <c r="HMI3" s="38"/>
      <c r="HMJ3" s="38"/>
      <c r="HMK3" s="38"/>
      <c r="HML3" s="38"/>
      <c r="HMM3" s="38"/>
      <c r="HMN3" s="38"/>
      <c r="HMO3" s="38"/>
      <c r="HMP3" s="38"/>
      <c r="HMQ3" s="38"/>
      <c r="HMR3" s="38"/>
      <c r="HMS3" s="38"/>
      <c r="HMT3" s="38"/>
      <c r="HMU3" s="38"/>
      <c r="HMV3" s="38"/>
      <c r="HMW3" s="38"/>
      <c r="HMX3" s="38"/>
      <c r="HMY3" s="38"/>
      <c r="HMZ3" s="38"/>
      <c r="HNA3" s="38"/>
      <c r="HNB3" s="38"/>
      <c r="HNC3" s="38"/>
      <c r="HND3" s="38"/>
      <c r="HNE3" s="38"/>
      <c r="HNF3" s="38"/>
      <c r="HNG3" s="38"/>
      <c r="HNH3" s="38"/>
      <c r="HNI3" s="38"/>
      <c r="HNJ3" s="38"/>
      <c r="HNK3" s="38"/>
      <c r="HNL3" s="38"/>
      <c r="HNM3" s="38"/>
      <c r="HNN3" s="38"/>
      <c r="HNO3" s="38"/>
      <c r="HNP3" s="38"/>
      <c r="HNQ3" s="38"/>
      <c r="HNR3" s="38"/>
      <c r="HNS3" s="38"/>
      <c r="HNT3" s="38"/>
      <c r="HNU3" s="38"/>
      <c r="HNV3" s="38"/>
      <c r="HNW3" s="38"/>
      <c r="HNX3" s="38"/>
      <c r="HNY3" s="38"/>
      <c r="HNZ3" s="38"/>
      <c r="HOA3" s="38"/>
      <c r="HOB3" s="38"/>
      <c r="HOC3" s="38"/>
      <c r="HOD3" s="38"/>
      <c r="HOE3" s="38"/>
      <c r="HOF3" s="38"/>
      <c r="HOG3" s="38"/>
      <c r="HOH3" s="38"/>
      <c r="HOI3" s="38"/>
      <c r="HOJ3" s="38"/>
      <c r="HOK3" s="38"/>
      <c r="HOL3" s="38"/>
      <c r="HOM3" s="38"/>
      <c r="HON3" s="38"/>
      <c r="HOO3" s="38"/>
      <c r="HOP3" s="38"/>
      <c r="HOQ3" s="38"/>
      <c r="HOR3" s="38"/>
      <c r="HOS3" s="38"/>
      <c r="HOT3" s="38"/>
      <c r="HOU3" s="38"/>
      <c r="HOV3" s="38"/>
      <c r="HOW3" s="38"/>
      <c r="HOX3" s="38"/>
      <c r="HOY3" s="38"/>
      <c r="HOZ3" s="38"/>
      <c r="HPA3" s="38"/>
      <c r="HPB3" s="38"/>
      <c r="HPC3" s="38"/>
      <c r="HPD3" s="38"/>
      <c r="HPE3" s="38"/>
      <c r="HPF3" s="38"/>
      <c r="HPG3" s="38"/>
      <c r="HPH3" s="38"/>
      <c r="HPI3" s="38"/>
      <c r="HPJ3" s="38"/>
      <c r="HPK3" s="38"/>
      <c r="HPL3" s="38"/>
      <c r="HPM3" s="38"/>
      <c r="HPN3" s="38"/>
      <c r="HPO3" s="38"/>
      <c r="HPP3" s="38"/>
      <c r="HPQ3" s="38"/>
      <c r="HPR3" s="38"/>
      <c r="HPS3" s="38"/>
      <c r="HPT3" s="38"/>
      <c r="HPU3" s="38"/>
      <c r="HPV3" s="38"/>
      <c r="HPW3" s="38"/>
      <c r="HPX3" s="38"/>
      <c r="HPY3" s="38"/>
      <c r="HPZ3" s="38"/>
      <c r="HQA3" s="38"/>
      <c r="HQB3" s="38"/>
      <c r="HQC3" s="38"/>
      <c r="HQD3" s="38"/>
      <c r="HQE3" s="38"/>
      <c r="HQF3" s="38"/>
      <c r="HQG3" s="38"/>
      <c r="HQH3" s="38"/>
      <c r="HQI3" s="38"/>
      <c r="HQJ3" s="38"/>
      <c r="HQK3" s="38"/>
      <c r="HQL3" s="38"/>
      <c r="HQM3" s="38"/>
      <c r="HQN3" s="38"/>
      <c r="HQO3" s="38"/>
      <c r="HQP3" s="38"/>
      <c r="HQQ3" s="38"/>
      <c r="HQR3" s="38"/>
      <c r="HQS3" s="38"/>
      <c r="HQT3" s="38"/>
      <c r="HQU3" s="38"/>
      <c r="HQV3" s="38"/>
      <c r="HQW3" s="38"/>
      <c r="HQX3" s="38"/>
      <c r="HQY3" s="38"/>
      <c r="HQZ3" s="38"/>
      <c r="HRA3" s="38"/>
      <c r="HRB3" s="38"/>
      <c r="HRC3" s="38"/>
      <c r="HRD3" s="38"/>
      <c r="HRE3" s="38"/>
      <c r="HRF3" s="38"/>
      <c r="HRG3" s="38"/>
      <c r="HRH3" s="38"/>
      <c r="HRI3" s="38"/>
      <c r="HRJ3" s="38"/>
      <c r="HRK3" s="38"/>
      <c r="HRL3" s="38"/>
      <c r="HRM3" s="38"/>
      <c r="HRN3" s="38"/>
      <c r="HRO3" s="38"/>
      <c r="HRP3" s="38"/>
      <c r="HRQ3" s="38"/>
      <c r="HRR3" s="38"/>
      <c r="HRS3" s="38"/>
      <c r="HRT3" s="38"/>
      <c r="HRU3" s="38"/>
      <c r="HRV3" s="38"/>
      <c r="HRW3" s="38"/>
      <c r="HRX3" s="38"/>
      <c r="HRY3" s="38"/>
      <c r="HRZ3" s="38"/>
      <c r="HSA3" s="38"/>
      <c r="HSB3" s="38"/>
      <c r="HSC3" s="38"/>
      <c r="HSD3" s="38"/>
      <c r="HSE3" s="38"/>
      <c r="HSF3" s="38"/>
      <c r="HSG3" s="38"/>
      <c r="HSH3" s="38"/>
      <c r="HSI3" s="38"/>
      <c r="HSJ3" s="38"/>
      <c r="HSK3" s="38"/>
      <c r="HSL3" s="38"/>
      <c r="HSM3" s="38"/>
      <c r="HSN3" s="38"/>
      <c r="HSO3" s="38"/>
      <c r="HSP3" s="38"/>
      <c r="HSQ3" s="38"/>
      <c r="HSR3" s="38"/>
      <c r="HSS3" s="38"/>
      <c r="HST3" s="38"/>
      <c r="HSU3" s="38"/>
      <c r="HSV3" s="38"/>
      <c r="HSW3" s="38"/>
      <c r="HSX3" s="38"/>
      <c r="HSY3" s="38"/>
      <c r="HSZ3" s="38"/>
      <c r="HTA3" s="38"/>
      <c r="HTB3" s="38"/>
      <c r="HTC3" s="38"/>
      <c r="HTD3" s="38"/>
      <c r="HTE3" s="38"/>
      <c r="HTF3" s="38"/>
      <c r="HTG3" s="38"/>
      <c r="HTH3" s="38"/>
      <c r="HTI3" s="38"/>
      <c r="HTJ3" s="38"/>
      <c r="HTK3" s="38"/>
      <c r="HTL3" s="38"/>
      <c r="HTM3" s="38"/>
      <c r="HTN3" s="38"/>
      <c r="HTO3" s="38"/>
      <c r="HTP3" s="38"/>
      <c r="HTQ3" s="38"/>
      <c r="HTR3" s="38"/>
      <c r="HTS3" s="38"/>
      <c r="HTT3" s="38"/>
      <c r="HTU3" s="38"/>
      <c r="HTV3" s="38"/>
      <c r="HTW3" s="38"/>
      <c r="HTX3" s="38"/>
      <c r="HTY3" s="38"/>
      <c r="HTZ3" s="38"/>
      <c r="HUA3" s="38"/>
      <c r="HUB3" s="38"/>
      <c r="HUC3" s="38"/>
      <c r="HUD3" s="38"/>
      <c r="HUE3" s="38"/>
      <c r="HUF3" s="38"/>
      <c r="HUG3" s="38"/>
      <c r="HUH3" s="38"/>
      <c r="HUI3" s="38"/>
      <c r="HUJ3" s="38"/>
      <c r="HUK3" s="38"/>
      <c r="HUL3" s="38"/>
      <c r="HUM3" s="38"/>
      <c r="HUN3" s="38"/>
      <c r="HUO3" s="38"/>
      <c r="HUP3" s="38"/>
      <c r="HUQ3" s="38"/>
      <c r="HUR3" s="38"/>
      <c r="HUS3" s="38"/>
      <c r="HUT3" s="38"/>
      <c r="HUU3" s="38"/>
      <c r="HUV3" s="38"/>
      <c r="HUW3" s="38"/>
      <c r="HUX3" s="38"/>
      <c r="HUY3" s="38"/>
      <c r="HUZ3" s="38"/>
      <c r="HVA3" s="38"/>
      <c r="HVB3" s="38"/>
      <c r="HVC3" s="38"/>
      <c r="HVD3" s="38"/>
      <c r="HVE3" s="38"/>
      <c r="HVF3" s="38"/>
      <c r="HVG3" s="38"/>
      <c r="HVH3" s="38"/>
      <c r="HVI3" s="38"/>
      <c r="HVJ3" s="38"/>
      <c r="HVK3" s="38"/>
      <c r="HVL3" s="38"/>
      <c r="HVM3" s="38"/>
      <c r="HVN3" s="38"/>
      <c r="HVO3" s="38"/>
      <c r="HVP3" s="38"/>
      <c r="HVQ3" s="38"/>
      <c r="HVR3" s="38"/>
      <c r="HVS3" s="38"/>
      <c r="HVT3" s="38"/>
      <c r="HVU3" s="38"/>
      <c r="HVV3" s="38"/>
      <c r="HVW3" s="38"/>
      <c r="HVX3" s="38"/>
      <c r="HVY3" s="38"/>
      <c r="HVZ3" s="38"/>
      <c r="HWA3" s="38"/>
      <c r="HWB3" s="38"/>
      <c r="HWC3" s="38"/>
      <c r="HWD3" s="38"/>
      <c r="HWE3" s="38"/>
      <c r="HWF3" s="38"/>
      <c r="HWG3" s="38"/>
      <c r="HWH3" s="38"/>
      <c r="HWI3" s="38"/>
      <c r="HWJ3" s="38"/>
      <c r="HWK3" s="38"/>
      <c r="HWL3" s="38"/>
      <c r="HWM3" s="38"/>
      <c r="HWN3" s="38"/>
      <c r="HWO3" s="38"/>
      <c r="HWP3" s="38"/>
      <c r="HWQ3" s="38"/>
      <c r="HWR3" s="38"/>
      <c r="HWS3" s="38"/>
      <c r="HWT3" s="38"/>
      <c r="HWU3" s="38"/>
      <c r="HWV3" s="38"/>
      <c r="HWW3" s="38"/>
      <c r="HWX3" s="38"/>
      <c r="HWY3" s="38"/>
      <c r="HWZ3" s="38"/>
      <c r="HXA3" s="38"/>
      <c r="HXB3" s="38"/>
      <c r="HXC3" s="38"/>
      <c r="HXD3" s="38"/>
      <c r="HXE3" s="38"/>
      <c r="HXF3" s="38"/>
      <c r="HXG3" s="38"/>
      <c r="HXH3" s="38"/>
      <c r="HXI3" s="38"/>
      <c r="HXJ3" s="38"/>
      <c r="HXK3" s="38"/>
      <c r="HXL3" s="38"/>
      <c r="HXM3" s="38"/>
      <c r="HXN3" s="38"/>
      <c r="HXO3" s="38"/>
      <c r="HXP3" s="38"/>
      <c r="HXQ3" s="38"/>
      <c r="HXR3" s="38"/>
      <c r="HXS3" s="38"/>
      <c r="HXT3" s="38"/>
      <c r="HXU3" s="38"/>
      <c r="HXV3" s="38"/>
      <c r="HXW3" s="38"/>
      <c r="HXX3" s="38"/>
      <c r="HXY3" s="38"/>
      <c r="HXZ3" s="38"/>
      <c r="HYA3" s="38"/>
      <c r="HYB3" s="38"/>
      <c r="HYC3" s="38"/>
      <c r="HYD3" s="38"/>
      <c r="HYE3" s="38"/>
      <c r="HYF3" s="38"/>
      <c r="HYG3" s="38"/>
      <c r="HYH3" s="38"/>
      <c r="HYI3" s="38"/>
      <c r="HYJ3" s="38"/>
      <c r="HYK3" s="38"/>
      <c r="HYL3" s="38"/>
      <c r="HYM3" s="38"/>
      <c r="HYN3" s="38"/>
      <c r="HYO3" s="38"/>
      <c r="HYP3" s="38"/>
      <c r="HYQ3" s="38"/>
      <c r="HYR3" s="38"/>
      <c r="HYS3" s="38"/>
      <c r="HYT3" s="38"/>
      <c r="HYU3" s="38"/>
      <c r="HYV3" s="38"/>
      <c r="HYW3" s="38"/>
      <c r="HYX3" s="38"/>
      <c r="HYY3" s="38"/>
      <c r="HYZ3" s="38"/>
      <c r="HZA3" s="38"/>
      <c r="HZB3" s="38"/>
      <c r="HZC3" s="38"/>
      <c r="HZD3" s="38"/>
      <c r="HZE3" s="38"/>
      <c r="HZF3" s="38"/>
      <c r="HZG3" s="38"/>
      <c r="HZH3" s="38"/>
      <c r="HZI3" s="38"/>
      <c r="HZJ3" s="38"/>
      <c r="HZK3" s="38"/>
      <c r="HZL3" s="38"/>
      <c r="HZM3" s="38"/>
      <c r="HZN3" s="38"/>
      <c r="HZO3" s="38"/>
      <c r="HZP3" s="38"/>
      <c r="HZQ3" s="38"/>
      <c r="HZR3" s="38"/>
      <c r="HZS3" s="38"/>
      <c r="HZT3" s="38"/>
      <c r="HZU3" s="38"/>
      <c r="HZV3" s="38"/>
      <c r="HZW3" s="38"/>
      <c r="HZX3" s="38"/>
      <c r="HZY3" s="38"/>
      <c r="HZZ3" s="38"/>
      <c r="IAA3" s="38"/>
      <c r="IAB3" s="38"/>
      <c r="IAC3" s="38"/>
      <c r="IAD3" s="38"/>
      <c r="IAE3" s="38"/>
      <c r="IAF3" s="38"/>
      <c r="IAG3" s="38"/>
      <c r="IAH3" s="38"/>
      <c r="IAI3" s="38"/>
      <c r="IAJ3" s="38"/>
      <c r="IAK3" s="38"/>
      <c r="IAL3" s="38"/>
      <c r="IAM3" s="38"/>
      <c r="IAN3" s="38"/>
      <c r="IAO3" s="38"/>
      <c r="IAP3" s="38"/>
      <c r="IAQ3" s="38"/>
      <c r="IAR3" s="38"/>
      <c r="IAS3" s="38"/>
      <c r="IAT3" s="38"/>
      <c r="IAU3" s="38"/>
      <c r="IAV3" s="38"/>
      <c r="IAW3" s="38"/>
      <c r="IAX3" s="38"/>
      <c r="IAY3" s="38"/>
      <c r="IAZ3" s="38"/>
      <c r="IBA3" s="38"/>
      <c r="IBB3" s="38"/>
      <c r="IBC3" s="38"/>
      <c r="IBD3" s="38"/>
      <c r="IBE3" s="38"/>
      <c r="IBF3" s="38"/>
      <c r="IBG3" s="38"/>
      <c r="IBH3" s="38"/>
      <c r="IBI3" s="38"/>
      <c r="IBJ3" s="38"/>
      <c r="IBK3" s="38"/>
      <c r="IBL3" s="38"/>
      <c r="IBM3" s="38"/>
      <c r="IBN3" s="38"/>
      <c r="IBO3" s="38"/>
      <c r="IBP3" s="38"/>
      <c r="IBQ3" s="38"/>
      <c r="IBR3" s="38"/>
      <c r="IBS3" s="38"/>
      <c r="IBT3" s="38"/>
      <c r="IBU3" s="38"/>
      <c r="IBV3" s="38"/>
      <c r="IBW3" s="38"/>
      <c r="IBX3" s="38"/>
      <c r="IBY3" s="38"/>
      <c r="IBZ3" s="38"/>
      <c r="ICA3" s="38"/>
      <c r="ICB3" s="38"/>
      <c r="ICC3" s="38"/>
      <c r="ICD3" s="38"/>
      <c r="ICE3" s="38"/>
      <c r="ICF3" s="38"/>
      <c r="ICG3" s="38"/>
      <c r="ICH3" s="38"/>
      <c r="ICI3" s="38"/>
      <c r="ICJ3" s="38"/>
      <c r="ICK3" s="38"/>
      <c r="ICL3" s="38"/>
      <c r="ICM3" s="38"/>
      <c r="ICN3" s="38"/>
      <c r="ICO3" s="38"/>
      <c r="ICP3" s="38"/>
      <c r="ICQ3" s="38"/>
      <c r="ICR3" s="38"/>
      <c r="ICS3" s="38"/>
      <c r="ICT3" s="38"/>
      <c r="ICU3" s="38"/>
      <c r="ICV3" s="38"/>
      <c r="ICW3" s="38"/>
      <c r="ICX3" s="38"/>
      <c r="ICY3" s="38"/>
      <c r="ICZ3" s="38"/>
      <c r="IDA3" s="38"/>
      <c r="IDB3" s="38"/>
      <c r="IDC3" s="38"/>
      <c r="IDD3" s="38"/>
      <c r="IDE3" s="38"/>
      <c r="IDF3" s="38"/>
      <c r="IDG3" s="38"/>
      <c r="IDH3" s="38"/>
      <c r="IDI3" s="38"/>
      <c r="IDJ3" s="38"/>
      <c r="IDK3" s="38"/>
      <c r="IDL3" s="38"/>
      <c r="IDM3" s="38"/>
      <c r="IDN3" s="38"/>
      <c r="IDO3" s="38"/>
      <c r="IDP3" s="38"/>
      <c r="IDQ3" s="38"/>
      <c r="IDR3" s="38"/>
      <c r="IDS3" s="38"/>
      <c r="IDT3" s="38"/>
      <c r="IDU3" s="38"/>
      <c r="IDV3" s="38"/>
      <c r="IDW3" s="38"/>
      <c r="IDX3" s="38"/>
      <c r="IDY3" s="38"/>
      <c r="IDZ3" s="38"/>
      <c r="IEA3" s="38"/>
      <c r="IEB3" s="38"/>
      <c r="IEC3" s="38"/>
      <c r="IED3" s="38"/>
      <c r="IEE3" s="38"/>
      <c r="IEF3" s="38"/>
      <c r="IEG3" s="38"/>
      <c r="IEH3" s="38"/>
      <c r="IEI3" s="38"/>
      <c r="IEJ3" s="38"/>
      <c r="IEK3" s="38"/>
      <c r="IEL3" s="38"/>
      <c r="IEM3" s="38"/>
      <c r="IEN3" s="38"/>
      <c r="IEO3" s="38"/>
      <c r="IEP3" s="38"/>
      <c r="IEQ3" s="38"/>
      <c r="IER3" s="38"/>
      <c r="IES3" s="38"/>
      <c r="IET3" s="38"/>
      <c r="IEU3" s="38"/>
      <c r="IEV3" s="38"/>
      <c r="IEW3" s="38"/>
      <c r="IEX3" s="38"/>
      <c r="IEY3" s="38"/>
      <c r="IEZ3" s="38"/>
      <c r="IFA3" s="38"/>
      <c r="IFB3" s="38"/>
      <c r="IFC3" s="38"/>
      <c r="IFD3" s="38"/>
      <c r="IFE3" s="38"/>
      <c r="IFF3" s="38"/>
      <c r="IFG3" s="38"/>
      <c r="IFH3" s="38"/>
      <c r="IFI3" s="38"/>
      <c r="IFJ3" s="38"/>
      <c r="IFK3" s="38"/>
      <c r="IFL3" s="38"/>
      <c r="IFM3" s="38"/>
      <c r="IFN3" s="38"/>
      <c r="IFO3" s="38"/>
      <c r="IFP3" s="38"/>
      <c r="IFQ3" s="38"/>
      <c r="IFR3" s="38"/>
      <c r="IFS3" s="38"/>
      <c r="IFT3" s="38"/>
      <c r="IFU3" s="38"/>
      <c r="IFV3" s="38"/>
      <c r="IFW3" s="38"/>
      <c r="IFX3" s="38"/>
      <c r="IFY3" s="38"/>
      <c r="IFZ3" s="38"/>
      <c r="IGA3" s="38"/>
      <c r="IGB3" s="38"/>
      <c r="IGC3" s="38"/>
      <c r="IGD3" s="38"/>
      <c r="IGE3" s="38"/>
      <c r="IGF3" s="38"/>
      <c r="IGG3" s="38"/>
      <c r="IGH3" s="38"/>
      <c r="IGI3" s="38"/>
      <c r="IGJ3" s="38"/>
      <c r="IGK3" s="38"/>
      <c r="IGL3" s="38"/>
      <c r="IGM3" s="38"/>
      <c r="IGN3" s="38"/>
      <c r="IGO3" s="38"/>
      <c r="IGP3" s="38"/>
      <c r="IGQ3" s="38"/>
      <c r="IGR3" s="38"/>
      <c r="IGS3" s="38"/>
      <c r="IGT3" s="38"/>
      <c r="IGU3" s="38"/>
      <c r="IGV3" s="38"/>
      <c r="IGW3" s="38"/>
      <c r="IGX3" s="38"/>
      <c r="IGY3" s="38"/>
      <c r="IGZ3" s="38"/>
      <c r="IHA3" s="38"/>
      <c r="IHB3" s="38"/>
      <c r="IHC3" s="38"/>
      <c r="IHD3" s="38"/>
      <c r="IHE3" s="38"/>
      <c r="IHF3" s="38"/>
      <c r="IHG3" s="38"/>
      <c r="IHH3" s="38"/>
      <c r="IHI3" s="38"/>
      <c r="IHJ3" s="38"/>
      <c r="IHK3" s="38"/>
      <c r="IHL3" s="38"/>
      <c r="IHM3" s="38"/>
      <c r="IHN3" s="38"/>
      <c r="IHO3" s="38"/>
      <c r="IHP3" s="38"/>
      <c r="IHQ3" s="38"/>
      <c r="IHR3" s="38"/>
      <c r="IHS3" s="38"/>
      <c r="IHT3" s="38"/>
      <c r="IHU3" s="38"/>
      <c r="IHV3" s="38"/>
      <c r="IHW3" s="38"/>
      <c r="IHX3" s="38"/>
      <c r="IHY3" s="38"/>
      <c r="IHZ3" s="38"/>
      <c r="IIA3" s="38"/>
      <c r="IIB3" s="38"/>
      <c r="IIC3" s="38"/>
      <c r="IID3" s="38"/>
      <c r="IIE3" s="38"/>
      <c r="IIF3" s="38"/>
      <c r="IIG3" s="38"/>
      <c r="IIH3" s="38"/>
      <c r="III3" s="38"/>
      <c r="IIJ3" s="38"/>
      <c r="IIK3" s="38"/>
      <c r="IIL3" s="38"/>
      <c r="IIM3" s="38"/>
      <c r="IIN3" s="38"/>
      <c r="IIO3" s="38"/>
      <c r="IIP3" s="38"/>
      <c r="IIQ3" s="38"/>
      <c r="IIR3" s="38"/>
      <c r="IIS3" s="38"/>
      <c r="IIT3" s="38"/>
      <c r="IIU3" s="38"/>
      <c r="IIV3" s="38"/>
      <c r="IIW3" s="38"/>
      <c r="IIX3" s="38"/>
      <c r="IIY3" s="38"/>
      <c r="IIZ3" s="38"/>
      <c r="IJA3" s="38"/>
      <c r="IJB3" s="38"/>
      <c r="IJC3" s="38"/>
      <c r="IJD3" s="38"/>
      <c r="IJE3" s="38"/>
      <c r="IJF3" s="38"/>
      <c r="IJG3" s="38"/>
      <c r="IJH3" s="38"/>
      <c r="IJI3" s="38"/>
      <c r="IJJ3" s="38"/>
      <c r="IJK3" s="38"/>
      <c r="IJL3" s="38"/>
      <c r="IJM3" s="38"/>
      <c r="IJN3" s="38"/>
      <c r="IJO3" s="38"/>
      <c r="IJP3" s="38"/>
      <c r="IJQ3" s="38"/>
      <c r="IJR3" s="38"/>
      <c r="IJS3" s="38"/>
      <c r="IJT3" s="38"/>
      <c r="IJU3" s="38"/>
      <c r="IJV3" s="38"/>
      <c r="IJW3" s="38"/>
      <c r="IJX3" s="38"/>
      <c r="IJY3" s="38"/>
      <c r="IJZ3" s="38"/>
      <c r="IKA3" s="38"/>
      <c r="IKB3" s="38"/>
      <c r="IKC3" s="38"/>
      <c r="IKD3" s="38"/>
      <c r="IKE3" s="38"/>
      <c r="IKF3" s="38"/>
      <c r="IKG3" s="38"/>
      <c r="IKH3" s="38"/>
      <c r="IKI3" s="38"/>
      <c r="IKJ3" s="38"/>
      <c r="IKK3" s="38"/>
      <c r="IKL3" s="38"/>
      <c r="IKM3" s="38"/>
      <c r="IKN3" s="38"/>
      <c r="IKO3" s="38"/>
      <c r="IKP3" s="38"/>
      <c r="IKQ3" s="38"/>
      <c r="IKR3" s="38"/>
      <c r="IKS3" s="38"/>
      <c r="IKT3" s="38"/>
      <c r="IKU3" s="38"/>
      <c r="IKV3" s="38"/>
      <c r="IKW3" s="38"/>
      <c r="IKX3" s="38"/>
      <c r="IKY3" s="38"/>
      <c r="IKZ3" s="38"/>
      <c r="ILA3" s="38"/>
      <c r="ILB3" s="38"/>
      <c r="ILC3" s="38"/>
      <c r="ILD3" s="38"/>
      <c r="ILE3" s="38"/>
      <c r="ILF3" s="38"/>
      <c r="ILG3" s="38"/>
      <c r="ILH3" s="38"/>
      <c r="ILI3" s="38"/>
      <c r="ILJ3" s="38"/>
      <c r="ILK3" s="38"/>
      <c r="ILL3" s="38"/>
      <c r="ILM3" s="38"/>
      <c r="ILN3" s="38"/>
      <c r="ILO3" s="38"/>
      <c r="ILP3" s="38"/>
      <c r="ILQ3" s="38"/>
      <c r="ILR3" s="38"/>
      <c r="ILS3" s="38"/>
      <c r="ILT3" s="38"/>
      <c r="ILU3" s="38"/>
      <c r="ILV3" s="38"/>
      <c r="ILW3" s="38"/>
      <c r="ILX3" s="38"/>
      <c r="ILY3" s="38"/>
      <c r="ILZ3" s="38"/>
      <c r="IMA3" s="38"/>
      <c r="IMB3" s="38"/>
      <c r="IMC3" s="38"/>
      <c r="IMD3" s="38"/>
      <c r="IME3" s="38"/>
      <c r="IMF3" s="38"/>
      <c r="IMG3" s="38"/>
      <c r="IMH3" s="38"/>
      <c r="IMI3" s="38"/>
      <c r="IMJ3" s="38"/>
      <c r="IMK3" s="38"/>
      <c r="IML3" s="38"/>
      <c r="IMM3" s="38"/>
      <c r="IMN3" s="38"/>
      <c r="IMO3" s="38"/>
      <c r="IMP3" s="38"/>
      <c r="IMQ3" s="38"/>
      <c r="IMR3" s="38"/>
      <c r="IMS3" s="38"/>
      <c r="IMT3" s="38"/>
      <c r="IMU3" s="38"/>
      <c r="IMV3" s="38"/>
      <c r="IMW3" s="38"/>
      <c r="IMX3" s="38"/>
      <c r="IMY3" s="38"/>
      <c r="IMZ3" s="38"/>
      <c r="INA3" s="38"/>
      <c r="INB3" s="38"/>
      <c r="INC3" s="38"/>
      <c r="IND3" s="38"/>
      <c r="INE3" s="38"/>
      <c r="INF3" s="38"/>
      <c r="ING3" s="38"/>
      <c r="INH3" s="38"/>
      <c r="INI3" s="38"/>
      <c r="INJ3" s="38"/>
      <c r="INK3" s="38"/>
      <c r="INL3" s="38"/>
      <c r="INM3" s="38"/>
      <c r="INN3" s="38"/>
      <c r="INO3" s="38"/>
      <c r="INP3" s="38"/>
      <c r="INQ3" s="38"/>
      <c r="INR3" s="38"/>
      <c r="INS3" s="38"/>
      <c r="INT3" s="38"/>
      <c r="INU3" s="38"/>
      <c r="INV3" s="38"/>
      <c r="INW3" s="38"/>
      <c r="INX3" s="38"/>
      <c r="INY3" s="38"/>
      <c r="INZ3" s="38"/>
      <c r="IOA3" s="38"/>
      <c r="IOB3" s="38"/>
      <c r="IOC3" s="38"/>
      <c r="IOD3" s="38"/>
      <c r="IOE3" s="38"/>
      <c r="IOF3" s="38"/>
      <c r="IOG3" s="38"/>
      <c r="IOH3" s="38"/>
      <c r="IOI3" s="38"/>
      <c r="IOJ3" s="38"/>
      <c r="IOK3" s="38"/>
      <c r="IOL3" s="38"/>
      <c r="IOM3" s="38"/>
      <c r="ION3" s="38"/>
      <c r="IOO3" s="38"/>
      <c r="IOP3" s="38"/>
      <c r="IOQ3" s="38"/>
      <c r="IOR3" s="38"/>
      <c r="IOS3" s="38"/>
      <c r="IOT3" s="38"/>
      <c r="IOU3" s="38"/>
      <c r="IOV3" s="38"/>
      <c r="IOW3" s="38"/>
      <c r="IOX3" s="38"/>
      <c r="IOY3" s="38"/>
      <c r="IOZ3" s="38"/>
      <c r="IPA3" s="38"/>
      <c r="IPB3" s="38"/>
      <c r="IPC3" s="38"/>
      <c r="IPD3" s="38"/>
      <c r="IPE3" s="38"/>
      <c r="IPF3" s="38"/>
      <c r="IPG3" s="38"/>
      <c r="IPH3" s="38"/>
      <c r="IPI3" s="38"/>
      <c r="IPJ3" s="38"/>
      <c r="IPK3" s="38"/>
      <c r="IPL3" s="38"/>
      <c r="IPM3" s="38"/>
      <c r="IPN3" s="38"/>
      <c r="IPO3" s="38"/>
      <c r="IPP3" s="38"/>
      <c r="IPQ3" s="38"/>
      <c r="IPR3" s="38"/>
      <c r="IPS3" s="38"/>
      <c r="IPT3" s="38"/>
      <c r="IPU3" s="38"/>
      <c r="IPV3" s="38"/>
      <c r="IPW3" s="38"/>
      <c r="IPX3" s="38"/>
      <c r="IPY3" s="38"/>
      <c r="IPZ3" s="38"/>
      <c r="IQA3" s="38"/>
      <c r="IQB3" s="38"/>
      <c r="IQC3" s="38"/>
      <c r="IQD3" s="38"/>
      <c r="IQE3" s="38"/>
      <c r="IQF3" s="38"/>
      <c r="IQG3" s="38"/>
      <c r="IQH3" s="38"/>
      <c r="IQI3" s="38"/>
      <c r="IQJ3" s="38"/>
      <c r="IQK3" s="38"/>
      <c r="IQL3" s="38"/>
      <c r="IQM3" s="38"/>
      <c r="IQN3" s="38"/>
      <c r="IQO3" s="38"/>
      <c r="IQP3" s="38"/>
      <c r="IQQ3" s="38"/>
      <c r="IQR3" s="38"/>
      <c r="IQS3" s="38"/>
      <c r="IQT3" s="38"/>
      <c r="IQU3" s="38"/>
      <c r="IQV3" s="38"/>
      <c r="IQW3" s="38"/>
      <c r="IQX3" s="38"/>
      <c r="IQY3" s="38"/>
      <c r="IQZ3" s="38"/>
      <c r="IRA3" s="38"/>
      <c r="IRB3" s="38"/>
      <c r="IRC3" s="38"/>
      <c r="IRD3" s="38"/>
      <c r="IRE3" s="38"/>
      <c r="IRF3" s="38"/>
      <c r="IRG3" s="38"/>
      <c r="IRH3" s="38"/>
      <c r="IRI3" s="38"/>
      <c r="IRJ3" s="38"/>
      <c r="IRK3" s="38"/>
      <c r="IRL3" s="38"/>
      <c r="IRM3" s="38"/>
      <c r="IRN3" s="38"/>
      <c r="IRO3" s="38"/>
      <c r="IRP3" s="38"/>
      <c r="IRQ3" s="38"/>
      <c r="IRR3" s="38"/>
      <c r="IRS3" s="38"/>
      <c r="IRT3" s="38"/>
      <c r="IRU3" s="38"/>
      <c r="IRV3" s="38"/>
      <c r="IRW3" s="38"/>
      <c r="IRX3" s="38"/>
      <c r="IRY3" s="38"/>
      <c r="IRZ3" s="38"/>
      <c r="ISA3" s="38"/>
      <c r="ISB3" s="38"/>
      <c r="ISC3" s="38"/>
      <c r="ISD3" s="38"/>
      <c r="ISE3" s="38"/>
      <c r="ISF3" s="38"/>
      <c r="ISG3" s="38"/>
      <c r="ISH3" s="38"/>
      <c r="ISI3" s="38"/>
      <c r="ISJ3" s="38"/>
      <c r="ISK3" s="38"/>
      <c r="ISL3" s="38"/>
      <c r="ISM3" s="38"/>
      <c r="ISN3" s="38"/>
      <c r="ISO3" s="38"/>
      <c r="ISP3" s="38"/>
      <c r="ISQ3" s="38"/>
      <c r="ISR3" s="38"/>
      <c r="ISS3" s="38"/>
      <c r="IST3" s="38"/>
      <c r="ISU3" s="38"/>
      <c r="ISV3" s="38"/>
      <c r="ISW3" s="38"/>
      <c r="ISX3" s="38"/>
      <c r="ISY3" s="38"/>
      <c r="ISZ3" s="38"/>
      <c r="ITA3" s="38"/>
      <c r="ITB3" s="38"/>
      <c r="ITC3" s="38"/>
      <c r="ITD3" s="38"/>
      <c r="ITE3" s="38"/>
      <c r="ITF3" s="38"/>
      <c r="ITG3" s="38"/>
      <c r="ITH3" s="38"/>
      <c r="ITI3" s="38"/>
      <c r="ITJ3" s="38"/>
      <c r="ITK3" s="38"/>
      <c r="ITL3" s="38"/>
      <c r="ITM3" s="38"/>
      <c r="ITN3" s="38"/>
      <c r="ITO3" s="38"/>
      <c r="ITP3" s="38"/>
      <c r="ITQ3" s="38"/>
      <c r="ITR3" s="38"/>
      <c r="ITS3" s="38"/>
      <c r="ITT3" s="38"/>
      <c r="ITU3" s="38"/>
      <c r="ITV3" s="38"/>
      <c r="ITW3" s="38"/>
      <c r="ITX3" s="38"/>
      <c r="ITY3" s="38"/>
      <c r="ITZ3" s="38"/>
      <c r="IUA3" s="38"/>
      <c r="IUB3" s="38"/>
      <c r="IUC3" s="38"/>
      <c r="IUD3" s="38"/>
      <c r="IUE3" s="38"/>
      <c r="IUF3" s="38"/>
      <c r="IUG3" s="38"/>
      <c r="IUH3" s="38"/>
      <c r="IUI3" s="38"/>
      <c r="IUJ3" s="38"/>
      <c r="IUK3" s="38"/>
      <c r="IUL3" s="38"/>
      <c r="IUM3" s="38"/>
      <c r="IUN3" s="38"/>
      <c r="IUO3" s="38"/>
      <c r="IUP3" s="38"/>
      <c r="IUQ3" s="38"/>
      <c r="IUR3" s="38"/>
      <c r="IUS3" s="38"/>
      <c r="IUT3" s="38"/>
      <c r="IUU3" s="38"/>
      <c r="IUV3" s="38"/>
      <c r="IUW3" s="38"/>
      <c r="IUX3" s="38"/>
      <c r="IUY3" s="38"/>
      <c r="IUZ3" s="38"/>
      <c r="IVA3" s="38"/>
      <c r="IVB3" s="38"/>
      <c r="IVC3" s="38"/>
      <c r="IVD3" s="38"/>
      <c r="IVE3" s="38"/>
      <c r="IVF3" s="38"/>
      <c r="IVG3" s="38"/>
      <c r="IVH3" s="38"/>
      <c r="IVI3" s="38"/>
      <c r="IVJ3" s="38"/>
      <c r="IVK3" s="38"/>
      <c r="IVL3" s="38"/>
      <c r="IVM3" s="38"/>
      <c r="IVN3" s="38"/>
      <c r="IVO3" s="38"/>
      <c r="IVP3" s="38"/>
      <c r="IVQ3" s="38"/>
      <c r="IVR3" s="38"/>
      <c r="IVS3" s="38"/>
      <c r="IVT3" s="38"/>
      <c r="IVU3" s="38"/>
      <c r="IVV3" s="38"/>
      <c r="IVW3" s="38"/>
      <c r="IVX3" s="38"/>
      <c r="IVY3" s="38"/>
      <c r="IVZ3" s="38"/>
      <c r="IWA3" s="38"/>
      <c r="IWB3" s="38"/>
      <c r="IWC3" s="38"/>
      <c r="IWD3" s="38"/>
      <c r="IWE3" s="38"/>
      <c r="IWF3" s="38"/>
      <c r="IWG3" s="38"/>
      <c r="IWH3" s="38"/>
      <c r="IWI3" s="38"/>
      <c r="IWJ3" s="38"/>
      <c r="IWK3" s="38"/>
      <c r="IWL3" s="38"/>
      <c r="IWM3" s="38"/>
      <c r="IWN3" s="38"/>
      <c r="IWO3" s="38"/>
      <c r="IWP3" s="38"/>
      <c r="IWQ3" s="38"/>
      <c r="IWR3" s="38"/>
      <c r="IWS3" s="38"/>
      <c r="IWT3" s="38"/>
      <c r="IWU3" s="38"/>
      <c r="IWV3" s="38"/>
      <c r="IWW3" s="38"/>
      <c r="IWX3" s="38"/>
      <c r="IWY3" s="38"/>
      <c r="IWZ3" s="38"/>
      <c r="IXA3" s="38"/>
      <c r="IXB3" s="38"/>
      <c r="IXC3" s="38"/>
      <c r="IXD3" s="38"/>
      <c r="IXE3" s="38"/>
      <c r="IXF3" s="38"/>
      <c r="IXG3" s="38"/>
      <c r="IXH3" s="38"/>
      <c r="IXI3" s="38"/>
      <c r="IXJ3" s="38"/>
      <c r="IXK3" s="38"/>
      <c r="IXL3" s="38"/>
      <c r="IXM3" s="38"/>
      <c r="IXN3" s="38"/>
      <c r="IXO3" s="38"/>
      <c r="IXP3" s="38"/>
      <c r="IXQ3" s="38"/>
      <c r="IXR3" s="38"/>
      <c r="IXS3" s="38"/>
      <c r="IXT3" s="38"/>
      <c r="IXU3" s="38"/>
      <c r="IXV3" s="38"/>
      <c r="IXW3" s="38"/>
      <c r="IXX3" s="38"/>
      <c r="IXY3" s="38"/>
      <c r="IXZ3" s="38"/>
      <c r="IYA3" s="38"/>
      <c r="IYB3" s="38"/>
      <c r="IYC3" s="38"/>
      <c r="IYD3" s="38"/>
      <c r="IYE3" s="38"/>
      <c r="IYF3" s="38"/>
      <c r="IYG3" s="38"/>
      <c r="IYH3" s="38"/>
      <c r="IYI3" s="38"/>
      <c r="IYJ3" s="38"/>
      <c r="IYK3" s="38"/>
      <c r="IYL3" s="38"/>
      <c r="IYM3" s="38"/>
      <c r="IYN3" s="38"/>
      <c r="IYO3" s="38"/>
      <c r="IYP3" s="38"/>
      <c r="IYQ3" s="38"/>
      <c r="IYR3" s="38"/>
      <c r="IYS3" s="38"/>
      <c r="IYT3" s="38"/>
      <c r="IYU3" s="38"/>
      <c r="IYV3" s="38"/>
      <c r="IYW3" s="38"/>
      <c r="IYX3" s="38"/>
      <c r="IYY3" s="38"/>
      <c r="IYZ3" s="38"/>
      <c r="IZA3" s="38"/>
      <c r="IZB3" s="38"/>
      <c r="IZC3" s="38"/>
      <c r="IZD3" s="38"/>
      <c r="IZE3" s="38"/>
      <c r="IZF3" s="38"/>
      <c r="IZG3" s="38"/>
      <c r="IZH3" s="38"/>
      <c r="IZI3" s="38"/>
      <c r="IZJ3" s="38"/>
      <c r="IZK3" s="38"/>
      <c r="IZL3" s="38"/>
      <c r="IZM3" s="38"/>
      <c r="IZN3" s="38"/>
      <c r="IZO3" s="38"/>
      <c r="IZP3" s="38"/>
      <c r="IZQ3" s="38"/>
      <c r="IZR3" s="38"/>
      <c r="IZS3" s="38"/>
      <c r="IZT3" s="38"/>
      <c r="IZU3" s="38"/>
      <c r="IZV3" s="38"/>
      <c r="IZW3" s="38"/>
      <c r="IZX3" s="38"/>
      <c r="IZY3" s="38"/>
      <c r="IZZ3" s="38"/>
      <c r="JAA3" s="38"/>
      <c r="JAB3" s="38"/>
      <c r="JAC3" s="38"/>
      <c r="JAD3" s="38"/>
      <c r="JAE3" s="38"/>
      <c r="JAF3" s="38"/>
      <c r="JAG3" s="38"/>
      <c r="JAH3" s="38"/>
      <c r="JAI3" s="38"/>
      <c r="JAJ3" s="38"/>
      <c r="JAK3" s="38"/>
      <c r="JAL3" s="38"/>
      <c r="JAM3" s="38"/>
      <c r="JAN3" s="38"/>
      <c r="JAO3" s="38"/>
      <c r="JAP3" s="38"/>
      <c r="JAQ3" s="38"/>
      <c r="JAR3" s="38"/>
      <c r="JAS3" s="38"/>
      <c r="JAT3" s="38"/>
      <c r="JAU3" s="38"/>
      <c r="JAV3" s="38"/>
      <c r="JAW3" s="38"/>
      <c r="JAX3" s="38"/>
      <c r="JAY3" s="38"/>
      <c r="JAZ3" s="38"/>
      <c r="JBA3" s="38"/>
      <c r="JBB3" s="38"/>
      <c r="JBC3" s="38"/>
      <c r="JBD3" s="38"/>
      <c r="JBE3" s="38"/>
      <c r="JBF3" s="38"/>
      <c r="JBG3" s="38"/>
      <c r="JBH3" s="38"/>
      <c r="JBI3" s="38"/>
      <c r="JBJ3" s="38"/>
      <c r="JBK3" s="38"/>
      <c r="JBL3" s="38"/>
      <c r="JBM3" s="38"/>
      <c r="JBN3" s="38"/>
      <c r="JBO3" s="38"/>
      <c r="JBP3" s="38"/>
      <c r="JBQ3" s="38"/>
      <c r="JBR3" s="38"/>
      <c r="JBS3" s="38"/>
      <c r="JBT3" s="38"/>
      <c r="JBU3" s="38"/>
      <c r="JBV3" s="38"/>
      <c r="JBW3" s="38"/>
      <c r="JBX3" s="38"/>
      <c r="JBY3" s="38"/>
      <c r="JBZ3" s="38"/>
      <c r="JCA3" s="38"/>
      <c r="JCB3" s="38"/>
      <c r="JCC3" s="38"/>
      <c r="JCD3" s="38"/>
      <c r="JCE3" s="38"/>
      <c r="JCF3" s="38"/>
      <c r="JCG3" s="38"/>
      <c r="JCH3" s="38"/>
      <c r="JCI3" s="38"/>
      <c r="JCJ3" s="38"/>
      <c r="JCK3" s="38"/>
      <c r="JCL3" s="38"/>
      <c r="JCM3" s="38"/>
      <c r="JCN3" s="38"/>
      <c r="JCO3" s="38"/>
      <c r="JCP3" s="38"/>
      <c r="JCQ3" s="38"/>
      <c r="JCR3" s="38"/>
      <c r="JCS3" s="38"/>
      <c r="JCT3" s="38"/>
      <c r="JCU3" s="38"/>
      <c r="JCV3" s="38"/>
      <c r="JCW3" s="38"/>
      <c r="JCX3" s="38"/>
      <c r="JCY3" s="38"/>
      <c r="JCZ3" s="38"/>
      <c r="JDA3" s="38"/>
      <c r="JDB3" s="38"/>
      <c r="JDC3" s="38"/>
      <c r="JDD3" s="38"/>
      <c r="JDE3" s="38"/>
      <c r="JDF3" s="38"/>
      <c r="JDG3" s="38"/>
      <c r="JDH3" s="38"/>
      <c r="JDI3" s="38"/>
      <c r="JDJ3" s="38"/>
      <c r="JDK3" s="38"/>
      <c r="JDL3" s="38"/>
      <c r="JDM3" s="38"/>
      <c r="JDN3" s="38"/>
      <c r="JDO3" s="38"/>
      <c r="JDP3" s="38"/>
      <c r="JDQ3" s="38"/>
      <c r="JDR3" s="38"/>
      <c r="JDS3" s="38"/>
      <c r="JDT3" s="38"/>
      <c r="JDU3" s="38"/>
      <c r="JDV3" s="38"/>
      <c r="JDW3" s="38"/>
      <c r="JDX3" s="38"/>
      <c r="JDY3" s="38"/>
      <c r="JDZ3" s="38"/>
      <c r="JEA3" s="38"/>
      <c r="JEB3" s="38"/>
      <c r="JEC3" s="38"/>
      <c r="JED3" s="38"/>
      <c r="JEE3" s="38"/>
      <c r="JEF3" s="38"/>
      <c r="JEG3" s="38"/>
      <c r="JEH3" s="38"/>
      <c r="JEI3" s="38"/>
      <c r="JEJ3" s="38"/>
      <c r="JEK3" s="38"/>
      <c r="JEL3" s="38"/>
      <c r="JEM3" s="38"/>
      <c r="JEN3" s="38"/>
      <c r="JEO3" s="38"/>
      <c r="JEP3" s="38"/>
      <c r="JEQ3" s="38"/>
      <c r="JER3" s="38"/>
      <c r="JES3" s="38"/>
      <c r="JET3" s="38"/>
      <c r="JEU3" s="38"/>
      <c r="JEV3" s="38"/>
      <c r="JEW3" s="38"/>
      <c r="JEX3" s="38"/>
      <c r="JEY3" s="38"/>
      <c r="JEZ3" s="38"/>
      <c r="JFA3" s="38"/>
      <c r="JFB3" s="38"/>
      <c r="JFC3" s="38"/>
      <c r="JFD3" s="38"/>
      <c r="JFE3" s="38"/>
      <c r="JFF3" s="38"/>
      <c r="JFG3" s="38"/>
      <c r="JFH3" s="38"/>
      <c r="JFI3" s="38"/>
      <c r="JFJ3" s="38"/>
      <c r="JFK3" s="38"/>
      <c r="JFL3" s="38"/>
      <c r="JFM3" s="38"/>
      <c r="JFN3" s="38"/>
      <c r="JFO3" s="38"/>
      <c r="JFP3" s="38"/>
      <c r="JFQ3" s="38"/>
      <c r="JFR3" s="38"/>
      <c r="JFS3" s="38"/>
      <c r="JFT3" s="38"/>
      <c r="JFU3" s="38"/>
      <c r="JFV3" s="38"/>
      <c r="JFW3" s="38"/>
      <c r="JFX3" s="38"/>
      <c r="JFY3" s="38"/>
      <c r="JFZ3" s="38"/>
      <c r="JGA3" s="38"/>
      <c r="JGB3" s="38"/>
      <c r="JGC3" s="38"/>
      <c r="JGD3" s="38"/>
      <c r="JGE3" s="38"/>
      <c r="JGF3" s="38"/>
      <c r="JGG3" s="38"/>
      <c r="JGH3" s="38"/>
      <c r="JGI3" s="38"/>
      <c r="JGJ3" s="38"/>
      <c r="JGK3" s="38"/>
      <c r="JGL3" s="38"/>
      <c r="JGM3" s="38"/>
      <c r="JGN3" s="38"/>
      <c r="JGO3" s="38"/>
      <c r="JGP3" s="38"/>
      <c r="JGQ3" s="38"/>
      <c r="JGR3" s="38"/>
      <c r="JGS3" s="38"/>
      <c r="JGT3" s="38"/>
      <c r="JGU3" s="38"/>
      <c r="JGV3" s="38"/>
      <c r="JGW3" s="38"/>
      <c r="JGX3" s="38"/>
      <c r="JGY3" s="38"/>
      <c r="JGZ3" s="38"/>
      <c r="JHA3" s="38"/>
      <c r="JHB3" s="38"/>
      <c r="JHC3" s="38"/>
      <c r="JHD3" s="38"/>
      <c r="JHE3" s="38"/>
      <c r="JHF3" s="38"/>
      <c r="JHG3" s="38"/>
      <c r="JHH3" s="38"/>
      <c r="JHI3" s="38"/>
      <c r="JHJ3" s="38"/>
      <c r="JHK3" s="38"/>
      <c r="JHL3" s="38"/>
      <c r="JHM3" s="38"/>
      <c r="JHN3" s="38"/>
      <c r="JHO3" s="38"/>
      <c r="JHP3" s="38"/>
      <c r="JHQ3" s="38"/>
      <c r="JHR3" s="38"/>
      <c r="JHS3" s="38"/>
      <c r="JHT3" s="38"/>
      <c r="JHU3" s="38"/>
      <c r="JHV3" s="38"/>
      <c r="JHW3" s="38"/>
      <c r="JHX3" s="38"/>
      <c r="JHY3" s="38"/>
      <c r="JHZ3" s="38"/>
      <c r="JIA3" s="38"/>
      <c r="JIB3" s="38"/>
      <c r="JIC3" s="38"/>
      <c r="JID3" s="38"/>
      <c r="JIE3" s="38"/>
      <c r="JIF3" s="38"/>
      <c r="JIG3" s="38"/>
      <c r="JIH3" s="38"/>
      <c r="JII3" s="38"/>
      <c r="JIJ3" s="38"/>
      <c r="JIK3" s="38"/>
      <c r="JIL3" s="38"/>
      <c r="JIM3" s="38"/>
      <c r="JIN3" s="38"/>
      <c r="JIO3" s="38"/>
      <c r="JIP3" s="38"/>
      <c r="JIQ3" s="38"/>
      <c r="JIR3" s="38"/>
      <c r="JIS3" s="38"/>
      <c r="JIT3" s="38"/>
      <c r="JIU3" s="38"/>
      <c r="JIV3" s="38"/>
      <c r="JIW3" s="38"/>
      <c r="JIX3" s="38"/>
      <c r="JIY3" s="38"/>
      <c r="JIZ3" s="38"/>
      <c r="JJA3" s="38"/>
      <c r="JJB3" s="38"/>
      <c r="JJC3" s="38"/>
      <c r="JJD3" s="38"/>
      <c r="JJE3" s="38"/>
      <c r="JJF3" s="38"/>
      <c r="JJG3" s="38"/>
      <c r="JJH3" s="38"/>
      <c r="JJI3" s="38"/>
      <c r="JJJ3" s="38"/>
      <c r="JJK3" s="38"/>
      <c r="JJL3" s="38"/>
      <c r="JJM3" s="38"/>
      <c r="JJN3" s="38"/>
      <c r="JJO3" s="38"/>
      <c r="JJP3" s="38"/>
      <c r="JJQ3" s="38"/>
      <c r="JJR3" s="38"/>
      <c r="JJS3" s="38"/>
      <c r="JJT3" s="38"/>
      <c r="JJU3" s="38"/>
      <c r="JJV3" s="38"/>
      <c r="JJW3" s="38"/>
      <c r="JJX3" s="38"/>
      <c r="JJY3" s="38"/>
      <c r="JJZ3" s="38"/>
      <c r="JKA3" s="38"/>
      <c r="JKB3" s="38"/>
      <c r="JKC3" s="38"/>
      <c r="JKD3" s="38"/>
      <c r="JKE3" s="38"/>
      <c r="JKF3" s="38"/>
      <c r="JKG3" s="38"/>
      <c r="JKH3" s="38"/>
      <c r="JKI3" s="38"/>
      <c r="JKJ3" s="38"/>
      <c r="JKK3" s="38"/>
      <c r="JKL3" s="38"/>
      <c r="JKM3" s="38"/>
      <c r="JKN3" s="38"/>
      <c r="JKO3" s="38"/>
      <c r="JKP3" s="38"/>
      <c r="JKQ3" s="38"/>
      <c r="JKR3" s="38"/>
      <c r="JKS3" s="38"/>
      <c r="JKT3" s="38"/>
      <c r="JKU3" s="38"/>
      <c r="JKV3" s="38"/>
      <c r="JKW3" s="38"/>
      <c r="JKX3" s="38"/>
      <c r="JKY3" s="38"/>
      <c r="JKZ3" s="38"/>
      <c r="JLA3" s="38"/>
      <c r="JLB3" s="38"/>
      <c r="JLC3" s="38"/>
      <c r="JLD3" s="38"/>
      <c r="JLE3" s="38"/>
      <c r="JLF3" s="38"/>
      <c r="JLG3" s="38"/>
      <c r="JLH3" s="38"/>
      <c r="JLI3" s="38"/>
      <c r="JLJ3" s="38"/>
      <c r="JLK3" s="38"/>
      <c r="JLL3" s="38"/>
      <c r="JLM3" s="38"/>
      <c r="JLN3" s="38"/>
      <c r="JLO3" s="38"/>
      <c r="JLP3" s="38"/>
      <c r="JLQ3" s="38"/>
      <c r="JLR3" s="38"/>
      <c r="JLS3" s="38"/>
      <c r="JLT3" s="38"/>
      <c r="JLU3" s="38"/>
      <c r="JLV3" s="38"/>
      <c r="JLW3" s="38"/>
      <c r="JLX3" s="38"/>
      <c r="JLY3" s="38"/>
      <c r="JLZ3" s="38"/>
      <c r="JMA3" s="38"/>
      <c r="JMB3" s="38"/>
      <c r="JMC3" s="38"/>
      <c r="JMD3" s="38"/>
      <c r="JME3" s="38"/>
      <c r="JMF3" s="38"/>
      <c r="JMG3" s="38"/>
      <c r="JMH3" s="38"/>
      <c r="JMI3" s="38"/>
      <c r="JMJ3" s="38"/>
      <c r="JMK3" s="38"/>
      <c r="JML3" s="38"/>
      <c r="JMM3" s="38"/>
      <c r="JMN3" s="38"/>
      <c r="JMO3" s="38"/>
      <c r="JMP3" s="38"/>
      <c r="JMQ3" s="38"/>
      <c r="JMR3" s="38"/>
      <c r="JMS3" s="38"/>
      <c r="JMT3" s="38"/>
      <c r="JMU3" s="38"/>
      <c r="JMV3" s="38"/>
      <c r="JMW3" s="38"/>
      <c r="JMX3" s="38"/>
      <c r="JMY3" s="38"/>
      <c r="JMZ3" s="38"/>
      <c r="JNA3" s="38"/>
      <c r="JNB3" s="38"/>
      <c r="JNC3" s="38"/>
      <c r="JND3" s="38"/>
      <c r="JNE3" s="38"/>
      <c r="JNF3" s="38"/>
      <c r="JNG3" s="38"/>
      <c r="JNH3" s="38"/>
      <c r="JNI3" s="38"/>
      <c r="JNJ3" s="38"/>
      <c r="JNK3" s="38"/>
      <c r="JNL3" s="38"/>
      <c r="JNM3" s="38"/>
      <c r="JNN3" s="38"/>
      <c r="JNO3" s="38"/>
      <c r="JNP3" s="38"/>
      <c r="JNQ3" s="38"/>
      <c r="JNR3" s="38"/>
      <c r="JNS3" s="38"/>
      <c r="JNT3" s="38"/>
      <c r="JNU3" s="38"/>
      <c r="JNV3" s="38"/>
      <c r="JNW3" s="38"/>
      <c r="JNX3" s="38"/>
      <c r="JNY3" s="38"/>
      <c r="JNZ3" s="38"/>
      <c r="JOA3" s="38"/>
      <c r="JOB3" s="38"/>
      <c r="JOC3" s="38"/>
      <c r="JOD3" s="38"/>
      <c r="JOE3" s="38"/>
      <c r="JOF3" s="38"/>
      <c r="JOG3" s="38"/>
      <c r="JOH3" s="38"/>
      <c r="JOI3" s="38"/>
      <c r="JOJ3" s="38"/>
      <c r="JOK3" s="38"/>
      <c r="JOL3" s="38"/>
      <c r="JOM3" s="38"/>
      <c r="JON3" s="38"/>
      <c r="JOO3" s="38"/>
      <c r="JOP3" s="38"/>
      <c r="JOQ3" s="38"/>
      <c r="JOR3" s="38"/>
      <c r="JOS3" s="38"/>
      <c r="JOT3" s="38"/>
      <c r="JOU3" s="38"/>
      <c r="JOV3" s="38"/>
      <c r="JOW3" s="38"/>
      <c r="JOX3" s="38"/>
      <c r="JOY3" s="38"/>
      <c r="JOZ3" s="38"/>
      <c r="JPA3" s="38"/>
      <c r="JPB3" s="38"/>
      <c r="JPC3" s="38"/>
      <c r="JPD3" s="38"/>
      <c r="JPE3" s="38"/>
      <c r="JPF3" s="38"/>
      <c r="JPG3" s="38"/>
      <c r="JPH3" s="38"/>
      <c r="JPI3" s="38"/>
      <c r="JPJ3" s="38"/>
      <c r="JPK3" s="38"/>
      <c r="JPL3" s="38"/>
      <c r="JPM3" s="38"/>
      <c r="JPN3" s="38"/>
      <c r="JPO3" s="38"/>
      <c r="JPP3" s="38"/>
      <c r="JPQ3" s="38"/>
      <c r="JPR3" s="38"/>
      <c r="JPS3" s="38"/>
      <c r="JPT3" s="38"/>
      <c r="JPU3" s="38"/>
      <c r="JPV3" s="38"/>
      <c r="JPW3" s="38"/>
      <c r="JPX3" s="38"/>
      <c r="JPY3" s="38"/>
      <c r="JPZ3" s="38"/>
      <c r="JQA3" s="38"/>
      <c r="JQB3" s="38"/>
      <c r="JQC3" s="38"/>
      <c r="JQD3" s="38"/>
      <c r="JQE3" s="38"/>
      <c r="JQF3" s="38"/>
      <c r="JQG3" s="38"/>
      <c r="JQH3" s="38"/>
      <c r="JQI3" s="38"/>
      <c r="JQJ3" s="38"/>
      <c r="JQK3" s="38"/>
      <c r="JQL3" s="38"/>
      <c r="JQM3" s="38"/>
      <c r="JQN3" s="38"/>
      <c r="JQO3" s="38"/>
      <c r="JQP3" s="38"/>
      <c r="JQQ3" s="38"/>
      <c r="JQR3" s="38"/>
      <c r="JQS3" s="38"/>
      <c r="JQT3" s="38"/>
      <c r="JQU3" s="38"/>
      <c r="JQV3" s="38"/>
      <c r="JQW3" s="38"/>
      <c r="JQX3" s="38"/>
      <c r="JQY3" s="38"/>
      <c r="JQZ3" s="38"/>
      <c r="JRA3" s="38"/>
      <c r="JRB3" s="38"/>
      <c r="JRC3" s="38"/>
      <c r="JRD3" s="38"/>
      <c r="JRE3" s="38"/>
      <c r="JRF3" s="38"/>
      <c r="JRG3" s="38"/>
      <c r="JRH3" s="38"/>
      <c r="JRI3" s="38"/>
      <c r="JRJ3" s="38"/>
      <c r="JRK3" s="38"/>
      <c r="JRL3" s="38"/>
      <c r="JRM3" s="38"/>
      <c r="JRN3" s="38"/>
      <c r="JRO3" s="38"/>
      <c r="JRP3" s="38"/>
      <c r="JRQ3" s="38"/>
      <c r="JRR3" s="38"/>
      <c r="JRS3" s="38"/>
      <c r="JRT3" s="38"/>
      <c r="JRU3" s="38"/>
      <c r="JRV3" s="38"/>
      <c r="JRW3" s="38"/>
      <c r="JRX3" s="38"/>
      <c r="JRY3" s="38"/>
      <c r="JRZ3" s="38"/>
      <c r="JSA3" s="38"/>
      <c r="JSB3" s="38"/>
      <c r="JSC3" s="38"/>
      <c r="JSD3" s="38"/>
      <c r="JSE3" s="38"/>
      <c r="JSF3" s="38"/>
      <c r="JSG3" s="38"/>
      <c r="JSH3" s="38"/>
      <c r="JSI3" s="38"/>
      <c r="JSJ3" s="38"/>
      <c r="JSK3" s="38"/>
      <c r="JSL3" s="38"/>
      <c r="JSM3" s="38"/>
      <c r="JSN3" s="38"/>
      <c r="JSO3" s="38"/>
      <c r="JSP3" s="38"/>
      <c r="JSQ3" s="38"/>
      <c r="JSR3" s="38"/>
      <c r="JSS3" s="38"/>
      <c r="JST3" s="38"/>
      <c r="JSU3" s="38"/>
      <c r="JSV3" s="38"/>
      <c r="JSW3" s="38"/>
      <c r="JSX3" s="38"/>
      <c r="JSY3" s="38"/>
      <c r="JSZ3" s="38"/>
      <c r="JTA3" s="38"/>
      <c r="JTB3" s="38"/>
      <c r="JTC3" s="38"/>
      <c r="JTD3" s="38"/>
      <c r="JTE3" s="38"/>
      <c r="JTF3" s="38"/>
      <c r="JTG3" s="38"/>
      <c r="JTH3" s="38"/>
      <c r="JTI3" s="38"/>
      <c r="JTJ3" s="38"/>
      <c r="JTK3" s="38"/>
      <c r="JTL3" s="38"/>
      <c r="JTM3" s="38"/>
      <c r="JTN3" s="38"/>
      <c r="JTO3" s="38"/>
      <c r="JTP3" s="38"/>
      <c r="JTQ3" s="38"/>
      <c r="JTR3" s="38"/>
      <c r="JTS3" s="38"/>
      <c r="JTT3" s="38"/>
      <c r="JTU3" s="38"/>
      <c r="JTV3" s="38"/>
      <c r="JTW3" s="38"/>
      <c r="JTX3" s="38"/>
      <c r="JTY3" s="38"/>
      <c r="JTZ3" s="38"/>
      <c r="JUA3" s="38"/>
      <c r="JUB3" s="38"/>
      <c r="JUC3" s="38"/>
      <c r="JUD3" s="38"/>
      <c r="JUE3" s="38"/>
      <c r="JUF3" s="38"/>
      <c r="JUG3" s="38"/>
      <c r="JUH3" s="38"/>
      <c r="JUI3" s="38"/>
      <c r="JUJ3" s="38"/>
      <c r="JUK3" s="38"/>
      <c r="JUL3" s="38"/>
      <c r="JUM3" s="38"/>
      <c r="JUN3" s="38"/>
      <c r="JUO3" s="38"/>
      <c r="JUP3" s="38"/>
      <c r="JUQ3" s="38"/>
      <c r="JUR3" s="38"/>
      <c r="JUS3" s="38"/>
      <c r="JUT3" s="38"/>
      <c r="JUU3" s="38"/>
      <c r="JUV3" s="38"/>
      <c r="JUW3" s="38"/>
      <c r="JUX3" s="38"/>
      <c r="JUY3" s="38"/>
      <c r="JUZ3" s="38"/>
      <c r="JVA3" s="38"/>
      <c r="JVB3" s="38"/>
      <c r="JVC3" s="38"/>
      <c r="JVD3" s="38"/>
      <c r="JVE3" s="38"/>
      <c r="JVF3" s="38"/>
      <c r="JVG3" s="38"/>
      <c r="JVH3" s="38"/>
      <c r="JVI3" s="38"/>
      <c r="JVJ3" s="38"/>
      <c r="JVK3" s="38"/>
      <c r="JVL3" s="38"/>
      <c r="JVM3" s="38"/>
      <c r="JVN3" s="38"/>
      <c r="JVO3" s="38"/>
      <c r="JVP3" s="38"/>
      <c r="JVQ3" s="38"/>
      <c r="JVR3" s="38"/>
      <c r="JVS3" s="38"/>
      <c r="JVT3" s="38"/>
      <c r="JVU3" s="38"/>
      <c r="JVV3" s="38"/>
      <c r="JVW3" s="38"/>
      <c r="JVX3" s="38"/>
      <c r="JVY3" s="38"/>
      <c r="JVZ3" s="38"/>
      <c r="JWA3" s="38"/>
      <c r="JWB3" s="38"/>
      <c r="JWC3" s="38"/>
      <c r="JWD3" s="38"/>
      <c r="JWE3" s="38"/>
      <c r="JWF3" s="38"/>
      <c r="JWG3" s="38"/>
      <c r="JWH3" s="38"/>
      <c r="JWI3" s="38"/>
      <c r="JWJ3" s="38"/>
      <c r="JWK3" s="38"/>
      <c r="JWL3" s="38"/>
      <c r="JWM3" s="38"/>
      <c r="JWN3" s="38"/>
      <c r="JWO3" s="38"/>
      <c r="JWP3" s="38"/>
      <c r="JWQ3" s="38"/>
      <c r="JWR3" s="38"/>
      <c r="JWS3" s="38"/>
      <c r="JWT3" s="38"/>
      <c r="JWU3" s="38"/>
      <c r="JWV3" s="38"/>
      <c r="JWW3" s="38"/>
      <c r="JWX3" s="38"/>
      <c r="JWY3" s="38"/>
      <c r="JWZ3" s="38"/>
      <c r="JXA3" s="38"/>
      <c r="JXB3" s="38"/>
      <c r="JXC3" s="38"/>
      <c r="JXD3" s="38"/>
      <c r="JXE3" s="38"/>
      <c r="JXF3" s="38"/>
      <c r="JXG3" s="38"/>
      <c r="JXH3" s="38"/>
      <c r="JXI3" s="38"/>
      <c r="JXJ3" s="38"/>
      <c r="JXK3" s="38"/>
      <c r="JXL3" s="38"/>
      <c r="JXM3" s="38"/>
      <c r="JXN3" s="38"/>
      <c r="JXO3" s="38"/>
      <c r="JXP3" s="38"/>
      <c r="JXQ3" s="38"/>
      <c r="JXR3" s="38"/>
      <c r="JXS3" s="38"/>
      <c r="JXT3" s="38"/>
      <c r="JXU3" s="38"/>
      <c r="JXV3" s="38"/>
      <c r="JXW3" s="38"/>
      <c r="JXX3" s="38"/>
      <c r="JXY3" s="38"/>
      <c r="JXZ3" s="38"/>
      <c r="JYA3" s="38"/>
      <c r="JYB3" s="38"/>
      <c r="JYC3" s="38"/>
      <c r="JYD3" s="38"/>
      <c r="JYE3" s="38"/>
      <c r="JYF3" s="38"/>
      <c r="JYG3" s="38"/>
      <c r="JYH3" s="38"/>
      <c r="JYI3" s="38"/>
      <c r="JYJ3" s="38"/>
      <c r="JYK3" s="38"/>
      <c r="JYL3" s="38"/>
      <c r="JYM3" s="38"/>
      <c r="JYN3" s="38"/>
      <c r="JYO3" s="38"/>
      <c r="JYP3" s="38"/>
      <c r="JYQ3" s="38"/>
      <c r="JYR3" s="38"/>
      <c r="JYS3" s="38"/>
      <c r="JYT3" s="38"/>
      <c r="JYU3" s="38"/>
      <c r="JYV3" s="38"/>
      <c r="JYW3" s="38"/>
      <c r="JYX3" s="38"/>
      <c r="JYY3" s="38"/>
      <c r="JYZ3" s="38"/>
      <c r="JZA3" s="38"/>
      <c r="JZB3" s="38"/>
      <c r="JZC3" s="38"/>
      <c r="JZD3" s="38"/>
      <c r="JZE3" s="38"/>
      <c r="JZF3" s="38"/>
      <c r="JZG3" s="38"/>
      <c r="JZH3" s="38"/>
      <c r="JZI3" s="38"/>
      <c r="JZJ3" s="38"/>
      <c r="JZK3" s="38"/>
      <c r="JZL3" s="38"/>
      <c r="JZM3" s="38"/>
      <c r="JZN3" s="38"/>
      <c r="JZO3" s="38"/>
      <c r="JZP3" s="38"/>
      <c r="JZQ3" s="38"/>
      <c r="JZR3" s="38"/>
      <c r="JZS3" s="38"/>
      <c r="JZT3" s="38"/>
      <c r="JZU3" s="38"/>
      <c r="JZV3" s="38"/>
      <c r="JZW3" s="38"/>
      <c r="JZX3" s="38"/>
      <c r="JZY3" s="38"/>
      <c r="JZZ3" s="38"/>
      <c r="KAA3" s="38"/>
      <c r="KAB3" s="38"/>
      <c r="KAC3" s="38"/>
      <c r="KAD3" s="38"/>
      <c r="KAE3" s="38"/>
      <c r="KAF3" s="38"/>
      <c r="KAG3" s="38"/>
      <c r="KAH3" s="38"/>
      <c r="KAI3" s="38"/>
      <c r="KAJ3" s="38"/>
      <c r="KAK3" s="38"/>
      <c r="KAL3" s="38"/>
      <c r="KAM3" s="38"/>
      <c r="KAN3" s="38"/>
      <c r="KAO3" s="38"/>
      <c r="KAP3" s="38"/>
      <c r="KAQ3" s="38"/>
      <c r="KAR3" s="38"/>
      <c r="KAS3" s="38"/>
      <c r="KAT3" s="38"/>
      <c r="KAU3" s="38"/>
      <c r="KAV3" s="38"/>
      <c r="KAW3" s="38"/>
      <c r="KAX3" s="38"/>
      <c r="KAY3" s="38"/>
      <c r="KAZ3" s="38"/>
      <c r="KBA3" s="38"/>
      <c r="KBB3" s="38"/>
      <c r="KBC3" s="38"/>
      <c r="KBD3" s="38"/>
      <c r="KBE3" s="38"/>
      <c r="KBF3" s="38"/>
      <c r="KBG3" s="38"/>
      <c r="KBH3" s="38"/>
      <c r="KBI3" s="38"/>
      <c r="KBJ3" s="38"/>
      <c r="KBK3" s="38"/>
      <c r="KBL3" s="38"/>
      <c r="KBM3" s="38"/>
      <c r="KBN3" s="38"/>
      <c r="KBO3" s="38"/>
      <c r="KBP3" s="38"/>
      <c r="KBQ3" s="38"/>
      <c r="KBR3" s="38"/>
      <c r="KBS3" s="38"/>
      <c r="KBT3" s="38"/>
      <c r="KBU3" s="38"/>
      <c r="KBV3" s="38"/>
      <c r="KBW3" s="38"/>
      <c r="KBX3" s="38"/>
      <c r="KBY3" s="38"/>
      <c r="KBZ3" s="38"/>
      <c r="KCA3" s="38"/>
      <c r="KCB3" s="38"/>
      <c r="KCC3" s="38"/>
      <c r="KCD3" s="38"/>
      <c r="KCE3" s="38"/>
      <c r="KCF3" s="38"/>
      <c r="KCG3" s="38"/>
      <c r="KCH3" s="38"/>
      <c r="KCI3" s="38"/>
      <c r="KCJ3" s="38"/>
      <c r="KCK3" s="38"/>
      <c r="KCL3" s="38"/>
      <c r="KCM3" s="38"/>
      <c r="KCN3" s="38"/>
      <c r="KCO3" s="38"/>
      <c r="KCP3" s="38"/>
      <c r="KCQ3" s="38"/>
      <c r="KCR3" s="38"/>
      <c r="KCS3" s="38"/>
      <c r="KCT3" s="38"/>
      <c r="KCU3" s="38"/>
      <c r="KCV3" s="38"/>
      <c r="KCW3" s="38"/>
      <c r="KCX3" s="38"/>
      <c r="KCY3" s="38"/>
      <c r="KCZ3" s="38"/>
      <c r="KDA3" s="38"/>
      <c r="KDB3" s="38"/>
      <c r="KDC3" s="38"/>
      <c r="KDD3" s="38"/>
      <c r="KDE3" s="38"/>
      <c r="KDF3" s="38"/>
      <c r="KDG3" s="38"/>
      <c r="KDH3" s="38"/>
      <c r="KDI3" s="38"/>
      <c r="KDJ3" s="38"/>
      <c r="KDK3" s="38"/>
      <c r="KDL3" s="38"/>
      <c r="KDM3" s="38"/>
      <c r="KDN3" s="38"/>
      <c r="KDO3" s="38"/>
      <c r="KDP3" s="38"/>
      <c r="KDQ3" s="38"/>
      <c r="KDR3" s="38"/>
      <c r="KDS3" s="38"/>
      <c r="KDT3" s="38"/>
      <c r="KDU3" s="38"/>
      <c r="KDV3" s="38"/>
      <c r="KDW3" s="38"/>
      <c r="KDX3" s="38"/>
      <c r="KDY3" s="38"/>
      <c r="KDZ3" s="38"/>
      <c r="KEA3" s="38"/>
      <c r="KEB3" s="38"/>
      <c r="KEC3" s="38"/>
      <c r="KED3" s="38"/>
      <c r="KEE3" s="38"/>
      <c r="KEF3" s="38"/>
      <c r="KEG3" s="38"/>
      <c r="KEH3" s="38"/>
      <c r="KEI3" s="38"/>
      <c r="KEJ3" s="38"/>
      <c r="KEK3" s="38"/>
      <c r="KEL3" s="38"/>
      <c r="KEM3" s="38"/>
      <c r="KEN3" s="38"/>
      <c r="KEO3" s="38"/>
      <c r="KEP3" s="38"/>
      <c r="KEQ3" s="38"/>
      <c r="KER3" s="38"/>
      <c r="KES3" s="38"/>
      <c r="KET3" s="38"/>
      <c r="KEU3" s="38"/>
      <c r="KEV3" s="38"/>
      <c r="KEW3" s="38"/>
      <c r="KEX3" s="38"/>
      <c r="KEY3" s="38"/>
      <c r="KEZ3" s="38"/>
      <c r="KFA3" s="38"/>
      <c r="KFB3" s="38"/>
      <c r="KFC3" s="38"/>
      <c r="KFD3" s="38"/>
      <c r="KFE3" s="38"/>
      <c r="KFF3" s="38"/>
      <c r="KFG3" s="38"/>
      <c r="KFH3" s="38"/>
      <c r="KFI3" s="38"/>
      <c r="KFJ3" s="38"/>
      <c r="KFK3" s="38"/>
      <c r="KFL3" s="38"/>
      <c r="KFM3" s="38"/>
      <c r="KFN3" s="38"/>
      <c r="KFO3" s="38"/>
      <c r="KFP3" s="38"/>
      <c r="KFQ3" s="38"/>
      <c r="KFR3" s="38"/>
      <c r="KFS3" s="38"/>
      <c r="KFT3" s="38"/>
      <c r="KFU3" s="38"/>
      <c r="KFV3" s="38"/>
      <c r="KFW3" s="38"/>
      <c r="KFX3" s="38"/>
      <c r="KFY3" s="38"/>
      <c r="KFZ3" s="38"/>
      <c r="KGA3" s="38"/>
      <c r="KGB3" s="38"/>
      <c r="KGC3" s="38"/>
      <c r="KGD3" s="38"/>
      <c r="KGE3" s="38"/>
      <c r="KGF3" s="38"/>
      <c r="KGG3" s="38"/>
      <c r="KGH3" s="38"/>
      <c r="KGI3" s="38"/>
      <c r="KGJ3" s="38"/>
      <c r="KGK3" s="38"/>
      <c r="KGL3" s="38"/>
      <c r="KGM3" s="38"/>
      <c r="KGN3" s="38"/>
      <c r="KGO3" s="38"/>
      <c r="KGP3" s="38"/>
      <c r="KGQ3" s="38"/>
      <c r="KGR3" s="38"/>
      <c r="KGS3" s="38"/>
      <c r="KGT3" s="38"/>
      <c r="KGU3" s="38"/>
      <c r="KGV3" s="38"/>
      <c r="KGW3" s="38"/>
      <c r="KGX3" s="38"/>
      <c r="KGY3" s="38"/>
      <c r="KGZ3" s="38"/>
      <c r="KHA3" s="38"/>
      <c r="KHB3" s="38"/>
      <c r="KHC3" s="38"/>
      <c r="KHD3" s="38"/>
      <c r="KHE3" s="38"/>
      <c r="KHF3" s="38"/>
      <c r="KHG3" s="38"/>
      <c r="KHH3" s="38"/>
      <c r="KHI3" s="38"/>
      <c r="KHJ3" s="38"/>
      <c r="KHK3" s="38"/>
      <c r="KHL3" s="38"/>
      <c r="KHM3" s="38"/>
      <c r="KHN3" s="38"/>
      <c r="KHO3" s="38"/>
      <c r="KHP3" s="38"/>
      <c r="KHQ3" s="38"/>
      <c r="KHR3" s="38"/>
      <c r="KHS3" s="38"/>
      <c r="KHT3" s="38"/>
      <c r="KHU3" s="38"/>
      <c r="KHV3" s="38"/>
      <c r="KHW3" s="38"/>
      <c r="KHX3" s="38"/>
      <c r="KHY3" s="38"/>
      <c r="KHZ3" s="38"/>
      <c r="KIA3" s="38"/>
      <c r="KIB3" s="38"/>
      <c r="KIC3" s="38"/>
      <c r="KID3" s="38"/>
      <c r="KIE3" s="38"/>
      <c r="KIF3" s="38"/>
      <c r="KIG3" s="38"/>
      <c r="KIH3" s="38"/>
      <c r="KII3" s="38"/>
      <c r="KIJ3" s="38"/>
      <c r="KIK3" s="38"/>
      <c r="KIL3" s="38"/>
      <c r="KIM3" s="38"/>
      <c r="KIN3" s="38"/>
      <c r="KIO3" s="38"/>
      <c r="KIP3" s="38"/>
      <c r="KIQ3" s="38"/>
      <c r="KIR3" s="38"/>
      <c r="KIS3" s="38"/>
      <c r="KIT3" s="38"/>
      <c r="KIU3" s="38"/>
      <c r="KIV3" s="38"/>
      <c r="KIW3" s="38"/>
      <c r="KIX3" s="38"/>
      <c r="KIY3" s="38"/>
      <c r="KIZ3" s="38"/>
      <c r="KJA3" s="38"/>
      <c r="KJB3" s="38"/>
      <c r="KJC3" s="38"/>
      <c r="KJD3" s="38"/>
      <c r="KJE3" s="38"/>
      <c r="KJF3" s="38"/>
      <c r="KJG3" s="38"/>
      <c r="KJH3" s="38"/>
      <c r="KJI3" s="38"/>
      <c r="KJJ3" s="38"/>
      <c r="KJK3" s="38"/>
      <c r="KJL3" s="38"/>
      <c r="KJM3" s="38"/>
      <c r="KJN3" s="38"/>
      <c r="KJO3" s="38"/>
      <c r="KJP3" s="38"/>
      <c r="KJQ3" s="38"/>
      <c r="KJR3" s="38"/>
      <c r="KJS3" s="38"/>
      <c r="KJT3" s="38"/>
      <c r="KJU3" s="38"/>
      <c r="KJV3" s="38"/>
      <c r="KJW3" s="38"/>
      <c r="KJX3" s="38"/>
      <c r="KJY3" s="38"/>
      <c r="KJZ3" s="38"/>
      <c r="KKA3" s="38"/>
      <c r="KKB3" s="38"/>
      <c r="KKC3" s="38"/>
      <c r="KKD3" s="38"/>
      <c r="KKE3" s="38"/>
      <c r="KKF3" s="38"/>
      <c r="KKG3" s="38"/>
      <c r="KKH3" s="38"/>
      <c r="KKI3" s="38"/>
      <c r="KKJ3" s="38"/>
      <c r="KKK3" s="38"/>
      <c r="KKL3" s="38"/>
      <c r="KKM3" s="38"/>
      <c r="KKN3" s="38"/>
      <c r="KKO3" s="38"/>
      <c r="KKP3" s="38"/>
      <c r="KKQ3" s="38"/>
      <c r="KKR3" s="38"/>
      <c r="KKS3" s="38"/>
      <c r="KKT3" s="38"/>
      <c r="KKU3" s="38"/>
      <c r="KKV3" s="38"/>
      <c r="KKW3" s="38"/>
      <c r="KKX3" s="38"/>
      <c r="KKY3" s="38"/>
      <c r="KKZ3" s="38"/>
      <c r="KLA3" s="38"/>
      <c r="KLB3" s="38"/>
      <c r="KLC3" s="38"/>
      <c r="KLD3" s="38"/>
      <c r="KLE3" s="38"/>
      <c r="KLF3" s="38"/>
      <c r="KLG3" s="38"/>
      <c r="KLH3" s="38"/>
      <c r="KLI3" s="38"/>
      <c r="KLJ3" s="38"/>
      <c r="KLK3" s="38"/>
      <c r="KLL3" s="38"/>
      <c r="KLM3" s="38"/>
      <c r="KLN3" s="38"/>
      <c r="KLO3" s="38"/>
      <c r="KLP3" s="38"/>
      <c r="KLQ3" s="38"/>
      <c r="KLR3" s="38"/>
      <c r="KLS3" s="38"/>
      <c r="KLT3" s="38"/>
      <c r="KLU3" s="38"/>
      <c r="KLV3" s="38"/>
      <c r="KLW3" s="38"/>
      <c r="KLX3" s="38"/>
      <c r="KLY3" s="38"/>
      <c r="KLZ3" s="38"/>
      <c r="KMA3" s="38"/>
      <c r="KMB3" s="38"/>
      <c r="KMC3" s="38"/>
      <c r="KMD3" s="38"/>
      <c r="KME3" s="38"/>
      <c r="KMF3" s="38"/>
      <c r="KMG3" s="38"/>
      <c r="KMH3" s="38"/>
      <c r="KMI3" s="38"/>
      <c r="KMJ3" s="38"/>
      <c r="KMK3" s="38"/>
      <c r="KML3" s="38"/>
      <c r="KMM3" s="38"/>
      <c r="KMN3" s="38"/>
      <c r="KMO3" s="38"/>
      <c r="KMP3" s="38"/>
      <c r="KMQ3" s="38"/>
      <c r="KMR3" s="38"/>
      <c r="KMS3" s="38"/>
      <c r="KMT3" s="38"/>
      <c r="KMU3" s="38"/>
      <c r="KMV3" s="38"/>
      <c r="KMW3" s="38"/>
      <c r="KMX3" s="38"/>
      <c r="KMY3" s="38"/>
      <c r="KMZ3" s="38"/>
      <c r="KNA3" s="38"/>
      <c r="KNB3" s="38"/>
      <c r="KNC3" s="38"/>
      <c r="KND3" s="38"/>
      <c r="KNE3" s="38"/>
      <c r="KNF3" s="38"/>
      <c r="KNG3" s="38"/>
      <c r="KNH3" s="38"/>
      <c r="KNI3" s="38"/>
      <c r="KNJ3" s="38"/>
      <c r="KNK3" s="38"/>
      <c r="KNL3" s="38"/>
      <c r="KNM3" s="38"/>
      <c r="KNN3" s="38"/>
      <c r="KNO3" s="38"/>
      <c r="KNP3" s="38"/>
      <c r="KNQ3" s="38"/>
      <c r="KNR3" s="38"/>
      <c r="KNS3" s="38"/>
      <c r="KNT3" s="38"/>
      <c r="KNU3" s="38"/>
      <c r="KNV3" s="38"/>
      <c r="KNW3" s="38"/>
      <c r="KNX3" s="38"/>
      <c r="KNY3" s="38"/>
      <c r="KNZ3" s="38"/>
      <c r="KOA3" s="38"/>
      <c r="KOB3" s="38"/>
      <c r="KOC3" s="38"/>
      <c r="KOD3" s="38"/>
      <c r="KOE3" s="38"/>
      <c r="KOF3" s="38"/>
      <c r="KOG3" s="38"/>
      <c r="KOH3" s="38"/>
      <c r="KOI3" s="38"/>
      <c r="KOJ3" s="38"/>
      <c r="KOK3" s="38"/>
      <c r="KOL3" s="38"/>
      <c r="KOM3" s="38"/>
      <c r="KON3" s="38"/>
      <c r="KOO3" s="38"/>
      <c r="KOP3" s="38"/>
      <c r="KOQ3" s="38"/>
      <c r="KOR3" s="38"/>
      <c r="KOS3" s="38"/>
      <c r="KOT3" s="38"/>
      <c r="KOU3" s="38"/>
      <c r="KOV3" s="38"/>
      <c r="KOW3" s="38"/>
      <c r="KOX3" s="38"/>
      <c r="KOY3" s="38"/>
      <c r="KOZ3" s="38"/>
      <c r="KPA3" s="38"/>
      <c r="KPB3" s="38"/>
      <c r="KPC3" s="38"/>
      <c r="KPD3" s="38"/>
      <c r="KPE3" s="38"/>
      <c r="KPF3" s="38"/>
      <c r="KPG3" s="38"/>
      <c r="KPH3" s="38"/>
      <c r="KPI3" s="38"/>
      <c r="KPJ3" s="38"/>
      <c r="KPK3" s="38"/>
      <c r="KPL3" s="38"/>
      <c r="KPM3" s="38"/>
      <c r="KPN3" s="38"/>
      <c r="KPO3" s="38"/>
      <c r="KPP3" s="38"/>
      <c r="KPQ3" s="38"/>
      <c r="KPR3" s="38"/>
      <c r="KPS3" s="38"/>
      <c r="KPT3" s="38"/>
      <c r="KPU3" s="38"/>
      <c r="KPV3" s="38"/>
      <c r="KPW3" s="38"/>
      <c r="KPX3" s="38"/>
      <c r="KPY3" s="38"/>
      <c r="KPZ3" s="38"/>
      <c r="KQA3" s="38"/>
      <c r="KQB3" s="38"/>
      <c r="KQC3" s="38"/>
      <c r="KQD3" s="38"/>
      <c r="KQE3" s="38"/>
      <c r="KQF3" s="38"/>
      <c r="KQG3" s="38"/>
      <c r="KQH3" s="38"/>
      <c r="KQI3" s="38"/>
      <c r="KQJ3" s="38"/>
      <c r="KQK3" s="38"/>
      <c r="KQL3" s="38"/>
      <c r="KQM3" s="38"/>
      <c r="KQN3" s="38"/>
      <c r="KQO3" s="38"/>
      <c r="KQP3" s="38"/>
      <c r="KQQ3" s="38"/>
      <c r="KQR3" s="38"/>
      <c r="KQS3" s="38"/>
      <c r="KQT3" s="38"/>
      <c r="KQU3" s="38"/>
      <c r="KQV3" s="38"/>
      <c r="KQW3" s="38"/>
      <c r="KQX3" s="38"/>
      <c r="KQY3" s="38"/>
      <c r="KQZ3" s="38"/>
      <c r="KRA3" s="38"/>
      <c r="KRB3" s="38"/>
      <c r="KRC3" s="38"/>
      <c r="KRD3" s="38"/>
      <c r="KRE3" s="38"/>
      <c r="KRF3" s="38"/>
      <c r="KRG3" s="38"/>
      <c r="KRH3" s="38"/>
      <c r="KRI3" s="38"/>
      <c r="KRJ3" s="38"/>
      <c r="KRK3" s="38"/>
      <c r="KRL3" s="38"/>
      <c r="KRM3" s="38"/>
      <c r="KRN3" s="38"/>
      <c r="KRO3" s="38"/>
      <c r="KRP3" s="38"/>
      <c r="KRQ3" s="38"/>
      <c r="KRR3" s="38"/>
      <c r="KRS3" s="38"/>
      <c r="KRT3" s="38"/>
      <c r="KRU3" s="38"/>
      <c r="KRV3" s="38"/>
      <c r="KRW3" s="38"/>
      <c r="KRX3" s="38"/>
      <c r="KRY3" s="38"/>
      <c r="KRZ3" s="38"/>
      <c r="KSA3" s="38"/>
      <c r="KSB3" s="38"/>
      <c r="KSC3" s="38"/>
      <c r="KSD3" s="38"/>
      <c r="KSE3" s="38"/>
      <c r="KSF3" s="38"/>
      <c r="KSG3" s="38"/>
      <c r="KSH3" s="38"/>
      <c r="KSI3" s="38"/>
      <c r="KSJ3" s="38"/>
      <c r="KSK3" s="38"/>
      <c r="KSL3" s="38"/>
      <c r="KSM3" s="38"/>
      <c r="KSN3" s="38"/>
      <c r="KSO3" s="38"/>
      <c r="KSP3" s="38"/>
      <c r="KSQ3" s="38"/>
      <c r="KSR3" s="38"/>
      <c r="KSS3" s="38"/>
      <c r="KST3" s="38"/>
      <c r="KSU3" s="38"/>
      <c r="KSV3" s="38"/>
      <c r="KSW3" s="38"/>
      <c r="KSX3" s="38"/>
      <c r="KSY3" s="38"/>
      <c r="KSZ3" s="38"/>
      <c r="KTA3" s="38"/>
      <c r="KTB3" s="38"/>
      <c r="KTC3" s="38"/>
      <c r="KTD3" s="38"/>
      <c r="KTE3" s="38"/>
      <c r="KTF3" s="38"/>
      <c r="KTG3" s="38"/>
      <c r="KTH3" s="38"/>
      <c r="KTI3" s="38"/>
      <c r="KTJ3" s="38"/>
      <c r="KTK3" s="38"/>
      <c r="KTL3" s="38"/>
      <c r="KTM3" s="38"/>
      <c r="KTN3" s="38"/>
      <c r="KTO3" s="38"/>
      <c r="KTP3" s="38"/>
      <c r="KTQ3" s="38"/>
      <c r="KTR3" s="38"/>
      <c r="KTS3" s="38"/>
      <c r="KTT3" s="38"/>
      <c r="KTU3" s="38"/>
      <c r="KTV3" s="38"/>
      <c r="KTW3" s="38"/>
      <c r="KTX3" s="38"/>
      <c r="KTY3" s="38"/>
      <c r="KTZ3" s="38"/>
      <c r="KUA3" s="38"/>
      <c r="KUB3" s="38"/>
      <c r="KUC3" s="38"/>
      <c r="KUD3" s="38"/>
      <c r="KUE3" s="38"/>
      <c r="KUF3" s="38"/>
      <c r="KUG3" s="38"/>
      <c r="KUH3" s="38"/>
      <c r="KUI3" s="38"/>
      <c r="KUJ3" s="38"/>
      <c r="KUK3" s="38"/>
      <c r="KUL3" s="38"/>
      <c r="KUM3" s="38"/>
      <c r="KUN3" s="38"/>
      <c r="KUO3" s="38"/>
      <c r="KUP3" s="38"/>
      <c r="KUQ3" s="38"/>
      <c r="KUR3" s="38"/>
      <c r="KUS3" s="38"/>
      <c r="KUT3" s="38"/>
      <c r="KUU3" s="38"/>
      <c r="KUV3" s="38"/>
      <c r="KUW3" s="38"/>
      <c r="KUX3" s="38"/>
      <c r="KUY3" s="38"/>
      <c r="KUZ3" s="38"/>
      <c r="KVA3" s="38"/>
      <c r="KVB3" s="38"/>
      <c r="KVC3" s="38"/>
      <c r="KVD3" s="38"/>
      <c r="KVE3" s="38"/>
      <c r="KVF3" s="38"/>
      <c r="KVG3" s="38"/>
      <c r="KVH3" s="38"/>
      <c r="KVI3" s="38"/>
      <c r="KVJ3" s="38"/>
      <c r="KVK3" s="38"/>
      <c r="KVL3" s="38"/>
      <c r="KVM3" s="38"/>
      <c r="KVN3" s="38"/>
      <c r="KVO3" s="38"/>
      <c r="KVP3" s="38"/>
      <c r="KVQ3" s="38"/>
      <c r="KVR3" s="38"/>
      <c r="KVS3" s="38"/>
      <c r="KVT3" s="38"/>
      <c r="KVU3" s="38"/>
      <c r="KVV3" s="38"/>
      <c r="KVW3" s="38"/>
      <c r="KVX3" s="38"/>
      <c r="KVY3" s="38"/>
      <c r="KVZ3" s="38"/>
      <c r="KWA3" s="38"/>
      <c r="KWB3" s="38"/>
      <c r="KWC3" s="38"/>
      <c r="KWD3" s="38"/>
      <c r="KWE3" s="38"/>
      <c r="KWF3" s="38"/>
      <c r="KWG3" s="38"/>
      <c r="KWH3" s="38"/>
      <c r="KWI3" s="38"/>
      <c r="KWJ3" s="38"/>
      <c r="KWK3" s="38"/>
      <c r="KWL3" s="38"/>
      <c r="KWM3" s="38"/>
      <c r="KWN3" s="38"/>
      <c r="KWO3" s="38"/>
      <c r="KWP3" s="38"/>
      <c r="KWQ3" s="38"/>
      <c r="KWR3" s="38"/>
      <c r="KWS3" s="38"/>
      <c r="KWT3" s="38"/>
      <c r="KWU3" s="38"/>
      <c r="KWV3" s="38"/>
      <c r="KWW3" s="38"/>
      <c r="KWX3" s="38"/>
      <c r="KWY3" s="38"/>
      <c r="KWZ3" s="38"/>
      <c r="KXA3" s="38"/>
      <c r="KXB3" s="38"/>
      <c r="KXC3" s="38"/>
      <c r="KXD3" s="38"/>
      <c r="KXE3" s="38"/>
      <c r="KXF3" s="38"/>
      <c r="KXG3" s="38"/>
      <c r="KXH3" s="38"/>
      <c r="KXI3" s="38"/>
      <c r="KXJ3" s="38"/>
      <c r="KXK3" s="38"/>
      <c r="KXL3" s="38"/>
      <c r="KXM3" s="38"/>
      <c r="KXN3" s="38"/>
      <c r="KXO3" s="38"/>
      <c r="KXP3" s="38"/>
      <c r="KXQ3" s="38"/>
      <c r="KXR3" s="38"/>
      <c r="KXS3" s="38"/>
      <c r="KXT3" s="38"/>
      <c r="KXU3" s="38"/>
      <c r="KXV3" s="38"/>
      <c r="KXW3" s="38"/>
      <c r="KXX3" s="38"/>
      <c r="KXY3" s="38"/>
      <c r="KXZ3" s="38"/>
      <c r="KYA3" s="38"/>
      <c r="KYB3" s="38"/>
      <c r="KYC3" s="38"/>
      <c r="KYD3" s="38"/>
      <c r="KYE3" s="38"/>
      <c r="KYF3" s="38"/>
      <c r="KYG3" s="38"/>
      <c r="KYH3" s="38"/>
      <c r="KYI3" s="38"/>
      <c r="KYJ3" s="38"/>
      <c r="KYK3" s="38"/>
      <c r="KYL3" s="38"/>
      <c r="KYM3" s="38"/>
      <c r="KYN3" s="38"/>
      <c r="KYO3" s="38"/>
      <c r="KYP3" s="38"/>
      <c r="KYQ3" s="38"/>
      <c r="KYR3" s="38"/>
      <c r="KYS3" s="38"/>
      <c r="KYT3" s="38"/>
      <c r="KYU3" s="38"/>
      <c r="KYV3" s="38"/>
      <c r="KYW3" s="38"/>
      <c r="KYX3" s="38"/>
      <c r="KYY3" s="38"/>
      <c r="KYZ3" s="38"/>
      <c r="KZA3" s="38"/>
      <c r="KZB3" s="38"/>
      <c r="KZC3" s="38"/>
      <c r="KZD3" s="38"/>
      <c r="KZE3" s="38"/>
      <c r="KZF3" s="38"/>
      <c r="KZG3" s="38"/>
      <c r="KZH3" s="38"/>
      <c r="KZI3" s="38"/>
      <c r="KZJ3" s="38"/>
      <c r="KZK3" s="38"/>
      <c r="KZL3" s="38"/>
      <c r="KZM3" s="38"/>
      <c r="KZN3" s="38"/>
      <c r="KZO3" s="38"/>
      <c r="KZP3" s="38"/>
      <c r="KZQ3" s="38"/>
      <c r="KZR3" s="38"/>
      <c r="KZS3" s="38"/>
      <c r="KZT3" s="38"/>
      <c r="KZU3" s="38"/>
      <c r="KZV3" s="38"/>
      <c r="KZW3" s="38"/>
      <c r="KZX3" s="38"/>
      <c r="KZY3" s="38"/>
      <c r="KZZ3" s="38"/>
      <c r="LAA3" s="38"/>
      <c r="LAB3" s="38"/>
      <c r="LAC3" s="38"/>
      <c r="LAD3" s="38"/>
      <c r="LAE3" s="38"/>
      <c r="LAF3" s="38"/>
      <c r="LAG3" s="38"/>
      <c r="LAH3" s="38"/>
      <c r="LAI3" s="38"/>
      <c r="LAJ3" s="38"/>
      <c r="LAK3" s="38"/>
      <c r="LAL3" s="38"/>
      <c r="LAM3" s="38"/>
      <c r="LAN3" s="38"/>
      <c r="LAO3" s="38"/>
      <c r="LAP3" s="38"/>
      <c r="LAQ3" s="38"/>
      <c r="LAR3" s="38"/>
      <c r="LAS3" s="38"/>
      <c r="LAT3" s="38"/>
      <c r="LAU3" s="38"/>
      <c r="LAV3" s="38"/>
      <c r="LAW3" s="38"/>
      <c r="LAX3" s="38"/>
      <c r="LAY3" s="38"/>
      <c r="LAZ3" s="38"/>
      <c r="LBA3" s="38"/>
      <c r="LBB3" s="38"/>
      <c r="LBC3" s="38"/>
      <c r="LBD3" s="38"/>
      <c r="LBE3" s="38"/>
      <c r="LBF3" s="38"/>
      <c r="LBG3" s="38"/>
      <c r="LBH3" s="38"/>
      <c r="LBI3" s="38"/>
      <c r="LBJ3" s="38"/>
      <c r="LBK3" s="38"/>
      <c r="LBL3" s="38"/>
      <c r="LBM3" s="38"/>
      <c r="LBN3" s="38"/>
      <c r="LBO3" s="38"/>
      <c r="LBP3" s="38"/>
      <c r="LBQ3" s="38"/>
      <c r="LBR3" s="38"/>
      <c r="LBS3" s="38"/>
      <c r="LBT3" s="38"/>
      <c r="LBU3" s="38"/>
      <c r="LBV3" s="38"/>
      <c r="LBW3" s="38"/>
      <c r="LBX3" s="38"/>
      <c r="LBY3" s="38"/>
      <c r="LBZ3" s="38"/>
      <c r="LCA3" s="38"/>
      <c r="LCB3" s="38"/>
      <c r="LCC3" s="38"/>
      <c r="LCD3" s="38"/>
      <c r="LCE3" s="38"/>
      <c r="LCF3" s="38"/>
      <c r="LCG3" s="38"/>
      <c r="LCH3" s="38"/>
      <c r="LCI3" s="38"/>
      <c r="LCJ3" s="38"/>
      <c r="LCK3" s="38"/>
      <c r="LCL3" s="38"/>
      <c r="LCM3" s="38"/>
      <c r="LCN3" s="38"/>
      <c r="LCO3" s="38"/>
      <c r="LCP3" s="38"/>
      <c r="LCQ3" s="38"/>
      <c r="LCR3" s="38"/>
      <c r="LCS3" s="38"/>
      <c r="LCT3" s="38"/>
      <c r="LCU3" s="38"/>
      <c r="LCV3" s="38"/>
      <c r="LCW3" s="38"/>
      <c r="LCX3" s="38"/>
      <c r="LCY3" s="38"/>
      <c r="LCZ3" s="38"/>
      <c r="LDA3" s="38"/>
      <c r="LDB3" s="38"/>
      <c r="LDC3" s="38"/>
      <c r="LDD3" s="38"/>
      <c r="LDE3" s="38"/>
      <c r="LDF3" s="38"/>
      <c r="LDG3" s="38"/>
      <c r="LDH3" s="38"/>
      <c r="LDI3" s="38"/>
      <c r="LDJ3" s="38"/>
      <c r="LDK3" s="38"/>
      <c r="LDL3" s="38"/>
      <c r="LDM3" s="38"/>
      <c r="LDN3" s="38"/>
      <c r="LDO3" s="38"/>
      <c r="LDP3" s="38"/>
      <c r="LDQ3" s="38"/>
      <c r="LDR3" s="38"/>
      <c r="LDS3" s="38"/>
      <c r="LDT3" s="38"/>
      <c r="LDU3" s="38"/>
      <c r="LDV3" s="38"/>
      <c r="LDW3" s="38"/>
      <c r="LDX3" s="38"/>
      <c r="LDY3" s="38"/>
      <c r="LDZ3" s="38"/>
      <c r="LEA3" s="38"/>
      <c r="LEB3" s="38"/>
      <c r="LEC3" s="38"/>
      <c r="LED3" s="38"/>
      <c r="LEE3" s="38"/>
      <c r="LEF3" s="38"/>
      <c r="LEG3" s="38"/>
      <c r="LEH3" s="38"/>
      <c r="LEI3" s="38"/>
      <c r="LEJ3" s="38"/>
      <c r="LEK3" s="38"/>
      <c r="LEL3" s="38"/>
      <c r="LEM3" s="38"/>
      <c r="LEN3" s="38"/>
      <c r="LEO3" s="38"/>
      <c r="LEP3" s="38"/>
      <c r="LEQ3" s="38"/>
      <c r="LER3" s="38"/>
      <c r="LES3" s="38"/>
      <c r="LET3" s="38"/>
      <c r="LEU3" s="38"/>
      <c r="LEV3" s="38"/>
      <c r="LEW3" s="38"/>
      <c r="LEX3" s="38"/>
      <c r="LEY3" s="38"/>
      <c r="LEZ3" s="38"/>
      <c r="LFA3" s="38"/>
      <c r="LFB3" s="38"/>
      <c r="LFC3" s="38"/>
      <c r="LFD3" s="38"/>
      <c r="LFE3" s="38"/>
      <c r="LFF3" s="38"/>
      <c r="LFG3" s="38"/>
      <c r="LFH3" s="38"/>
      <c r="LFI3" s="38"/>
      <c r="LFJ3" s="38"/>
      <c r="LFK3" s="38"/>
      <c r="LFL3" s="38"/>
      <c r="LFM3" s="38"/>
      <c r="LFN3" s="38"/>
      <c r="LFO3" s="38"/>
      <c r="LFP3" s="38"/>
      <c r="LFQ3" s="38"/>
      <c r="LFR3" s="38"/>
      <c r="LFS3" s="38"/>
      <c r="LFT3" s="38"/>
      <c r="LFU3" s="38"/>
      <c r="LFV3" s="38"/>
      <c r="LFW3" s="38"/>
      <c r="LFX3" s="38"/>
      <c r="LFY3" s="38"/>
      <c r="LFZ3" s="38"/>
      <c r="LGA3" s="38"/>
      <c r="LGB3" s="38"/>
      <c r="LGC3" s="38"/>
      <c r="LGD3" s="38"/>
      <c r="LGE3" s="38"/>
      <c r="LGF3" s="38"/>
      <c r="LGG3" s="38"/>
      <c r="LGH3" s="38"/>
      <c r="LGI3" s="38"/>
      <c r="LGJ3" s="38"/>
      <c r="LGK3" s="38"/>
      <c r="LGL3" s="38"/>
      <c r="LGM3" s="38"/>
      <c r="LGN3" s="38"/>
      <c r="LGO3" s="38"/>
      <c r="LGP3" s="38"/>
      <c r="LGQ3" s="38"/>
      <c r="LGR3" s="38"/>
      <c r="LGS3" s="38"/>
      <c r="LGT3" s="38"/>
      <c r="LGU3" s="38"/>
      <c r="LGV3" s="38"/>
      <c r="LGW3" s="38"/>
      <c r="LGX3" s="38"/>
      <c r="LGY3" s="38"/>
      <c r="LGZ3" s="38"/>
      <c r="LHA3" s="38"/>
      <c r="LHB3" s="38"/>
      <c r="LHC3" s="38"/>
      <c r="LHD3" s="38"/>
      <c r="LHE3" s="38"/>
      <c r="LHF3" s="38"/>
      <c r="LHG3" s="38"/>
      <c r="LHH3" s="38"/>
      <c r="LHI3" s="38"/>
      <c r="LHJ3" s="38"/>
      <c r="LHK3" s="38"/>
      <c r="LHL3" s="38"/>
      <c r="LHM3" s="38"/>
      <c r="LHN3" s="38"/>
      <c r="LHO3" s="38"/>
      <c r="LHP3" s="38"/>
      <c r="LHQ3" s="38"/>
      <c r="LHR3" s="38"/>
      <c r="LHS3" s="38"/>
      <c r="LHT3" s="38"/>
      <c r="LHU3" s="38"/>
      <c r="LHV3" s="38"/>
      <c r="LHW3" s="38"/>
      <c r="LHX3" s="38"/>
      <c r="LHY3" s="38"/>
      <c r="LHZ3" s="38"/>
      <c r="LIA3" s="38"/>
      <c r="LIB3" s="38"/>
      <c r="LIC3" s="38"/>
      <c r="LID3" s="38"/>
      <c r="LIE3" s="38"/>
      <c r="LIF3" s="38"/>
      <c r="LIG3" s="38"/>
      <c r="LIH3" s="38"/>
      <c r="LII3" s="38"/>
      <c r="LIJ3" s="38"/>
      <c r="LIK3" s="38"/>
      <c r="LIL3" s="38"/>
      <c r="LIM3" s="38"/>
      <c r="LIN3" s="38"/>
      <c r="LIO3" s="38"/>
      <c r="LIP3" s="38"/>
      <c r="LIQ3" s="38"/>
      <c r="LIR3" s="38"/>
      <c r="LIS3" s="38"/>
      <c r="LIT3" s="38"/>
      <c r="LIU3" s="38"/>
      <c r="LIV3" s="38"/>
      <c r="LIW3" s="38"/>
      <c r="LIX3" s="38"/>
      <c r="LIY3" s="38"/>
      <c r="LIZ3" s="38"/>
      <c r="LJA3" s="38"/>
      <c r="LJB3" s="38"/>
      <c r="LJC3" s="38"/>
      <c r="LJD3" s="38"/>
      <c r="LJE3" s="38"/>
      <c r="LJF3" s="38"/>
      <c r="LJG3" s="38"/>
      <c r="LJH3" s="38"/>
      <c r="LJI3" s="38"/>
      <c r="LJJ3" s="38"/>
      <c r="LJK3" s="38"/>
      <c r="LJL3" s="38"/>
      <c r="LJM3" s="38"/>
      <c r="LJN3" s="38"/>
      <c r="LJO3" s="38"/>
      <c r="LJP3" s="38"/>
      <c r="LJQ3" s="38"/>
      <c r="LJR3" s="38"/>
      <c r="LJS3" s="38"/>
      <c r="LJT3" s="38"/>
      <c r="LJU3" s="38"/>
      <c r="LJV3" s="38"/>
      <c r="LJW3" s="38"/>
      <c r="LJX3" s="38"/>
      <c r="LJY3" s="38"/>
      <c r="LJZ3" s="38"/>
      <c r="LKA3" s="38"/>
      <c r="LKB3" s="38"/>
      <c r="LKC3" s="38"/>
      <c r="LKD3" s="38"/>
      <c r="LKE3" s="38"/>
      <c r="LKF3" s="38"/>
      <c r="LKG3" s="38"/>
      <c r="LKH3" s="38"/>
      <c r="LKI3" s="38"/>
      <c r="LKJ3" s="38"/>
      <c r="LKK3" s="38"/>
      <c r="LKL3" s="38"/>
      <c r="LKM3" s="38"/>
      <c r="LKN3" s="38"/>
      <c r="LKO3" s="38"/>
      <c r="LKP3" s="38"/>
      <c r="LKQ3" s="38"/>
      <c r="LKR3" s="38"/>
      <c r="LKS3" s="38"/>
      <c r="LKT3" s="38"/>
      <c r="LKU3" s="38"/>
      <c r="LKV3" s="38"/>
      <c r="LKW3" s="38"/>
      <c r="LKX3" s="38"/>
      <c r="LKY3" s="38"/>
      <c r="LKZ3" s="38"/>
      <c r="LLA3" s="38"/>
      <c r="LLB3" s="38"/>
      <c r="LLC3" s="38"/>
      <c r="LLD3" s="38"/>
      <c r="LLE3" s="38"/>
      <c r="LLF3" s="38"/>
      <c r="LLG3" s="38"/>
      <c r="LLH3" s="38"/>
      <c r="LLI3" s="38"/>
      <c r="LLJ3" s="38"/>
      <c r="LLK3" s="38"/>
      <c r="LLL3" s="38"/>
      <c r="LLM3" s="38"/>
      <c r="LLN3" s="38"/>
      <c r="LLO3" s="38"/>
      <c r="LLP3" s="38"/>
      <c r="LLQ3" s="38"/>
      <c r="LLR3" s="38"/>
      <c r="LLS3" s="38"/>
      <c r="LLT3" s="38"/>
      <c r="LLU3" s="38"/>
      <c r="LLV3" s="38"/>
      <c r="LLW3" s="38"/>
      <c r="LLX3" s="38"/>
      <c r="LLY3" s="38"/>
      <c r="LLZ3" s="38"/>
      <c r="LMA3" s="38"/>
      <c r="LMB3" s="38"/>
      <c r="LMC3" s="38"/>
      <c r="LMD3" s="38"/>
      <c r="LME3" s="38"/>
      <c r="LMF3" s="38"/>
      <c r="LMG3" s="38"/>
      <c r="LMH3" s="38"/>
      <c r="LMI3" s="38"/>
      <c r="LMJ3" s="38"/>
      <c r="LMK3" s="38"/>
      <c r="LML3" s="38"/>
      <c r="LMM3" s="38"/>
      <c r="LMN3" s="38"/>
      <c r="LMO3" s="38"/>
      <c r="LMP3" s="38"/>
      <c r="LMQ3" s="38"/>
      <c r="LMR3" s="38"/>
      <c r="LMS3" s="38"/>
      <c r="LMT3" s="38"/>
      <c r="LMU3" s="38"/>
      <c r="LMV3" s="38"/>
      <c r="LMW3" s="38"/>
      <c r="LMX3" s="38"/>
      <c r="LMY3" s="38"/>
      <c r="LMZ3" s="38"/>
      <c r="LNA3" s="38"/>
      <c r="LNB3" s="38"/>
      <c r="LNC3" s="38"/>
      <c r="LND3" s="38"/>
      <c r="LNE3" s="38"/>
      <c r="LNF3" s="38"/>
      <c r="LNG3" s="38"/>
      <c r="LNH3" s="38"/>
      <c r="LNI3" s="38"/>
      <c r="LNJ3" s="38"/>
      <c r="LNK3" s="38"/>
      <c r="LNL3" s="38"/>
      <c r="LNM3" s="38"/>
      <c r="LNN3" s="38"/>
      <c r="LNO3" s="38"/>
      <c r="LNP3" s="38"/>
      <c r="LNQ3" s="38"/>
      <c r="LNR3" s="38"/>
      <c r="LNS3" s="38"/>
      <c r="LNT3" s="38"/>
      <c r="LNU3" s="38"/>
      <c r="LNV3" s="38"/>
      <c r="LNW3" s="38"/>
      <c r="LNX3" s="38"/>
      <c r="LNY3" s="38"/>
      <c r="LNZ3" s="38"/>
      <c r="LOA3" s="38"/>
      <c r="LOB3" s="38"/>
      <c r="LOC3" s="38"/>
      <c r="LOD3" s="38"/>
      <c r="LOE3" s="38"/>
      <c r="LOF3" s="38"/>
      <c r="LOG3" s="38"/>
      <c r="LOH3" s="38"/>
      <c r="LOI3" s="38"/>
      <c r="LOJ3" s="38"/>
      <c r="LOK3" s="38"/>
      <c r="LOL3" s="38"/>
      <c r="LOM3" s="38"/>
      <c r="LON3" s="38"/>
      <c r="LOO3" s="38"/>
      <c r="LOP3" s="38"/>
      <c r="LOQ3" s="38"/>
      <c r="LOR3" s="38"/>
      <c r="LOS3" s="38"/>
      <c r="LOT3" s="38"/>
      <c r="LOU3" s="38"/>
      <c r="LOV3" s="38"/>
      <c r="LOW3" s="38"/>
      <c r="LOX3" s="38"/>
      <c r="LOY3" s="38"/>
      <c r="LOZ3" s="38"/>
      <c r="LPA3" s="38"/>
      <c r="LPB3" s="38"/>
      <c r="LPC3" s="38"/>
      <c r="LPD3" s="38"/>
      <c r="LPE3" s="38"/>
      <c r="LPF3" s="38"/>
      <c r="LPG3" s="38"/>
      <c r="LPH3" s="38"/>
      <c r="LPI3" s="38"/>
      <c r="LPJ3" s="38"/>
      <c r="LPK3" s="38"/>
      <c r="LPL3" s="38"/>
      <c r="LPM3" s="38"/>
      <c r="LPN3" s="38"/>
      <c r="LPO3" s="38"/>
      <c r="LPP3" s="38"/>
      <c r="LPQ3" s="38"/>
      <c r="LPR3" s="38"/>
      <c r="LPS3" s="38"/>
      <c r="LPT3" s="38"/>
      <c r="LPU3" s="38"/>
      <c r="LPV3" s="38"/>
      <c r="LPW3" s="38"/>
      <c r="LPX3" s="38"/>
      <c r="LPY3" s="38"/>
      <c r="LPZ3" s="38"/>
      <c r="LQA3" s="38"/>
      <c r="LQB3" s="38"/>
      <c r="LQC3" s="38"/>
      <c r="LQD3" s="38"/>
      <c r="LQE3" s="38"/>
      <c r="LQF3" s="38"/>
      <c r="LQG3" s="38"/>
      <c r="LQH3" s="38"/>
      <c r="LQI3" s="38"/>
      <c r="LQJ3" s="38"/>
      <c r="LQK3" s="38"/>
      <c r="LQL3" s="38"/>
      <c r="LQM3" s="38"/>
      <c r="LQN3" s="38"/>
      <c r="LQO3" s="38"/>
      <c r="LQP3" s="38"/>
      <c r="LQQ3" s="38"/>
      <c r="LQR3" s="38"/>
      <c r="LQS3" s="38"/>
      <c r="LQT3" s="38"/>
      <c r="LQU3" s="38"/>
      <c r="LQV3" s="38"/>
      <c r="LQW3" s="38"/>
      <c r="LQX3" s="38"/>
      <c r="LQY3" s="38"/>
      <c r="LQZ3" s="38"/>
      <c r="LRA3" s="38"/>
      <c r="LRB3" s="38"/>
      <c r="LRC3" s="38"/>
      <c r="LRD3" s="38"/>
      <c r="LRE3" s="38"/>
      <c r="LRF3" s="38"/>
      <c r="LRG3" s="38"/>
      <c r="LRH3" s="38"/>
      <c r="LRI3" s="38"/>
      <c r="LRJ3" s="38"/>
      <c r="LRK3" s="38"/>
      <c r="LRL3" s="38"/>
      <c r="LRM3" s="38"/>
      <c r="LRN3" s="38"/>
      <c r="LRO3" s="38"/>
      <c r="LRP3" s="38"/>
      <c r="LRQ3" s="38"/>
      <c r="LRR3" s="38"/>
      <c r="LRS3" s="38"/>
      <c r="LRT3" s="38"/>
      <c r="LRU3" s="38"/>
      <c r="LRV3" s="38"/>
      <c r="LRW3" s="38"/>
      <c r="LRX3" s="38"/>
      <c r="LRY3" s="38"/>
      <c r="LRZ3" s="38"/>
      <c r="LSA3" s="38"/>
      <c r="LSB3" s="38"/>
      <c r="LSC3" s="38"/>
      <c r="LSD3" s="38"/>
      <c r="LSE3" s="38"/>
      <c r="LSF3" s="38"/>
      <c r="LSG3" s="38"/>
      <c r="LSH3" s="38"/>
      <c r="LSI3" s="38"/>
      <c r="LSJ3" s="38"/>
      <c r="LSK3" s="38"/>
      <c r="LSL3" s="38"/>
      <c r="LSM3" s="38"/>
      <c r="LSN3" s="38"/>
      <c r="LSO3" s="38"/>
      <c r="LSP3" s="38"/>
      <c r="LSQ3" s="38"/>
      <c r="LSR3" s="38"/>
      <c r="LSS3" s="38"/>
      <c r="LST3" s="38"/>
      <c r="LSU3" s="38"/>
      <c r="LSV3" s="38"/>
      <c r="LSW3" s="38"/>
      <c r="LSX3" s="38"/>
      <c r="LSY3" s="38"/>
      <c r="LSZ3" s="38"/>
      <c r="LTA3" s="38"/>
      <c r="LTB3" s="38"/>
      <c r="LTC3" s="38"/>
      <c r="LTD3" s="38"/>
      <c r="LTE3" s="38"/>
      <c r="LTF3" s="38"/>
      <c r="LTG3" s="38"/>
      <c r="LTH3" s="38"/>
      <c r="LTI3" s="38"/>
      <c r="LTJ3" s="38"/>
      <c r="LTK3" s="38"/>
      <c r="LTL3" s="38"/>
      <c r="LTM3" s="38"/>
      <c r="LTN3" s="38"/>
      <c r="LTO3" s="38"/>
      <c r="LTP3" s="38"/>
      <c r="LTQ3" s="38"/>
      <c r="LTR3" s="38"/>
      <c r="LTS3" s="38"/>
      <c r="LTT3" s="38"/>
      <c r="LTU3" s="38"/>
      <c r="LTV3" s="38"/>
      <c r="LTW3" s="38"/>
      <c r="LTX3" s="38"/>
      <c r="LTY3" s="38"/>
      <c r="LTZ3" s="38"/>
      <c r="LUA3" s="38"/>
      <c r="LUB3" s="38"/>
      <c r="LUC3" s="38"/>
      <c r="LUD3" s="38"/>
      <c r="LUE3" s="38"/>
      <c r="LUF3" s="38"/>
      <c r="LUG3" s="38"/>
      <c r="LUH3" s="38"/>
      <c r="LUI3" s="38"/>
      <c r="LUJ3" s="38"/>
      <c r="LUK3" s="38"/>
      <c r="LUL3" s="38"/>
      <c r="LUM3" s="38"/>
      <c r="LUN3" s="38"/>
      <c r="LUO3" s="38"/>
      <c r="LUP3" s="38"/>
      <c r="LUQ3" s="38"/>
      <c r="LUR3" s="38"/>
      <c r="LUS3" s="38"/>
      <c r="LUT3" s="38"/>
      <c r="LUU3" s="38"/>
      <c r="LUV3" s="38"/>
      <c r="LUW3" s="38"/>
      <c r="LUX3" s="38"/>
      <c r="LUY3" s="38"/>
      <c r="LUZ3" s="38"/>
      <c r="LVA3" s="38"/>
      <c r="LVB3" s="38"/>
      <c r="LVC3" s="38"/>
      <c r="LVD3" s="38"/>
      <c r="LVE3" s="38"/>
      <c r="LVF3" s="38"/>
      <c r="LVG3" s="38"/>
      <c r="LVH3" s="38"/>
      <c r="LVI3" s="38"/>
      <c r="LVJ3" s="38"/>
      <c r="LVK3" s="38"/>
      <c r="LVL3" s="38"/>
      <c r="LVM3" s="38"/>
      <c r="LVN3" s="38"/>
      <c r="LVO3" s="38"/>
      <c r="LVP3" s="38"/>
      <c r="LVQ3" s="38"/>
      <c r="LVR3" s="38"/>
      <c r="LVS3" s="38"/>
      <c r="LVT3" s="38"/>
      <c r="LVU3" s="38"/>
      <c r="LVV3" s="38"/>
      <c r="LVW3" s="38"/>
      <c r="LVX3" s="38"/>
      <c r="LVY3" s="38"/>
      <c r="LVZ3" s="38"/>
      <c r="LWA3" s="38"/>
      <c r="LWB3" s="38"/>
      <c r="LWC3" s="38"/>
      <c r="LWD3" s="38"/>
      <c r="LWE3" s="38"/>
      <c r="LWF3" s="38"/>
      <c r="LWG3" s="38"/>
      <c r="LWH3" s="38"/>
      <c r="LWI3" s="38"/>
      <c r="LWJ3" s="38"/>
      <c r="LWK3" s="38"/>
      <c r="LWL3" s="38"/>
      <c r="LWM3" s="38"/>
      <c r="LWN3" s="38"/>
      <c r="LWO3" s="38"/>
      <c r="LWP3" s="38"/>
      <c r="LWQ3" s="38"/>
      <c r="LWR3" s="38"/>
      <c r="LWS3" s="38"/>
      <c r="LWT3" s="38"/>
      <c r="LWU3" s="38"/>
      <c r="LWV3" s="38"/>
      <c r="LWW3" s="38"/>
      <c r="LWX3" s="38"/>
      <c r="LWY3" s="38"/>
      <c r="LWZ3" s="38"/>
      <c r="LXA3" s="38"/>
      <c r="LXB3" s="38"/>
      <c r="LXC3" s="38"/>
      <c r="LXD3" s="38"/>
      <c r="LXE3" s="38"/>
      <c r="LXF3" s="38"/>
      <c r="LXG3" s="38"/>
      <c r="LXH3" s="38"/>
      <c r="LXI3" s="38"/>
      <c r="LXJ3" s="38"/>
      <c r="LXK3" s="38"/>
      <c r="LXL3" s="38"/>
      <c r="LXM3" s="38"/>
      <c r="LXN3" s="38"/>
      <c r="LXO3" s="38"/>
      <c r="LXP3" s="38"/>
      <c r="LXQ3" s="38"/>
      <c r="LXR3" s="38"/>
      <c r="LXS3" s="38"/>
      <c r="LXT3" s="38"/>
      <c r="LXU3" s="38"/>
      <c r="LXV3" s="38"/>
      <c r="LXW3" s="38"/>
      <c r="LXX3" s="38"/>
      <c r="LXY3" s="38"/>
      <c r="LXZ3" s="38"/>
      <c r="LYA3" s="38"/>
      <c r="LYB3" s="38"/>
      <c r="LYC3" s="38"/>
      <c r="LYD3" s="38"/>
      <c r="LYE3" s="38"/>
      <c r="LYF3" s="38"/>
      <c r="LYG3" s="38"/>
      <c r="LYH3" s="38"/>
      <c r="LYI3" s="38"/>
      <c r="LYJ3" s="38"/>
      <c r="LYK3" s="38"/>
      <c r="LYL3" s="38"/>
      <c r="LYM3" s="38"/>
      <c r="LYN3" s="38"/>
      <c r="LYO3" s="38"/>
      <c r="LYP3" s="38"/>
      <c r="LYQ3" s="38"/>
      <c r="LYR3" s="38"/>
      <c r="LYS3" s="38"/>
      <c r="LYT3" s="38"/>
      <c r="LYU3" s="38"/>
      <c r="LYV3" s="38"/>
      <c r="LYW3" s="38"/>
      <c r="LYX3" s="38"/>
      <c r="LYY3" s="38"/>
      <c r="LYZ3" s="38"/>
      <c r="LZA3" s="38"/>
      <c r="LZB3" s="38"/>
      <c r="LZC3" s="38"/>
      <c r="LZD3" s="38"/>
      <c r="LZE3" s="38"/>
      <c r="LZF3" s="38"/>
      <c r="LZG3" s="38"/>
      <c r="LZH3" s="38"/>
      <c r="LZI3" s="38"/>
      <c r="LZJ3" s="38"/>
      <c r="LZK3" s="38"/>
      <c r="LZL3" s="38"/>
      <c r="LZM3" s="38"/>
      <c r="LZN3" s="38"/>
      <c r="LZO3" s="38"/>
      <c r="LZP3" s="38"/>
      <c r="LZQ3" s="38"/>
      <c r="LZR3" s="38"/>
      <c r="LZS3" s="38"/>
      <c r="LZT3" s="38"/>
      <c r="LZU3" s="38"/>
      <c r="LZV3" s="38"/>
      <c r="LZW3" s="38"/>
      <c r="LZX3" s="38"/>
      <c r="LZY3" s="38"/>
      <c r="LZZ3" s="38"/>
      <c r="MAA3" s="38"/>
      <c r="MAB3" s="38"/>
      <c r="MAC3" s="38"/>
      <c r="MAD3" s="38"/>
      <c r="MAE3" s="38"/>
      <c r="MAF3" s="38"/>
      <c r="MAG3" s="38"/>
      <c r="MAH3" s="38"/>
      <c r="MAI3" s="38"/>
      <c r="MAJ3" s="38"/>
      <c r="MAK3" s="38"/>
      <c r="MAL3" s="38"/>
      <c r="MAM3" s="38"/>
      <c r="MAN3" s="38"/>
      <c r="MAO3" s="38"/>
      <c r="MAP3" s="38"/>
      <c r="MAQ3" s="38"/>
      <c r="MAR3" s="38"/>
      <c r="MAS3" s="38"/>
      <c r="MAT3" s="38"/>
      <c r="MAU3" s="38"/>
      <c r="MAV3" s="38"/>
      <c r="MAW3" s="38"/>
      <c r="MAX3" s="38"/>
      <c r="MAY3" s="38"/>
      <c r="MAZ3" s="38"/>
      <c r="MBA3" s="38"/>
      <c r="MBB3" s="38"/>
      <c r="MBC3" s="38"/>
      <c r="MBD3" s="38"/>
      <c r="MBE3" s="38"/>
      <c r="MBF3" s="38"/>
      <c r="MBG3" s="38"/>
      <c r="MBH3" s="38"/>
      <c r="MBI3" s="38"/>
      <c r="MBJ3" s="38"/>
      <c r="MBK3" s="38"/>
      <c r="MBL3" s="38"/>
      <c r="MBM3" s="38"/>
      <c r="MBN3" s="38"/>
      <c r="MBO3" s="38"/>
      <c r="MBP3" s="38"/>
      <c r="MBQ3" s="38"/>
      <c r="MBR3" s="38"/>
      <c r="MBS3" s="38"/>
      <c r="MBT3" s="38"/>
      <c r="MBU3" s="38"/>
      <c r="MBV3" s="38"/>
      <c r="MBW3" s="38"/>
      <c r="MBX3" s="38"/>
      <c r="MBY3" s="38"/>
      <c r="MBZ3" s="38"/>
      <c r="MCA3" s="38"/>
      <c r="MCB3" s="38"/>
      <c r="MCC3" s="38"/>
      <c r="MCD3" s="38"/>
      <c r="MCE3" s="38"/>
      <c r="MCF3" s="38"/>
      <c r="MCG3" s="38"/>
      <c r="MCH3" s="38"/>
      <c r="MCI3" s="38"/>
      <c r="MCJ3" s="38"/>
      <c r="MCK3" s="38"/>
      <c r="MCL3" s="38"/>
      <c r="MCM3" s="38"/>
      <c r="MCN3" s="38"/>
      <c r="MCO3" s="38"/>
      <c r="MCP3" s="38"/>
      <c r="MCQ3" s="38"/>
      <c r="MCR3" s="38"/>
      <c r="MCS3" s="38"/>
      <c r="MCT3" s="38"/>
      <c r="MCU3" s="38"/>
      <c r="MCV3" s="38"/>
      <c r="MCW3" s="38"/>
      <c r="MCX3" s="38"/>
      <c r="MCY3" s="38"/>
      <c r="MCZ3" s="38"/>
      <c r="MDA3" s="38"/>
      <c r="MDB3" s="38"/>
      <c r="MDC3" s="38"/>
      <c r="MDD3" s="38"/>
      <c r="MDE3" s="38"/>
      <c r="MDF3" s="38"/>
      <c r="MDG3" s="38"/>
      <c r="MDH3" s="38"/>
      <c r="MDI3" s="38"/>
      <c r="MDJ3" s="38"/>
      <c r="MDK3" s="38"/>
      <c r="MDL3" s="38"/>
      <c r="MDM3" s="38"/>
      <c r="MDN3" s="38"/>
      <c r="MDO3" s="38"/>
      <c r="MDP3" s="38"/>
      <c r="MDQ3" s="38"/>
      <c r="MDR3" s="38"/>
      <c r="MDS3" s="38"/>
      <c r="MDT3" s="38"/>
      <c r="MDU3" s="38"/>
      <c r="MDV3" s="38"/>
      <c r="MDW3" s="38"/>
      <c r="MDX3" s="38"/>
      <c r="MDY3" s="38"/>
      <c r="MDZ3" s="38"/>
      <c r="MEA3" s="38"/>
      <c r="MEB3" s="38"/>
      <c r="MEC3" s="38"/>
      <c r="MED3" s="38"/>
      <c r="MEE3" s="38"/>
      <c r="MEF3" s="38"/>
      <c r="MEG3" s="38"/>
      <c r="MEH3" s="38"/>
      <c r="MEI3" s="38"/>
      <c r="MEJ3" s="38"/>
      <c r="MEK3" s="38"/>
      <c r="MEL3" s="38"/>
      <c r="MEM3" s="38"/>
      <c r="MEN3" s="38"/>
      <c r="MEO3" s="38"/>
      <c r="MEP3" s="38"/>
      <c r="MEQ3" s="38"/>
      <c r="MER3" s="38"/>
      <c r="MES3" s="38"/>
      <c r="MET3" s="38"/>
      <c r="MEU3" s="38"/>
      <c r="MEV3" s="38"/>
      <c r="MEW3" s="38"/>
      <c r="MEX3" s="38"/>
      <c r="MEY3" s="38"/>
      <c r="MEZ3" s="38"/>
      <c r="MFA3" s="38"/>
      <c r="MFB3" s="38"/>
      <c r="MFC3" s="38"/>
      <c r="MFD3" s="38"/>
      <c r="MFE3" s="38"/>
      <c r="MFF3" s="38"/>
      <c r="MFG3" s="38"/>
      <c r="MFH3" s="38"/>
      <c r="MFI3" s="38"/>
      <c r="MFJ3" s="38"/>
      <c r="MFK3" s="38"/>
      <c r="MFL3" s="38"/>
      <c r="MFM3" s="38"/>
      <c r="MFN3" s="38"/>
      <c r="MFO3" s="38"/>
      <c r="MFP3" s="38"/>
      <c r="MFQ3" s="38"/>
      <c r="MFR3" s="38"/>
      <c r="MFS3" s="38"/>
      <c r="MFT3" s="38"/>
      <c r="MFU3" s="38"/>
      <c r="MFV3" s="38"/>
      <c r="MFW3" s="38"/>
      <c r="MFX3" s="38"/>
      <c r="MFY3" s="38"/>
      <c r="MFZ3" s="38"/>
      <c r="MGA3" s="38"/>
      <c r="MGB3" s="38"/>
      <c r="MGC3" s="38"/>
      <c r="MGD3" s="38"/>
      <c r="MGE3" s="38"/>
      <c r="MGF3" s="38"/>
      <c r="MGG3" s="38"/>
      <c r="MGH3" s="38"/>
      <c r="MGI3" s="38"/>
      <c r="MGJ3" s="38"/>
      <c r="MGK3" s="38"/>
      <c r="MGL3" s="38"/>
      <c r="MGM3" s="38"/>
      <c r="MGN3" s="38"/>
      <c r="MGO3" s="38"/>
      <c r="MGP3" s="38"/>
      <c r="MGQ3" s="38"/>
      <c r="MGR3" s="38"/>
      <c r="MGS3" s="38"/>
      <c r="MGT3" s="38"/>
      <c r="MGU3" s="38"/>
      <c r="MGV3" s="38"/>
      <c r="MGW3" s="38"/>
      <c r="MGX3" s="38"/>
      <c r="MGY3" s="38"/>
      <c r="MGZ3" s="38"/>
      <c r="MHA3" s="38"/>
      <c r="MHB3" s="38"/>
      <c r="MHC3" s="38"/>
      <c r="MHD3" s="38"/>
      <c r="MHE3" s="38"/>
      <c r="MHF3" s="38"/>
      <c r="MHG3" s="38"/>
      <c r="MHH3" s="38"/>
      <c r="MHI3" s="38"/>
      <c r="MHJ3" s="38"/>
      <c r="MHK3" s="38"/>
      <c r="MHL3" s="38"/>
      <c r="MHM3" s="38"/>
      <c r="MHN3" s="38"/>
      <c r="MHO3" s="38"/>
      <c r="MHP3" s="38"/>
      <c r="MHQ3" s="38"/>
      <c r="MHR3" s="38"/>
      <c r="MHS3" s="38"/>
      <c r="MHT3" s="38"/>
      <c r="MHU3" s="38"/>
      <c r="MHV3" s="38"/>
      <c r="MHW3" s="38"/>
      <c r="MHX3" s="38"/>
      <c r="MHY3" s="38"/>
      <c r="MHZ3" s="38"/>
      <c r="MIA3" s="38"/>
      <c r="MIB3" s="38"/>
      <c r="MIC3" s="38"/>
      <c r="MID3" s="38"/>
      <c r="MIE3" s="38"/>
      <c r="MIF3" s="38"/>
      <c r="MIG3" s="38"/>
      <c r="MIH3" s="38"/>
      <c r="MII3" s="38"/>
      <c r="MIJ3" s="38"/>
      <c r="MIK3" s="38"/>
      <c r="MIL3" s="38"/>
      <c r="MIM3" s="38"/>
      <c r="MIN3" s="38"/>
      <c r="MIO3" s="38"/>
      <c r="MIP3" s="38"/>
      <c r="MIQ3" s="38"/>
      <c r="MIR3" s="38"/>
      <c r="MIS3" s="38"/>
      <c r="MIT3" s="38"/>
      <c r="MIU3" s="38"/>
      <c r="MIV3" s="38"/>
      <c r="MIW3" s="38"/>
      <c r="MIX3" s="38"/>
      <c r="MIY3" s="38"/>
      <c r="MIZ3" s="38"/>
      <c r="MJA3" s="38"/>
      <c r="MJB3" s="38"/>
      <c r="MJC3" s="38"/>
      <c r="MJD3" s="38"/>
      <c r="MJE3" s="38"/>
      <c r="MJF3" s="38"/>
      <c r="MJG3" s="38"/>
      <c r="MJH3" s="38"/>
      <c r="MJI3" s="38"/>
      <c r="MJJ3" s="38"/>
      <c r="MJK3" s="38"/>
      <c r="MJL3" s="38"/>
      <c r="MJM3" s="38"/>
      <c r="MJN3" s="38"/>
      <c r="MJO3" s="38"/>
      <c r="MJP3" s="38"/>
      <c r="MJQ3" s="38"/>
      <c r="MJR3" s="38"/>
      <c r="MJS3" s="38"/>
      <c r="MJT3" s="38"/>
      <c r="MJU3" s="38"/>
      <c r="MJV3" s="38"/>
      <c r="MJW3" s="38"/>
      <c r="MJX3" s="38"/>
      <c r="MJY3" s="38"/>
      <c r="MJZ3" s="38"/>
      <c r="MKA3" s="38"/>
      <c r="MKB3" s="38"/>
      <c r="MKC3" s="38"/>
      <c r="MKD3" s="38"/>
      <c r="MKE3" s="38"/>
      <c r="MKF3" s="38"/>
      <c r="MKG3" s="38"/>
      <c r="MKH3" s="38"/>
      <c r="MKI3" s="38"/>
      <c r="MKJ3" s="38"/>
      <c r="MKK3" s="38"/>
      <c r="MKL3" s="38"/>
      <c r="MKM3" s="38"/>
      <c r="MKN3" s="38"/>
      <c r="MKO3" s="38"/>
      <c r="MKP3" s="38"/>
      <c r="MKQ3" s="38"/>
      <c r="MKR3" s="38"/>
      <c r="MKS3" s="38"/>
      <c r="MKT3" s="38"/>
      <c r="MKU3" s="38"/>
      <c r="MKV3" s="38"/>
      <c r="MKW3" s="38"/>
      <c r="MKX3" s="38"/>
      <c r="MKY3" s="38"/>
      <c r="MKZ3" s="38"/>
      <c r="MLA3" s="38"/>
      <c r="MLB3" s="38"/>
      <c r="MLC3" s="38"/>
      <c r="MLD3" s="38"/>
      <c r="MLE3" s="38"/>
      <c r="MLF3" s="38"/>
      <c r="MLG3" s="38"/>
      <c r="MLH3" s="38"/>
      <c r="MLI3" s="38"/>
      <c r="MLJ3" s="38"/>
      <c r="MLK3" s="38"/>
      <c r="MLL3" s="38"/>
      <c r="MLM3" s="38"/>
      <c r="MLN3" s="38"/>
      <c r="MLO3" s="38"/>
      <c r="MLP3" s="38"/>
      <c r="MLQ3" s="38"/>
      <c r="MLR3" s="38"/>
      <c r="MLS3" s="38"/>
      <c r="MLT3" s="38"/>
      <c r="MLU3" s="38"/>
      <c r="MLV3" s="38"/>
      <c r="MLW3" s="38"/>
      <c r="MLX3" s="38"/>
      <c r="MLY3" s="38"/>
      <c r="MLZ3" s="38"/>
      <c r="MMA3" s="38"/>
      <c r="MMB3" s="38"/>
      <c r="MMC3" s="38"/>
      <c r="MMD3" s="38"/>
      <c r="MME3" s="38"/>
      <c r="MMF3" s="38"/>
      <c r="MMG3" s="38"/>
      <c r="MMH3" s="38"/>
      <c r="MMI3" s="38"/>
      <c r="MMJ3" s="38"/>
      <c r="MMK3" s="38"/>
      <c r="MML3" s="38"/>
      <c r="MMM3" s="38"/>
      <c r="MMN3" s="38"/>
      <c r="MMO3" s="38"/>
      <c r="MMP3" s="38"/>
      <c r="MMQ3" s="38"/>
      <c r="MMR3" s="38"/>
      <c r="MMS3" s="38"/>
      <c r="MMT3" s="38"/>
      <c r="MMU3" s="38"/>
      <c r="MMV3" s="38"/>
      <c r="MMW3" s="38"/>
      <c r="MMX3" s="38"/>
      <c r="MMY3" s="38"/>
      <c r="MMZ3" s="38"/>
      <c r="MNA3" s="38"/>
      <c r="MNB3" s="38"/>
      <c r="MNC3" s="38"/>
      <c r="MND3" s="38"/>
      <c r="MNE3" s="38"/>
      <c r="MNF3" s="38"/>
      <c r="MNG3" s="38"/>
      <c r="MNH3" s="38"/>
      <c r="MNI3" s="38"/>
      <c r="MNJ3" s="38"/>
      <c r="MNK3" s="38"/>
      <c r="MNL3" s="38"/>
      <c r="MNM3" s="38"/>
      <c r="MNN3" s="38"/>
      <c r="MNO3" s="38"/>
      <c r="MNP3" s="38"/>
      <c r="MNQ3" s="38"/>
      <c r="MNR3" s="38"/>
      <c r="MNS3" s="38"/>
      <c r="MNT3" s="38"/>
      <c r="MNU3" s="38"/>
      <c r="MNV3" s="38"/>
      <c r="MNW3" s="38"/>
      <c r="MNX3" s="38"/>
      <c r="MNY3" s="38"/>
      <c r="MNZ3" s="38"/>
      <c r="MOA3" s="38"/>
      <c r="MOB3" s="38"/>
      <c r="MOC3" s="38"/>
      <c r="MOD3" s="38"/>
      <c r="MOE3" s="38"/>
      <c r="MOF3" s="38"/>
      <c r="MOG3" s="38"/>
      <c r="MOH3" s="38"/>
      <c r="MOI3" s="38"/>
      <c r="MOJ3" s="38"/>
      <c r="MOK3" s="38"/>
      <c r="MOL3" s="38"/>
      <c r="MOM3" s="38"/>
      <c r="MON3" s="38"/>
      <c r="MOO3" s="38"/>
      <c r="MOP3" s="38"/>
      <c r="MOQ3" s="38"/>
      <c r="MOR3" s="38"/>
      <c r="MOS3" s="38"/>
      <c r="MOT3" s="38"/>
      <c r="MOU3" s="38"/>
      <c r="MOV3" s="38"/>
      <c r="MOW3" s="38"/>
      <c r="MOX3" s="38"/>
      <c r="MOY3" s="38"/>
      <c r="MOZ3" s="38"/>
      <c r="MPA3" s="38"/>
      <c r="MPB3" s="38"/>
      <c r="MPC3" s="38"/>
      <c r="MPD3" s="38"/>
      <c r="MPE3" s="38"/>
      <c r="MPF3" s="38"/>
      <c r="MPG3" s="38"/>
      <c r="MPH3" s="38"/>
      <c r="MPI3" s="38"/>
      <c r="MPJ3" s="38"/>
      <c r="MPK3" s="38"/>
      <c r="MPL3" s="38"/>
      <c r="MPM3" s="38"/>
      <c r="MPN3" s="38"/>
      <c r="MPO3" s="38"/>
      <c r="MPP3" s="38"/>
      <c r="MPQ3" s="38"/>
      <c r="MPR3" s="38"/>
      <c r="MPS3" s="38"/>
      <c r="MPT3" s="38"/>
      <c r="MPU3" s="38"/>
      <c r="MPV3" s="38"/>
      <c r="MPW3" s="38"/>
      <c r="MPX3" s="38"/>
      <c r="MPY3" s="38"/>
      <c r="MPZ3" s="38"/>
      <c r="MQA3" s="38"/>
      <c r="MQB3" s="38"/>
      <c r="MQC3" s="38"/>
      <c r="MQD3" s="38"/>
      <c r="MQE3" s="38"/>
      <c r="MQF3" s="38"/>
      <c r="MQG3" s="38"/>
      <c r="MQH3" s="38"/>
      <c r="MQI3" s="38"/>
      <c r="MQJ3" s="38"/>
      <c r="MQK3" s="38"/>
      <c r="MQL3" s="38"/>
      <c r="MQM3" s="38"/>
      <c r="MQN3" s="38"/>
      <c r="MQO3" s="38"/>
      <c r="MQP3" s="38"/>
      <c r="MQQ3" s="38"/>
      <c r="MQR3" s="38"/>
      <c r="MQS3" s="38"/>
      <c r="MQT3" s="38"/>
      <c r="MQU3" s="38"/>
      <c r="MQV3" s="38"/>
      <c r="MQW3" s="38"/>
      <c r="MQX3" s="38"/>
      <c r="MQY3" s="38"/>
      <c r="MQZ3" s="38"/>
      <c r="MRA3" s="38"/>
      <c r="MRB3" s="38"/>
      <c r="MRC3" s="38"/>
      <c r="MRD3" s="38"/>
      <c r="MRE3" s="38"/>
      <c r="MRF3" s="38"/>
      <c r="MRG3" s="38"/>
      <c r="MRH3" s="38"/>
      <c r="MRI3" s="38"/>
      <c r="MRJ3" s="38"/>
      <c r="MRK3" s="38"/>
      <c r="MRL3" s="38"/>
      <c r="MRM3" s="38"/>
      <c r="MRN3" s="38"/>
      <c r="MRO3" s="38"/>
      <c r="MRP3" s="38"/>
      <c r="MRQ3" s="38"/>
      <c r="MRR3" s="38"/>
      <c r="MRS3" s="38"/>
      <c r="MRT3" s="38"/>
      <c r="MRU3" s="38"/>
      <c r="MRV3" s="38"/>
      <c r="MRW3" s="38"/>
      <c r="MRX3" s="38"/>
      <c r="MRY3" s="38"/>
      <c r="MRZ3" s="38"/>
      <c r="MSA3" s="38"/>
      <c r="MSB3" s="38"/>
      <c r="MSC3" s="38"/>
      <c r="MSD3" s="38"/>
      <c r="MSE3" s="38"/>
      <c r="MSF3" s="38"/>
      <c r="MSG3" s="38"/>
      <c r="MSH3" s="38"/>
      <c r="MSI3" s="38"/>
      <c r="MSJ3" s="38"/>
      <c r="MSK3" s="38"/>
      <c r="MSL3" s="38"/>
      <c r="MSM3" s="38"/>
      <c r="MSN3" s="38"/>
      <c r="MSO3" s="38"/>
      <c r="MSP3" s="38"/>
      <c r="MSQ3" s="38"/>
      <c r="MSR3" s="38"/>
      <c r="MSS3" s="38"/>
      <c r="MST3" s="38"/>
      <c r="MSU3" s="38"/>
      <c r="MSV3" s="38"/>
      <c r="MSW3" s="38"/>
      <c r="MSX3" s="38"/>
      <c r="MSY3" s="38"/>
      <c r="MSZ3" s="38"/>
      <c r="MTA3" s="38"/>
      <c r="MTB3" s="38"/>
      <c r="MTC3" s="38"/>
      <c r="MTD3" s="38"/>
      <c r="MTE3" s="38"/>
      <c r="MTF3" s="38"/>
      <c r="MTG3" s="38"/>
      <c r="MTH3" s="38"/>
      <c r="MTI3" s="38"/>
      <c r="MTJ3" s="38"/>
      <c r="MTK3" s="38"/>
      <c r="MTL3" s="38"/>
      <c r="MTM3" s="38"/>
      <c r="MTN3" s="38"/>
      <c r="MTO3" s="38"/>
      <c r="MTP3" s="38"/>
      <c r="MTQ3" s="38"/>
      <c r="MTR3" s="38"/>
      <c r="MTS3" s="38"/>
      <c r="MTT3" s="38"/>
      <c r="MTU3" s="38"/>
      <c r="MTV3" s="38"/>
      <c r="MTW3" s="38"/>
      <c r="MTX3" s="38"/>
      <c r="MTY3" s="38"/>
      <c r="MTZ3" s="38"/>
      <c r="MUA3" s="38"/>
      <c r="MUB3" s="38"/>
      <c r="MUC3" s="38"/>
      <c r="MUD3" s="38"/>
      <c r="MUE3" s="38"/>
      <c r="MUF3" s="38"/>
      <c r="MUG3" s="38"/>
      <c r="MUH3" s="38"/>
      <c r="MUI3" s="38"/>
      <c r="MUJ3" s="38"/>
      <c r="MUK3" s="38"/>
      <c r="MUL3" s="38"/>
      <c r="MUM3" s="38"/>
      <c r="MUN3" s="38"/>
      <c r="MUO3" s="38"/>
      <c r="MUP3" s="38"/>
      <c r="MUQ3" s="38"/>
      <c r="MUR3" s="38"/>
      <c r="MUS3" s="38"/>
      <c r="MUT3" s="38"/>
      <c r="MUU3" s="38"/>
      <c r="MUV3" s="38"/>
      <c r="MUW3" s="38"/>
      <c r="MUX3" s="38"/>
      <c r="MUY3" s="38"/>
      <c r="MUZ3" s="38"/>
      <c r="MVA3" s="38"/>
      <c r="MVB3" s="38"/>
      <c r="MVC3" s="38"/>
      <c r="MVD3" s="38"/>
      <c r="MVE3" s="38"/>
      <c r="MVF3" s="38"/>
      <c r="MVG3" s="38"/>
      <c r="MVH3" s="38"/>
      <c r="MVI3" s="38"/>
      <c r="MVJ3" s="38"/>
      <c r="MVK3" s="38"/>
      <c r="MVL3" s="38"/>
      <c r="MVM3" s="38"/>
      <c r="MVN3" s="38"/>
      <c r="MVO3" s="38"/>
      <c r="MVP3" s="38"/>
      <c r="MVQ3" s="38"/>
      <c r="MVR3" s="38"/>
      <c r="MVS3" s="38"/>
      <c r="MVT3" s="38"/>
      <c r="MVU3" s="38"/>
      <c r="MVV3" s="38"/>
      <c r="MVW3" s="38"/>
      <c r="MVX3" s="38"/>
      <c r="MVY3" s="38"/>
      <c r="MVZ3" s="38"/>
      <c r="MWA3" s="38"/>
      <c r="MWB3" s="38"/>
      <c r="MWC3" s="38"/>
      <c r="MWD3" s="38"/>
      <c r="MWE3" s="38"/>
      <c r="MWF3" s="38"/>
      <c r="MWG3" s="38"/>
      <c r="MWH3" s="38"/>
      <c r="MWI3" s="38"/>
      <c r="MWJ3" s="38"/>
      <c r="MWK3" s="38"/>
      <c r="MWL3" s="38"/>
      <c r="MWM3" s="38"/>
      <c r="MWN3" s="38"/>
      <c r="MWO3" s="38"/>
      <c r="MWP3" s="38"/>
      <c r="MWQ3" s="38"/>
      <c r="MWR3" s="38"/>
      <c r="MWS3" s="38"/>
      <c r="MWT3" s="38"/>
      <c r="MWU3" s="38"/>
      <c r="MWV3" s="38"/>
      <c r="MWW3" s="38"/>
      <c r="MWX3" s="38"/>
      <c r="MWY3" s="38"/>
      <c r="MWZ3" s="38"/>
      <c r="MXA3" s="38"/>
      <c r="MXB3" s="38"/>
      <c r="MXC3" s="38"/>
      <c r="MXD3" s="38"/>
      <c r="MXE3" s="38"/>
      <c r="MXF3" s="38"/>
      <c r="MXG3" s="38"/>
      <c r="MXH3" s="38"/>
      <c r="MXI3" s="38"/>
      <c r="MXJ3" s="38"/>
      <c r="MXK3" s="38"/>
      <c r="MXL3" s="38"/>
      <c r="MXM3" s="38"/>
      <c r="MXN3" s="38"/>
      <c r="MXO3" s="38"/>
      <c r="MXP3" s="38"/>
      <c r="MXQ3" s="38"/>
      <c r="MXR3" s="38"/>
      <c r="MXS3" s="38"/>
      <c r="MXT3" s="38"/>
      <c r="MXU3" s="38"/>
      <c r="MXV3" s="38"/>
      <c r="MXW3" s="38"/>
      <c r="MXX3" s="38"/>
      <c r="MXY3" s="38"/>
      <c r="MXZ3" s="38"/>
      <c r="MYA3" s="38"/>
      <c r="MYB3" s="38"/>
      <c r="MYC3" s="38"/>
      <c r="MYD3" s="38"/>
      <c r="MYE3" s="38"/>
      <c r="MYF3" s="38"/>
      <c r="MYG3" s="38"/>
      <c r="MYH3" s="38"/>
      <c r="MYI3" s="38"/>
      <c r="MYJ3" s="38"/>
      <c r="MYK3" s="38"/>
      <c r="MYL3" s="38"/>
      <c r="MYM3" s="38"/>
      <c r="MYN3" s="38"/>
      <c r="MYO3" s="38"/>
      <c r="MYP3" s="38"/>
      <c r="MYQ3" s="38"/>
      <c r="MYR3" s="38"/>
      <c r="MYS3" s="38"/>
      <c r="MYT3" s="38"/>
      <c r="MYU3" s="38"/>
      <c r="MYV3" s="38"/>
      <c r="MYW3" s="38"/>
      <c r="MYX3" s="38"/>
      <c r="MYY3" s="38"/>
      <c r="MYZ3" s="38"/>
      <c r="MZA3" s="38"/>
      <c r="MZB3" s="38"/>
      <c r="MZC3" s="38"/>
      <c r="MZD3" s="38"/>
      <c r="MZE3" s="38"/>
      <c r="MZF3" s="38"/>
      <c r="MZG3" s="38"/>
      <c r="MZH3" s="38"/>
      <c r="MZI3" s="38"/>
      <c r="MZJ3" s="38"/>
      <c r="MZK3" s="38"/>
      <c r="MZL3" s="38"/>
      <c r="MZM3" s="38"/>
      <c r="MZN3" s="38"/>
      <c r="MZO3" s="38"/>
      <c r="MZP3" s="38"/>
      <c r="MZQ3" s="38"/>
      <c r="MZR3" s="38"/>
      <c r="MZS3" s="38"/>
      <c r="MZT3" s="38"/>
      <c r="MZU3" s="38"/>
      <c r="MZV3" s="38"/>
      <c r="MZW3" s="38"/>
      <c r="MZX3" s="38"/>
      <c r="MZY3" s="38"/>
      <c r="MZZ3" s="38"/>
      <c r="NAA3" s="38"/>
      <c r="NAB3" s="38"/>
      <c r="NAC3" s="38"/>
      <c r="NAD3" s="38"/>
      <c r="NAE3" s="38"/>
      <c r="NAF3" s="38"/>
      <c r="NAG3" s="38"/>
      <c r="NAH3" s="38"/>
      <c r="NAI3" s="38"/>
      <c r="NAJ3" s="38"/>
      <c r="NAK3" s="38"/>
      <c r="NAL3" s="38"/>
      <c r="NAM3" s="38"/>
      <c r="NAN3" s="38"/>
      <c r="NAO3" s="38"/>
      <c r="NAP3" s="38"/>
      <c r="NAQ3" s="38"/>
      <c r="NAR3" s="38"/>
      <c r="NAS3" s="38"/>
      <c r="NAT3" s="38"/>
      <c r="NAU3" s="38"/>
      <c r="NAV3" s="38"/>
      <c r="NAW3" s="38"/>
      <c r="NAX3" s="38"/>
      <c r="NAY3" s="38"/>
      <c r="NAZ3" s="38"/>
      <c r="NBA3" s="38"/>
      <c r="NBB3" s="38"/>
      <c r="NBC3" s="38"/>
      <c r="NBD3" s="38"/>
      <c r="NBE3" s="38"/>
      <c r="NBF3" s="38"/>
      <c r="NBG3" s="38"/>
      <c r="NBH3" s="38"/>
      <c r="NBI3" s="38"/>
      <c r="NBJ3" s="38"/>
      <c r="NBK3" s="38"/>
      <c r="NBL3" s="38"/>
      <c r="NBM3" s="38"/>
      <c r="NBN3" s="38"/>
      <c r="NBO3" s="38"/>
      <c r="NBP3" s="38"/>
      <c r="NBQ3" s="38"/>
      <c r="NBR3" s="38"/>
      <c r="NBS3" s="38"/>
      <c r="NBT3" s="38"/>
      <c r="NBU3" s="38"/>
      <c r="NBV3" s="38"/>
      <c r="NBW3" s="38"/>
      <c r="NBX3" s="38"/>
      <c r="NBY3" s="38"/>
      <c r="NBZ3" s="38"/>
      <c r="NCA3" s="38"/>
      <c r="NCB3" s="38"/>
      <c r="NCC3" s="38"/>
      <c r="NCD3" s="38"/>
      <c r="NCE3" s="38"/>
      <c r="NCF3" s="38"/>
      <c r="NCG3" s="38"/>
      <c r="NCH3" s="38"/>
      <c r="NCI3" s="38"/>
      <c r="NCJ3" s="38"/>
      <c r="NCK3" s="38"/>
      <c r="NCL3" s="38"/>
      <c r="NCM3" s="38"/>
      <c r="NCN3" s="38"/>
      <c r="NCO3" s="38"/>
      <c r="NCP3" s="38"/>
      <c r="NCQ3" s="38"/>
      <c r="NCR3" s="38"/>
      <c r="NCS3" s="38"/>
      <c r="NCT3" s="38"/>
      <c r="NCU3" s="38"/>
      <c r="NCV3" s="38"/>
      <c r="NCW3" s="38"/>
      <c r="NCX3" s="38"/>
      <c r="NCY3" s="38"/>
      <c r="NCZ3" s="38"/>
      <c r="NDA3" s="38"/>
      <c r="NDB3" s="38"/>
      <c r="NDC3" s="38"/>
      <c r="NDD3" s="38"/>
      <c r="NDE3" s="38"/>
      <c r="NDF3" s="38"/>
      <c r="NDG3" s="38"/>
      <c r="NDH3" s="38"/>
      <c r="NDI3" s="38"/>
      <c r="NDJ3" s="38"/>
      <c r="NDK3" s="38"/>
      <c r="NDL3" s="38"/>
      <c r="NDM3" s="38"/>
      <c r="NDN3" s="38"/>
      <c r="NDO3" s="38"/>
      <c r="NDP3" s="38"/>
      <c r="NDQ3" s="38"/>
      <c r="NDR3" s="38"/>
      <c r="NDS3" s="38"/>
      <c r="NDT3" s="38"/>
      <c r="NDU3" s="38"/>
      <c r="NDV3" s="38"/>
      <c r="NDW3" s="38"/>
      <c r="NDX3" s="38"/>
      <c r="NDY3" s="38"/>
      <c r="NDZ3" s="38"/>
      <c r="NEA3" s="38"/>
      <c r="NEB3" s="38"/>
      <c r="NEC3" s="38"/>
      <c r="NED3" s="38"/>
      <c r="NEE3" s="38"/>
      <c r="NEF3" s="38"/>
      <c r="NEG3" s="38"/>
      <c r="NEH3" s="38"/>
      <c r="NEI3" s="38"/>
      <c r="NEJ3" s="38"/>
      <c r="NEK3" s="38"/>
      <c r="NEL3" s="38"/>
      <c r="NEM3" s="38"/>
      <c r="NEN3" s="38"/>
      <c r="NEO3" s="38"/>
      <c r="NEP3" s="38"/>
      <c r="NEQ3" s="38"/>
      <c r="NER3" s="38"/>
      <c r="NES3" s="38"/>
      <c r="NET3" s="38"/>
      <c r="NEU3" s="38"/>
      <c r="NEV3" s="38"/>
      <c r="NEW3" s="38"/>
      <c r="NEX3" s="38"/>
      <c r="NEY3" s="38"/>
      <c r="NEZ3" s="38"/>
      <c r="NFA3" s="38"/>
      <c r="NFB3" s="38"/>
      <c r="NFC3" s="38"/>
      <c r="NFD3" s="38"/>
      <c r="NFE3" s="38"/>
      <c r="NFF3" s="38"/>
      <c r="NFG3" s="38"/>
      <c r="NFH3" s="38"/>
      <c r="NFI3" s="38"/>
      <c r="NFJ3" s="38"/>
      <c r="NFK3" s="38"/>
      <c r="NFL3" s="38"/>
      <c r="NFM3" s="38"/>
      <c r="NFN3" s="38"/>
      <c r="NFO3" s="38"/>
      <c r="NFP3" s="38"/>
      <c r="NFQ3" s="38"/>
      <c r="NFR3" s="38"/>
      <c r="NFS3" s="38"/>
      <c r="NFT3" s="38"/>
      <c r="NFU3" s="38"/>
      <c r="NFV3" s="38"/>
      <c r="NFW3" s="38"/>
      <c r="NFX3" s="38"/>
      <c r="NFY3" s="38"/>
      <c r="NFZ3" s="38"/>
      <c r="NGA3" s="38"/>
      <c r="NGB3" s="38"/>
      <c r="NGC3" s="38"/>
      <c r="NGD3" s="38"/>
      <c r="NGE3" s="38"/>
      <c r="NGF3" s="38"/>
      <c r="NGG3" s="38"/>
      <c r="NGH3" s="38"/>
      <c r="NGI3" s="38"/>
      <c r="NGJ3" s="38"/>
      <c r="NGK3" s="38"/>
      <c r="NGL3" s="38"/>
      <c r="NGM3" s="38"/>
      <c r="NGN3" s="38"/>
      <c r="NGO3" s="38"/>
      <c r="NGP3" s="38"/>
      <c r="NGQ3" s="38"/>
      <c r="NGR3" s="38"/>
      <c r="NGS3" s="38"/>
      <c r="NGT3" s="38"/>
      <c r="NGU3" s="38"/>
      <c r="NGV3" s="38"/>
      <c r="NGW3" s="38"/>
      <c r="NGX3" s="38"/>
      <c r="NGY3" s="38"/>
      <c r="NGZ3" s="38"/>
      <c r="NHA3" s="38"/>
      <c r="NHB3" s="38"/>
      <c r="NHC3" s="38"/>
      <c r="NHD3" s="38"/>
      <c r="NHE3" s="38"/>
      <c r="NHF3" s="38"/>
      <c r="NHG3" s="38"/>
      <c r="NHH3" s="38"/>
      <c r="NHI3" s="38"/>
      <c r="NHJ3" s="38"/>
      <c r="NHK3" s="38"/>
      <c r="NHL3" s="38"/>
      <c r="NHM3" s="38"/>
      <c r="NHN3" s="38"/>
      <c r="NHO3" s="38"/>
      <c r="NHP3" s="38"/>
      <c r="NHQ3" s="38"/>
      <c r="NHR3" s="38"/>
      <c r="NHS3" s="38"/>
      <c r="NHT3" s="38"/>
      <c r="NHU3" s="38"/>
      <c r="NHV3" s="38"/>
      <c r="NHW3" s="38"/>
      <c r="NHX3" s="38"/>
      <c r="NHY3" s="38"/>
      <c r="NHZ3" s="38"/>
      <c r="NIA3" s="38"/>
      <c r="NIB3" s="38"/>
      <c r="NIC3" s="38"/>
      <c r="NID3" s="38"/>
      <c r="NIE3" s="38"/>
      <c r="NIF3" s="38"/>
      <c r="NIG3" s="38"/>
      <c r="NIH3" s="38"/>
      <c r="NII3" s="38"/>
      <c r="NIJ3" s="38"/>
      <c r="NIK3" s="38"/>
      <c r="NIL3" s="38"/>
      <c r="NIM3" s="38"/>
      <c r="NIN3" s="38"/>
      <c r="NIO3" s="38"/>
      <c r="NIP3" s="38"/>
      <c r="NIQ3" s="38"/>
      <c r="NIR3" s="38"/>
      <c r="NIS3" s="38"/>
      <c r="NIT3" s="38"/>
      <c r="NIU3" s="38"/>
      <c r="NIV3" s="38"/>
      <c r="NIW3" s="38"/>
      <c r="NIX3" s="38"/>
      <c r="NIY3" s="38"/>
      <c r="NIZ3" s="38"/>
      <c r="NJA3" s="38"/>
      <c r="NJB3" s="38"/>
      <c r="NJC3" s="38"/>
      <c r="NJD3" s="38"/>
      <c r="NJE3" s="38"/>
      <c r="NJF3" s="38"/>
      <c r="NJG3" s="38"/>
      <c r="NJH3" s="38"/>
      <c r="NJI3" s="38"/>
      <c r="NJJ3" s="38"/>
      <c r="NJK3" s="38"/>
      <c r="NJL3" s="38"/>
      <c r="NJM3" s="38"/>
      <c r="NJN3" s="38"/>
      <c r="NJO3" s="38"/>
      <c r="NJP3" s="38"/>
      <c r="NJQ3" s="38"/>
      <c r="NJR3" s="38"/>
      <c r="NJS3" s="38"/>
      <c r="NJT3" s="38"/>
      <c r="NJU3" s="38"/>
      <c r="NJV3" s="38"/>
      <c r="NJW3" s="38"/>
      <c r="NJX3" s="38"/>
      <c r="NJY3" s="38"/>
      <c r="NJZ3" s="38"/>
      <c r="NKA3" s="38"/>
      <c r="NKB3" s="38"/>
      <c r="NKC3" s="38"/>
      <c r="NKD3" s="38"/>
      <c r="NKE3" s="38"/>
      <c r="NKF3" s="38"/>
      <c r="NKG3" s="38"/>
      <c r="NKH3" s="38"/>
      <c r="NKI3" s="38"/>
      <c r="NKJ3" s="38"/>
      <c r="NKK3" s="38"/>
      <c r="NKL3" s="38"/>
      <c r="NKM3" s="38"/>
      <c r="NKN3" s="38"/>
      <c r="NKO3" s="38"/>
      <c r="NKP3" s="38"/>
      <c r="NKQ3" s="38"/>
      <c r="NKR3" s="38"/>
      <c r="NKS3" s="38"/>
      <c r="NKT3" s="38"/>
      <c r="NKU3" s="38"/>
      <c r="NKV3" s="38"/>
      <c r="NKW3" s="38"/>
      <c r="NKX3" s="38"/>
      <c r="NKY3" s="38"/>
      <c r="NKZ3" s="38"/>
      <c r="NLA3" s="38"/>
      <c r="NLB3" s="38"/>
      <c r="NLC3" s="38"/>
      <c r="NLD3" s="38"/>
      <c r="NLE3" s="38"/>
      <c r="NLF3" s="38"/>
      <c r="NLG3" s="38"/>
      <c r="NLH3" s="38"/>
      <c r="NLI3" s="38"/>
      <c r="NLJ3" s="38"/>
      <c r="NLK3" s="38"/>
      <c r="NLL3" s="38"/>
      <c r="NLM3" s="38"/>
      <c r="NLN3" s="38"/>
      <c r="NLO3" s="38"/>
      <c r="NLP3" s="38"/>
      <c r="NLQ3" s="38"/>
      <c r="NLR3" s="38"/>
      <c r="NLS3" s="38"/>
      <c r="NLT3" s="38"/>
      <c r="NLU3" s="38"/>
      <c r="NLV3" s="38"/>
      <c r="NLW3" s="38"/>
      <c r="NLX3" s="38"/>
      <c r="NLY3" s="38"/>
      <c r="NLZ3" s="38"/>
      <c r="NMA3" s="38"/>
      <c r="NMB3" s="38"/>
      <c r="NMC3" s="38"/>
      <c r="NMD3" s="38"/>
      <c r="NME3" s="38"/>
      <c r="NMF3" s="38"/>
      <c r="NMG3" s="38"/>
      <c r="NMH3" s="38"/>
      <c r="NMI3" s="38"/>
      <c r="NMJ3" s="38"/>
      <c r="NMK3" s="38"/>
      <c r="NML3" s="38"/>
      <c r="NMM3" s="38"/>
      <c r="NMN3" s="38"/>
      <c r="NMO3" s="38"/>
      <c r="NMP3" s="38"/>
      <c r="NMQ3" s="38"/>
      <c r="NMR3" s="38"/>
      <c r="NMS3" s="38"/>
      <c r="NMT3" s="38"/>
      <c r="NMU3" s="38"/>
      <c r="NMV3" s="38"/>
      <c r="NMW3" s="38"/>
      <c r="NMX3" s="38"/>
      <c r="NMY3" s="38"/>
      <c r="NMZ3" s="38"/>
      <c r="NNA3" s="38"/>
      <c r="NNB3" s="38"/>
      <c r="NNC3" s="38"/>
      <c r="NND3" s="38"/>
      <c r="NNE3" s="38"/>
      <c r="NNF3" s="38"/>
      <c r="NNG3" s="38"/>
      <c r="NNH3" s="38"/>
      <c r="NNI3" s="38"/>
      <c r="NNJ3" s="38"/>
      <c r="NNK3" s="38"/>
      <c r="NNL3" s="38"/>
      <c r="NNM3" s="38"/>
      <c r="NNN3" s="38"/>
      <c r="NNO3" s="38"/>
      <c r="NNP3" s="38"/>
      <c r="NNQ3" s="38"/>
      <c r="NNR3" s="38"/>
      <c r="NNS3" s="38"/>
      <c r="NNT3" s="38"/>
      <c r="NNU3" s="38"/>
      <c r="NNV3" s="38"/>
      <c r="NNW3" s="38"/>
      <c r="NNX3" s="38"/>
      <c r="NNY3" s="38"/>
      <c r="NNZ3" s="38"/>
      <c r="NOA3" s="38"/>
      <c r="NOB3" s="38"/>
      <c r="NOC3" s="38"/>
      <c r="NOD3" s="38"/>
      <c r="NOE3" s="38"/>
      <c r="NOF3" s="38"/>
      <c r="NOG3" s="38"/>
      <c r="NOH3" s="38"/>
      <c r="NOI3" s="38"/>
      <c r="NOJ3" s="38"/>
      <c r="NOK3" s="38"/>
      <c r="NOL3" s="38"/>
      <c r="NOM3" s="38"/>
      <c r="NON3" s="38"/>
      <c r="NOO3" s="38"/>
      <c r="NOP3" s="38"/>
      <c r="NOQ3" s="38"/>
      <c r="NOR3" s="38"/>
      <c r="NOS3" s="38"/>
      <c r="NOT3" s="38"/>
      <c r="NOU3" s="38"/>
      <c r="NOV3" s="38"/>
      <c r="NOW3" s="38"/>
      <c r="NOX3" s="38"/>
      <c r="NOY3" s="38"/>
      <c r="NOZ3" s="38"/>
      <c r="NPA3" s="38"/>
      <c r="NPB3" s="38"/>
      <c r="NPC3" s="38"/>
      <c r="NPD3" s="38"/>
      <c r="NPE3" s="38"/>
      <c r="NPF3" s="38"/>
      <c r="NPG3" s="38"/>
      <c r="NPH3" s="38"/>
      <c r="NPI3" s="38"/>
      <c r="NPJ3" s="38"/>
      <c r="NPK3" s="38"/>
      <c r="NPL3" s="38"/>
      <c r="NPM3" s="38"/>
      <c r="NPN3" s="38"/>
      <c r="NPO3" s="38"/>
      <c r="NPP3" s="38"/>
      <c r="NPQ3" s="38"/>
      <c r="NPR3" s="38"/>
      <c r="NPS3" s="38"/>
      <c r="NPT3" s="38"/>
      <c r="NPU3" s="38"/>
      <c r="NPV3" s="38"/>
      <c r="NPW3" s="38"/>
      <c r="NPX3" s="38"/>
      <c r="NPY3" s="38"/>
      <c r="NPZ3" s="38"/>
      <c r="NQA3" s="38"/>
      <c r="NQB3" s="38"/>
      <c r="NQC3" s="38"/>
      <c r="NQD3" s="38"/>
      <c r="NQE3" s="38"/>
      <c r="NQF3" s="38"/>
      <c r="NQG3" s="38"/>
      <c r="NQH3" s="38"/>
      <c r="NQI3" s="38"/>
      <c r="NQJ3" s="38"/>
      <c r="NQK3" s="38"/>
      <c r="NQL3" s="38"/>
      <c r="NQM3" s="38"/>
      <c r="NQN3" s="38"/>
      <c r="NQO3" s="38"/>
      <c r="NQP3" s="38"/>
      <c r="NQQ3" s="38"/>
      <c r="NQR3" s="38"/>
      <c r="NQS3" s="38"/>
      <c r="NQT3" s="38"/>
      <c r="NQU3" s="38"/>
      <c r="NQV3" s="38"/>
      <c r="NQW3" s="38"/>
      <c r="NQX3" s="38"/>
      <c r="NQY3" s="38"/>
      <c r="NQZ3" s="38"/>
      <c r="NRA3" s="38"/>
      <c r="NRB3" s="38"/>
      <c r="NRC3" s="38"/>
      <c r="NRD3" s="38"/>
      <c r="NRE3" s="38"/>
      <c r="NRF3" s="38"/>
      <c r="NRG3" s="38"/>
      <c r="NRH3" s="38"/>
      <c r="NRI3" s="38"/>
      <c r="NRJ3" s="38"/>
      <c r="NRK3" s="38"/>
      <c r="NRL3" s="38"/>
      <c r="NRM3" s="38"/>
      <c r="NRN3" s="38"/>
      <c r="NRO3" s="38"/>
      <c r="NRP3" s="38"/>
      <c r="NRQ3" s="38"/>
      <c r="NRR3" s="38"/>
      <c r="NRS3" s="38"/>
      <c r="NRT3" s="38"/>
      <c r="NRU3" s="38"/>
      <c r="NRV3" s="38"/>
      <c r="NRW3" s="38"/>
      <c r="NRX3" s="38"/>
      <c r="NRY3" s="38"/>
      <c r="NRZ3" s="38"/>
      <c r="NSA3" s="38"/>
      <c r="NSB3" s="38"/>
      <c r="NSC3" s="38"/>
      <c r="NSD3" s="38"/>
      <c r="NSE3" s="38"/>
      <c r="NSF3" s="38"/>
      <c r="NSG3" s="38"/>
      <c r="NSH3" s="38"/>
      <c r="NSI3" s="38"/>
      <c r="NSJ3" s="38"/>
      <c r="NSK3" s="38"/>
      <c r="NSL3" s="38"/>
      <c r="NSM3" s="38"/>
      <c r="NSN3" s="38"/>
      <c r="NSO3" s="38"/>
      <c r="NSP3" s="38"/>
      <c r="NSQ3" s="38"/>
      <c r="NSR3" s="38"/>
      <c r="NSS3" s="38"/>
      <c r="NST3" s="38"/>
      <c r="NSU3" s="38"/>
      <c r="NSV3" s="38"/>
      <c r="NSW3" s="38"/>
      <c r="NSX3" s="38"/>
      <c r="NSY3" s="38"/>
      <c r="NSZ3" s="38"/>
      <c r="NTA3" s="38"/>
      <c r="NTB3" s="38"/>
      <c r="NTC3" s="38"/>
      <c r="NTD3" s="38"/>
      <c r="NTE3" s="38"/>
      <c r="NTF3" s="38"/>
      <c r="NTG3" s="38"/>
      <c r="NTH3" s="38"/>
      <c r="NTI3" s="38"/>
      <c r="NTJ3" s="38"/>
      <c r="NTK3" s="38"/>
      <c r="NTL3" s="38"/>
      <c r="NTM3" s="38"/>
      <c r="NTN3" s="38"/>
      <c r="NTO3" s="38"/>
      <c r="NTP3" s="38"/>
      <c r="NTQ3" s="38"/>
      <c r="NTR3" s="38"/>
      <c r="NTS3" s="38"/>
      <c r="NTT3" s="38"/>
      <c r="NTU3" s="38"/>
      <c r="NTV3" s="38"/>
      <c r="NTW3" s="38"/>
      <c r="NTX3" s="38"/>
      <c r="NTY3" s="38"/>
      <c r="NTZ3" s="38"/>
      <c r="NUA3" s="38"/>
      <c r="NUB3" s="38"/>
      <c r="NUC3" s="38"/>
      <c r="NUD3" s="38"/>
      <c r="NUE3" s="38"/>
      <c r="NUF3" s="38"/>
      <c r="NUG3" s="38"/>
      <c r="NUH3" s="38"/>
      <c r="NUI3" s="38"/>
      <c r="NUJ3" s="38"/>
      <c r="NUK3" s="38"/>
      <c r="NUL3" s="38"/>
      <c r="NUM3" s="38"/>
      <c r="NUN3" s="38"/>
      <c r="NUO3" s="38"/>
      <c r="NUP3" s="38"/>
      <c r="NUQ3" s="38"/>
      <c r="NUR3" s="38"/>
      <c r="NUS3" s="38"/>
      <c r="NUT3" s="38"/>
      <c r="NUU3" s="38"/>
      <c r="NUV3" s="38"/>
      <c r="NUW3" s="38"/>
      <c r="NUX3" s="38"/>
      <c r="NUY3" s="38"/>
      <c r="NUZ3" s="38"/>
      <c r="NVA3" s="38"/>
      <c r="NVB3" s="38"/>
      <c r="NVC3" s="38"/>
      <c r="NVD3" s="38"/>
      <c r="NVE3" s="38"/>
      <c r="NVF3" s="38"/>
      <c r="NVG3" s="38"/>
      <c r="NVH3" s="38"/>
      <c r="NVI3" s="38"/>
      <c r="NVJ3" s="38"/>
      <c r="NVK3" s="38"/>
      <c r="NVL3" s="38"/>
      <c r="NVM3" s="38"/>
      <c r="NVN3" s="38"/>
      <c r="NVO3" s="38"/>
      <c r="NVP3" s="38"/>
      <c r="NVQ3" s="38"/>
      <c r="NVR3" s="38"/>
      <c r="NVS3" s="38"/>
      <c r="NVT3" s="38"/>
      <c r="NVU3" s="38"/>
      <c r="NVV3" s="38"/>
      <c r="NVW3" s="38"/>
      <c r="NVX3" s="38"/>
      <c r="NVY3" s="38"/>
      <c r="NVZ3" s="38"/>
      <c r="NWA3" s="38"/>
      <c r="NWB3" s="38"/>
      <c r="NWC3" s="38"/>
      <c r="NWD3" s="38"/>
      <c r="NWE3" s="38"/>
      <c r="NWF3" s="38"/>
      <c r="NWG3" s="38"/>
      <c r="NWH3" s="38"/>
      <c r="NWI3" s="38"/>
      <c r="NWJ3" s="38"/>
      <c r="NWK3" s="38"/>
      <c r="NWL3" s="38"/>
      <c r="NWM3" s="38"/>
      <c r="NWN3" s="38"/>
      <c r="NWO3" s="38"/>
      <c r="NWP3" s="38"/>
      <c r="NWQ3" s="38"/>
      <c r="NWR3" s="38"/>
      <c r="NWS3" s="38"/>
      <c r="NWT3" s="38"/>
      <c r="NWU3" s="38"/>
      <c r="NWV3" s="38"/>
      <c r="NWW3" s="38"/>
      <c r="NWX3" s="38"/>
      <c r="NWY3" s="38"/>
      <c r="NWZ3" s="38"/>
      <c r="NXA3" s="38"/>
      <c r="NXB3" s="38"/>
      <c r="NXC3" s="38"/>
      <c r="NXD3" s="38"/>
      <c r="NXE3" s="38"/>
      <c r="NXF3" s="38"/>
      <c r="NXG3" s="38"/>
      <c r="NXH3" s="38"/>
      <c r="NXI3" s="38"/>
      <c r="NXJ3" s="38"/>
      <c r="NXK3" s="38"/>
      <c r="NXL3" s="38"/>
      <c r="NXM3" s="38"/>
      <c r="NXN3" s="38"/>
      <c r="NXO3" s="38"/>
      <c r="NXP3" s="38"/>
      <c r="NXQ3" s="38"/>
      <c r="NXR3" s="38"/>
      <c r="NXS3" s="38"/>
      <c r="NXT3" s="38"/>
      <c r="NXU3" s="38"/>
      <c r="NXV3" s="38"/>
      <c r="NXW3" s="38"/>
      <c r="NXX3" s="38"/>
      <c r="NXY3" s="38"/>
      <c r="NXZ3" s="38"/>
      <c r="NYA3" s="38"/>
      <c r="NYB3" s="38"/>
      <c r="NYC3" s="38"/>
      <c r="NYD3" s="38"/>
      <c r="NYE3" s="38"/>
      <c r="NYF3" s="38"/>
      <c r="NYG3" s="38"/>
      <c r="NYH3" s="38"/>
      <c r="NYI3" s="38"/>
      <c r="NYJ3" s="38"/>
      <c r="NYK3" s="38"/>
      <c r="NYL3" s="38"/>
      <c r="NYM3" s="38"/>
      <c r="NYN3" s="38"/>
      <c r="NYO3" s="38"/>
      <c r="NYP3" s="38"/>
      <c r="NYQ3" s="38"/>
      <c r="NYR3" s="38"/>
      <c r="NYS3" s="38"/>
      <c r="NYT3" s="38"/>
      <c r="NYU3" s="38"/>
      <c r="NYV3" s="38"/>
      <c r="NYW3" s="38"/>
      <c r="NYX3" s="38"/>
      <c r="NYY3" s="38"/>
      <c r="NYZ3" s="38"/>
      <c r="NZA3" s="38"/>
      <c r="NZB3" s="38"/>
      <c r="NZC3" s="38"/>
      <c r="NZD3" s="38"/>
      <c r="NZE3" s="38"/>
      <c r="NZF3" s="38"/>
      <c r="NZG3" s="38"/>
      <c r="NZH3" s="38"/>
      <c r="NZI3" s="38"/>
      <c r="NZJ3" s="38"/>
      <c r="NZK3" s="38"/>
      <c r="NZL3" s="38"/>
      <c r="NZM3" s="38"/>
      <c r="NZN3" s="38"/>
      <c r="NZO3" s="38"/>
      <c r="NZP3" s="38"/>
      <c r="NZQ3" s="38"/>
      <c r="NZR3" s="38"/>
      <c r="NZS3" s="38"/>
      <c r="NZT3" s="38"/>
      <c r="NZU3" s="38"/>
      <c r="NZV3" s="38"/>
      <c r="NZW3" s="38"/>
      <c r="NZX3" s="38"/>
      <c r="NZY3" s="38"/>
      <c r="NZZ3" s="38"/>
      <c r="OAA3" s="38"/>
      <c r="OAB3" s="38"/>
      <c r="OAC3" s="38"/>
      <c r="OAD3" s="38"/>
      <c r="OAE3" s="38"/>
      <c r="OAF3" s="38"/>
      <c r="OAG3" s="38"/>
      <c r="OAH3" s="38"/>
      <c r="OAI3" s="38"/>
      <c r="OAJ3" s="38"/>
      <c r="OAK3" s="38"/>
      <c r="OAL3" s="38"/>
      <c r="OAM3" s="38"/>
      <c r="OAN3" s="38"/>
      <c r="OAO3" s="38"/>
      <c r="OAP3" s="38"/>
      <c r="OAQ3" s="38"/>
      <c r="OAR3" s="38"/>
      <c r="OAS3" s="38"/>
      <c r="OAT3" s="38"/>
      <c r="OAU3" s="38"/>
      <c r="OAV3" s="38"/>
      <c r="OAW3" s="38"/>
      <c r="OAX3" s="38"/>
      <c r="OAY3" s="38"/>
      <c r="OAZ3" s="38"/>
      <c r="OBA3" s="38"/>
      <c r="OBB3" s="38"/>
      <c r="OBC3" s="38"/>
      <c r="OBD3" s="38"/>
      <c r="OBE3" s="38"/>
      <c r="OBF3" s="38"/>
      <c r="OBG3" s="38"/>
      <c r="OBH3" s="38"/>
      <c r="OBI3" s="38"/>
      <c r="OBJ3" s="38"/>
      <c r="OBK3" s="38"/>
      <c r="OBL3" s="38"/>
      <c r="OBM3" s="38"/>
      <c r="OBN3" s="38"/>
      <c r="OBO3" s="38"/>
      <c r="OBP3" s="38"/>
      <c r="OBQ3" s="38"/>
      <c r="OBR3" s="38"/>
      <c r="OBS3" s="38"/>
      <c r="OBT3" s="38"/>
      <c r="OBU3" s="38"/>
      <c r="OBV3" s="38"/>
      <c r="OBW3" s="38"/>
      <c r="OBX3" s="38"/>
      <c r="OBY3" s="38"/>
      <c r="OBZ3" s="38"/>
      <c r="OCA3" s="38"/>
      <c r="OCB3" s="38"/>
      <c r="OCC3" s="38"/>
      <c r="OCD3" s="38"/>
      <c r="OCE3" s="38"/>
      <c r="OCF3" s="38"/>
      <c r="OCG3" s="38"/>
      <c r="OCH3" s="38"/>
      <c r="OCI3" s="38"/>
      <c r="OCJ3" s="38"/>
      <c r="OCK3" s="38"/>
      <c r="OCL3" s="38"/>
      <c r="OCM3" s="38"/>
      <c r="OCN3" s="38"/>
      <c r="OCO3" s="38"/>
      <c r="OCP3" s="38"/>
      <c r="OCQ3" s="38"/>
      <c r="OCR3" s="38"/>
      <c r="OCS3" s="38"/>
      <c r="OCT3" s="38"/>
      <c r="OCU3" s="38"/>
      <c r="OCV3" s="38"/>
      <c r="OCW3" s="38"/>
      <c r="OCX3" s="38"/>
      <c r="OCY3" s="38"/>
      <c r="OCZ3" s="38"/>
      <c r="ODA3" s="38"/>
      <c r="ODB3" s="38"/>
      <c r="ODC3" s="38"/>
      <c r="ODD3" s="38"/>
      <c r="ODE3" s="38"/>
      <c r="ODF3" s="38"/>
      <c r="ODG3" s="38"/>
      <c r="ODH3" s="38"/>
      <c r="ODI3" s="38"/>
      <c r="ODJ3" s="38"/>
      <c r="ODK3" s="38"/>
      <c r="ODL3" s="38"/>
      <c r="ODM3" s="38"/>
      <c r="ODN3" s="38"/>
      <c r="ODO3" s="38"/>
      <c r="ODP3" s="38"/>
      <c r="ODQ3" s="38"/>
      <c r="ODR3" s="38"/>
      <c r="ODS3" s="38"/>
      <c r="ODT3" s="38"/>
      <c r="ODU3" s="38"/>
      <c r="ODV3" s="38"/>
      <c r="ODW3" s="38"/>
      <c r="ODX3" s="38"/>
      <c r="ODY3" s="38"/>
      <c r="ODZ3" s="38"/>
      <c r="OEA3" s="38"/>
      <c r="OEB3" s="38"/>
      <c r="OEC3" s="38"/>
      <c r="OED3" s="38"/>
      <c r="OEE3" s="38"/>
      <c r="OEF3" s="38"/>
      <c r="OEG3" s="38"/>
      <c r="OEH3" s="38"/>
      <c r="OEI3" s="38"/>
      <c r="OEJ3" s="38"/>
      <c r="OEK3" s="38"/>
      <c r="OEL3" s="38"/>
      <c r="OEM3" s="38"/>
      <c r="OEN3" s="38"/>
      <c r="OEO3" s="38"/>
      <c r="OEP3" s="38"/>
      <c r="OEQ3" s="38"/>
      <c r="OER3" s="38"/>
      <c r="OES3" s="38"/>
      <c r="OET3" s="38"/>
      <c r="OEU3" s="38"/>
      <c r="OEV3" s="38"/>
      <c r="OEW3" s="38"/>
      <c r="OEX3" s="38"/>
      <c r="OEY3" s="38"/>
      <c r="OEZ3" s="38"/>
      <c r="OFA3" s="38"/>
      <c r="OFB3" s="38"/>
      <c r="OFC3" s="38"/>
      <c r="OFD3" s="38"/>
      <c r="OFE3" s="38"/>
      <c r="OFF3" s="38"/>
      <c r="OFG3" s="38"/>
      <c r="OFH3" s="38"/>
      <c r="OFI3" s="38"/>
      <c r="OFJ3" s="38"/>
      <c r="OFK3" s="38"/>
      <c r="OFL3" s="38"/>
      <c r="OFM3" s="38"/>
      <c r="OFN3" s="38"/>
      <c r="OFO3" s="38"/>
      <c r="OFP3" s="38"/>
      <c r="OFQ3" s="38"/>
      <c r="OFR3" s="38"/>
      <c r="OFS3" s="38"/>
      <c r="OFT3" s="38"/>
      <c r="OFU3" s="38"/>
      <c r="OFV3" s="38"/>
      <c r="OFW3" s="38"/>
      <c r="OFX3" s="38"/>
      <c r="OFY3" s="38"/>
      <c r="OFZ3" s="38"/>
      <c r="OGA3" s="38"/>
      <c r="OGB3" s="38"/>
      <c r="OGC3" s="38"/>
      <c r="OGD3" s="38"/>
      <c r="OGE3" s="38"/>
      <c r="OGF3" s="38"/>
      <c r="OGG3" s="38"/>
      <c r="OGH3" s="38"/>
      <c r="OGI3" s="38"/>
      <c r="OGJ3" s="38"/>
      <c r="OGK3" s="38"/>
      <c r="OGL3" s="38"/>
      <c r="OGM3" s="38"/>
      <c r="OGN3" s="38"/>
      <c r="OGO3" s="38"/>
      <c r="OGP3" s="38"/>
      <c r="OGQ3" s="38"/>
      <c r="OGR3" s="38"/>
      <c r="OGS3" s="38"/>
      <c r="OGT3" s="38"/>
      <c r="OGU3" s="38"/>
      <c r="OGV3" s="38"/>
      <c r="OGW3" s="38"/>
      <c r="OGX3" s="38"/>
      <c r="OGY3" s="38"/>
      <c r="OGZ3" s="38"/>
      <c r="OHA3" s="38"/>
      <c r="OHB3" s="38"/>
      <c r="OHC3" s="38"/>
      <c r="OHD3" s="38"/>
      <c r="OHE3" s="38"/>
      <c r="OHF3" s="38"/>
      <c r="OHG3" s="38"/>
      <c r="OHH3" s="38"/>
      <c r="OHI3" s="38"/>
      <c r="OHJ3" s="38"/>
      <c r="OHK3" s="38"/>
      <c r="OHL3" s="38"/>
      <c r="OHM3" s="38"/>
      <c r="OHN3" s="38"/>
      <c r="OHO3" s="38"/>
      <c r="OHP3" s="38"/>
      <c r="OHQ3" s="38"/>
      <c r="OHR3" s="38"/>
      <c r="OHS3" s="38"/>
      <c r="OHT3" s="38"/>
      <c r="OHU3" s="38"/>
      <c r="OHV3" s="38"/>
      <c r="OHW3" s="38"/>
      <c r="OHX3" s="38"/>
      <c r="OHY3" s="38"/>
      <c r="OHZ3" s="38"/>
      <c r="OIA3" s="38"/>
      <c r="OIB3" s="38"/>
      <c r="OIC3" s="38"/>
      <c r="OID3" s="38"/>
      <c r="OIE3" s="38"/>
      <c r="OIF3" s="38"/>
      <c r="OIG3" s="38"/>
      <c r="OIH3" s="38"/>
      <c r="OII3" s="38"/>
      <c r="OIJ3" s="38"/>
      <c r="OIK3" s="38"/>
      <c r="OIL3" s="38"/>
      <c r="OIM3" s="38"/>
      <c r="OIN3" s="38"/>
      <c r="OIO3" s="38"/>
      <c r="OIP3" s="38"/>
      <c r="OIQ3" s="38"/>
      <c r="OIR3" s="38"/>
      <c r="OIS3" s="38"/>
      <c r="OIT3" s="38"/>
      <c r="OIU3" s="38"/>
      <c r="OIV3" s="38"/>
      <c r="OIW3" s="38"/>
      <c r="OIX3" s="38"/>
      <c r="OIY3" s="38"/>
      <c r="OIZ3" s="38"/>
      <c r="OJA3" s="38"/>
      <c r="OJB3" s="38"/>
      <c r="OJC3" s="38"/>
      <c r="OJD3" s="38"/>
      <c r="OJE3" s="38"/>
      <c r="OJF3" s="38"/>
      <c r="OJG3" s="38"/>
      <c r="OJH3" s="38"/>
      <c r="OJI3" s="38"/>
      <c r="OJJ3" s="38"/>
      <c r="OJK3" s="38"/>
      <c r="OJL3" s="38"/>
      <c r="OJM3" s="38"/>
      <c r="OJN3" s="38"/>
      <c r="OJO3" s="38"/>
      <c r="OJP3" s="38"/>
      <c r="OJQ3" s="38"/>
      <c r="OJR3" s="38"/>
      <c r="OJS3" s="38"/>
      <c r="OJT3" s="38"/>
      <c r="OJU3" s="38"/>
      <c r="OJV3" s="38"/>
      <c r="OJW3" s="38"/>
      <c r="OJX3" s="38"/>
      <c r="OJY3" s="38"/>
      <c r="OJZ3" s="38"/>
      <c r="OKA3" s="38"/>
      <c r="OKB3" s="38"/>
      <c r="OKC3" s="38"/>
      <c r="OKD3" s="38"/>
      <c r="OKE3" s="38"/>
      <c r="OKF3" s="38"/>
      <c r="OKG3" s="38"/>
      <c r="OKH3" s="38"/>
      <c r="OKI3" s="38"/>
      <c r="OKJ3" s="38"/>
      <c r="OKK3" s="38"/>
      <c r="OKL3" s="38"/>
      <c r="OKM3" s="38"/>
      <c r="OKN3" s="38"/>
      <c r="OKO3" s="38"/>
      <c r="OKP3" s="38"/>
      <c r="OKQ3" s="38"/>
      <c r="OKR3" s="38"/>
      <c r="OKS3" s="38"/>
      <c r="OKT3" s="38"/>
      <c r="OKU3" s="38"/>
      <c r="OKV3" s="38"/>
      <c r="OKW3" s="38"/>
      <c r="OKX3" s="38"/>
      <c r="OKY3" s="38"/>
      <c r="OKZ3" s="38"/>
      <c r="OLA3" s="38"/>
      <c r="OLB3" s="38"/>
      <c r="OLC3" s="38"/>
      <c r="OLD3" s="38"/>
      <c r="OLE3" s="38"/>
      <c r="OLF3" s="38"/>
      <c r="OLG3" s="38"/>
      <c r="OLH3" s="38"/>
      <c r="OLI3" s="38"/>
      <c r="OLJ3" s="38"/>
      <c r="OLK3" s="38"/>
      <c r="OLL3" s="38"/>
      <c r="OLM3" s="38"/>
      <c r="OLN3" s="38"/>
      <c r="OLO3" s="38"/>
      <c r="OLP3" s="38"/>
      <c r="OLQ3" s="38"/>
      <c r="OLR3" s="38"/>
      <c r="OLS3" s="38"/>
      <c r="OLT3" s="38"/>
      <c r="OLU3" s="38"/>
      <c r="OLV3" s="38"/>
      <c r="OLW3" s="38"/>
      <c r="OLX3" s="38"/>
      <c r="OLY3" s="38"/>
      <c r="OLZ3" s="38"/>
      <c r="OMA3" s="38"/>
      <c r="OMB3" s="38"/>
      <c r="OMC3" s="38"/>
      <c r="OMD3" s="38"/>
      <c r="OME3" s="38"/>
      <c r="OMF3" s="38"/>
      <c r="OMG3" s="38"/>
      <c r="OMH3" s="38"/>
      <c r="OMI3" s="38"/>
      <c r="OMJ3" s="38"/>
      <c r="OMK3" s="38"/>
      <c r="OML3" s="38"/>
      <c r="OMM3" s="38"/>
      <c r="OMN3" s="38"/>
      <c r="OMO3" s="38"/>
      <c r="OMP3" s="38"/>
      <c r="OMQ3" s="38"/>
      <c r="OMR3" s="38"/>
      <c r="OMS3" s="38"/>
      <c r="OMT3" s="38"/>
      <c r="OMU3" s="38"/>
      <c r="OMV3" s="38"/>
      <c r="OMW3" s="38"/>
      <c r="OMX3" s="38"/>
      <c r="OMY3" s="38"/>
      <c r="OMZ3" s="38"/>
      <c r="ONA3" s="38"/>
      <c r="ONB3" s="38"/>
      <c r="ONC3" s="38"/>
      <c r="OND3" s="38"/>
      <c r="ONE3" s="38"/>
      <c r="ONF3" s="38"/>
      <c r="ONG3" s="38"/>
      <c r="ONH3" s="38"/>
      <c r="ONI3" s="38"/>
      <c r="ONJ3" s="38"/>
      <c r="ONK3" s="38"/>
      <c r="ONL3" s="38"/>
      <c r="ONM3" s="38"/>
      <c r="ONN3" s="38"/>
      <c r="ONO3" s="38"/>
      <c r="ONP3" s="38"/>
      <c r="ONQ3" s="38"/>
      <c r="ONR3" s="38"/>
      <c r="ONS3" s="38"/>
      <c r="ONT3" s="38"/>
      <c r="ONU3" s="38"/>
      <c r="ONV3" s="38"/>
      <c r="ONW3" s="38"/>
      <c r="ONX3" s="38"/>
      <c r="ONY3" s="38"/>
      <c r="ONZ3" s="38"/>
      <c r="OOA3" s="38"/>
      <c r="OOB3" s="38"/>
      <c r="OOC3" s="38"/>
      <c r="OOD3" s="38"/>
      <c r="OOE3" s="38"/>
      <c r="OOF3" s="38"/>
      <c r="OOG3" s="38"/>
      <c r="OOH3" s="38"/>
      <c r="OOI3" s="38"/>
      <c r="OOJ3" s="38"/>
      <c r="OOK3" s="38"/>
      <c r="OOL3" s="38"/>
      <c r="OOM3" s="38"/>
      <c r="OON3" s="38"/>
      <c r="OOO3" s="38"/>
      <c r="OOP3" s="38"/>
      <c r="OOQ3" s="38"/>
      <c r="OOR3" s="38"/>
      <c r="OOS3" s="38"/>
      <c r="OOT3" s="38"/>
      <c r="OOU3" s="38"/>
      <c r="OOV3" s="38"/>
      <c r="OOW3" s="38"/>
      <c r="OOX3" s="38"/>
      <c r="OOY3" s="38"/>
      <c r="OOZ3" s="38"/>
      <c r="OPA3" s="38"/>
      <c r="OPB3" s="38"/>
      <c r="OPC3" s="38"/>
      <c r="OPD3" s="38"/>
      <c r="OPE3" s="38"/>
      <c r="OPF3" s="38"/>
      <c r="OPG3" s="38"/>
      <c r="OPH3" s="38"/>
      <c r="OPI3" s="38"/>
      <c r="OPJ3" s="38"/>
      <c r="OPK3" s="38"/>
      <c r="OPL3" s="38"/>
      <c r="OPM3" s="38"/>
      <c r="OPN3" s="38"/>
      <c r="OPO3" s="38"/>
      <c r="OPP3" s="38"/>
      <c r="OPQ3" s="38"/>
      <c r="OPR3" s="38"/>
      <c r="OPS3" s="38"/>
      <c r="OPT3" s="38"/>
      <c r="OPU3" s="38"/>
      <c r="OPV3" s="38"/>
      <c r="OPW3" s="38"/>
      <c r="OPX3" s="38"/>
      <c r="OPY3" s="38"/>
      <c r="OPZ3" s="38"/>
      <c r="OQA3" s="38"/>
      <c r="OQB3" s="38"/>
      <c r="OQC3" s="38"/>
      <c r="OQD3" s="38"/>
      <c r="OQE3" s="38"/>
      <c r="OQF3" s="38"/>
      <c r="OQG3" s="38"/>
      <c r="OQH3" s="38"/>
      <c r="OQI3" s="38"/>
      <c r="OQJ3" s="38"/>
      <c r="OQK3" s="38"/>
      <c r="OQL3" s="38"/>
      <c r="OQM3" s="38"/>
      <c r="OQN3" s="38"/>
      <c r="OQO3" s="38"/>
      <c r="OQP3" s="38"/>
      <c r="OQQ3" s="38"/>
      <c r="OQR3" s="38"/>
      <c r="OQS3" s="38"/>
      <c r="OQT3" s="38"/>
      <c r="OQU3" s="38"/>
      <c r="OQV3" s="38"/>
      <c r="OQW3" s="38"/>
      <c r="OQX3" s="38"/>
      <c r="OQY3" s="38"/>
      <c r="OQZ3" s="38"/>
      <c r="ORA3" s="38"/>
      <c r="ORB3" s="38"/>
      <c r="ORC3" s="38"/>
      <c r="ORD3" s="38"/>
      <c r="ORE3" s="38"/>
      <c r="ORF3" s="38"/>
      <c r="ORG3" s="38"/>
      <c r="ORH3" s="38"/>
      <c r="ORI3" s="38"/>
      <c r="ORJ3" s="38"/>
      <c r="ORK3" s="38"/>
      <c r="ORL3" s="38"/>
      <c r="ORM3" s="38"/>
      <c r="ORN3" s="38"/>
      <c r="ORO3" s="38"/>
      <c r="ORP3" s="38"/>
      <c r="ORQ3" s="38"/>
      <c r="ORR3" s="38"/>
      <c r="ORS3" s="38"/>
      <c r="ORT3" s="38"/>
      <c r="ORU3" s="38"/>
      <c r="ORV3" s="38"/>
      <c r="ORW3" s="38"/>
      <c r="ORX3" s="38"/>
      <c r="ORY3" s="38"/>
      <c r="ORZ3" s="38"/>
      <c r="OSA3" s="38"/>
      <c r="OSB3" s="38"/>
      <c r="OSC3" s="38"/>
      <c r="OSD3" s="38"/>
      <c r="OSE3" s="38"/>
      <c r="OSF3" s="38"/>
      <c r="OSG3" s="38"/>
      <c r="OSH3" s="38"/>
      <c r="OSI3" s="38"/>
      <c r="OSJ3" s="38"/>
      <c r="OSK3" s="38"/>
      <c r="OSL3" s="38"/>
      <c r="OSM3" s="38"/>
      <c r="OSN3" s="38"/>
      <c r="OSO3" s="38"/>
      <c r="OSP3" s="38"/>
      <c r="OSQ3" s="38"/>
      <c r="OSR3" s="38"/>
      <c r="OSS3" s="38"/>
      <c r="OST3" s="38"/>
      <c r="OSU3" s="38"/>
      <c r="OSV3" s="38"/>
      <c r="OSW3" s="38"/>
      <c r="OSX3" s="38"/>
      <c r="OSY3" s="38"/>
      <c r="OSZ3" s="38"/>
      <c r="OTA3" s="38"/>
      <c r="OTB3" s="38"/>
      <c r="OTC3" s="38"/>
      <c r="OTD3" s="38"/>
      <c r="OTE3" s="38"/>
      <c r="OTF3" s="38"/>
      <c r="OTG3" s="38"/>
      <c r="OTH3" s="38"/>
      <c r="OTI3" s="38"/>
      <c r="OTJ3" s="38"/>
      <c r="OTK3" s="38"/>
      <c r="OTL3" s="38"/>
      <c r="OTM3" s="38"/>
      <c r="OTN3" s="38"/>
      <c r="OTO3" s="38"/>
      <c r="OTP3" s="38"/>
      <c r="OTQ3" s="38"/>
      <c r="OTR3" s="38"/>
      <c r="OTS3" s="38"/>
      <c r="OTT3" s="38"/>
      <c r="OTU3" s="38"/>
      <c r="OTV3" s="38"/>
      <c r="OTW3" s="38"/>
      <c r="OTX3" s="38"/>
      <c r="OTY3" s="38"/>
      <c r="OTZ3" s="38"/>
      <c r="OUA3" s="38"/>
      <c r="OUB3" s="38"/>
      <c r="OUC3" s="38"/>
      <c r="OUD3" s="38"/>
      <c r="OUE3" s="38"/>
      <c r="OUF3" s="38"/>
      <c r="OUG3" s="38"/>
      <c r="OUH3" s="38"/>
      <c r="OUI3" s="38"/>
      <c r="OUJ3" s="38"/>
      <c r="OUK3" s="38"/>
      <c r="OUL3" s="38"/>
      <c r="OUM3" s="38"/>
      <c r="OUN3" s="38"/>
      <c r="OUO3" s="38"/>
      <c r="OUP3" s="38"/>
      <c r="OUQ3" s="38"/>
      <c r="OUR3" s="38"/>
      <c r="OUS3" s="38"/>
      <c r="OUT3" s="38"/>
      <c r="OUU3" s="38"/>
      <c r="OUV3" s="38"/>
      <c r="OUW3" s="38"/>
      <c r="OUX3" s="38"/>
      <c r="OUY3" s="38"/>
      <c r="OUZ3" s="38"/>
      <c r="OVA3" s="38"/>
      <c r="OVB3" s="38"/>
      <c r="OVC3" s="38"/>
      <c r="OVD3" s="38"/>
      <c r="OVE3" s="38"/>
      <c r="OVF3" s="38"/>
      <c r="OVG3" s="38"/>
      <c r="OVH3" s="38"/>
      <c r="OVI3" s="38"/>
      <c r="OVJ3" s="38"/>
      <c r="OVK3" s="38"/>
      <c r="OVL3" s="38"/>
      <c r="OVM3" s="38"/>
      <c r="OVN3" s="38"/>
      <c r="OVO3" s="38"/>
      <c r="OVP3" s="38"/>
      <c r="OVQ3" s="38"/>
      <c r="OVR3" s="38"/>
      <c r="OVS3" s="38"/>
      <c r="OVT3" s="38"/>
      <c r="OVU3" s="38"/>
      <c r="OVV3" s="38"/>
      <c r="OVW3" s="38"/>
      <c r="OVX3" s="38"/>
      <c r="OVY3" s="38"/>
      <c r="OVZ3" s="38"/>
      <c r="OWA3" s="38"/>
      <c r="OWB3" s="38"/>
      <c r="OWC3" s="38"/>
      <c r="OWD3" s="38"/>
      <c r="OWE3" s="38"/>
      <c r="OWF3" s="38"/>
      <c r="OWG3" s="38"/>
      <c r="OWH3" s="38"/>
      <c r="OWI3" s="38"/>
      <c r="OWJ3" s="38"/>
      <c r="OWK3" s="38"/>
      <c r="OWL3" s="38"/>
      <c r="OWM3" s="38"/>
      <c r="OWN3" s="38"/>
      <c r="OWO3" s="38"/>
      <c r="OWP3" s="38"/>
      <c r="OWQ3" s="38"/>
      <c r="OWR3" s="38"/>
      <c r="OWS3" s="38"/>
      <c r="OWT3" s="38"/>
      <c r="OWU3" s="38"/>
      <c r="OWV3" s="38"/>
      <c r="OWW3" s="38"/>
      <c r="OWX3" s="38"/>
      <c r="OWY3" s="38"/>
      <c r="OWZ3" s="38"/>
      <c r="OXA3" s="38"/>
      <c r="OXB3" s="38"/>
      <c r="OXC3" s="38"/>
      <c r="OXD3" s="38"/>
      <c r="OXE3" s="38"/>
      <c r="OXF3" s="38"/>
      <c r="OXG3" s="38"/>
      <c r="OXH3" s="38"/>
      <c r="OXI3" s="38"/>
      <c r="OXJ3" s="38"/>
      <c r="OXK3" s="38"/>
      <c r="OXL3" s="38"/>
      <c r="OXM3" s="38"/>
      <c r="OXN3" s="38"/>
      <c r="OXO3" s="38"/>
      <c r="OXP3" s="38"/>
      <c r="OXQ3" s="38"/>
      <c r="OXR3" s="38"/>
      <c r="OXS3" s="38"/>
      <c r="OXT3" s="38"/>
      <c r="OXU3" s="38"/>
      <c r="OXV3" s="38"/>
      <c r="OXW3" s="38"/>
      <c r="OXX3" s="38"/>
      <c r="OXY3" s="38"/>
      <c r="OXZ3" s="38"/>
      <c r="OYA3" s="38"/>
      <c r="OYB3" s="38"/>
      <c r="OYC3" s="38"/>
      <c r="OYD3" s="38"/>
      <c r="OYE3" s="38"/>
      <c r="OYF3" s="38"/>
      <c r="OYG3" s="38"/>
      <c r="OYH3" s="38"/>
      <c r="OYI3" s="38"/>
      <c r="OYJ3" s="38"/>
      <c r="OYK3" s="38"/>
      <c r="OYL3" s="38"/>
      <c r="OYM3" s="38"/>
      <c r="OYN3" s="38"/>
      <c r="OYO3" s="38"/>
      <c r="OYP3" s="38"/>
      <c r="OYQ3" s="38"/>
      <c r="OYR3" s="38"/>
      <c r="OYS3" s="38"/>
      <c r="OYT3" s="38"/>
      <c r="OYU3" s="38"/>
      <c r="OYV3" s="38"/>
      <c r="OYW3" s="38"/>
      <c r="OYX3" s="38"/>
      <c r="OYY3" s="38"/>
      <c r="OYZ3" s="38"/>
      <c r="OZA3" s="38"/>
      <c r="OZB3" s="38"/>
      <c r="OZC3" s="38"/>
      <c r="OZD3" s="38"/>
      <c r="OZE3" s="38"/>
      <c r="OZF3" s="38"/>
      <c r="OZG3" s="38"/>
      <c r="OZH3" s="38"/>
      <c r="OZI3" s="38"/>
      <c r="OZJ3" s="38"/>
      <c r="OZK3" s="38"/>
      <c r="OZL3" s="38"/>
      <c r="OZM3" s="38"/>
      <c r="OZN3" s="38"/>
      <c r="OZO3" s="38"/>
      <c r="OZP3" s="38"/>
      <c r="OZQ3" s="38"/>
      <c r="OZR3" s="38"/>
      <c r="OZS3" s="38"/>
      <c r="OZT3" s="38"/>
      <c r="OZU3" s="38"/>
      <c r="OZV3" s="38"/>
      <c r="OZW3" s="38"/>
      <c r="OZX3" s="38"/>
      <c r="OZY3" s="38"/>
      <c r="OZZ3" s="38"/>
      <c r="PAA3" s="38"/>
      <c r="PAB3" s="38"/>
      <c r="PAC3" s="38"/>
      <c r="PAD3" s="38"/>
      <c r="PAE3" s="38"/>
      <c r="PAF3" s="38"/>
      <c r="PAG3" s="38"/>
      <c r="PAH3" s="38"/>
      <c r="PAI3" s="38"/>
      <c r="PAJ3" s="38"/>
      <c r="PAK3" s="38"/>
      <c r="PAL3" s="38"/>
      <c r="PAM3" s="38"/>
      <c r="PAN3" s="38"/>
      <c r="PAO3" s="38"/>
      <c r="PAP3" s="38"/>
      <c r="PAQ3" s="38"/>
      <c r="PAR3" s="38"/>
      <c r="PAS3" s="38"/>
      <c r="PAT3" s="38"/>
      <c r="PAU3" s="38"/>
      <c r="PAV3" s="38"/>
      <c r="PAW3" s="38"/>
      <c r="PAX3" s="38"/>
      <c r="PAY3" s="38"/>
      <c r="PAZ3" s="38"/>
      <c r="PBA3" s="38"/>
      <c r="PBB3" s="38"/>
      <c r="PBC3" s="38"/>
      <c r="PBD3" s="38"/>
      <c r="PBE3" s="38"/>
      <c r="PBF3" s="38"/>
      <c r="PBG3" s="38"/>
      <c r="PBH3" s="38"/>
      <c r="PBI3" s="38"/>
      <c r="PBJ3" s="38"/>
      <c r="PBK3" s="38"/>
      <c r="PBL3" s="38"/>
      <c r="PBM3" s="38"/>
      <c r="PBN3" s="38"/>
      <c r="PBO3" s="38"/>
      <c r="PBP3" s="38"/>
      <c r="PBQ3" s="38"/>
      <c r="PBR3" s="38"/>
      <c r="PBS3" s="38"/>
      <c r="PBT3" s="38"/>
      <c r="PBU3" s="38"/>
      <c r="PBV3" s="38"/>
      <c r="PBW3" s="38"/>
      <c r="PBX3" s="38"/>
      <c r="PBY3" s="38"/>
      <c r="PBZ3" s="38"/>
      <c r="PCA3" s="38"/>
      <c r="PCB3" s="38"/>
      <c r="PCC3" s="38"/>
      <c r="PCD3" s="38"/>
      <c r="PCE3" s="38"/>
      <c r="PCF3" s="38"/>
      <c r="PCG3" s="38"/>
      <c r="PCH3" s="38"/>
      <c r="PCI3" s="38"/>
      <c r="PCJ3" s="38"/>
      <c r="PCK3" s="38"/>
      <c r="PCL3" s="38"/>
      <c r="PCM3" s="38"/>
      <c r="PCN3" s="38"/>
      <c r="PCO3" s="38"/>
      <c r="PCP3" s="38"/>
      <c r="PCQ3" s="38"/>
      <c r="PCR3" s="38"/>
      <c r="PCS3" s="38"/>
      <c r="PCT3" s="38"/>
      <c r="PCU3" s="38"/>
      <c r="PCV3" s="38"/>
      <c r="PCW3" s="38"/>
      <c r="PCX3" s="38"/>
      <c r="PCY3" s="38"/>
      <c r="PCZ3" s="38"/>
      <c r="PDA3" s="38"/>
      <c r="PDB3" s="38"/>
      <c r="PDC3" s="38"/>
      <c r="PDD3" s="38"/>
      <c r="PDE3" s="38"/>
      <c r="PDF3" s="38"/>
      <c r="PDG3" s="38"/>
      <c r="PDH3" s="38"/>
      <c r="PDI3" s="38"/>
      <c r="PDJ3" s="38"/>
      <c r="PDK3" s="38"/>
      <c r="PDL3" s="38"/>
      <c r="PDM3" s="38"/>
      <c r="PDN3" s="38"/>
      <c r="PDO3" s="38"/>
      <c r="PDP3" s="38"/>
      <c r="PDQ3" s="38"/>
      <c r="PDR3" s="38"/>
      <c r="PDS3" s="38"/>
      <c r="PDT3" s="38"/>
      <c r="PDU3" s="38"/>
      <c r="PDV3" s="38"/>
      <c r="PDW3" s="38"/>
      <c r="PDX3" s="38"/>
      <c r="PDY3" s="38"/>
      <c r="PDZ3" s="38"/>
      <c r="PEA3" s="38"/>
      <c r="PEB3" s="38"/>
      <c r="PEC3" s="38"/>
      <c r="PED3" s="38"/>
      <c r="PEE3" s="38"/>
      <c r="PEF3" s="38"/>
      <c r="PEG3" s="38"/>
      <c r="PEH3" s="38"/>
      <c r="PEI3" s="38"/>
      <c r="PEJ3" s="38"/>
      <c r="PEK3" s="38"/>
      <c r="PEL3" s="38"/>
      <c r="PEM3" s="38"/>
      <c r="PEN3" s="38"/>
      <c r="PEO3" s="38"/>
      <c r="PEP3" s="38"/>
      <c r="PEQ3" s="38"/>
      <c r="PER3" s="38"/>
      <c r="PES3" s="38"/>
      <c r="PET3" s="38"/>
      <c r="PEU3" s="38"/>
      <c r="PEV3" s="38"/>
      <c r="PEW3" s="38"/>
      <c r="PEX3" s="38"/>
      <c r="PEY3" s="38"/>
      <c r="PEZ3" s="38"/>
      <c r="PFA3" s="38"/>
      <c r="PFB3" s="38"/>
      <c r="PFC3" s="38"/>
      <c r="PFD3" s="38"/>
      <c r="PFE3" s="38"/>
      <c r="PFF3" s="38"/>
      <c r="PFG3" s="38"/>
      <c r="PFH3" s="38"/>
      <c r="PFI3" s="38"/>
      <c r="PFJ3" s="38"/>
      <c r="PFK3" s="38"/>
      <c r="PFL3" s="38"/>
      <c r="PFM3" s="38"/>
      <c r="PFN3" s="38"/>
      <c r="PFO3" s="38"/>
      <c r="PFP3" s="38"/>
      <c r="PFQ3" s="38"/>
      <c r="PFR3" s="38"/>
      <c r="PFS3" s="38"/>
      <c r="PFT3" s="38"/>
      <c r="PFU3" s="38"/>
      <c r="PFV3" s="38"/>
      <c r="PFW3" s="38"/>
      <c r="PFX3" s="38"/>
      <c r="PFY3" s="38"/>
      <c r="PFZ3" s="38"/>
      <c r="PGA3" s="38"/>
      <c r="PGB3" s="38"/>
      <c r="PGC3" s="38"/>
      <c r="PGD3" s="38"/>
      <c r="PGE3" s="38"/>
      <c r="PGF3" s="38"/>
      <c r="PGG3" s="38"/>
      <c r="PGH3" s="38"/>
      <c r="PGI3" s="38"/>
      <c r="PGJ3" s="38"/>
      <c r="PGK3" s="38"/>
      <c r="PGL3" s="38"/>
      <c r="PGM3" s="38"/>
      <c r="PGN3" s="38"/>
      <c r="PGO3" s="38"/>
      <c r="PGP3" s="38"/>
      <c r="PGQ3" s="38"/>
      <c r="PGR3" s="38"/>
      <c r="PGS3" s="38"/>
      <c r="PGT3" s="38"/>
      <c r="PGU3" s="38"/>
      <c r="PGV3" s="38"/>
      <c r="PGW3" s="38"/>
      <c r="PGX3" s="38"/>
      <c r="PGY3" s="38"/>
      <c r="PGZ3" s="38"/>
      <c r="PHA3" s="38"/>
      <c r="PHB3" s="38"/>
      <c r="PHC3" s="38"/>
      <c r="PHD3" s="38"/>
      <c r="PHE3" s="38"/>
      <c r="PHF3" s="38"/>
      <c r="PHG3" s="38"/>
      <c r="PHH3" s="38"/>
      <c r="PHI3" s="38"/>
      <c r="PHJ3" s="38"/>
      <c r="PHK3" s="38"/>
      <c r="PHL3" s="38"/>
      <c r="PHM3" s="38"/>
      <c r="PHN3" s="38"/>
      <c r="PHO3" s="38"/>
      <c r="PHP3" s="38"/>
      <c r="PHQ3" s="38"/>
      <c r="PHR3" s="38"/>
      <c r="PHS3" s="38"/>
      <c r="PHT3" s="38"/>
      <c r="PHU3" s="38"/>
      <c r="PHV3" s="38"/>
      <c r="PHW3" s="38"/>
      <c r="PHX3" s="38"/>
      <c r="PHY3" s="38"/>
      <c r="PHZ3" s="38"/>
      <c r="PIA3" s="38"/>
      <c r="PIB3" s="38"/>
      <c r="PIC3" s="38"/>
      <c r="PID3" s="38"/>
      <c r="PIE3" s="38"/>
      <c r="PIF3" s="38"/>
      <c r="PIG3" s="38"/>
      <c r="PIH3" s="38"/>
      <c r="PII3" s="38"/>
      <c r="PIJ3" s="38"/>
      <c r="PIK3" s="38"/>
      <c r="PIL3" s="38"/>
      <c r="PIM3" s="38"/>
      <c r="PIN3" s="38"/>
      <c r="PIO3" s="38"/>
      <c r="PIP3" s="38"/>
      <c r="PIQ3" s="38"/>
      <c r="PIR3" s="38"/>
      <c r="PIS3" s="38"/>
      <c r="PIT3" s="38"/>
      <c r="PIU3" s="38"/>
      <c r="PIV3" s="38"/>
      <c r="PIW3" s="38"/>
      <c r="PIX3" s="38"/>
      <c r="PIY3" s="38"/>
      <c r="PIZ3" s="38"/>
      <c r="PJA3" s="38"/>
      <c r="PJB3" s="38"/>
      <c r="PJC3" s="38"/>
      <c r="PJD3" s="38"/>
      <c r="PJE3" s="38"/>
      <c r="PJF3" s="38"/>
      <c r="PJG3" s="38"/>
      <c r="PJH3" s="38"/>
      <c r="PJI3" s="38"/>
      <c r="PJJ3" s="38"/>
      <c r="PJK3" s="38"/>
      <c r="PJL3" s="38"/>
      <c r="PJM3" s="38"/>
      <c r="PJN3" s="38"/>
      <c r="PJO3" s="38"/>
      <c r="PJP3" s="38"/>
      <c r="PJQ3" s="38"/>
      <c r="PJR3" s="38"/>
      <c r="PJS3" s="38"/>
      <c r="PJT3" s="38"/>
      <c r="PJU3" s="38"/>
      <c r="PJV3" s="38"/>
      <c r="PJW3" s="38"/>
      <c r="PJX3" s="38"/>
      <c r="PJY3" s="38"/>
      <c r="PJZ3" s="38"/>
      <c r="PKA3" s="38"/>
      <c r="PKB3" s="38"/>
      <c r="PKC3" s="38"/>
      <c r="PKD3" s="38"/>
      <c r="PKE3" s="38"/>
      <c r="PKF3" s="38"/>
      <c r="PKG3" s="38"/>
      <c r="PKH3" s="38"/>
      <c r="PKI3" s="38"/>
      <c r="PKJ3" s="38"/>
      <c r="PKK3" s="38"/>
      <c r="PKL3" s="38"/>
      <c r="PKM3" s="38"/>
      <c r="PKN3" s="38"/>
      <c r="PKO3" s="38"/>
      <c r="PKP3" s="38"/>
      <c r="PKQ3" s="38"/>
      <c r="PKR3" s="38"/>
      <c r="PKS3" s="38"/>
      <c r="PKT3" s="38"/>
      <c r="PKU3" s="38"/>
      <c r="PKV3" s="38"/>
      <c r="PKW3" s="38"/>
      <c r="PKX3" s="38"/>
      <c r="PKY3" s="38"/>
      <c r="PKZ3" s="38"/>
      <c r="PLA3" s="38"/>
      <c r="PLB3" s="38"/>
      <c r="PLC3" s="38"/>
      <c r="PLD3" s="38"/>
      <c r="PLE3" s="38"/>
      <c r="PLF3" s="38"/>
      <c r="PLG3" s="38"/>
      <c r="PLH3" s="38"/>
      <c r="PLI3" s="38"/>
      <c r="PLJ3" s="38"/>
      <c r="PLK3" s="38"/>
      <c r="PLL3" s="38"/>
      <c r="PLM3" s="38"/>
      <c r="PLN3" s="38"/>
      <c r="PLO3" s="38"/>
      <c r="PLP3" s="38"/>
      <c r="PLQ3" s="38"/>
      <c r="PLR3" s="38"/>
      <c r="PLS3" s="38"/>
      <c r="PLT3" s="38"/>
      <c r="PLU3" s="38"/>
      <c r="PLV3" s="38"/>
      <c r="PLW3" s="38"/>
      <c r="PLX3" s="38"/>
      <c r="PLY3" s="38"/>
      <c r="PLZ3" s="38"/>
      <c r="PMA3" s="38"/>
      <c r="PMB3" s="38"/>
      <c r="PMC3" s="38"/>
      <c r="PMD3" s="38"/>
      <c r="PME3" s="38"/>
      <c r="PMF3" s="38"/>
      <c r="PMG3" s="38"/>
      <c r="PMH3" s="38"/>
      <c r="PMI3" s="38"/>
      <c r="PMJ3" s="38"/>
      <c r="PMK3" s="38"/>
      <c r="PML3" s="38"/>
      <c r="PMM3" s="38"/>
      <c r="PMN3" s="38"/>
      <c r="PMO3" s="38"/>
      <c r="PMP3" s="38"/>
      <c r="PMQ3" s="38"/>
      <c r="PMR3" s="38"/>
      <c r="PMS3" s="38"/>
      <c r="PMT3" s="38"/>
      <c r="PMU3" s="38"/>
      <c r="PMV3" s="38"/>
      <c r="PMW3" s="38"/>
      <c r="PMX3" s="38"/>
      <c r="PMY3" s="38"/>
      <c r="PMZ3" s="38"/>
      <c r="PNA3" s="38"/>
      <c r="PNB3" s="38"/>
      <c r="PNC3" s="38"/>
      <c r="PND3" s="38"/>
      <c r="PNE3" s="38"/>
      <c r="PNF3" s="38"/>
      <c r="PNG3" s="38"/>
      <c r="PNH3" s="38"/>
      <c r="PNI3" s="38"/>
      <c r="PNJ3" s="38"/>
      <c r="PNK3" s="38"/>
      <c r="PNL3" s="38"/>
      <c r="PNM3" s="38"/>
      <c r="PNN3" s="38"/>
      <c r="PNO3" s="38"/>
      <c r="PNP3" s="38"/>
      <c r="PNQ3" s="38"/>
      <c r="PNR3" s="38"/>
      <c r="PNS3" s="38"/>
      <c r="PNT3" s="38"/>
      <c r="PNU3" s="38"/>
      <c r="PNV3" s="38"/>
      <c r="PNW3" s="38"/>
      <c r="PNX3" s="38"/>
      <c r="PNY3" s="38"/>
      <c r="PNZ3" s="38"/>
      <c r="POA3" s="38"/>
      <c r="POB3" s="38"/>
      <c r="POC3" s="38"/>
      <c r="POD3" s="38"/>
      <c r="POE3" s="38"/>
      <c r="POF3" s="38"/>
      <c r="POG3" s="38"/>
      <c r="POH3" s="38"/>
      <c r="POI3" s="38"/>
      <c r="POJ3" s="38"/>
      <c r="POK3" s="38"/>
      <c r="POL3" s="38"/>
      <c r="POM3" s="38"/>
      <c r="PON3" s="38"/>
      <c r="POO3" s="38"/>
      <c r="POP3" s="38"/>
      <c r="POQ3" s="38"/>
      <c r="POR3" s="38"/>
      <c r="POS3" s="38"/>
      <c r="POT3" s="38"/>
      <c r="POU3" s="38"/>
      <c r="POV3" s="38"/>
      <c r="POW3" s="38"/>
      <c r="POX3" s="38"/>
      <c r="POY3" s="38"/>
      <c r="POZ3" s="38"/>
      <c r="PPA3" s="38"/>
      <c r="PPB3" s="38"/>
      <c r="PPC3" s="38"/>
      <c r="PPD3" s="38"/>
      <c r="PPE3" s="38"/>
      <c r="PPF3" s="38"/>
      <c r="PPG3" s="38"/>
      <c r="PPH3" s="38"/>
      <c r="PPI3" s="38"/>
      <c r="PPJ3" s="38"/>
      <c r="PPK3" s="38"/>
      <c r="PPL3" s="38"/>
      <c r="PPM3" s="38"/>
      <c r="PPN3" s="38"/>
      <c r="PPO3" s="38"/>
      <c r="PPP3" s="38"/>
      <c r="PPQ3" s="38"/>
      <c r="PPR3" s="38"/>
      <c r="PPS3" s="38"/>
      <c r="PPT3" s="38"/>
      <c r="PPU3" s="38"/>
      <c r="PPV3" s="38"/>
      <c r="PPW3" s="38"/>
      <c r="PPX3" s="38"/>
      <c r="PPY3" s="38"/>
      <c r="PPZ3" s="38"/>
      <c r="PQA3" s="38"/>
      <c r="PQB3" s="38"/>
      <c r="PQC3" s="38"/>
      <c r="PQD3" s="38"/>
      <c r="PQE3" s="38"/>
      <c r="PQF3" s="38"/>
      <c r="PQG3" s="38"/>
      <c r="PQH3" s="38"/>
      <c r="PQI3" s="38"/>
      <c r="PQJ3" s="38"/>
      <c r="PQK3" s="38"/>
      <c r="PQL3" s="38"/>
      <c r="PQM3" s="38"/>
      <c r="PQN3" s="38"/>
      <c r="PQO3" s="38"/>
      <c r="PQP3" s="38"/>
      <c r="PQQ3" s="38"/>
      <c r="PQR3" s="38"/>
      <c r="PQS3" s="38"/>
      <c r="PQT3" s="38"/>
      <c r="PQU3" s="38"/>
      <c r="PQV3" s="38"/>
      <c r="PQW3" s="38"/>
      <c r="PQX3" s="38"/>
      <c r="PQY3" s="38"/>
      <c r="PQZ3" s="38"/>
      <c r="PRA3" s="38"/>
      <c r="PRB3" s="38"/>
      <c r="PRC3" s="38"/>
      <c r="PRD3" s="38"/>
      <c r="PRE3" s="38"/>
      <c r="PRF3" s="38"/>
      <c r="PRG3" s="38"/>
      <c r="PRH3" s="38"/>
      <c r="PRI3" s="38"/>
      <c r="PRJ3" s="38"/>
      <c r="PRK3" s="38"/>
      <c r="PRL3" s="38"/>
      <c r="PRM3" s="38"/>
      <c r="PRN3" s="38"/>
      <c r="PRO3" s="38"/>
      <c r="PRP3" s="38"/>
      <c r="PRQ3" s="38"/>
      <c r="PRR3" s="38"/>
      <c r="PRS3" s="38"/>
      <c r="PRT3" s="38"/>
      <c r="PRU3" s="38"/>
      <c r="PRV3" s="38"/>
      <c r="PRW3" s="38"/>
      <c r="PRX3" s="38"/>
      <c r="PRY3" s="38"/>
      <c r="PRZ3" s="38"/>
      <c r="PSA3" s="38"/>
      <c r="PSB3" s="38"/>
      <c r="PSC3" s="38"/>
      <c r="PSD3" s="38"/>
      <c r="PSE3" s="38"/>
      <c r="PSF3" s="38"/>
      <c r="PSG3" s="38"/>
      <c r="PSH3" s="38"/>
      <c r="PSI3" s="38"/>
      <c r="PSJ3" s="38"/>
      <c r="PSK3" s="38"/>
      <c r="PSL3" s="38"/>
      <c r="PSM3" s="38"/>
      <c r="PSN3" s="38"/>
      <c r="PSO3" s="38"/>
      <c r="PSP3" s="38"/>
      <c r="PSQ3" s="38"/>
      <c r="PSR3" s="38"/>
      <c r="PSS3" s="38"/>
      <c r="PST3" s="38"/>
      <c r="PSU3" s="38"/>
      <c r="PSV3" s="38"/>
      <c r="PSW3" s="38"/>
      <c r="PSX3" s="38"/>
      <c r="PSY3" s="38"/>
      <c r="PSZ3" s="38"/>
      <c r="PTA3" s="38"/>
      <c r="PTB3" s="38"/>
      <c r="PTC3" s="38"/>
      <c r="PTD3" s="38"/>
      <c r="PTE3" s="38"/>
      <c r="PTF3" s="38"/>
      <c r="PTG3" s="38"/>
      <c r="PTH3" s="38"/>
      <c r="PTI3" s="38"/>
      <c r="PTJ3" s="38"/>
      <c r="PTK3" s="38"/>
      <c r="PTL3" s="38"/>
      <c r="PTM3" s="38"/>
      <c r="PTN3" s="38"/>
      <c r="PTO3" s="38"/>
      <c r="PTP3" s="38"/>
      <c r="PTQ3" s="38"/>
      <c r="PTR3" s="38"/>
      <c r="PTS3" s="38"/>
      <c r="PTT3" s="38"/>
      <c r="PTU3" s="38"/>
      <c r="PTV3" s="38"/>
      <c r="PTW3" s="38"/>
      <c r="PTX3" s="38"/>
      <c r="PTY3" s="38"/>
      <c r="PTZ3" s="38"/>
      <c r="PUA3" s="38"/>
      <c r="PUB3" s="38"/>
      <c r="PUC3" s="38"/>
      <c r="PUD3" s="38"/>
      <c r="PUE3" s="38"/>
      <c r="PUF3" s="38"/>
      <c r="PUG3" s="38"/>
      <c r="PUH3" s="38"/>
      <c r="PUI3" s="38"/>
      <c r="PUJ3" s="38"/>
      <c r="PUK3" s="38"/>
      <c r="PUL3" s="38"/>
      <c r="PUM3" s="38"/>
      <c r="PUN3" s="38"/>
      <c r="PUO3" s="38"/>
      <c r="PUP3" s="38"/>
      <c r="PUQ3" s="38"/>
      <c r="PUR3" s="38"/>
      <c r="PUS3" s="38"/>
      <c r="PUT3" s="38"/>
      <c r="PUU3" s="38"/>
      <c r="PUV3" s="38"/>
      <c r="PUW3" s="38"/>
      <c r="PUX3" s="38"/>
      <c r="PUY3" s="38"/>
      <c r="PUZ3" s="38"/>
      <c r="PVA3" s="38"/>
      <c r="PVB3" s="38"/>
      <c r="PVC3" s="38"/>
      <c r="PVD3" s="38"/>
      <c r="PVE3" s="38"/>
      <c r="PVF3" s="38"/>
      <c r="PVG3" s="38"/>
      <c r="PVH3" s="38"/>
      <c r="PVI3" s="38"/>
      <c r="PVJ3" s="38"/>
      <c r="PVK3" s="38"/>
      <c r="PVL3" s="38"/>
      <c r="PVM3" s="38"/>
      <c r="PVN3" s="38"/>
      <c r="PVO3" s="38"/>
      <c r="PVP3" s="38"/>
      <c r="PVQ3" s="38"/>
      <c r="PVR3" s="38"/>
      <c r="PVS3" s="38"/>
      <c r="PVT3" s="38"/>
      <c r="PVU3" s="38"/>
      <c r="PVV3" s="38"/>
      <c r="PVW3" s="38"/>
      <c r="PVX3" s="38"/>
      <c r="PVY3" s="38"/>
      <c r="PVZ3" s="38"/>
      <c r="PWA3" s="38"/>
      <c r="PWB3" s="38"/>
      <c r="PWC3" s="38"/>
      <c r="PWD3" s="38"/>
      <c r="PWE3" s="38"/>
      <c r="PWF3" s="38"/>
      <c r="PWG3" s="38"/>
      <c r="PWH3" s="38"/>
      <c r="PWI3" s="38"/>
      <c r="PWJ3" s="38"/>
      <c r="PWK3" s="38"/>
      <c r="PWL3" s="38"/>
      <c r="PWM3" s="38"/>
      <c r="PWN3" s="38"/>
      <c r="PWO3" s="38"/>
      <c r="PWP3" s="38"/>
      <c r="PWQ3" s="38"/>
      <c r="PWR3" s="38"/>
      <c r="PWS3" s="38"/>
      <c r="PWT3" s="38"/>
      <c r="PWU3" s="38"/>
      <c r="PWV3" s="38"/>
      <c r="PWW3" s="38"/>
      <c r="PWX3" s="38"/>
      <c r="PWY3" s="38"/>
      <c r="PWZ3" s="38"/>
      <c r="PXA3" s="38"/>
      <c r="PXB3" s="38"/>
      <c r="PXC3" s="38"/>
      <c r="PXD3" s="38"/>
      <c r="PXE3" s="38"/>
      <c r="PXF3" s="38"/>
      <c r="PXG3" s="38"/>
      <c r="PXH3" s="38"/>
      <c r="PXI3" s="38"/>
      <c r="PXJ3" s="38"/>
      <c r="PXK3" s="38"/>
      <c r="PXL3" s="38"/>
      <c r="PXM3" s="38"/>
      <c r="PXN3" s="38"/>
      <c r="PXO3" s="38"/>
      <c r="PXP3" s="38"/>
      <c r="PXQ3" s="38"/>
      <c r="PXR3" s="38"/>
      <c r="PXS3" s="38"/>
      <c r="PXT3" s="38"/>
      <c r="PXU3" s="38"/>
      <c r="PXV3" s="38"/>
      <c r="PXW3" s="38"/>
      <c r="PXX3" s="38"/>
      <c r="PXY3" s="38"/>
      <c r="PXZ3" s="38"/>
      <c r="PYA3" s="38"/>
      <c r="PYB3" s="38"/>
      <c r="PYC3" s="38"/>
      <c r="PYD3" s="38"/>
      <c r="PYE3" s="38"/>
      <c r="PYF3" s="38"/>
      <c r="PYG3" s="38"/>
      <c r="PYH3" s="38"/>
      <c r="PYI3" s="38"/>
      <c r="PYJ3" s="38"/>
      <c r="PYK3" s="38"/>
      <c r="PYL3" s="38"/>
      <c r="PYM3" s="38"/>
      <c r="PYN3" s="38"/>
      <c r="PYO3" s="38"/>
      <c r="PYP3" s="38"/>
      <c r="PYQ3" s="38"/>
      <c r="PYR3" s="38"/>
      <c r="PYS3" s="38"/>
      <c r="PYT3" s="38"/>
      <c r="PYU3" s="38"/>
      <c r="PYV3" s="38"/>
      <c r="PYW3" s="38"/>
      <c r="PYX3" s="38"/>
      <c r="PYY3" s="38"/>
      <c r="PYZ3" s="38"/>
      <c r="PZA3" s="38"/>
      <c r="PZB3" s="38"/>
      <c r="PZC3" s="38"/>
      <c r="PZD3" s="38"/>
      <c r="PZE3" s="38"/>
      <c r="PZF3" s="38"/>
      <c r="PZG3" s="38"/>
      <c r="PZH3" s="38"/>
      <c r="PZI3" s="38"/>
      <c r="PZJ3" s="38"/>
      <c r="PZK3" s="38"/>
      <c r="PZL3" s="38"/>
      <c r="PZM3" s="38"/>
      <c r="PZN3" s="38"/>
      <c r="PZO3" s="38"/>
      <c r="PZP3" s="38"/>
      <c r="PZQ3" s="38"/>
      <c r="PZR3" s="38"/>
      <c r="PZS3" s="38"/>
      <c r="PZT3" s="38"/>
      <c r="PZU3" s="38"/>
      <c r="PZV3" s="38"/>
      <c r="PZW3" s="38"/>
      <c r="PZX3" s="38"/>
      <c r="PZY3" s="38"/>
      <c r="PZZ3" s="38"/>
      <c r="QAA3" s="38"/>
      <c r="QAB3" s="38"/>
      <c r="QAC3" s="38"/>
      <c r="QAD3" s="38"/>
      <c r="QAE3" s="38"/>
      <c r="QAF3" s="38"/>
      <c r="QAG3" s="38"/>
      <c r="QAH3" s="38"/>
      <c r="QAI3" s="38"/>
      <c r="QAJ3" s="38"/>
      <c r="QAK3" s="38"/>
      <c r="QAL3" s="38"/>
      <c r="QAM3" s="38"/>
      <c r="QAN3" s="38"/>
      <c r="QAO3" s="38"/>
      <c r="QAP3" s="38"/>
      <c r="QAQ3" s="38"/>
      <c r="QAR3" s="38"/>
      <c r="QAS3" s="38"/>
      <c r="QAT3" s="38"/>
      <c r="QAU3" s="38"/>
      <c r="QAV3" s="38"/>
      <c r="QAW3" s="38"/>
      <c r="QAX3" s="38"/>
      <c r="QAY3" s="38"/>
      <c r="QAZ3" s="38"/>
      <c r="QBA3" s="38"/>
      <c r="QBB3" s="38"/>
      <c r="QBC3" s="38"/>
      <c r="QBD3" s="38"/>
      <c r="QBE3" s="38"/>
      <c r="QBF3" s="38"/>
      <c r="QBG3" s="38"/>
      <c r="QBH3" s="38"/>
      <c r="QBI3" s="38"/>
      <c r="QBJ3" s="38"/>
      <c r="QBK3" s="38"/>
      <c r="QBL3" s="38"/>
      <c r="QBM3" s="38"/>
      <c r="QBN3" s="38"/>
      <c r="QBO3" s="38"/>
      <c r="QBP3" s="38"/>
      <c r="QBQ3" s="38"/>
      <c r="QBR3" s="38"/>
      <c r="QBS3" s="38"/>
      <c r="QBT3" s="38"/>
      <c r="QBU3" s="38"/>
      <c r="QBV3" s="38"/>
      <c r="QBW3" s="38"/>
      <c r="QBX3" s="38"/>
      <c r="QBY3" s="38"/>
      <c r="QBZ3" s="38"/>
      <c r="QCA3" s="38"/>
      <c r="QCB3" s="38"/>
      <c r="QCC3" s="38"/>
      <c r="QCD3" s="38"/>
      <c r="QCE3" s="38"/>
      <c r="QCF3" s="38"/>
      <c r="QCG3" s="38"/>
      <c r="QCH3" s="38"/>
      <c r="QCI3" s="38"/>
      <c r="QCJ3" s="38"/>
      <c r="QCK3" s="38"/>
      <c r="QCL3" s="38"/>
      <c r="QCM3" s="38"/>
      <c r="QCN3" s="38"/>
      <c r="QCO3" s="38"/>
      <c r="QCP3" s="38"/>
      <c r="QCQ3" s="38"/>
      <c r="QCR3" s="38"/>
      <c r="QCS3" s="38"/>
      <c r="QCT3" s="38"/>
      <c r="QCU3" s="38"/>
      <c r="QCV3" s="38"/>
      <c r="QCW3" s="38"/>
      <c r="QCX3" s="38"/>
      <c r="QCY3" s="38"/>
      <c r="QCZ3" s="38"/>
      <c r="QDA3" s="38"/>
      <c r="QDB3" s="38"/>
      <c r="QDC3" s="38"/>
      <c r="QDD3" s="38"/>
      <c r="QDE3" s="38"/>
      <c r="QDF3" s="38"/>
      <c r="QDG3" s="38"/>
      <c r="QDH3" s="38"/>
      <c r="QDI3" s="38"/>
      <c r="QDJ3" s="38"/>
      <c r="QDK3" s="38"/>
      <c r="QDL3" s="38"/>
      <c r="QDM3" s="38"/>
      <c r="QDN3" s="38"/>
      <c r="QDO3" s="38"/>
      <c r="QDP3" s="38"/>
      <c r="QDQ3" s="38"/>
      <c r="QDR3" s="38"/>
      <c r="QDS3" s="38"/>
      <c r="QDT3" s="38"/>
      <c r="QDU3" s="38"/>
      <c r="QDV3" s="38"/>
      <c r="QDW3" s="38"/>
      <c r="QDX3" s="38"/>
      <c r="QDY3" s="38"/>
      <c r="QDZ3" s="38"/>
      <c r="QEA3" s="38"/>
      <c r="QEB3" s="38"/>
      <c r="QEC3" s="38"/>
      <c r="QED3" s="38"/>
      <c r="QEE3" s="38"/>
      <c r="QEF3" s="38"/>
      <c r="QEG3" s="38"/>
      <c r="QEH3" s="38"/>
      <c r="QEI3" s="38"/>
      <c r="QEJ3" s="38"/>
      <c r="QEK3" s="38"/>
      <c r="QEL3" s="38"/>
      <c r="QEM3" s="38"/>
      <c r="QEN3" s="38"/>
      <c r="QEO3" s="38"/>
      <c r="QEP3" s="38"/>
      <c r="QEQ3" s="38"/>
      <c r="QER3" s="38"/>
      <c r="QES3" s="38"/>
      <c r="QET3" s="38"/>
      <c r="QEU3" s="38"/>
      <c r="QEV3" s="38"/>
      <c r="QEW3" s="38"/>
      <c r="QEX3" s="38"/>
      <c r="QEY3" s="38"/>
      <c r="QEZ3" s="38"/>
      <c r="QFA3" s="38"/>
      <c r="QFB3" s="38"/>
      <c r="QFC3" s="38"/>
      <c r="QFD3" s="38"/>
      <c r="QFE3" s="38"/>
      <c r="QFF3" s="38"/>
      <c r="QFG3" s="38"/>
      <c r="QFH3" s="38"/>
      <c r="QFI3" s="38"/>
      <c r="QFJ3" s="38"/>
      <c r="QFK3" s="38"/>
      <c r="QFL3" s="38"/>
      <c r="QFM3" s="38"/>
      <c r="QFN3" s="38"/>
      <c r="QFO3" s="38"/>
      <c r="QFP3" s="38"/>
      <c r="QFQ3" s="38"/>
      <c r="QFR3" s="38"/>
      <c r="QFS3" s="38"/>
      <c r="QFT3" s="38"/>
      <c r="QFU3" s="38"/>
      <c r="QFV3" s="38"/>
      <c r="QFW3" s="38"/>
      <c r="QFX3" s="38"/>
      <c r="QFY3" s="38"/>
      <c r="QFZ3" s="38"/>
      <c r="QGA3" s="38"/>
      <c r="QGB3" s="38"/>
      <c r="QGC3" s="38"/>
      <c r="QGD3" s="38"/>
      <c r="QGE3" s="38"/>
      <c r="QGF3" s="38"/>
      <c r="QGG3" s="38"/>
      <c r="QGH3" s="38"/>
      <c r="QGI3" s="38"/>
      <c r="QGJ3" s="38"/>
      <c r="QGK3" s="38"/>
      <c r="QGL3" s="38"/>
      <c r="QGM3" s="38"/>
      <c r="QGN3" s="38"/>
      <c r="QGO3" s="38"/>
      <c r="QGP3" s="38"/>
      <c r="QGQ3" s="38"/>
      <c r="QGR3" s="38"/>
      <c r="QGS3" s="38"/>
      <c r="QGT3" s="38"/>
      <c r="QGU3" s="38"/>
      <c r="QGV3" s="38"/>
      <c r="QGW3" s="38"/>
      <c r="QGX3" s="38"/>
      <c r="QGY3" s="38"/>
      <c r="QGZ3" s="38"/>
      <c r="QHA3" s="38"/>
      <c r="QHB3" s="38"/>
      <c r="QHC3" s="38"/>
      <c r="QHD3" s="38"/>
      <c r="QHE3" s="38"/>
      <c r="QHF3" s="38"/>
      <c r="QHG3" s="38"/>
      <c r="QHH3" s="38"/>
      <c r="QHI3" s="38"/>
      <c r="QHJ3" s="38"/>
      <c r="QHK3" s="38"/>
      <c r="QHL3" s="38"/>
      <c r="QHM3" s="38"/>
      <c r="QHN3" s="38"/>
      <c r="QHO3" s="38"/>
      <c r="QHP3" s="38"/>
      <c r="QHQ3" s="38"/>
      <c r="QHR3" s="38"/>
      <c r="QHS3" s="38"/>
      <c r="QHT3" s="38"/>
      <c r="QHU3" s="38"/>
      <c r="QHV3" s="38"/>
      <c r="QHW3" s="38"/>
      <c r="QHX3" s="38"/>
      <c r="QHY3" s="38"/>
      <c r="QHZ3" s="38"/>
      <c r="QIA3" s="38"/>
      <c r="QIB3" s="38"/>
      <c r="QIC3" s="38"/>
      <c r="QID3" s="38"/>
      <c r="QIE3" s="38"/>
      <c r="QIF3" s="38"/>
      <c r="QIG3" s="38"/>
      <c r="QIH3" s="38"/>
      <c r="QII3" s="38"/>
      <c r="QIJ3" s="38"/>
      <c r="QIK3" s="38"/>
      <c r="QIL3" s="38"/>
      <c r="QIM3" s="38"/>
      <c r="QIN3" s="38"/>
      <c r="QIO3" s="38"/>
      <c r="QIP3" s="38"/>
      <c r="QIQ3" s="38"/>
      <c r="QIR3" s="38"/>
      <c r="QIS3" s="38"/>
      <c r="QIT3" s="38"/>
      <c r="QIU3" s="38"/>
      <c r="QIV3" s="38"/>
      <c r="QIW3" s="38"/>
      <c r="QIX3" s="38"/>
      <c r="QIY3" s="38"/>
      <c r="QIZ3" s="38"/>
      <c r="QJA3" s="38"/>
      <c r="QJB3" s="38"/>
      <c r="QJC3" s="38"/>
      <c r="QJD3" s="38"/>
      <c r="QJE3" s="38"/>
      <c r="QJF3" s="38"/>
      <c r="QJG3" s="38"/>
      <c r="QJH3" s="38"/>
      <c r="QJI3" s="38"/>
      <c r="QJJ3" s="38"/>
      <c r="QJK3" s="38"/>
      <c r="QJL3" s="38"/>
      <c r="QJM3" s="38"/>
      <c r="QJN3" s="38"/>
      <c r="QJO3" s="38"/>
      <c r="QJP3" s="38"/>
      <c r="QJQ3" s="38"/>
      <c r="QJR3" s="38"/>
      <c r="QJS3" s="38"/>
      <c r="QJT3" s="38"/>
      <c r="QJU3" s="38"/>
      <c r="QJV3" s="38"/>
      <c r="QJW3" s="38"/>
      <c r="QJX3" s="38"/>
      <c r="QJY3" s="38"/>
      <c r="QJZ3" s="38"/>
      <c r="QKA3" s="38"/>
      <c r="QKB3" s="38"/>
      <c r="QKC3" s="38"/>
      <c r="QKD3" s="38"/>
      <c r="QKE3" s="38"/>
      <c r="QKF3" s="38"/>
      <c r="QKG3" s="38"/>
      <c r="QKH3" s="38"/>
      <c r="QKI3" s="38"/>
      <c r="QKJ3" s="38"/>
      <c r="QKK3" s="38"/>
      <c r="QKL3" s="38"/>
      <c r="QKM3" s="38"/>
      <c r="QKN3" s="38"/>
      <c r="QKO3" s="38"/>
      <c r="QKP3" s="38"/>
      <c r="QKQ3" s="38"/>
      <c r="QKR3" s="38"/>
      <c r="QKS3" s="38"/>
      <c r="QKT3" s="38"/>
      <c r="QKU3" s="38"/>
      <c r="QKV3" s="38"/>
      <c r="QKW3" s="38"/>
      <c r="QKX3" s="38"/>
      <c r="QKY3" s="38"/>
      <c r="QKZ3" s="38"/>
      <c r="QLA3" s="38"/>
      <c r="QLB3" s="38"/>
      <c r="QLC3" s="38"/>
      <c r="QLD3" s="38"/>
      <c r="QLE3" s="38"/>
      <c r="QLF3" s="38"/>
      <c r="QLG3" s="38"/>
      <c r="QLH3" s="38"/>
      <c r="QLI3" s="38"/>
      <c r="QLJ3" s="38"/>
      <c r="QLK3" s="38"/>
      <c r="QLL3" s="38"/>
      <c r="QLM3" s="38"/>
      <c r="QLN3" s="38"/>
      <c r="QLO3" s="38"/>
      <c r="QLP3" s="38"/>
      <c r="QLQ3" s="38"/>
      <c r="QLR3" s="38"/>
      <c r="QLS3" s="38"/>
      <c r="QLT3" s="38"/>
      <c r="QLU3" s="38"/>
      <c r="QLV3" s="38"/>
      <c r="QLW3" s="38"/>
      <c r="QLX3" s="38"/>
      <c r="QLY3" s="38"/>
      <c r="QLZ3" s="38"/>
      <c r="QMA3" s="38"/>
      <c r="QMB3" s="38"/>
      <c r="QMC3" s="38"/>
      <c r="QMD3" s="38"/>
      <c r="QME3" s="38"/>
      <c r="QMF3" s="38"/>
      <c r="QMG3" s="38"/>
      <c r="QMH3" s="38"/>
      <c r="QMI3" s="38"/>
      <c r="QMJ3" s="38"/>
      <c r="QMK3" s="38"/>
      <c r="QML3" s="38"/>
      <c r="QMM3" s="38"/>
      <c r="QMN3" s="38"/>
      <c r="QMO3" s="38"/>
      <c r="QMP3" s="38"/>
      <c r="QMQ3" s="38"/>
      <c r="QMR3" s="38"/>
      <c r="QMS3" s="38"/>
      <c r="QMT3" s="38"/>
      <c r="QMU3" s="38"/>
      <c r="QMV3" s="38"/>
      <c r="QMW3" s="38"/>
      <c r="QMX3" s="38"/>
      <c r="QMY3" s="38"/>
      <c r="QMZ3" s="38"/>
      <c r="QNA3" s="38"/>
      <c r="QNB3" s="38"/>
      <c r="QNC3" s="38"/>
      <c r="QND3" s="38"/>
      <c r="QNE3" s="38"/>
      <c r="QNF3" s="38"/>
      <c r="QNG3" s="38"/>
      <c r="QNH3" s="38"/>
      <c r="QNI3" s="38"/>
      <c r="QNJ3" s="38"/>
      <c r="QNK3" s="38"/>
      <c r="QNL3" s="38"/>
      <c r="QNM3" s="38"/>
      <c r="QNN3" s="38"/>
      <c r="QNO3" s="38"/>
      <c r="QNP3" s="38"/>
      <c r="QNQ3" s="38"/>
      <c r="QNR3" s="38"/>
      <c r="QNS3" s="38"/>
      <c r="QNT3" s="38"/>
      <c r="QNU3" s="38"/>
      <c r="QNV3" s="38"/>
      <c r="QNW3" s="38"/>
      <c r="QNX3" s="38"/>
      <c r="QNY3" s="38"/>
      <c r="QNZ3" s="38"/>
      <c r="QOA3" s="38"/>
      <c r="QOB3" s="38"/>
      <c r="QOC3" s="38"/>
      <c r="QOD3" s="38"/>
      <c r="QOE3" s="38"/>
      <c r="QOF3" s="38"/>
      <c r="QOG3" s="38"/>
      <c r="QOH3" s="38"/>
      <c r="QOI3" s="38"/>
      <c r="QOJ3" s="38"/>
      <c r="QOK3" s="38"/>
      <c r="QOL3" s="38"/>
      <c r="QOM3" s="38"/>
      <c r="QON3" s="38"/>
      <c r="QOO3" s="38"/>
      <c r="QOP3" s="38"/>
      <c r="QOQ3" s="38"/>
      <c r="QOR3" s="38"/>
      <c r="QOS3" s="38"/>
      <c r="QOT3" s="38"/>
      <c r="QOU3" s="38"/>
      <c r="QOV3" s="38"/>
      <c r="QOW3" s="38"/>
      <c r="QOX3" s="38"/>
      <c r="QOY3" s="38"/>
      <c r="QOZ3" s="38"/>
      <c r="QPA3" s="38"/>
      <c r="QPB3" s="38"/>
      <c r="QPC3" s="38"/>
      <c r="QPD3" s="38"/>
      <c r="QPE3" s="38"/>
      <c r="QPF3" s="38"/>
      <c r="QPG3" s="38"/>
      <c r="QPH3" s="38"/>
      <c r="QPI3" s="38"/>
      <c r="QPJ3" s="38"/>
      <c r="QPK3" s="38"/>
      <c r="QPL3" s="38"/>
      <c r="QPM3" s="38"/>
      <c r="QPN3" s="38"/>
      <c r="QPO3" s="38"/>
      <c r="QPP3" s="38"/>
      <c r="QPQ3" s="38"/>
      <c r="QPR3" s="38"/>
      <c r="QPS3" s="38"/>
      <c r="QPT3" s="38"/>
      <c r="QPU3" s="38"/>
      <c r="QPV3" s="38"/>
      <c r="QPW3" s="38"/>
      <c r="QPX3" s="38"/>
      <c r="QPY3" s="38"/>
      <c r="QPZ3" s="38"/>
      <c r="QQA3" s="38"/>
      <c r="QQB3" s="38"/>
      <c r="QQC3" s="38"/>
      <c r="QQD3" s="38"/>
      <c r="QQE3" s="38"/>
      <c r="QQF3" s="38"/>
      <c r="QQG3" s="38"/>
      <c r="QQH3" s="38"/>
      <c r="QQI3" s="38"/>
      <c r="QQJ3" s="38"/>
      <c r="QQK3" s="38"/>
      <c r="QQL3" s="38"/>
      <c r="QQM3" s="38"/>
      <c r="QQN3" s="38"/>
      <c r="QQO3" s="38"/>
      <c r="QQP3" s="38"/>
      <c r="QQQ3" s="38"/>
      <c r="QQR3" s="38"/>
      <c r="QQS3" s="38"/>
      <c r="QQT3" s="38"/>
      <c r="QQU3" s="38"/>
      <c r="QQV3" s="38"/>
      <c r="QQW3" s="38"/>
      <c r="QQX3" s="38"/>
      <c r="QQY3" s="38"/>
      <c r="QQZ3" s="38"/>
      <c r="QRA3" s="38"/>
      <c r="QRB3" s="38"/>
      <c r="QRC3" s="38"/>
      <c r="QRD3" s="38"/>
      <c r="QRE3" s="38"/>
      <c r="QRF3" s="38"/>
      <c r="QRG3" s="38"/>
      <c r="QRH3" s="38"/>
      <c r="QRI3" s="38"/>
      <c r="QRJ3" s="38"/>
      <c r="QRK3" s="38"/>
      <c r="QRL3" s="38"/>
      <c r="QRM3" s="38"/>
      <c r="QRN3" s="38"/>
      <c r="QRO3" s="38"/>
      <c r="QRP3" s="38"/>
      <c r="QRQ3" s="38"/>
      <c r="QRR3" s="38"/>
      <c r="QRS3" s="38"/>
      <c r="QRT3" s="38"/>
      <c r="QRU3" s="38"/>
      <c r="QRV3" s="38"/>
      <c r="QRW3" s="38"/>
      <c r="QRX3" s="38"/>
      <c r="QRY3" s="38"/>
      <c r="QRZ3" s="38"/>
      <c r="QSA3" s="38"/>
      <c r="QSB3" s="38"/>
      <c r="QSC3" s="38"/>
      <c r="QSD3" s="38"/>
      <c r="QSE3" s="38"/>
      <c r="QSF3" s="38"/>
      <c r="QSG3" s="38"/>
      <c r="QSH3" s="38"/>
      <c r="QSI3" s="38"/>
      <c r="QSJ3" s="38"/>
      <c r="QSK3" s="38"/>
      <c r="QSL3" s="38"/>
      <c r="QSM3" s="38"/>
      <c r="QSN3" s="38"/>
      <c r="QSO3" s="38"/>
      <c r="QSP3" s="38"/>
      <c r="QSQ3" s="38"/>
      <c r="QSR3" s="38"/>
      <c r="QSS3" s="38"/>
      <c r="QST3" s="38"/>
      <c r="QSU3" s="38"/>
      <c r="QSV3" s="38"/>
      <c r="QSW3" s="38"/>
      <c r="QSX3" s="38"/>
      <c r="QSY3" s="38"/>
      <c r="QSZ3" s="38"/>
      <c r="QTA3" s="38"/>
      <c r="QTB3" s="38"/>
      <c r="QTC3" s="38"/>
      <c r="QTD3" s="38"/>
      <c r="QTE3" s="38"/>
      <c r="QTF3" s="38"/>
      <c r="QTG3" s="38"/>
      <c r="QTH3" s="38"/>
      <c r="QTI3" s="38"/>
      <c r="QTJ3" s="38"/>
      <c r="QTK3" s="38"/>
      <c r="QTL3" s="38"/>
      <c r="QTM3" s="38"/>
      <c r="QTN3" s="38"/>
      <c r="QTO3" s="38"/>
      <c r="QTP3" s="38"/>
      <c r="QTQ3" s="38"/>
      <c r="QTR3" s="38"/>
      <c r="QTS3" s="38"/>
      <c r="QTT3" s="38"/>
      <c r="QTU3" s="38"/>
      <c r="QTV3" s="38"/>
      <c r="QTW3" s="38"/>
      <c r="QTX3" s="38"/>
      <c r="QTY3" s="38"/>
      <c r="QTZ3" s="38"/>
      <c r="QUA3" s="38"/>
      <c r="QUB3" s="38"/>
      <c r="QUC3" s="38"/>
      <c r="QUD3" s="38"/>
      <c r="QUE3" s="38"/>
      <c r="QUF3" s="38"/>
      <c r="QUG3" s="38"/>
      <c r="QUH3" s="38"/>
      <c r="QUI3" s="38"/>
      <c r="QUJ3" s="38"/>
      <c r="QUK3" s="38"/>
      <c r="QUL3" s="38"/>
      <c r="QUM3" s="38"/>
      <c r="QUN3" s="38"/>
      <c r="QUO3" s="38"/>
      <c r="QUP3" s="38"/>
      <c r="QUQ3" s="38"/>
      <c r="QUR3" s="38"/>
      <c r="QUS3" s="38"/>
      <c r="QUT3" s="38"/>
      <c r="QUU3" s="38"/>
      <c r="QUV3" s="38"/>
      <c r="QUW3" s="38"/>
      <c r="QUX3" s="38"/>
      <c r="QUY3" s="38"/>
      <c r="QUZ3" s="38"/>
      <c r="QVA3" s="38"/>
      <c r="QVB3" s="38"/>
      <c r="QVC3" s="38"/>
      <c r="QVD3" s="38"/>
      <c r="QVE3" s="38"/>
      <c r="QVF3" s="38"/>
      <c r="QVG3" s="38"/>
      <c r="QVH3" s="38"/>
      <c r="QVI3" s="38"/>
      <c r="QVJ3" s="38"/>
      <c r="QVK3" s="38"/>
      <c r="QVL3" s="38"/>
      <c r="QVM3" s="38"/>
      <c r="QVN3" s="38"/>
      <c r="QVO3" s="38"/>
      <c r="QVP3" s="38"/>
      <c r="QVQ3" s="38"/>
      <c r="QVR3" s="38"/>
      <c r="QVS3" s="38"/>
      <c r="QVT3" s="38"/>
      <c r="QVU3" s="38"/>
      <c r="QVV3" s="38"/>
      <c r="QVW3" s="38"/>
      <c r="QVX3" s="38"/>
      <c r="QVY3" s="38"/>
      <c r="QVZ3" s="38"/>
      <c r="QWA3" s="38"/>
      <c r="QWB3" s="38"/>
      <c r="QWC3" s="38"/>
      <c r="QWD3" s="38"/>
      <c r="QWE3" s="38"/>
      <c r="QWF3" s="38"/>
      <c r="QWG3" s="38"/>
      <c r="QWH3" s="38"/>
      <c r="QWI3" s="38"/>
      <c r="QWJ3" s="38"/>
      <c r="QWK3" s="38"/>
      <c r="QWL3" s="38"/>
      <c r="QWM3" s="38"/>
      <c r="QWN3" s="38"/>
      <c r="QWO3" s="38"/>
      <c r="QWP3" s="38"/>
      <c r="QWQ3" s="38"/>
      <c r="QWR3" s="38"/>
      <c r="QWS3" s="38"/>
      <c r="QWT3" s="38"/>
      <c r="QWU3" s="38"/>
      <c r="QWV3" s="38"/>
      <c r="QWW3" s="38"/>
      <c r="QWX3" s="38"/>
      <c r="QWY3" s="38"/>
      <c r="QWZ3" s="38"/>
      <c r="QXA3" s="38"/>
      <c r="QXB3" s="38"/>
      <c r="QXC3" s="38"/>
      <c r="QXD3" s="38"/>
      <c r="QXE3" s="38"/>
      <c r="QXF3" s="38"/>
      <c r="QXG3" s="38"/>
      <c r="QXH3" s="38"/>
      <c r="QXI3" s="38"/>
      <c r="QXJ3" s="38"/>
      <c r="QXK3" s="38"/>
      <c r="QXL3" s="38"/>
      <c r="QXM3" s="38"/>
      <c r="QXN3" s="38"/>
      <c r="QXO3" s="38"/>
      <c r="QXP3" s="38"/>
      <c r="QXQ3" s="38"/>
      <c r="QXR3" s="38"/>
      <c r="QXS3" s="38"/>
      <c r="QXT3" s="38"/>
      <c r="QXU3" s="38"/>
      <c r="QXV3" s="38"/>
      <c r="QXW3" s="38"/>
      <c r="QXX3" s="38"/>
      <c r="QXY3" s="38"/>
      <c r="QXZ3" s="38"/>
      <c r="QYA3" s="38"/>
      <c r="QYB3" s="38"/>
      <c r="QYC3" s="38"/>
      <c r="QYD3" s="38"/>
      <c r="QYE3" s="38"/>
      <c r="QYF3" s="38"/>
      <c r="QYG3" s="38"/>
      <c r="QYH3" s="38"/>
      <c r="QYI3" s="38"/>
      <c r="QYJ3" s="38"/>
      <c r="QYK3" s="38"/>
      <c r="QYL3" s="38"/>
      <c r="QYM3" s="38"/>
      <c r="QYN3" s="38"/>
      <c r="QYO3" s="38"/>
      <c r="QYP3" s="38"/>
      <c r="QYQ3" s="38"/>
      <c r="QYR3" s="38"/>
      <c r="QYS3" s="38"/>
      <c r="QYT3" s="38"/>
      <c r="QYU3" s="38"/>
      <c r="QYV3" s="38"/>
      <c r="QYW3" s="38"/>
      <c r="QYX3" s="38"/>
      <c r="QYY3" s="38"/>
      <c r="QYZ3" s="38"/>
      <c r="QZA3" s="38"/>
      <c r="QZB3" s="38"/>
      <c r="QZC3" s="38"/>
      <c r="QZD3" s="38"/>
      <c r="QZE3" s="38"/>
      <c r="QZF3" s="38"/>
      <c r="QZG3" s="38"/>
      <c r="QZH3" s="38"/>
      <c r="QZI3" s="38"/>
      <c r="QZJ3" s="38"/>
      <c r="QZK3" s="38"/>
      <c r="QZL3" s="38"/>
      <c r="QZM3" s="38"/>
      <c r="QZN3" s="38"/>
      <c r="QZO3" s="38"/>
      <c r="QZP3" s="38"/>
      <c r="QZQ3" s="38"/>
      <c r="QZR3" s="38"/>
      <c r="QZS3" s="38"/>
      <c r="QZT3" s="38"/>
      <c r="QZU3" s="38"/>
      <c r="QZV3" s="38"/>
      <c r="QZW3" s="38"/>
      <c r="QZX3" s="38"/>
      <c r="QZY3" s="38"/>
      <c r="QZZ3" s="38"/>
      <c r="RAA3" s="38"/>
      <c r="RAB3" s="38"/>
      <c r="RAC3" s="38"/>
      <c r="RAD3" s="38"/>
      <c r="RAE3" s="38"/>
      <c r="RAF3" s="38"/>
      <c r="RAG3" s="38"/>
      <c r="RAH3" s="38"/>
      <c r="RAI3" s="38"/>
      <c r="RAJ3" s="38"/>
      <c r="RAK3" s="38"/>
      <c r="RAL3" s="38"/>
      <c r="RAM3" s="38"/>
      <c r="RAN3" s="38"/>
      <c r="RAO3" s="38"/>
      <c r="RAP3" s="38"/>
      <c r="RAQ3" s="38"/>
      <c r="RAR3" s="38"/>
      <c r="RAS3" s="38"/>
      <c r="RAT3" s="38"/>
      <c r="RAU3" s="38"/>
      <c r="RAV3" s="38"/>
      <c r="RAW3" s="38"/>
      <c r="RAX3" s="38"/>
      <c r="RAY3" s="38"/>
      <c r="RAZ3" s="38"/>
      <c r="RBA3" s="38"/>
      <c r="RBB3" s="38"/>
      <c r="RBC3" s="38"/>
      <c r="RBD3" s="38"/>
      <c r="RBE3" s="38"/>
      <c r="RBF3" s="38"/>
      <c r="RBG3" s="38"/>
      <c r="RBH3" s="38"/>
      <c r="RBI3" s="38"/>
      <c r="RBJ3" s="38"/>
      <c r="RBK3" s="38"/>
      <c r="RBL3" s="38"/>
      <c r="RBM3" s="38"/>
      <c r="RBN3" s="38"/>
      <c r="RBO3" s="38"/>
      <c r="RBP3" s="38"/>
      <c r="RBQ3" s="38"/>
      <c r="RBR3" s="38"/>
      <c r="RBS3" s="38"/>
      <c r="RBT3" s="38"/>
      <c r="RBU3" s="38"/>
      <c r="RBV3" s="38"/>
      <c r="RBW3" s="38"/>
      <c r="RBX3" s="38"/>
      <c r="RBY3" s="38"/>
      <c r="RBZ3" s="38"/>
      <c r="RCA3" s="38"/>
      <c r="RCB3" s="38"/>
      <c r="RCC3" s="38"/>
      <c r="RCD3" s="38"/>
      <c r="RCE3" s="38"/>
      <c r="RCF3" s="38"/>
      <c r="RCG3" s="38"/>
      <c r="RCH3" s="38"/>
      <c r="RCI3" s="38"/>
      <c r="RCJ3" s="38"/>
      <c r="RCK3" s="38"/>
      <c r="RCL3" s="38"/>
      <c r="RCM3" s="38"/>
      <c r="RCN3" s="38"/>
      <c r="RCO3" s="38"/>
      <c r="RCP3" s="38"/>
      <c r="RCQ3" s="38"/>
      <c r="RCR3" s="38"/>
      <c r="RCS3" s="38"/>
      <c r="RCT3" s="38"/>
      <c r="RCU3" s="38"/>
      <c r="RCV3" s="38"/>
      <c r="RCW3" s="38"/>
      <c r="RCX3" s="38"/>
      <c r="RCY3" s="38"/>
      <c r="RCZ3" s="38"/>
      <c r="RDA3" s="38"/>
      <c r="RDB3" s="38"/>
      <c r="RDC3" s="38"/>
      <c r="RDD3" s="38"/>
      <c r="RDE3" s="38"/>
      <c r="RDF3" s="38"/>
      <c r="RDG3" s="38"/>
      <c r="RDH3" s="38"/>
      <c r="RDI3" s="38"/>
      <c r="RDJ3" s="38"/>
      <c r="RDK3" s="38"/>
      <c r="RDL3" s="38"/>
      <c r="RDM3" s="38"/>
      <c r="RDN3" s="38"/>
      <c r="RDO3" s="38"/>
      <c r="RDP3" s="38"/>
      <c r="RDQ3" s="38"/>
      <c r="RDR3" s="38"/>
      <c r="RDS3" s="38"/>
      <c r="RDT3" s="38"/>
      <c r="RDU3" s="38"/>
      <c r="RDV3" s="38"/>
      <c r="RDW3" s="38"/>
      <c r="RDX3" s="38"/>
      <c r="RDY3" s="38"/>
      <c r="RDZ3" s="38"/>
      <c r="REA3" s="38"/>
      <c r="REB3" s="38"/>
      <c r="REC3" s="38"/>
      <c r="RED3" s="38"/>
      <c r="REE3" s="38"/>
      <c r="REF3" s="38"/>
      <c r="REG3" s="38"/>
      <c r="REH3" s="38"/>
      <c r="REI3" s="38"/>
      <c r="REJ3" s="38"/>
      <c r="REK3" s="38"/>
      <c r="REL3" s="38"/>
      <c r="REM3" s="38"/>
      <c r="REN3" s="38"/>
      <c r="REO3" s="38"/>
      <c r="REP3" s="38"/>
      <c r="REQ3" s="38"/>
      <c r="RER3" s="38"/>
      <c r="RES3" s="38"/>
      <c r="RET3" s="38"/>
      <c r="REU3" s="38"/>
      <c r="REV3" s="38"/>
      <c r="REW3" s="38"/>
      <c r="REX3" s="38"/>
      <c r="REY3" s="38"/>
      <c r="REZ3" s="38"/>
      <c r="RFA3" s="38"/>
      <c r="RFB3" s="38"/>
      <c r="RFC3" s="38"/>
      <c r="RFD3" s="38"/>
      <c r="RFE3" s="38"/>
      <c r="RFF3" s="38"/>
      <c r="RFG3" s="38"/>
      <c r="RFH3" s="38"/>
      <c r="RFI3" s="38"/>
      <c r="RFJ3" s="38"/>
      <c r="RFK3" s="38"/>
      <c r="RFL3" s="38"/>
      <c r="RFM3" s="38"/>
      <c r="RFN3" s="38"/>
      <c r="RFO3" s="38"/>
      <c r="RFP3" s="38"/>
      <c r="RFQ3" s="38"/>
      <c r="RFR3" s="38"/>
      <c r="RFS3" s="38"/>
      <c r="RFT3" s="38"/>
      <c r="RFU3" s="38"/>
      <c r="RFV3" s="38"/>
      <c r="RFW3" s="38"/>
      <c r="RFX3" s="38"/>
      <c r="RFY3" s="38"/>
      <c r="RFZ3" s="38"/>
      <c r="RGA3" s="38"/>
      <c r="RGB3" s="38"/>
      <c r="RGC3" s="38"/>
      <c r="RGD3" s="38"/>
      <c r="RGE3" s="38"/>
      <c r="RGF3" s="38"/>
      <c r="RGG3" s="38"/>
      <c r="RGH3" s="38"/>
      <c r="RGI3" s="38"/>
      <c r="RGJ3" s="38"/>
      <c r="RGK3" s="38"/>
      <c r="RGL3" s="38"/>
      <c r="RGM3" s="38"/>
      <c r="RGN3" s="38"/>
      <c r="RGO3" s="38"/>
      <c r="RGP3" s="38"/>
      <c r="RGQ3" s="38"/>
      <c r="RGR3" s="38"/>
      <c r="RGS3" s="38"/>
      <c r="RGT3" s="38"/>
      <c r="RGU3" s="38"/>
      <c r="RGV3" s="38"/>
      <c r="RGW3" s="38"/>
      <c r="RGX3" s="38"/>
      <c r="RGY3" s="38"/>
      <c r="RGZ3" s="38"/>
      <c r="RHA3" s="38"/>
      <c r="RHB3" s="38"/>
      <c r="RHC3" s="38"/>
      <c r="RHD3" s="38"/>
      <c r="RHE3" s="38"/>
      <c r="RHF3" s="38"/>
      <c r="RHG3" s="38"/>
      <c r="RHH3" s="38"/>
      <c r="RHI3" s="38"/>
      <c r="RHJ3" s="38"/>
      <c r="RHK3" s="38"/>
      <c r="RHL3" s="38"/>
      <c r="RHM3" s="38"/>
      <c r="RHN3" s="38"/>
      <c r="RHO3" s="38"/>
      <c r="RHP3" s="38"/>
      <c r="RHQ3" s="38"/>
      <c r="RHR3" s="38"/>
      <c r="RHS3" s="38"/>
      <c r="RHT3" s="38"/>
      <c r="RHU3" s="38"/>
      <c r="RHV3" s="38"/>
      <c r="RHW3" s="38"/>
      <c r="RHX3" s="38"/>
      <c r="RHY3" s="38"/>
      <c r="RHZ3" s="38"/>
      <c r="RIA3" s="38"/>
      <c r="RIB3" s="38"/>
      <c r="RIC3" s="38"/>
      <c r="RID3" s="38"/>
      <c r="RIE3" s="38"/>
      <c r="RIF3" s="38"/>
      <c r="RIG3" s="38"/>
      <c r="RIH3" s="38"/>
      <c r="RII3" s="38"/>
      <c r="RIJ3" s="38"/>
      <c r="RIK3" s="38"/>
      <c r="RIL3" s="38"/>
      <c r="RIM3" s="38"/>
      <c r="RIN3" s="38"/>
      <c r="RIO3" s="38"/>
      <c r="RIP3" s="38"/>
      <c r="RIQ3" s="38"/>
      <c r="RIR3" s="38"/>
      <c r="RIS3" s="38"/>
      <c r="RIT3" s="38"/>
      <c r="RIU3" s="38"/>
      <c r="RIV3" s="38"/>
      <c r="RIW3" s="38"/>
      <c r="RIX3" s="38"/>
      <c r="RIY3" s="38"/>
      <c r="RIZ3" s="38"/>
      <c r="RJA3" s="38"/>
      <c r="RJB3" s="38"/>
      <c r="RJC3" s="38"/>
      <c r="RJD3" s="38"/>
      <c r="RJE3" s="38"/>
      <c r="RJF3" s="38"/>
      <c r="RJG3" s="38"/>
      <c r="RJH3" s="38"/>
      <c r="RJI3" s="38"/>
      <c r="RJJ3" s="38"/>
      <c r="RJK3" s="38"/>
      <c r="RJL3" s="38"/>
      <c r="RJM3" s="38"/>
      <c r="RJN3" s="38"/>
      <c r="RJO3" s="38"/>
      <c r="RJP3" s="38"/>
      <c r="RJQ3" s="38"/>
      <c r="RJR3" s="38"/>
      <c r="RJS3" s="38"/>
      <c r="RJT3" s="38"/>
      <c r="RJU3" s="38"/>
      <c r="RJV3" s="38"/>
      <c r="RJW3" s="38"/>
      <c r="RJX3" s="38"/>
      <c r="RJY3" s="38"/>
      <c r="RJZ3" s="38"/>
      <c r="RKA3" s="38"/>
      <c r="RKB3" s="38"/>
      <c r="RKC3" s="38"/>
      <c r="RKD3" s="38"/>
      <c r="RKE3" s="38"/>
      <c r="RKF3" s="38"/>
      <c r="RKG3" s="38"/>
      <c r="RKH3" s="38"/>
      <c r="RKI3" s="38"/>
      <c r="RKJ3" s="38"/>
      <c r="RKK3" s="38"/>
      <c r="RKL3" s="38"/>
      <c r="RKM3" s="38"/>
      <c r="RKN3" s="38"/>
      <c r="RKO3" s="38"/>
      <c r="RKP3" s="38"/>
      <c r="RKQ3" s="38"/>
      <c r="RKR3" s="38"/>
      <c r="RKS3" s="38"/>
      <c r="RKT3" s="38"/>
      <c r="RKU3" s="38"/>
      <c r="RKV3" s="38"/>
      <c r="RKW3" s="38"/>
      <c r="RKX3" s="38"/>
      <c r="RKY3" s="38"/>
      <c r="RKZ3" s="38"/>
      <c r="RLA3" s="38"/>
      <c r="RLB3" s="38"/>
      <c r="RLC3" s="38"/>
      <c r="RLD3" s="38"/>
      <c r="RLE3" s="38"/>
      <c r="RLF3" s="38"/>
      <c r="RLG3" s="38"/>
      <c r="RLH3" s="38"/>
      <c r="RLI3" s="38"/>
      <c r="RLJ3" s="38"/>
      <c r="RLK3" s="38"/>
      <c r="RLL3" s="38"/>
      <c r="RLM3" s="38"/>
      <c r="RLN3" s="38"/>
      <c r="RLO3" s="38"/>
      <c r="RLP3" s="38"/>
      <c r="RLQ3" s="38"/>
      <c r="RLR3" s="38"/>
      <c r="RLS3" s="38"/>
      <c r="RLT3" s="38"/>
      <c r="RLU3" s="38"/>
      <c r="RLV3" s="38"/>
      <c r="RLW3" s="38"/>
      <c r="RLX3" s="38"/>
      <c r="RLY3" s="38"/>
      <c r="RLZ3" s="38"/>
      <c r="RMA3" s="38"/>
      <c r="RMB3" s="38"/>
      <c r="RMC3" s="38"/>
      <c r="RMD3" s="38"/>
      <c r="RME3" s="38"/>
      <c r="RMF3" s="38"/>
      <c r="RMG3" s="38"/>
      <c r="RMH3" s="38"/>
      <c r="RMI3" s="38"/>
      <c r="RMJ3" s="38"/>
      <c r="RMK3" s="38"/>
      <c r="RML3" s="38"/>
      <c r="RMM3" s="38"/>
      <c r="RMN3" s="38"/>
      <c r="RMO3" s="38"/>
      <c r="RMP3" s="38"/>
      <c r="RMQ3" s="38"/>
      <c r="RMR3" s="38"/>
      <c r="RMS3" s="38"/>
      <c r="RMT3" s="38"/>
      <c r="RMU3" s="38"/>
      <c r="RMV3" s="38"/>
      <c r="RMW3" s="38"/>
      <c r="RMX3" s="38"/>
      <c r="RMY3" s="38"/>
      <c r="RMZ3" s="38"/>
      <c r="RNA3" s="38"/>
      <c r="RNB3" s="38"/>
      <c r="RNC3" s="38"/>
      <c r="RND3" s="38"/>
      <c r="RNE3" s="38"/>
      <c r="RNF3" s="38"/>
      <c r="RNG3" s="38"/>
      <c r="RNH3" s="38"/>
      <c r="RNI3" s="38"/>
      <c r="RNJ3" s="38"/>
      <c r="RNK3" s="38"/>
      <c r="RNL3" s="38"/>
      <c r="RNM3" s="38"/>
      <c r="RNN3" s="38"/>
      <c r="RNO3" s="38"/>
      <c r="RNP3" s="38"/>
      <c r="RNQ3" s="38"/>
      <c r="RNR3" s="38"/>
      <c r="RNS3" s="38"/>
      <c r="RNT3" s="38"/>
      <c r="RNU3" s="38"/>
      <c r="RNV3" s="38"/>
      <c r="RNW3" s="38"/>
      <c r="RNX3" s="38"/>
      <c r="RNY3" s="38"/>
      <c r="RNZ3" s="38"/>
      <c r="ROA3" s="38"/>
      <c r="ROB3" s="38"/>
      <c r="ROC3" s="38"/>
      <c r="ROD3" s="38"/>
      <c r="ROE3" s="38"/>
      <c r="ROF3" s="38"/>
      <c r="ROG3" s="38"/>
      <c r="ROH3" s="38"/>
      <c r="ROI3" s="38"/>
      <c r="ROJ3" s="38"/>
      <c r="ROK3" s="38"/>
      <c r="ROL3" s="38"/>
      <c r="ROM3" s="38"/>
      <c r="RON3" s="38"/>
      <c r="ROO3" s="38"/>
      <c r="ROP3" s="38"/>
      <c r="ROQ3" s="38"/>
      <c r="ROR3" s="38"/>
      <c r="ROS3" s="38"/>
      <c r="ROT3" s="38"/>
      <c r="ROU3" s="38"/>
      <c r="ROV3" s="38"/>
      <c r="ROW3" s="38"/>
      <c r="ROX3" s="38"/>
      <c r="ROY3" s="38"/>
      <c r="ROZ3" s="38"/>
      <c r="RPA3" s="38"/>
      <c r="RPB3" s="38"/>
      <c r="RPC3" s="38"/>
      <c r="RPD3" s="38"/>
      <c r="RPE3" s="38"/>
      <c r="RPF3" s="38"/>
      <c r="RPG3" s="38"/>
      <c r="RPH3" s="38"/>
      <c r="RPI3" s="38"/>
      <c r="RPJ3" s="38"/>
      <c r="RPK3" s="38"/>
      <c r="RPL3" s="38"/>
      <c r="RPM3" s="38"/>
      <c r="RPN3" s="38"/>
      <c r="RPO3" s="38"/>
      <c r="RPP3" s="38"/>
      <c r="RPQ3" s="38"/>
      <c r="RPR3" s="38"/>
      <c r="RPS3" s="38"/>
      <c r="RPT3" s="38"/>
      <c r="RPU3" s="38"/>
      <c r="RPV3" s="38"/>
      <c r="RPW3" s="38"/>
      <c r="RPX3" s="38"/>
      <c r="RPY3" s="38"/>
      <c r="RPZ3" s="38"/>
      <c r="RQA3" s="38"/>
      <c r="RQB3" s="38"/>
      <c r="RQC3" s="38"/>
      <c r="RQD3" s="38"/>
      <c r="RQE3" s="38"/>
      <c r="RQF3" s="38"/>
      <c r="RQG3" s="38"/>
      <c r="RQH3" s="38"/>
      <c r="RQI3" s="38"/>
      <c r="RQJ3" s="38"/>
      <c r="RQK3" s="38"/>
      <c r="RQL3" s="38"/>
      <c r="RQM3" s="38"/>
      <c r="RQN3" s="38"/>
      <c r="RQO3" s="38"/>
      <c r="RQP3" s="38"/>
      <c r="RQQ3" s="38"/>
      <c r="RQR3" s="38"/>
      <c r="RQS3" s="38"/>
      <c r="RQT3" s="38"/>
      <c r="RQU3" s="38"/>
      <c r="RQV3" s="38"/>
      <c r="RQW3" s="38"/>
      <c r="RQX3" s="38"/>
      <c r="RQY3" s="38"/>
      <c r="RQZ3" s="38"/>
      <c r="RRA3" s="38"/>
      <c r="RRB3" s="38"/>
      <c r="RRC3" s="38"/>
      <c r="RRD3" s="38"/>
      <c r="RRE3" s="38"/>
      <c r="RRF3" s="38"/>
      <c r="RRG3" s="38"/>
      <c r="RRH3" s="38"/>
      <c r="RRI3" s="38"/>
      <c r="RRJ3" s="38"/>
      <c r="RRK3" s="38"/>
      <c r="RRL3" s="38"/>
      <c r="RRM3" s="38"/>
      <c r="RRN3" s="38"/>
      <c r="RRO3" s="38"/>
      <c r="RRP3" s="38"/>
      <c r="RRQ3" s="38"/>
      <c r="RRR3" s="38"/>
      <c r="RRS3" s="38"/>
      <c r="RRT3" s="38"/>
      <c r="RRU3" s="38"/>
      <c r="RRV3" s="38"/>
      <c r="RRW3" s="38"/>
      <c r="RRX3" s="38"/>
      <c r="RRY3" s="38"/>
      <c r="RRZ3" s="38"/>
      <c r="RSA3" s="38"/>
      <c r="RSB3" s="38"/>
      <c r="RSC3" s="38"/>
      <c r="RSD3" s="38"/>
      <c r="RSE3" s="38"/>
      <c r="RSF3" s="38"/>
      <c r="RSG3" s="38"/>
      <c r="RSH3" s="38"/>
      <c r="RSI3" s="38"/>
      <c r="RSJ3" s="38"/>
      <c r="RSK3" s="38"/>
      <c r="RSL3" s="38"/>
      <c r="RSM3" s="38"/>
      <c r="RSN3" s="38"/>
      <c r="RSO3" s="38"/>
      <c r="RSP3" s="38"/>
      <c r="RSQ3" s="38"/>
      <c r="RSR3" s="38"/>
      <c r="RSS3" s="38"/>
      <c r="RST3" s="38"/>
      <c r="RSU3" s="38"/>
      <c r="RSV3" s="38"/>
      <c r="RSW3" s="38"/>
      <c r="RSX3" s="38"/>
      <c r="RSY3" s="38"/>
      <c r="RSZ3" s="38"/>
      <c r="RTA3" s="38"/>
      <c r="RTB3" s="38"/>
      <c r="RTC3" s="38"/>
      <c r="RTD3" s="38"/>
      <c r="RTE3" s="38"/>
      <c r="RTF3" s="38"/>
      <c r="RTG3" s="38"/>
      <c r="RTH3" s="38"/>
      <c r="RTI3" s="38"/>
      <c r="RTJ3" s="38"/>
      <c r="RTK3" s="38"/>
      <c r="RTL3" s="38"/>
      <c r="RTM3" s="38"/>
      <c r="RTN3" s="38"/>
      <c r="RTO3" s="38"/>
      <c r="RTP3" s="38"/>
      <c r="RTQ3" s="38"/>
      <c r="RTR3" s="38"/>
      <c r="RTS3" s="38"/>
      <c r="RTT3" s="38"/>
      <c r="RTU3" s="38"/>
      <c r="RTV3" s="38"/>
      <c r="RTW3" s="38"/>
      <c r="RTX3" s="38"/>
      <c r="RTY3" s="38"/>
      <c r="RTZ3" s="38"/>
      <c r="RUA3" s="38"/>
      <c r="RUB3" s="38"/>
      <c r="RUC3" s="38"/>
      <c r="RUD3" s="38"/>
      <c r="RUE3" s="38"/>
      <c r="RUF3" s="38"/>
      <c r="RUG3" s="38"/>
      <c r="RUH3" s="38"/>
      <c r="RUI3" s="38"/>
      <c r="RUJ3" s="38"/>
      <c r="RUK3" s="38"/>
      <c r="RUL3" s="38"/>
      <c r="RUM3" s="38"/>
      <c r="RUN3" s="38"/>
      <c r="RUO3" s="38"/>
      <c r="RUP3" s="38"/>
      <c r="RUQ3" s="38"/>
      <c r="RUR3" s="38"/>
      <c r="RUS3" s="38"/>
      <c r="RUT3" s="38"/>
      <c r="RUU3" s="38"/>
      <c r="RUV3" s="38"/>
      <c r="RUW3" s="38"/>
      <c r="RUX3" s="38"/>
      <c r="RUY3" s="38"/>
      <c r="RUZ3" s="38"/>
      <c r="RVA3" s="38"/>
      <c r="RVB3" s="38"/>
      <c r="RVC3" s="38"/>
      <c r="RVD3" s="38"/>
      <c r="RVE3" s="38"/>
      <c r="RVF3" s="38"/>
      <c r="RVG3" s="38"/>
      <c r="RVH3" s="38"/>
      <c r="RVI3" s="38"/>
      <c r="RVJ3" s="38"/>
      <c r="RVK3" s="38"/>
      <c r="RVL3" s="38"/>
      <c r="RVM3" s="38"/>
      <c r="RVN3" s="38"/>
      <c r="RVO3" s="38"/>
      <c r="RVP3" s="38"/>
      <c r="RVQ3" s="38"/>
      <c r="RVR3" s="38"/>
      <c r="RVS3" s="38"/>
      <c r="RVT3" s="38"/>
      <c r="RVU3" s="38"/>
      <c r="RVV3" s="38"/>
      <c r="RVW3" s="38"/>
      <c r="RVX3" s="38"/>
      <c r="RVY3" s="38"/>
      <c r="RVZ3" s="38"/>
      <c r="RWA3" s="38"/>
      <c r="RWB3" s="38"/>
      <c r="RWC3" s="38"/>
      <c r="RWD3" s="38"/>
      <c r="RWE3" s="38"/>
      <c r="RWF3" s="38"/>
      <c r="RWG3" s="38"/>
      <c r="RWH3" s="38"/>
      <c r="RWI3" s="38"/>
      <c r="RWJ3" s="38"/>
      <c r="RWK3" s="38"/>
      <c r="RWL3" s="38"/>
      <c r="RWM3" s="38"/>
      <c r="RWN3" s="38"/>
      <c r="RWO3" s="38"/>
      <c r="RWP3" s="38"/>
      <c r="RWQ3" s="38"/>
      <c r="RWR3" s="38"/>
      <c r="RWS3" s="38"/>
      <c r="RWT3" s="38"/>
      <c r="RWU3" s="38"/>
      <c r="RWV3" s="38"/>
      <c r="RWW3" s="38"/>
      <c r="RWX3" s="38"/>
      <c r="RWY3" s="38"/>
      <c r="RWZ3" s="38"/>
      <c r="RXA3" s="38"/>
      <c r="RXB3" s="38"/>
      <c r="RXC3" s="38"/>
      <c r="RXD3" s="38"/>
      <c r="RXE3" s="38"/>
      <c r="RXF3" s="38"/>
      <c r="RXG3" s="38"/>
      <c r="RXH3" s="38"/>
      <c r="RXI3" s="38"/>
      <c r="RXJ3" s="38"/>
      <c r="RXK3" s="38"/>
      <c r="RXL3" s="38"/>
      <c r="RXM3" s="38"/>
      <c r="RXN3" s="38"/>
      <c r="RXO3" s="38"/>
      <c r="RXP3" s="38"/>
      <c r="RXQ3" s="38"/>
      <c r="RXR3" s="38"/>
      <c r="RXS3" s="38"/>
      <c r="RXT3" s="38"/>
      <c r="RXU3" s="38"/>
      <c r="RXV3" s="38"/>
      <c r="RXW3" s="38"/>
      <c r="RXX3" s="38"/>
      <c r="RXY3" s="38"/>
      <c r="RXZ3" s="38"/>
      <c r="RYA3" s="38"/>
      <c r="RYB3" s="38"/>
      <c r="RYC3" s="38"/>
      <c r="RYD3" s="38"/>
      <c r="RYE3" s="38"/>
      <c r="RYF3" s="38"/>
      <c r="RYG3" s="38"/>
      <c r="RYH3" s="38"/>
      <c r="RYI3" s="38"/>
      <c r="RYJ3" s="38"/>
      <c r="RYK3" s="38"/>
      <c r="RYL3" s="38"/>
      <c r="RYM3" s="38"/>
      <c r="RYN3" s="38"/>
      <c r="RYO3" s="38"/>
      <c r="RYP3" s="38"/>
      <c r="RYQ3" s="38"/>
      <c r="RYR3" s="38"/>
      <c r="RYS3" s="38"/>
      <c r="RYT3" s="38"/>
      <c r="RYU3" s="38"/>
      <c r="RYV3" s="38"/>
      <c r="RYW3" s="38"/>
      <c r="RYX3" s="38"/>
      <c r="RYY3" s="38"/>
      <c r="RYZ3" s="38"/>
      <c r="RZA3" s="38"/>
      <c r="RZB3" s="38"/>
      <c r="RZC3" s="38"/>
      <c r="RZD3" s="38"/>
      <c r="RZE3" s="38"/>
      <c r="RZF3" s="38"/>
      <c r="RZG3" s="38"/>
      <c r="RZH3" s="38"/>
      <c r="RZI3" s="38"/>
      <c r="RZJ3" s="38"/>
      <c r="RZK3" s="38"/>
      <c r="RZL3" s="38"/>
      <c r="RZM3" s="38"/>
      <c r="RZN3" s="38"/>
      <c r="RZO3" s="38"/>
      <c r="RZP3" s="38"/>
      <c r="RZQ3" s="38"/>
      <c r="RZR3" s="38"/>
      <c r="RZS3" s="38"/>
      <c r="RZT3" s="38"/>
      <c r="RZU3" s="38"/>
      <c r="RZV3" s="38"/>
      <c r="RZW3" s="38"/>
      <c r="RZX3" s="38"/>
      <c r="RZY3" s="38"/>
      <c r="RZZ3" s="38"/>
      <c r="SAA3" s="38"/>
      <c r="SAB3" s="38"/>
      <c r="SAC3" s="38"/>
      <c r="SAD3" s="38"/>
      <c r="SAE3" s="38"/>
      <c r="SAF3" s="38"/>
      <c r="SAG3" s="38"/>
      <c r="SAH3" s="38"/>
      <c r="SAI3" s="38"/>
      <c r="SAJ3" s="38"/>
      <c r="SAK3" s="38"/>
      <c r="SAL3" s="38"/>
      <c r="SAM3" s="38"/>
      <c r="SAN3" s="38"/>
      <c r="SAO3" s="38"/>
      <c r="SAP3" s="38"/>
      <c r="SAQ3" s="38"/>
      <c r="SAR3" s="38"/>
      <c r="SAS3" s="38"/>
      <c r="SAT3" s="38"/>
      <c r="SAU3" s="38"/>
      <c r="SAV3" s="38"/>
      <c r="SAW3" s="38"/>
      <c r="SAX3" s="38"/>
      <c r="SAY3" s="38"/>
      <c r="SAZ3" s="38"/>
      <c r="SBA3" s="38"/>
      <c r="SBB3" s="38"/>
      <c r="SBC3" s="38"/>
      <c r="SBD3" s="38"/>
      <c r="SBE3" s="38"/>
      <c r="SBF3" s="38"/>
      <c r="SBG3" s="38"/>
      <c r="SBH3" s="38"/>
      <c r="SBI3" s="38"/>
      <c r="SBJ3" s="38"/>
      <c r="SBK3" s="38"/>
      <c r="SBL3" s="38"/>
      <c r="SBM3" s="38"/>
      <c r="SBN3" s="38"/>
      <c r="SBO3" s="38"/>
      <c r="SBP3" s="38"/>
      <c r="SBQ3" s="38"/>
      <c r="SBR3" s="38"/>
      <c r="SBS3" s="38"/>
      <c r="SBT3" s="38"/>
      <c r="SBU3" s="38"/>
      <c r="SBV3" s="38"/>
      <c r="SBW3" s="38"/>
      <c r="SBX3" s="38"/>
      <c r="SBY3" s="38"/>
      <c r="SBZ3" s="38"/>
      <c r="SCA3" s="38"/>
      <c r="SCB3" s="38"/>
      <c r="SCC3" s="38"/>
      <c r="SCD3" s="38"/>
      <c r="SCE3" s="38"/>
      <c r="SCF3" s="38"/>
      <c r="SCG3" s="38"/>
      <c r="SCH3" s="38"/>
      <c r="SCI3" s="38"/>
      <c r="SCJ3" s="38"/>
      <c r="SCK3" s="38"/>
      <c r="SCL3" s="38"/>
      <c r="SCM3" s="38"/>
      <c r="SCN3" s="38"/>
      <c r="SCO3" s="38"/>
      <c r="SCP3" s="38"/>
      <c r="SCQ3" s="38"/>
      <c r="SCR3" s="38"/>
      <c r="SCS3" s="38"/>
      <c r="SCT3" s="38"/>
      <c r="SCU3" s="38"/>
      <c r="SCV3" s="38"/>
      <c r="SCW3" s="38"/>
      <c r="SCX3" s="38"/>
      <c r="SCY3" s="38"/>
      <c r="SCZ3" s="38"/>
      <c r="SDA3" s="38"/>
      <c r="SDB3" s="38"/>
      <c r="SDC3" s="38"/>
      <c r="SDD3" s="38"/>
      <c r="SDE3" s="38"/>
      <c r="SDF3" s="38"/>
      <c r="SDG3" s="38"/>
      <c r="SDH3" s="38"/>
      <c r="SDI3" s="38"/>
      <c r="SDJ3" s="38"/>
      <c r="SDK3" s="38"/>
      <c r="SDL3" s="38"/>
      <c r="SDM3" s="38"/>
      <c r="SDN3" s="38"/>
      <c r="SDO3" s="38"/>
      <c r="SDP3" s="38"/>
      <c r="SDQ3" s="38"/>
      <c r="SDR3" s="38"/>
      <c r="SDS3" s="38"/>
      <c r="SDT3" s="38"/>
      <c r="SDU3" s="38"/>
      <c r="SDV3" s="38"/>
      <c r="SDW3" s="38"/>
      <c r="SDX3" s="38"/>
      <c r="SDY3" s="38"/>
      <c r="SDZ3" s="38"/>
      <c r="SEA3" s="38"/>
      <c r="SEB3" s="38"/>
      <c r="SEC3" s="38"/>
      <c r="SED3" s="38"/>
      <c r="SEE3" s="38"/>
      <c r="SEF3" s="38"/>
      <c r="SEG3" s="38"/>
      <c r="SEH3" s="38"/>
      <c r="SEI3" s="38"/>
      <c r="SEJ3" s="38"/>
      <c r="SEK3" s="38"/>
      <c r="SEL3" s="38"/>
      <c r="SEM3" s="38"/>
      <c r="SEN3" s="38"/>
      <c r="SEO3" s="38"/>
      <c r="SEP3" s="38"/>
      <c r="SEQ3" s="38"/>
      <c r="SER3" s="38"/>
      <c r="SES3" s="38"/>
      <c r="SET3" s="38"/>
      <c r="SEU3" s="38"/>
      <c r="SEV3" s="38"/>
      <c r="SEW3" s="38"/>
      <c r="SEX3" s="38"/>
      <c r="SEY3" s="38"/>
      <c r="SEZ3" s="38"/>
      <c r="SFA3" s="38"/>
      <c r="SFB3" s="38"/>
      <c r="SFC3" s="38"/>
      <c r="SFD3" s="38"/>
      <c r="SFE3" s="38"/>
      <c r="SFF3" s="38"/>
      <c r="SFG3" s="38"/>
      <c r="SFH3" s="38"/>
      <c r="SFI3" s="38"/>
      <c r="SFJ3" s="38"/>
      <c r="SFK3" s="38"/>
      <c r="SFL3" s="38"/>
      <c r="SFM3" s="38"/>
      <c r="SFN3" s="38"/>
      <c r="SFO3" s="38"/>
      <c r="SFP3" s="38"/>
      <c r="SFQ3" s="38"/>
      <c r="SFR3" s="38"/>
      <c r="SFS3" s="38"/>
      <c r="SFT3" s="38"/>
      <c r="SFU3" s="38"/>
      <c r="SFV3" s="38"/>
      <c r="SFW3" s="38"/>
      <c r="SFX3" s="38"/>
      <c r="SFY3" s="38"/>
      <c r="SFZ3" s="38"/>
      <c r="SGA3" s="38"/>
      <c r="SGB3" s="38"/>
      <c r="SGC3" s="38"/>
      <c r="SGD3" s="38"/>
      <c r="SGE3" s="38"/>
      <c r="SGF3" s="38"/>
      <c r="SGG3" s="38"/>
      <c r="SGH3" s="38"/>
      <c r="SGI3" s="38"/>
      <c r="SGJ3" s="38"/>
      <c r="SGK3" s="38"/>
      <c r="SGL3" s="38"/>
      <c r="SGM3" s="38"/>
      <c r="SGN3" s="38"/>
      <c r="SGO3" s="38"/>
      <c r="SGP3" s="38"/>
      <c r="SGQ3" s="38"/>
      <c r="SGR3" s="38"/>
      <c r="SGS3" s="38"/>
      <c r="SGT3" s="38"/>
      <c r="SGU3" s="38"/>
      <c r="SGV3" s="38"/>
      <c r="SGW3" s="38"/>
      <c r="SGX3" s="38"/>
      <c r="SGY3" s="38"/>
      <c r="SGZ3" s="38"/>
      <c r="SHA3" s="38"/>
      <c r="SHB3" s="38"/>
      <c r="SHC3" s="38"/>
      <c r="SHD3" s="38"/>
      <c r="SHE3" s="38"/>
      <c r="SHF3" s="38"/>
      <c r="SHG3" s="38"/>
      <c r="SHH3" s="38"/>
      <c r="SHI3" s="38"/>
      <c r="SHJ3" s="38"/>
      <c r="SHK3" s="38"/>
      <c r="SHL3" s="38"/>
      <c r="SHM3" s="38"/>
      <c r="SHN3" s="38"/>
      <c r="SHO3" s="38"/>
      <c r="SHP3" s="38"/>
      <c r="SHQ3" s="38"/>
      <c r="SHR3" s="38"/>
      <c r="SHS3" s="38"/>
      <c r="SHT3" s="38"/>
      <c r="SHU3" s="38"/>
      <c r="SHV3" s="38"/>
      <c r="SHW3" s="38"/>
      <c r="SHX3" s="38"/>
      <c r="SHY3" s="38"/>
      <c r="SHZ3" s="38"/>
      <c r="SIA3" s="38"/>
      <c r="SIB3" s="38"/>
      <c r="SIC3" s="38"/>
      <c r="SID3" s="38"/>
      <c r="SIE3" s="38"/>
      <c r="SIF3" s="38"/>
      <c r="SIG3" s="38"/>
      <c r="SIH3" s="38"/>
      <c r="SII3" s="38"/>
      <c r="SIJ3" s="38"/>
      <c r="SIK3" s="38"/>
      <c r="SIL3" s="38"/>
      <c r="SIM3" s="38"/>
      <c r="SIN3" s="38"/>
      <c r="SIO3" s="38"/>
      <c r="SIP3" s="38"/>
      <c r="SIQ3" s="38"/>
      <c r="SIR3" s="38"/>
      <c r="SIS3" s="38"/>
      <c r="SIT3" s="38"/>
      <c r="SIU3" s="38"/>
      <c r="SIV3" s="38"/>
      <c r="SIW3" s="38"/>
      <c r="SIX3" s="38"/>
      <c r="SIY3" s="38"/>
      <c r="SIZ3" s="38"/>
      <c r="SJA3" s="38"/>
      <c r="SJB3" s="38"/>
      <c r="SJC3" s="38"/>
      <c r="SJD3" s="38"/>
      <c r="SJE3" s="38"/>
      <c r="SJF3" s="38"/>
      <c r="SJG3" s="38"/>
      <c r="SJH3" s="38"/>
      <c r="SJI3" s="38"/>
      <c r="SJJ3" s="38"/>
      <c r="SJK3" s="38"/>
      <c r="SJL3" s="38"/>
      <c r="SJM3" s="38"/>
      <c r="SJN3" s="38"/>
      <c r="SJO3" s="38"/>
      <c r="SJP3" s="38"/>
      <c r="SJQ3" s="38"/>
      <c r="SJR3" s="38"/>
      <c r="SJS3" s="38"/>
      <c r="SJT3" s="38"/>
      <c r="SJU3" s="38"/>
      <c r="SJV3" s="38"/>
      <c r="SJW3" s="38"/>
      <c r="SJX3" s="38"/>
      <c r="SJY3" s="38"/>
      <c r="SJZ3" s="38"/>
      <c r="SKA3" s="38"/>
      <c r="SKB3" s="38"/>
      <c r="SKC3" s="38"/>
      <c r="SKD3" s="38"/>
      <c r="SKE3" s="38"/>
      <c r="SKF3" s="38"/>
      <c r="SKG3" s="38"/>
      <c r="SKH3" s="38"/>
      <c r="SKI3" s="38"/>
      <c r="SKJ3" s="38"/>
      <c r="SKK3" s="38"/>
      <c r="SKL3" s="38"/>
      <c r="SKM3" s="38"/>
      <c r="SKN3" s="38"/>
      <c r="SKO3" s="38"/>
      <c r="SKP3" s="38"/>
      <c r="SKQ3" s="38"/>
      <c r="SKR3" s="38"/>
      <c r="SKS3" s="38"/>
      <c r="SKT3" s="38"/>
      <c r="SKU3" s="38"/>
      <c r="SKV3" s="38"/>
      <c r="SKW3" s="38"/>
      <c r="SKX3" s="38"/>
      <c r="SKY3" s="38"/>
      <c r="SKZ3" s="38"/>
      <c r="SLA3" s="38"/>
      <c r="SLB3" s="38"/>
      <c r="SLC3" s="38"/>
      <c r="SLD3" s="38"/>
      <c r="SLE3" s="38"/>
      <c r="SLF3" s="38"/>
      <c r="SLG3" s="38"/>
      <c r="SLH3" s="38"/>
      <c r="SLI3" s="38"/>
      <c r="SLJ3" s="38"/>
      <c r="SLK3" s="38"/>
      <c r="SLL3" s="38"/>
      <c r="SLM3" s="38"/>
      <c r="SLN3" s="38"/>
      <c r="SLO3" s="38"/>
      <c r="SLP3" s="38"/>
      <c r="SLQ3" s="38"/>
      <c r="SLR3" s="38"/>
      <c r="SLS3" s="38"/>
      <c r="SLT3" s="38"/>
      <c r="SLU3" s="38"/>
      <c r="SLV3" s="38"/>
      <c r="SLW3" s="38"/>
      <c r="SLX3" s="38"/>
      <c r="SLY3" s="38"/>
      <c r="SLZ3" s="38"/>
      <c r="SMA3" s="38"/>
      <c r="SMB3" s="38"/>
      <c r="SMC3" s="38"/>
      <c r="SMD3" s="38"/>
      <c r="SME3" s="38"/>
      <c r="SMF3" s="38"/>
      <c r="SMG3" s="38"/>
      <c r="SMH3" s="38"/>
      <c r="SMI3" s="38"/>
      <c r="SMJ3" s="38"/>
      <c r="SMK3" s="38"/>
      <c r="SML3" s="38"/>
      <c r="SMM3" s="38"/>
      <c r="SMN3" s="38"/>
      <c r="SMO3" s="38"/>
      <c r="SMP3" s="38"/>
      <c r="SMQ3" s="38"/>
      <c r="SMR3" s="38"/>
      <c r="SMS3" s="38"/>
      <c r="SMT3" s="38"/>
      <c r="SMU3" s="38"/>
      <c r="SMV3" s="38"/>
      <c r="SMW3" s="38"/>
      <c r="SMX3" s="38"/>
      <c r="SMY3" s="38"/>
      <c r="SMZ3" s="38"/>
      <c r="SNA3" s="38"/>
      <c r="SNB3" s="38"/>
      <c r="SNC3" s="38"/>
      <c r="SND3" s="38"/>
      <c r="SNE3" s="38"/>
      <c r="SNF3" s="38"/>
      <c r="SNG3" s="38"/>
      <c r="SNH3" s="38"/>
      <c r="SNI3" s="38"/>
      <c r="SNJ3" s="38"/>
      <c r="SNK3" s="38"/>
      <c r="SNL3" s="38"/>
      <c r="SNM3" s="38"/>
      <c r="SNN3" s="38"/>
      <c r="SNO3" s="38"/>
      <c r="SNP3" s="38"/>
      <c r="SNQ3" s="38"/>
      <c r="SNR3" s="38"/>
      <c r="SNS3" s="38"/>
      <c r="SNT3" s="38"/>
      <c r="SNU3" s="38"/>
      <c r="SNV3" s="38"/>
      <c r="SNW3" s="38"/>
      <c r="SNX3" s="38"/>
      <c r="SNY3" s="38"/>
      <c r="SNZ3" s="38"/>
      <c r="SOA3" s="38"/>
      <c r="SOB3" s="38"/>
      <c r="SOC3" s="38"/>
      <c r="SOD3" s="38"/>
      <c r="SOE3" s="38"/>
      <c r="SOF3" s="38"/>
      <c r="SOG3" s="38"/>
      <c r="SOH3" s="38"/>
      <c r="SOI3" s="38"/>
      <c r="SOJ3" s="38"/>
      <c r="SOK3" s="38"/>
      <c r="SOL3" s="38"/>
      <c r="SOM3" s="38"/>
      <c r="SON3" s="38"/>
      <c r="SOO3" s="38"/>
      <c r="SOP3" s="38"/>
      <c r="SOQ3" s="38"/>
      <c r="SOR3" s="38"/>
      <c r="SOS3" s="38"/>
      <c r="SOT3" s="38"/>
      <c r="SOU3" s="38"/>
      <c r="SOV3" s="38"/>
      <c r="SOW3" s="38"/>
      <c r="SOX3" s="38"/>
      <c r="SOY3" s="38"/>
      <c r="SOZ3" s="38"/>
      <c r="SPA3" s="38"/>
      <c r="SPB3" s="38"/>
      <c r="SPC3" s="38"/>
      <c r="SPD3" s="38"/>
      <c r="SPE3" s="38"/>
      <c r="SPF3" s="38"/>
      <c r="SPG3" s="38"/>
      <c r="SPH3" s="38"/>
      <c r="SPI3" s="38"/>
      <c r="SPJ3" s="38"/>
      <c r="SPK3" s="38"/>
      <c r="SPL3" s="38"/>
      <c r="SPM3" s="38"/>
      <c r="SPN3" s="38"/>
      <c r="SPO3" s="38"/>
      <c r="SPP3" s="38"/>
      <c r="SPQ3" s="38"/>
      <c r="SPR3" s="38"/>
      <c r="SPS3" s="38"/>
      <c r="SPT3" s="38"/>
      <c r="SPU3" s="38"/>
      <c r="SPV3" s="38"/>
      <c r="SPW3" s="38"/>
      <c r="SPX3" s="38"/>
      <c r="SPY3" s="38"/>
      <c r="SPZ3" s="38"/>
      <c r="SQA3" s="38"/>
      <c r="SQB3" s="38"/>
      <c r="SQC3" s="38"/>
      <c r="SQD3" s="38"/>
      <c r="SQE3" s="38"/>
      <c r="SQF3" s="38"/>
      <c r="SQG3" s="38"/>
      <c r="SQH3" s="38"/>
      <c r="SQI3" s="38"/>
      <c r="SQJ3" s="38"/>
      <c r="SQK3" s="38"/>
      <c r="SQL3" s="38"/>
      <c r="SQM3" s="38"/>
      <c r="SQN3" s="38"/>
      <c r="SQO3" s="38"/>
      <c r="SQP3" s="38"/>
      <c r="SQQ3" s="38"/>
      <c r="SQR3" s="38"/>
      <c r="SQS3" s="38"/>
      <c r="SQT3" s="38"/>
      <c r="SQU3" s="38"/>
      <c r="SQV3" s="38"/>
      <c r="SQW3" s="38"/>
      <c r="SQX3" s="38"/>
      <c r="SQY3" s="38"/>
      <c r="SQZ3" s="38"/>
      <c r="SRA3" s="38"/>
      <c r="SRB3" s="38"/>
      <c r="SRC3" s="38"/>
      <c r="SRD3" s="38"/>
      <c r="SRE3" s="38"/>
      <c r="SRF3" s="38"/>
      <c r="SRG3" s="38"/>
      <c r="SRH3" s="38"/>
      <c r="SRI3" s="38"/>
      <c r="SRJ3" s="38"/>
      <c r="SRK3" s="38"/>
      <c r="SRL3" s="38"/>
      <c r="SRM3" s="38"/>
      <c r="SRN3" s="38"/>
      <c r="SRO3" s="38"/>
      <c r="SRP3" s="38"/>
      <c r="SRQ3" s="38"/>
      <c r="SRR3" s="38"/>
      <c r="SRS3" s="38"/>
      <c r="SRT3" s="38"/>
      <c r="SRU3" s="38"/>
      <c r="SRV3" s="38"/>
      <c r="SRW3" s="38"/>
      <c r="SRX3" s="38"/>
      <c r="SRY3" s="38"/>
      <c r="SRZ3" s="38"/>
      <c r="SSA3" s="38"/>
      <c r="SSB3" s="38"/>
      <c r="SSC3" s="38"/>
      <c r="SSD3" s="38"/>
      <c r="SSE3" s="38"/>
      <c r="SSF3" s="38"/>
      <c r="SSG3" s="38"/>
      <c r="SSH3" s="38"/>
      <c r="SSI3" s="38"/>
      <c r="SSJ3" s="38"/>
      <c r="SSK3" s="38"/>
      <c r="SSL3" s="38"/>
      <c r="SSM3" s="38"/>
      <c r="SSN3" s="38"/>
      <c r="SSO3" s="38"/>
      <c r="SSP3" s="38"/>
      <c r="SSQ3" s="38"/>
      <c r="SSR3" s="38"/>
      <c r="SSS3" s="38"/>
      <c r="SST3" s="38"/>
      <c r="SSU3" s="38"/>
      <c r="SSV3" s="38"/>
      <c r="SSW3" s="38"/>
      <c r="SSX3" s="38"/>
      <c r="SSY3" s="38"/>
      <c r="SSZ3" s="38"/>
      <c r="STA3" s="38"/>
      <c r="STB3" s="38"/>
      <c r="STC3" s="38"/>
      <c r="STD3" s="38"/>
      <c r="STE3" s="38"/>
      <c r="STF3" s="38"/>
      <c r="STG3" s="38"/>
      <c r="STH3" s="38"/>
      <c r="STI3" s="38"/>
      <c r="STJ3" s="38"/>
      <c r="STK3" s="38"/>
      <c r="STL3" s="38"/>
      <c r="STM3" s="38"/>
      <c r="STN3" s="38"/>
      <c r="STO3" s="38"/>
      <c r="STP3" s="38"/>
      <c r="STQ3" s="38"/>
      <c r="STR3" s="38"/>
      <c r="STS3" s="38"/>
      <c r="STT3" s="38"/>
      <c r="STU3" s="38"/>
      <c r="STV3" s="38"/>
      <c r="STW3" s="38"/>
      <c r="STX3" s="38"/>
      <c r="STY3" s="38"/>
      <c r="STZ3" s="38"/>
      <c r="SUA3" s="38"/>
      <c r="SUB3" s="38"/>
      <c r="SUC3" s="38"/>
      <c r="SUD3" s="38"/>
      <c r="SUE3" s="38"/>
      <c r="SUF3" s="38"/>
      <c r="SUG3" s="38"/>
      <c r="SUH3" s="38"/>
      <c r="SUI3" s="38"/>
      <c r="SUJ3" s="38"/>
      <c r="SUK3" s="38"/>
      <c r="SUL3" s="38"/>
      <c r="SUM3" s="38"/>
      <c r="SUN3" s="38"/>
      <c r="SUO3" s="38"/>
      <c r="SUP3" s="38"/>
      <c r="SUQ3" s="38"/>
      <c r="SUR3" s="38"/>
      <c r="SUS3" s="38"/>
      <c r="SUT3" s="38"/>
      <c r="SUU3" s="38"/>
      <c r="SUV3" s="38"/>
      <c r="SUW3" s="38"/>
      <c r="SUX3" s="38"/>
      <c r="SUY3" s="38"/>
      <c r="SUZ3" s="38"/>
      <c r="SVA3" s="38"/>
      <c r="SVB3" s="38"/>
      <c r="SVC3" s="38"/>
      <c r="SVD3" s="38"/>
      <c r="SVE3" s="38"/>
      <c r="SVF3" s="38"/>
      <c r="SVG3" s="38"/>
      <c r="SVH3" s="38"/>
      <c r="SVI3" s="38"/>
      <c r="SVJ3" s="38"/>
      <c r="SVK3" s="38"/>
      <c r="SVL3" s="38"/>
      <c r="SVM3" s="38"/>
      <c r="SVN3" s="38"/>
      <c r="SVO3" s="38"/>
      <c r="SVP3" s="38"/>
      <c r="SVQ3" s="38"/>
      <c r="SVR3" s="38"/>
      <c r="SVS3" s="38"/>
      <c r="SVT3" s="38"/>
      <c r="SVU3" s="38"/>
      <c r="SVV3" s="38"/>
      <c r="SVW3" s="38"/>
      <c r="SVX3" s="38"/>
      <c r="SVY3" s="38"/>
      <c r="SVZ3" s="38"/>
      <c r="SWA3" s="38"/>
      <c r="SWB3" s="38"/>
      <c r="SWC3" s="38"/>
      <c r="SWD3" s="38"/>
      <c r="SWE3" s="38"/>
      <c r="SWF3" s="38"/>
      <c r="SWG3" s="38"/>
      <c r="SWH3" s="38"/>
      <c r="SWI3" s="38"/>
      <c r="SWJ3" s="38"/>
      <c r="SWK3" s="38"/>
      <c r="SWL3" s="38"/>
      <c r="SWM3" s="38"/>
      <c r="SWN3" s="38"/>
      <c r="SWO3" s="38"/>
      <c r="SWP3" s="38"/>
      <c r="SWQ3" s="38"/>
      <c r="SWR3" s="38"/>
      <c r="SWS3" s="38"/>
      <c r="SWT3" s="38"/>
      <c r="SWU3" s="38"/>
      <c r="SWV3" s="38"/>
      <c r="SWW3" s="38"/>
      <c r="SWX3" s="38"/>
      <c r="SWY3" s="38"/>
      <c r="SWZ3" s="38"/>
      <c r="SXA3" s="38"/>
      <c r="SXB3" s="38"/>
      <c r="SXC3" s="38"/>
      <c r="SXD3" s="38"/>
      <c r="SXE3" s="38"/>
      <c r="SXF3" s="38"/>
      <c r="SXG3" s="38"/>
      <c r="SXH3" s="38"/>
      <c r="SXI3" s="38"/>
      <c r="SXJ3" s="38"/>
      <c r="SXK3" s="38"/>
      <c r="SXL3" s="38"/>
      <c r="SXM3" s="38"/>
      <c r="SXN3" s="38"/>
      <c r="SXO3" s="38"/>
      <c r="SXP3" s="38"/>
      <c r="SXQ3" s="38"/>
      <c r="SXR3" s="38"/>
      <c r="SXS3" s="38"/>
      <c r="SXT3" s="38"/>
      <c r="SXU3" s="38"/>
      <c r="SXV3" s="38"/>
      <c r="SXW3" s="38"/>
      <c r="SXX3" s="38"/>
      <c r="SXY3" s="38"/>
      <c r="SXZ3" s="38"/>
      <c r="SYA3" s="38"/>
      <c r="SYB3" s="38"/>
      <c r="SYC3" s="38"/>
      <c r="SYD3" s="38"/>
      <c r="SYE3" s="38"/>
      <c r="SYF3" s="38"/>
      <c r="SYG3" s="38"/>
      <c r="SYH3" s="38"/>
      <c r="SYI3" s="38"/>
      <c r="SYJ3" s="38"/>
      <c r="SYK3" s="38"/>
      <c r="SYL3" s="38"/>
      <c r="SYM3" s="38"/>
      <c r="SYN3" s="38"/>
      <c r="SYO3" s="38"/>
      <c r="SYP3" s="38"/>
      <c r="SYQ3" s="38"/>
      <c r="SYR3" s="38"/>
      <c r="SYS3" s="38"/>
      <c r="SYT3" s="38"/>
      <c r="SYU3" s="38"/>
      <c r="SYV3" s="38"/>
      <c r="SYW3" s="38"/>
      <c r="SYX3" s="38"/>
      <c r="SYY3" s="38"/>
      <c r="SYZ3" s="38"/>
      <c r="SZA3" s="38"/>
      <c r="SZB3" s="38"/>
      <c r="SZC3" s="38"/>
      <c r="SZD3" s="38"/>
      <c r="SZE3" s="38"/>
      <c r="SZF3" s="38"/>
      <c r="SZG3" s="38"/>
      <c r="SZH3" s="38"/>
      <c r="SZI3" s="38"/>
      <c r="SZJ3" s="38"/>
      <c r="SZK3" s="38"/>
      <c r="SZL3" s="38"/>
      <c r="SZM3" s="38"/>
      <c r="SZN3" s="38"/>
      <c r="SZO3" s="38"/>
      <c r="SZP3" s="38"/>
      <c r="SZQ3" s="38"/>
      <c r="SZR3" s="38"/>
      <c r="SZS3" s="38"/>
      <c r="SZT3" s="38"/>
      <c r="SZU3" s="38"/>
      <c r="SZV3" s="38"/>
      <c r="SZW3" s="38"/>
      <c r="SZX3" s="38"/>
      <c r="SZY3" s="38"/>
      <c r="SZZ3" s="38"/>
      <c r="TAA3" s="38"/>
      <c r="TAB3" s="38"/>
      <c r="TAC3" s="38"/>
      <c r="TAD3" s="38"/>
      <c r="TAE3" s="38"/>
      <c r="TAF3" s="38"/>
      <c r="TAG3" s="38"/>
      <c r="TAH3" s="38"/>
      <c r="TAI3" s="38"/>
      <c r="TAJ3" s="38"/>
      <c r="TAK3" s="38"/>
      <c r="TAL3" s="38"/>
      <c r="TAM3" s="38"/>
      <c r="TAN3" s="38"/>
      <c r="TAO3" s="38"/>
      <c r="TAP3" s="38"/>
      <c r="TAQ3" s="38"/>
      <c r="TAR3" s="38"/>
      <c r="TAS3" s="38"/>
      <c r="TAT3" s="38"/>
      <c r="TAU3" s="38"/>
      <c r="TAV3" s="38"/>
      <c r="TAW3" s="38"/>
      <c r="TAX3" s="38"/>
      <c r="TAY3" s="38"/>
      <c r="TAZ3" s="38"/>
      <c r="TBA3" s="38"/>
      <c r="TBB3" s="38"/>
      <c r="TBC3" s="38"/>
      <c r="TBD3" s="38"/>
      <c r="TBE3" s="38"/>
      <c r="TBF3" s="38"/>
      <c r="TBG3" s="38"/>
      <c r="TBH3" s="38"/>
      <c r="TBI3" s="38"/>
      <c r="TBJ3" s="38"/>
      <c r="TBK3" s="38"/>
      <c r="TBL3" s="38"/>
      <c r="TBM3" s="38"/>
      <c r="TBN3" s="38"/>
      <c r="TBO3" s="38"/>
      <c r="TBP3" s="38"/>
      <c r="TBQ3" s="38"/>
      <c r="TBR3" s="38"/>
      <c r="TBS3" s="38"/>
      <c r="TBT3" s="38"/>
      <c r="TBU3" s="38"/>
      <c r="TBV3" s="38"/>
      <c r="TBW3" s="38"/>
      <c r="TBX3" s="38"/>
      <c r="TBY3" s="38"/>
      <c r="TBZ3" s="38"/>
      <c r="TCA3" s="38"/>
      <c r="TCB3" s="38"/>
      <c r="TCC3" s="38"/>
      <c r="TCD3" s="38"/>
      <c r="TCE3" s="38"/>
      <c r="TCF3" s="38"/>
      <c r="TCG3" s="38"/>
      <c r="TCH3" s="38"/>
      <c r="TCI3" s="38"/>
      <c r="TCJ3" s="38"/>
      <c r="TCK3" s="38"/>
      <c r="TCL3" s="38"/>
      <c r="TCM3" s="38"/>
      <c r="TCN3" s="38"/>
      <c r="TCO3" s="38"/>
      <c r="TCP3" s="38"/>
      <c r="TCQ3" s="38"/>
      <c r="TCR3" s="38"/>
      <c r="TCS3" s="38"/>
      <c r="TCT3" s="38"/>
      <c r="TCU3" s="38"/>
      <c r="TCV3" s="38"/>
      <c r="TCW3" s="38"/>
      <c r="TCX3" s="38"/>
      <c r="TCY3" s="38"/>
      <c r="TCZ3" s="38"/>
      <c r="TDA3" s="38"/>
      <c r="TDB3" s="38"/>
      <c r="TDC3" s="38"/>
      <c r="TDD3" s="38"/>
      <c r="TDE3" s="38"/>
      <c r="TDF3" s="38"/>
      <c r="TDG3" s="38"/>
      <c r="TDH3" s="38"/>
      <c r="TDI3" s="38"/>
      <c r="TDJ3" s="38"/>
      <c r="TDK3" s="38"/>
      <c r="TDL3" s="38"/>
      <c r="TDM3" s="38"/>
      <c r="TDN3" s="38"/>
      <c r="TDO3" s="38"/>
      <c r="TDP3" s="38"/>
      <c r="TDQ3" s="38"/>
      <c r="TDR3" s="38"/>
      <c r="TDS3" s="38"/>
      <c r="TDT3" s="38"/>
      <c r="TDU3" s="38"/>
      <c r="TDV3" s="38"/>
      <c r="TDW3" s="38"/>
      <c r="TDX3" s="38"/>
      <c r="TDY3" s="38"/>
      <c r="TDZ3" s="38"/>
      <c r="TEA3" s="38"/>
      <c r="TEB3" s="38"/>
      <c r="TEC3" s="38"/>
      <c r="TED3" s="38"/>
      <c r="TEE3" s="38"/>
      <c r="TEF3" s="38"/>
      <c r="TEG3" s="38"/>
      <c r="TEH3" s="38"/>
      <c r="TEI3" s="38"/>
      <c r="TEJ3" s="38"/>
      <c r="TEK3" s="38"/>
      <c r="TEL3" s="38"/>
      <c r="TEM3" s="38"/>
      <c r="TEN3" s="38"/>
      <c r="TEO3" s="38"/>
      <c r="TEP3" s="38"/>
      <c r="TEQ3" s="38"/>
      <c r="TER3" s="38"/>
      <c r="TES3" s="38"/>
      <c r="TET3" s="38"/>
      <c r="TEU3" s="38"/>
      <c r="TEV3" s="38"/>
      <c r="TEW3" s="38"/>
      <c r="TEX3" s="38"/>
      <c r="TEY3" s="38"/>
      <c r="TEZ3" s="38"/>
      <c r="TFA3" s="38"/>
      <c r="TFB3" s="38"/>
      <c r="TFC3" s="38"/>
      <c r="TFD3" s="38"/>
      <c r="TFE3" s="38"/>
      <c r="TFF3" s="38"/>
      <c r="TFG3" s="38"/>
      <c r="TFH3" s="38"/>
      <c r="TFI3" s="38"/>
      <c r="TFJ3" s="38"/>
      <c r="TFK3" s="38"/>
      <c r="TFL3" s="38"/>
      <c r="TFM3" s="38"/>
      <c r="TFN3" s="38"/>
      <c r="TFO3" s="38"/>
      <c r="TFP3" s="38"/>
      <c r="TFQ3" s="38"/>
      <c r="TFR3" s="38"/>
      <c r="TFS3" s="38"/>
      <c r="TFT3" s="38"/>
      <c r="TFU3" s="38"/>
      <c r="TFV3" s="38"/>
      <c r="TFW3" s="38"/>
      <c r="TFX3" s="38"/>
      <c r="TFY3" s="38"/>
      <c r="TFZ3" s="38"/>
      <c r="TGA3" s="38"/>
      <c r="TGB3" s="38"/>
      <c r="TGC3" s="38"/>
      <c r="TGD3" s="38"/>
      <c r="TGE3" s="38"/>
      <c r="TGF3" s="38"/>
      <c r="TGG3" s="38"/>
      <c r="TGH3" s="38"/>
      <c r="TGI3" s="38"/>
      <c r="TGJ3" s="38"/>
      <c r="TGK3" s="38"/>
      <c r="TGL3" s="38"/>
      <c r="TGM3" s="38"/>
      <c r="TGN3" s="38"/>
      <c r="TGO3" s="38"/>
      <c r="TGP3" s="38"/>
      <c r="TGQ3" s="38"/>
      <c r="TGR3" s="38"/>
      <c r="TGS3" s="38"/>
      <c r="TGT3" s="38"/>
      <c r="TGU3" s="38"/>
      <c r="TGV3" s="38"/>
      <c r="TGW3" s="38"/>
      <c r="TGX3" s="38"/>
      <c r="TGY3" s="38"/>
      <c r="TGZ3" s="38"/>
      <c r="THA3" s="38"/>
      <c r="THB3" s="38"/>
      <c r="THC3" s="38"/>
      <c r="THD3" s="38"/>
      <c r="THE3" s="38"/>
      <c r="THF3" s="38"/>
      <c r="THG3" s="38"/>
      <c r="THH3" s="38"/>
      <c r="THI3" s="38"/>
      <c r="THJ3" s="38"/>
      <c r="THK3" s="38"/>
      <c r="THL3" s="38"/>
      <c r="THM3" s="38"/>
      <c r="THN3" s="38"/>
      <c r="THO3" s="38"/>
      <c r="THP3" s="38"/>
      <c r="THQ3" s="38"/>
      <c r="THR3" s="38"/>
      <c r="THS3" s="38"/>
      <c r="THT3" s="38"/>
      <c r="THU3" s="38"/>
      <c r="THV3" s="38"/>
      <c r="THW3" s="38"/>
      <c r="THX3" s="38"/>
      <c r="THY3" s="38"/>
      <c r="THZ3" s="38"/>
      <c r="TIA3" s="38"/>
      <c r="TIB3" s="38"/>
      <c r="TIC3" s="38"/>
      <c r="TID3" s="38"/>
      <c r="TIE3" s="38"/>
      <c r="TIF3" s="38"/>
      <c r="TIG3" s="38"/>
      <c r="TIH3" s="38"/>
      <c r="TII3" s="38"/>
      <c r="TIJ3" s="38"/>
      <c r="TIK3" s="38"/>
      <c r="TIL3" s="38"/>
      <c r="TIM3" s="38"/>
      <c r="TIN3" s="38"/>
      <c r="TIO3" s="38"/>
      <c r="TIP3" s="38"/>
      <c r="TIQ3" s="38"/>
      <c r="TIR3" s="38"/>
      <c r="TIS3" s="38"/>
      <c r="TIT3" s="38"/>
      <c r="TIU3" s="38"/>
      <c r="TIV3" s="38"/>
      <c r="TIW3" s="38"/>
      <c r="TIX3" s="38"/>
      <c r="TIY3" s="38"/>
      <c r="TIZ3" s="38"/>
      <c r="TJA3" s="38"/>
      <c r="TJB3" s="38"/>
      <c r="TJC3" s="38"/>
      <c r="TJD3" s="38"/>
      <c r="TJE3" s="38"/>
      <c r="TJF3" s="38"/>
      <c r="TJG3" s="38"/>
      <c r="TJH3" s="38"/>
      <c r="TJI3" s="38"/>
      <c r="TJJ3" s="38"/>
      <c r="TJK3" s="38"/>
      <c r="TJL3" s="38"/>
      <c r="TJM3" s="38"/>
      <c r="TJN3" s="38"/>
      <c r="TJO3" s="38"/>
      <c r="TJP3" s="38"/>
      <c r="TJQ3" s="38"/>
      <c r="TJR3" s="38"/>
      <c r="TJS3" s="38"/>
      <c r="TJT3" s="38"/>
      <c r="TJU3" s="38"/>
      <c r="TJV3" s="38"/>
      <c r="TJW3" s="38"/>
      <c r="TJX3" s="38"/>
      <c r="TJY3" s="38"/>
      <c r="TJZ3" s="38"/>
      <c r="TKA3" s="38"/>
      <c r="TKB3" s="38"/>
      <c r="TKC3" s="38"/>
      <c r="TKD3" s="38"/>
      <c r="TKE3" s="38"/>
      <c r="TKF3" s="38"/>
      <c r="TKG3" s="38"/>
      <c r="TKH3" s="38"/>
      <c r="TKI3" s="38"/>
      <c r="TKJ3" s="38"/>
      <c r="TKK3" s="38"/>
      <c r="TKL3" s="38"/>
      <c r="TKM3" s="38"/>
      <c r="TKN3" s="38"/>
      <c r="TKO3" s="38"/>
      <c r="TKP3" s="38"/>
      <c r="TKQ3" s="38"/>
      <c r="TKR3" s="38"/>
      <c r="TKS3" s="38"/>
      <c r="TKT3" s="38"/>
      <c r="TKU3" s="38"/>
      <c r="TKV3" s="38"/>
      <c r="TKW3" s="38"/>
      <c r="TKX3" s="38"/>
      <c r="TKY3" s="38"/>
      <c r="TKZ3" s="38"/>
      <c r="TLA3" s="38"/>
      <c r="TLB3" s="38"/>
      <c r="TLC3" s="38"/>
      <c r="TLD3" s="38"/>
      <c r="TLE3" s="38"/>
      <c r="TLF3" s="38"/>
      <c r="TLG3" s="38"/>
      <c r="TLH3" s="38"/>
      <c r="TLI3" s="38"/>
      <c r="TLJ3" s="38"/>
      <c r="TLK3" s="38"/>
      <c r="TLL3" s="38"/>
      <c r="TLM3" s="38"/>
      <c r="TLN3" s="38"/>
      <c r="TLO3" s="38"/>
      <c r="TLP3" s="38"/>
      <c r="TLQ3" s="38"/>
      <c r="TLR3" s="38"/>
      <c r="TLS3" s="38"/>
      <c r="TLT3" s="38"/>
      <c r="TLU3" s="38"/>
      <c r="TLV3" s="38"/>
      <c r="TLW3" s="38"/>
      <c r="TLX3" s="38"/>
      <c r="TLY3" s="38"/>
      <c r="TLZ3" s="38"/>
      <c r="TMA3" s="38"/>
      <c r="TMB3" s="38"/>
      <c r="TMC3" s="38"/>
      <c r="TMD3" s="38"/>
      <c r="TME3" s="38"/>
      <c r="TMF3" s="38"/>
      <c r="TMG3" s="38"/>
      <c r="TMH3" s="38"/>
      <c r="TMI3" s="38"/>
      <c r="TMJ3" s="38"/>
      <c r="TMK3" s="38"/>
      <c r="TML3" s="38"/>
      <c r="TMM3" s="38"/>
      <c r="TMN3" s="38"/>
      <c r="TMO3" s="38"/>
      <c r="TMP3" s="38"/>
      <c r="TMQ3" s="38"/>
      <c r="TMR3" s="38"/>
      <c r="TMS3" s="38"/>
      <c r="TMT3" s="38"/>
      <c r="TMU3" s="38"/>
      <c r="TMV3" s="38"/>
      <c r="TMW3" s="38"/>
      <c r="TMX3" s="38"/>
      <c r="TMY3" s="38"/>
      <c r="TMZ3" s="38"/>
      <c r="TNA3" s="38"/>
      <c r="TNB3" s="38"/>
      <c r="TNC3" s="38"/>
      <c r="TND3" s="38"/>
      <c r="TNE3" s="38"/>
      <c r="TNF3" s="38"/>
      <c r="TNG3" s="38"/>
      <c r="TNH3" s="38"/>
      <c r="TNI3" s="38"/>
      <c r="TNJ3" s="38"/>
      <c r="TNK3" s="38"/>
      <c r="TNL3" s="38"/>
      <c r="TNM3" s="38"/>
      <c r="TNN3" s="38"/>
      <c r="TNO3" s="38"/>
      <c r="TNP3" s="38"/>
      <c r="TNQ3" s="38"/>
      <c r="TNR3" s="38"/>
      <c r="TNS3" s="38"/>
      <c r="TNT3" s="38"/>
      <c r="TNU3" s="38"/>
      <c r="TNV3" s="38"/>
      <c r="TNW3" s="38"/>
      <c r="TNX3" s="38"/>
      <c r="TNY3" s="38"/>
      <c r="TNZ3" s="38"/>
      <c r="TOA3" s="38"/>
      <c r="TOB3" s="38"/>
      <c r="TOC3" s="38"/>
      <c r="TOD3" s="38"/>
      <c r="TOE3" s="38"/>
      <c r="TOF3" s="38"/>
      <c r="TOG3" s="38"/>
      <c r="TOH3" s="38"/>
      <c r="TOI3" s="38"/>
      <c r="TOJ3" s="38"/>
      <c r="TOK3" s="38"/>
      <c r="TOL3" s="38"/>
      <c r="TOM3" s="38"/>
      <c r="TON3" s="38"/>
      <c r="TOO3" s="38"/>
      <c r="TOP3" s="38"/>
      <c r="TOQ3" s="38"/>
      <c r="TOR3" s="38"/>
      <c r="TOS3" s="38"/>
      <c r="TOT3" s="38"/>
      <c r="TOU3" s="38"/>
      <c r="TOV3" s="38"/>
      <c r="TOW3" s="38"/>
      <c r="TOX3" s="38"/>
      <c r="TOY3" s="38"/>
      <c r="TOZ3" s="38"/>
      <c r="TPA3" s="38"/>
      <c r="TPB3" s="38"/>
      <c r="TPC3" s="38"/>
      <c r="TPD3" s="38"/>
      <c r="TPE3" s="38"/>
      <c r="TPF3" s="38"/>
      <c r="TPG3" s="38"/>
      <c r="TPH3" s="38"/>
      <c r="TPI3" s="38"/>
      <c r="TPJ3" s="38"/>
      <c r="TPK3" s="38"/>
      <c r="TPL3" s="38"/>
      <c r="TPM3" s="38"/>
      <c r="TPN3" s="38"/>
      <c r="TPO3" s="38"/>
      <c r="TPP3" s="38"/>
      <c r="TPQ3" s="38"/>
      <c r="TPR3" s="38"/>
      <c r="TPS3" s="38"/>
      <c r="TPT3" s="38"/>
      <c r="TPU3" s="38"/>
      <c r="TPV3" s="38"/>
      <c r="TPW3" s="38"/>
      <c r="TPX3" s="38"/>
      <c r="TPY3" s="38"/>
      <c r="TPZ3" s="38"/>
      <c r="TQA3" s="38"/>
      <c r="TQB3" s="38"/>
      <c r="TQC3" s="38"/>
      <c r="TQD3" s="38"/>
      <c r="TQE3" s="38"/>
      <c r="TQF3" s="38"/>
      <c r="TQG3" s="38"/>
      <c r="TQH3" s="38"/>
      <c r="TQI3" s="38"/>
      <c r="TQJ3" s="38"/>
      <c r="TQK3" s="38"/>
      <c r="TQL3" s="38"/>
      <c r="TQM3" s="38"/>
      <c r="TQN3" s="38"/>
      <c r="TQO3" s="38"/>
      <c r="TQP3" s="38"/>
      <c r="TQQ3" s="38"/>
      <c r="TQR3" s="38"/>
      <c r="TQS3" s="38"/>
      <c r="TQT3" s="38"/>
      <c r="TQU3" s="38"/>
      <c r="TQV3" s="38"/>
      <c r="TQW3" s="38"/>
      <c r="TQX3" s="38"/>
      <c r="TQY3" s="38"/>
      <c r="TQZ3" s="38"/>
      <c r="TRA3" s="38"/>
      <c r="TRB3" s="38"/>
      <c r="TRC3" s="38"/>
      <c r="TRD3" s="38"/>
      <c r="TRE3" s="38"/>
      <c r="TRF3" s="38"/>
      <c r="TRG3" s="38"/>
      <c r="TRH3" s="38"/>
      <c r="TRI3" s="38"/>
      <c r="TRJ3" s="38"/>
      <c r="TRK3" s="38"/>
      <c r="TRL3" s="38"/>
      <c r="TRM3" s="38"/>
      <c r="TRN3" s="38"/>
      <c r="TRO3" s="38"/>
      <c r="TRP3" s="38"/>
      <c r="TRQ3" s="38"/>
      <c r="TRR3" s="38"/>
      <c r="TRS3" s="38"/>
      <c r="TRT3" s="38"/>
      <c r="TRU3" s="38"/>
      <c r="TRV3" s="38"/>
      <c r="TRW3" s="38"/>
      <c r="TRX3" s="38"/>
      <c r="TRY3" s="38"/>
      <c r="TRZ3" s="38"/>
      <c r="TSA3" s="38"/>
      <c r="TSB3" s="38"/>
      <c r="TSC3" s="38"/>
      <c r="TSD3" s="38"/>
      <c r="TSE3" s="38"/>
      <c r="TSF3" s="38"/>
      <c r="TSG3" s="38"/>
      <c r="TSH3" s="38"/>
      <c r="TSI3" s="38"/>
      <c r="TSJ3" s="38"/>
      <c r="TSK3" s="38"/>
      <c r="TSL3" s="38"/>
      <c r="TSM3" s="38"/>
      <c r="TSN3" s="38"/>
      <c r="TSO3" s="38"/>
      <c r="TSP3" s="38"/>
      <c r="TSQ3" s="38"/>
      <c r="TSR3" s="38"/>
      <c r="TSS3" s="38"/>
      <c r="TST3" s="38"/>
      <c r="TSU3" s="38"/>
      <c r="TSV3" s="38"/>
      <c r="TSW3" s="38"/>
      <c r="TSX3" s="38"/>
      <c r="TSY3" s="38"/>
      <c r="TSZ3" s="38"/>
      <c r="TTA3" s="38"/>
      <c r="TTB3" s="38"/>
      <c r="TTC3" s="38"/>
      <c r="TTD3" s="38"/>
      <c r="TTE3" s="38"/>
      <c r="TTF3" s="38"/>
      <c r="TTG3" s="38"/>
      <c r="TTH3" s="38"/>
      <c r="TTI3" s="38"/>
      <c r="TTJ3" s="38"/>
      <c r="TTK3" s="38"/>
      <c r="TTL3" s="38"/>
      <c r="TTM3" s="38"/>
      <c r="TTN3" s="38"/>
      <c r="TTO3" s="38"/>
      <c r="TTP3" s="38"/>
      <c r="TTQ3" s="38"/>
      <c r="TTR3" s="38"/>
      <c r="TTS3" s="38"/>
      <c r="TTT3" s="38"/>
      <c r="TTU3" s="38"/>
      <c r="TTV3" s="38"/>
      <c r="TTW3" s="38"/>
      <c r="TTX3" s="38"/>
      <c r="TTY3" s="38"/>
      <c r="TTZ3" s="38"/>
      <c r="TUA3" s="38"/>
      <c r="TUB3" s="38"/>
      <c r="TUC3" s="38"/>
      <c r="TUD3" s="38"/>
      <c r="TUE3" s="38"/>
      <c r="TUF3" s="38"/>
      <c r="TUG3" s="38"/>
      <c r="TUH3" s="38"/>
      <c r="TUI3" s="38"/>
      <c r="TUJ3" s="38"/>
      <c r="TUK3" s="38"/>
      <c r="TUL3" s="38"/>
      <c r="TUM3" s="38"/>
      <c r="TUN3" s="38"/>
      <c r="TUO3" s="38"/>
      <c r="TUP3" s="38"/>
      <c r="TUQ3" s="38"/>
      <c r="TUR3" s="38"/>
      <c r="TUS3" s="38"/>
      <c r="TUT3" s="38"/>
      <c r="TUU3" s="38"/>
      <c r="TUV3" s="38"/>
      <c r="TUW3" s="38"/>
      <c r="TUX3" s="38"/>
      <c r="TUY3" s="38"/>
      <c r="TUZ3" s="38"/>
      <c r="TVA3" s="38"/>
      <c r="TVB3" s="38"/>
      <c r="TVC3" s="38"/>
      <c r="TVD3" s="38"/>
      <c r="TVE3" s="38"/>
      <c r="TVF3" s="38"/>
      <c r="TVG3" s="38"/>
      <c r="TVH3" s="38"/>
      <c r="TVI3" s="38"/>
      <c r="TVJ3" s="38"/>
      <c r="TVK3" s="38"/>
      <c r="TVL3" s="38"/>
      <c r="TVM3" s="38"/>
      <c r="TVN3" s="38"/>
      <c r="TVO3" s="38"/>
      <c r="TVP3" s="38"/>
      <c r="TVQ3" s="38"/>
      <c r="TVR3" s="38"/>
      <c r="TVS3" s="38"/>
      <c r="TVT3" s="38"/>
      <c r="TVU3" s="38"/>
      <c r="TVV3" s="38"/>
      <c r="TVW3" s="38"/>
      <c r="TVX3" s="38"/>
      <c r="TVY3" s="38"/>
      <c r="TVZ3" s="38"/>
      <c r="TWA3" s="38"/>
      <c r="TWB3" s="38"/>
      <c r="TWC3" s="38"/>
      <c r="TWD3" s="38"/>
      <c r="TWE3" s="38"/>
      <c r="TWF3" s="38"/>
      <c r="TWG3" s="38"/>
      <c r="TWH3" s="38"/>
      <c r="TWI3" s="38"/>
      <c r="TWJ3" s="38"/>
      <c r="TWK3" s="38"/>
      <c r="TWL3" s="38"/>
      <c r="TWM3" s="38"/>
      <c r="TWN3" s="38"/>
      <c r="TWO3" s="38"/>
      <c r="TWP3" s="38"/>
      <c r="TWQ3" s="38"/>
      <c r="TWR3" s="38"/>
      <c r="TWS3" s="38"/>
      <c r="TWT3" s="38"/>
      <c r="TWU3" s="38"/>
      <c r="TWV3" s="38"/>
      <c r="TWW3" s="38"/>
      <c r="TWX3" s="38"/>
      <c r="TWY3" s="38"/>
      <c r="TWZ3" s="38"/>
      <c r="TXA3" s="38"/>
      <c r="TXB3" s="38"/>
      <c r="TXC3" s="38"/>
      <c r="TXD3" s="38"/>
      <c r="TXE3" s="38"/>
      <c r="TXF3" s="38"/>
      <c r="TXG3" s="38"/>
      <c r="TXH3" s="38"/>
      <c r="TXI3" s="38"/>
      <c r="TXJ3" s="38"/>
      <c r="TXK3" s="38"/>
      <c r="TXL3" s="38"/>
      <c r="TXM3" s="38"/>
      <c r="TXN3" s="38"/>
      <c r="TXO3" s="38"/>
      <c r="TXP3" s="38"/>
      <c r="TXQ3" s="38"/>
      <c r="TXR3" s="38"/>
      <c r="TXS3" s="38"/>
      <c r="TXT3" s="38"/>
      <c r="TXU3" s="38"/>
      <c r="TXV3" s="38"/>
      <c r="TXW3" s="38"/>
      <c r="TXX3" s="38"/>
      <c r="TXY3" s="38"/>
      <c r="TXZ3" s="38"/>
      <c r="TYA3" s="38"/>
      <c r="TYB3" s="38"/>
      <c r="TYC3" s="38"/>
      <c r="TYD3" s="38"/>
      <c r="TYE3" s="38"/>
      <c r="TYF3" s="38"/>
      <c r="TYG3" s="38"/>
      <c r="TYH3" s="38"/>
      <c r="TYI3" s="38"/>
      <c r="TYJ3" s="38"/>
      <c r="TYK3" s="38"/>
      <c r="TYL3" s="38"/>
      <c r="TYM3" s="38"/>
      <c r="TYN3" s="38"/>
      <c r="TYO3" s="38"/>
      <c r="TYP3" s="38"/>
      <c r="TYQ3" s="38"/>
      <c r="TYR3" s="38"/>
      <c r="TYS3" s="38"/>
      <c r="TYT3" s="38"/>
      <c r="TYU3" s="38"/>
      <c r="TYV3" s="38"/>
      <c r="TYW3" s="38"/>
      <c r="TYX3" s="38"/>
      <c r="TYY3" s="38"/>
      <c r="TYZ3" s="38"/>
      <c r="TZA3" s="38"/>
      <c r="TZB3" s="38"/>
      <c r="TZC3" s="38"/>
      <c r="TZD3" s="38"/>
      <c r="TZE3" s="38"/>
      <c r="TZF3" s="38"/>
      <c r="TZG3" s="38"/>
      <c r="TZH3" s="38"/>
      <c r="TZI3" s="38"/>
      <c r="TZJ3" s="38"/>
      <c r="TZK3" s="38"/>
      <c r="TZL3" s="38"/>
      <c r="TZM3" s="38"/>
      <c r="TZN3" s="38"/>
      <c r="TZO3" s="38"/>
      <c r="TZP3" s="38"/>
      <c r="TZQ3" s="38"/>
      <c r="TZR3" s="38"/>
      <c r="TZS3" s="38"/>
      <c r="TZT3" s="38"/>
      <c r="TZU3" s="38"/>
      <c r="TZV3" s="38"/>
      <c r="TZW3" s="38"/>
      <c r="TZX3" s="38"/>
      <c r="TZY3" s="38"/>
      <c r="TZZ3" s="38"/>
      <c r="UAA3" s="38"/>
      <c r="UAB3" s="38"/>
      <c r="UAC3" s="38"/>
      <c r="UAD3" s="38"/>
      <c r="UAE3" s="38"/>
      <c r="UAF3" s="38"/>
      <c r="UAG3" s="38"/>
      <c r="UAH3" s="38"/>
      <c r="UAI3" s="38"/>
      <c r="UAJ3" s="38"/>
      <c r="UAK3" s="38"/>
      <c r="UAL3" s="38"/>
      <c r="UAM3" s="38"/>
      <c r="UAN3" s="38"/>
      <c r="UAO3" s="38"/>
      <c r="UAP3" s="38"/>
      <c r="UAQ3" s="38"/>
      <c r="UAR3" s="38"/>
      <c r="UAS3" s="38"/>
      <c r="UAT3" s="38"/>
      <c r="UAU3" s="38"/>
      <c r="UAV3" s="38"/>
      <c r="UAW3" s="38"/>
      <c r="UAX3" s="38"/>
      <c r="UAY3" s="38"/>
      <c r="UAZ3" s="38"/>
      <c r="UBA3" s="38"/>
      <c r="UBB3" s="38"/>
      <c r="UBC3" s="38"/>
      <c r="UBD3" s="38"/>
      <c r="UBE3" s="38"/>
      <c r="UBF3" s="38"/>
      <c r="UBG3" s="38"/>
      <c r="UBH3" s="38"/>
      <c r="UBI3" s="38"/>
      <c r="UBJ3" s="38"/>
      <c r="UBK3" s="38"/>
      <c r="UBL3" s="38"/>
      <c r="UBM3" s="38"/>
      <c r="UBN3" s="38"/>
      <c r="UBO3" s="38"/>
      <c r="UBP3" s="38"/>
      <c r="UBQ3" s="38"/>
      <c r="UBR3" s="38"/>
      <c r="UBS3" s="38"/>
      <c r="UBT3" s="38"/>
      <c r="UBU3" s="38"/>
      <c r="UBV3" s="38"/>
      <c r="UBW3" s="38"/>
      <c r="UBX3" s="38"/>
      <c r="UBY3" s="38"/>
      <c r="UBZ3" s="38"/>
      <c r="UCA3" s="38"/>
      <c r="UCB3" s="38"/>
      <c r="UCC3" s="38"/>
      <c r="UCD3" s="38"/>
      <c r="UCE3" s="38"/>
      <c r="UCF3" s="38"/>
      <c r="UCG3" s="38"/>
      <c r="UCH3" s="38"/>
      <c r="UCI3" s="38"/>
      <c r="UCJ3" s="38"/>
      <c r="UCK3" s="38"/>
      <c r="UCL3" s="38"/>
      <c r="UCM3" s="38"/>
      <c r="UCN3" s="38"/>
      <c r="UCO3" s="38"/>
      <c r="UCP3" s="38"/>
      <c r="UCQ3" s="38"/>
      <c r="UCR3" s="38"/>
      <c r="UCS3" s="38"/>
      <c r="UCT3" s="38"/>
      <c r="UCU3" s="38"/>
      <c r="UCV3" s="38"/>
      <c r="UCW3" s="38"/>
      <c r="UCX3" s="38"/>
      <c r="UCY3" s="38"/>
      <c r="UCZ3" s="38"/>
      <c r="UDA3" s="38"/>
      <c r="UDB3" s="38"/>
      <c r="UDC3" s="38"/>
      <c r="UDD3" s="38"/>
      <c r="UDE3" s="38"/>
      <c r="UDF3" s="38"/>
      <c r="UDG3" s="38"/>
      <c r="UDH3" s="38"/>
      <c r="UDI3" s="38"/>
      <c r="UDJ3" s="38"/>
      <c r="UDK3" s="38"/>
      <c r="UDL3" s="38"/>
      <c r="UDM3" s="38"/>
      <c r="UDN3" s="38"/>
      <c r="UDO3" s="38"/>
      <c r="UDP3" s="38"/>
      <c r="UDQ3" s="38"/>
      <c r="UDR3" s="38"/>
      <c r="UDS3" s="38"/>
      <c r="UDT3" s="38"/>
      <c r="UDU3" s="38"/>
      <c r="UDV3" s="38"/>
      <c r="UDW3" s="38"/>
      <c r="UDX3" s="38"/>
      <c r="UDY3" s="38"/>
      <c r="UDZ3" s="38"/>
      <c r="UEA3" s="38"/>
      <c r="UEB3" s="38"/>
      <c r="UEC3" s="38"/>
      <c r="UED3" s="38"/>
      <c r="UEE3" s="38"/>
      <c r="UEF3" s="38"/>
      <c r="UEG3" s="38"/>
      <c r="UEH3" s="38"/>
      <c r="UEI3" s="38"/>
      <c r="UEJ3" s="38"/>
      <c r="UEK3" s="38"/>
      <c r="UEL3" s="38"/>
      <c r="UEM3" s="38"/>
      <c r="UEN3" s="38"/>
      <c r="UEO3" s="38"/>
      <c r="UEP3" s="38"/>
      <c r="UEQ3" s="38"/>
      <c r="UER3" s="38"/>
      <c r="UES3" s="38"/>
      <c r="UET3" s="38"/>
      <c r="UEU3" s="38"/>
      <c r="UEV3" s="38"/>
      <c r="UEW3" s="38"/>
      <c r="UEX3" s="38"/>
      <c r="UEY3" s="38"/>
      <c r="UEZ3" s="38"/>
      <c r="UFA3" s="38"/>
      <c r="UFB3" s="38"/>
      <c r="UFC3" s="38"/>
      <c r="UFD3" s="38"/>
      <c r="UFE3" s="38"/>
      <c r="UFF3" s="38"/>
      <c r="UFG3" s="38"/>
      <c r="UFH3" s="38"/>
      <c r="UFI3" s="38"/>
      <c r="UFJ3" s="38"/>
      <c r="UFK3" s="38"/>
      <c r="UFL3" s="38"/>
      <c r="UFM3" s="38"/>
      <c r="UFN3" s="38"/>
      <c r="UFO3" s="38"/>
      <c r="UFP3" s="38"/>
      <c r="UFQ3" s="38"/>
      <c r="UFR3" s="38"/>
      <c r="UFS3" s="38"/>
      <c r="UFT3" s="38"/>
      <c r="UFU3" s="38"/>
      <c r="UFV3" s="38"/>
      <c r="UFW3" s="38"/>
      <c r="UFX3" s="38"/>
      <c r="UFY3" s="38"/>
      <c r="UFZ3" s="38"/>
      <c r="UGA3" s="38"/>
      <c r="UGB3" s="38"/>
      <c r="UGC3" s="38"/>
      <c r="UGD3" s="38"/>
      <c r="UGE3" s="38"/>
      <c r="UGF3" s="38"/>
      <c r="UGG3" s="38"/>
      <c r="UGH3" s="38"/>
      <c r="UGI3" s="38"/>
      <c r="UGJ3" s="38"/>
      <c r="UGK3" s="38"/>
      <c r="UGL3" s="38"/>
      <c r="UGM3" s="38"/>
      <c r="UGN3" s="38"/>
      <c r="UGO3" s="38"/>
      <c r="UGP3" s="38"/>
      <c r="UGQ3" s="38"/>
      <c r="UGR3" s="38"/>
      <c r="UGS3" s="38"/>
      <c r="UGT3" s="38"/>
      <c r="UGU3" s="38"/>
      <c r="UGV3" s="38"/>
      <c r="UGW3" s="38"/>
      <c r="UGX3" s="38"/>
      <c r="UGY3" s="38"/>
      <c r="UGZ3" s="38"/>
      <c r="UHA3" s="38"/>
      <c r="UHB3" s="38"/>
      <c r="UHC3" s="38"/>
      <c r="UHD3" s="38"/>
      <c r="UHE3" s="38"/>
      <c r="UHF3" s="38"/>
      <c r="UHG3" s="38"/>
      <c r="UHH3" s="38"/>
      <c r="UHI3" s="38"/>
      <c r="UHJ3" s="38"/>
      <c r="UHK3" s="38"/>
      <c r="UHL3" s="38"/>
      <c r="UHM3" s="38"/>
      <c r="UHN3" s="38"/>
      <c r="UHO3" s="38"/>
      <c r="UHP3" s="38"/>
      <c r="UHQ3" s="38"/>
      <c r="UHR3" s="38"/>
      <c r="UHS3" s="38"/>
      <c r="UHT3" s="38"/>
      <c r="UHU3" s="38"/>
      <c r="UHV3" s="38"/>
      <c r="UHW3" s="38"/>
      <c r="UHX3" s="38"/>
      <c r="UHY3" s="38"/>
      <c r="UHZ3" s="38"/>
      <c r="UIA3" s="38"/>
      <c r="UIB3" s="38"/>
      <c r="UIC3" s="38"/>
      <c r="UID3" s="38"/>
      <c r="UIE3" s="38"/>
      <c r="UIF3" s="38"/>
      <c r="UIG3" s="38"/>
      <c r="UIH3" s="38"/>
      <c r="UII3" s="38"/>
      <c r="UIJ3" s="38"/>
      <c r="UIK3" s="38"/>
      <c r="UIL3" s="38"/>
      <c r="UIM3" s="38"/>
      <c r="UIN3" s="38"/>
      <c r="UIO3" s="38"/>
      <c r="UIP3" s="38"/>
      <c r="UIQ3" s="38"/>
      <c r="UIR3" s="38"/>
      <c r="UIS3" s="38"/>
      <c r="UIT3" s="38"/>
      <c r="UIU3" s="38"/>
      <c r="UIV3" s="38"/>
      <c r="UIW3" s="38"/>
      <c r="UIX3" s="38"/>
      <c r="UIY3" s="38"/>
      <c r="UIZ3" s="38"/>
      <c r="UJA3" s="38"/>
      <c r="UJB3" s="38"/>
      <c r="UJC3" s="38"/>
      <c r="UJD3" s="38"/>
      <c r="UJE3" s="38"/>
      <c r="UJF3" s="38"/>
      <c r="UJG3" s="38"/>
      <c r="UJH3" s="38"/>
      <c r="UJI3" s="38"/>
      <c r="UJJ3" s="38"/>
      <c r="UJK3" s="38"/>
      <c r="UJL3" s="38"/>
      <c r="UJM3" s="38"/>
      <c r="UJN3" s="38"/>
      <c r="UJO3" s="38"/>
      <c r="UJP3" s="38"/>
      <c r="UJQ3" s="38"/>
      <c r="UJR3" s="38"/>
      <c r="UJS3" s="38"/>
      <c r="UJT3" s="38"/>
      <c r="UJU3" s="38"/>
      <c r="UJV3" s="38"/>
      <c r="UJW3" s="38"/>
      <c r="UJX3" s="38"/>
      <c r="UJY3" s="38"/>
      <c r="UJZ3" s="38"/>
      <c r="UKA3" s="38"/>
      <c r="UKB3" s="38"/>
      <c r="UKC3" s="38"/>
      <c r="UKD3" s="38"/>
      <c r="UKE3" s="38"/>
      <c r="UKF3" s="38"/>
      <c r="UKG3" s="38"/>
      <c r="UKH3" s="38"/>
      <c r="UKI3" s="38"/>
      <c r="UKJ3" s="38"/>
      <c r="UKK3" s="38"/>
      <c r="UKL3" s="38"/>
      <c r="UKM3" s="38"/>
      <c r="UKN3" s="38"/>
      <c r="UKO3" s="38"/>
      <c r="UKP3" s="38"/>
      <c r="UKQ3" s="38"/>
      <c r="UKR3" s="38"/>
      <c r="UKS3" s="38"/>
      <c r="UKT3" s="38"/>
      <c r="UKU3" s="38"/>
      <c r="UKV3" s="38"/>
      <c r="UKW3" s="38"/>
      <c r="UKX3" s="38"/>
      <c r="UKY3" s="38"/>
      <c r="UKZ3" s="38"/>
      <c r="ULA3" s="38"/>
      <c r="ULB3" s="38"/>
      <c r="ULC3" s="38"/>
      <c r="ULD3" s="38"/>
      <c r="ULE3" s="38"/>
      <c r="ULF3" s="38"/>
      <c r="ULG3" s="38"/>
      <c r="ULH3" s="38"/>
      <c r="ULI3" s="38"/>
      <c r="ULJ3" s="38"/>
      <c r="ULK3" s="38"/>
      <c r="ULL3" s="38"/>
      <c r="ULM3" s="38"/>
      <c r="ULN3" s="38"/>
      <c r="ULO3" s="38"/>
      <c r="ULP3" s="38"/>
      <c r="ULQ3" s="38"/>
      <c r="ULR3" s="38"/>
      <c r="ULS3" s="38"/>
      <c r="ULT3" s="38"/>
      <c r="ULU3" s="38"/>
      <c r="ULV3" s="38"/>
      <c r="ULW3" s="38"/>
      <c r="ULX3" s="38"/>
      <c r="ULY3" s="38"/>
      <c r="ULZ3" s="38"/>
      <c r="UMA3" s="38"/>
      <c r="UMB3" s="38"/>
      <c r="UMC3" s="38"/>
      <c r="UMD3" s="38"/>
      <c r="UME3" s="38"/>
      <c r="UMF3" s="38"/>
      <c r="UMG3" s="38"/>
      <c r="UMH3" s="38"/>
      <c r="UMI3" s="38"/>
      <c r="UMJ3" s="38"/>
      <c r="UMK3" s="38"/>
      <c r="UML3" s="38"/>
      <c r="UMM3" s="38"/>
      <c r="UMN3" s="38"/>
      <c r="UMO3" s="38"/>
      <c r="UMP3" s="38"/>
      <c r="UMQ3" s="38"/>
      <c r="UMR3" s="38"/>
      <c r="UMS3" s="38"/>
      <c r="UMT3" s="38"/>
      <c r="UMU3" s="38"/>
      <c r="UMV3" s="38"/>
      <c r="UMW3" s="38"/>
      <c r="UMX3" s="38"/>
      <c r="UMY3" s="38"/>
      <c r="UMZ3" s="38"/>
      <c r="UNA3" s="38"/>
      <c r="UNB3" s="38"/>
      <c r="UNC3" s="38"/>
      <c r="UND3" s="38"/>
      <c r="UNE3" s="38"/>
      <c r="UNF3" s="38"/>
      <c r="UNG3" s="38"/>
      <c r="UNH3" s="38"/>
      <c r="UNI3" s="38"/>
      <c r="UNJ3" s="38"/>
      <c r="UNK3" s="38"/>
      <c r="UNL3" s="38"/>
      <c r="UNM3" s="38"/>
      <c r="UNN3" s="38"/>
      <c r="UNO3" s="38"/>
      <c r="UNP3" s="38"/>
      <c r="UNQ3" s="38"/>
      <c r="UNR3" s="38"/>
      <c r="UNS3" s="38"/>
      <c r="UNT3" s="38"/>
      <c r="UNU3" s="38"/>
      <c r="UNV3" s="38"/>
      <c r="UNW3" s="38"/>
      <c r="UNX3" s="38"/>
      <c r="UNY3" s="38"/>
      <c r="UNZ3" s="38"/>
      <c r="UOA3" s="38"/>
      <c r="UOB3" s="38"/>
      <c r="UOC3" s="38"/>
      <c r="UOD3" s="38"/>
      <c r="UOE3" s="38"/>
      <c r="UOF3" s="38"/>
      <c r="UOG3" s="38"/>
      <c r="UOH3" s="38"/>
      <c r="UOI3" s="38"/>
      <c r="UOJ3" s="38"/>
      <c r="UOK3" s="38"/>
      <c r="UOL3" s="38"/>
      <c r="UOM3" s="38"/>
      <c r="UON3" s="38"/>
      <c r="UOO3" s="38"/>
      <c r="UOP3" s="38"/>
      <c r="UOQ3" s="38"/>
      <c r="UOR3" s="38"/>
      <c r="UOS3" s="38"/>
      <c r="UOT3" s="38"/>
      <c r="UOU3" s="38"/>
      <c r="UOV3" s="38"/>
      <c r="UOW3" s="38"/>
      <c r="UOX3" s="38"/>
      <c r="UOY3" s="38"/>
      <c r="UOZ3" s="38"/>
      <c r="UPA3" s="38"/>
      <c r="UPB3" s="38"/>
      <c r="UPC3" s="38"/>
      <c r="UPD3" s="38"/>
      <c r="UPE3" s="38"/>
      <c r="UPF3" s="38"/>
      <c r="UPG3" s="38"/>
      <c r="UPH3" s="38"/>
      <c r="UPI3" s="38"/>
      <c r="UPJ3" s="38"/>
      <c r="UPK3" s="38"/>
      <c r="UPL3" s="38"/>
      <c r="UPM3" s="38"/>
      <c r="UPN3" s="38"/>
      <c r="UPO3" s="38"/>
      <c r="UPP3" s="38"/>
      <c r="UPQ3" s="38"/>
      <c r="UPR3" s="38"/>
      <c r="UPS3" s="38"/>
      <c r="UPT3" s="38"/>
      <c r="UPU3" s="38"/>
      <c r="UPV3" s="38"/>
      <c r="UPW3" s="38"/>
      <c r="UPX3" s="38"/>
      <c r="UPY3" s="38"/>
      <c r="UPZ3" s="38"/>
      <c r="UQA3" s="38"/>
      <c r="UQB3" s="38"/>
      <c r="UQC3" s="38"/>
      <c r="UQD3" s="38"/>
      <c r="UQE3" s="38"/>
      <c r="UQF3" s="38"/>
      <c r="UQG3" s="38"/>
      <c r="UQH3" s="38"/>
      <c r="UQI3" s="38"/>
      <c r="UQJ3" s="38"/>
      <c r="UQK3" s="38"/>
      <c r="UQL3" s="38"/>
      <c r="UQM3" s="38"/>
      <c r="UQN3" s="38"/>
      <c r="UQO3" s="38"/>
      <c r="UQP3" s="38"/>
      <c r="UQQ3" s="38"/>
      <c r="UQR3" s="38"/>
      <c r="UQS3" s="38"/>
      <c r="UQT3" s="38"/>
      <c r="UQU3" s="38"/>
      <c r="UQV3" s="38"/>
      <c r="UQW3" s="38"/>
      <c r="UQX3" s="38"/>
      <c r="UQY3" s="38"/>
      <c r="UQZ3" s="38"/>
      <c r="URA3" s="38"/>
      <c r="URB3" s="38"/>
      <c r="URC3" s="38"/>
      <c r="URD3" s="38"/>
      <c r="URE3" s="38"/>
      <c r="URF3" s="38"/>
      <c r="URG3" s="38"/>
      <c r="URH3" s="38"/>
      <c r="URI3" s="38"/>
      <c r="URJ3" s="38"/>
      <c r="URK3" s="38"/>
      <c r="URL3" s="38"/>
      <c r="URM3" s="38"/>
      <c r="URN3" s="38"/>
      <c r="URO3" s="38"/>
      <c r="URP3" s="38"/>
      <c r="URQ3" s="38"/>
      <c r="URR3" s="38"/>
      <c r="URS3" s="38"/>
      <c r="URT3" s="38"/>
      <c r="URU3" s="38"/>
      <c r="URV3" s="38"/>
      <c r="URW3" s="38"/>
      <c r="URX3" s="38"/>
      <c r="URY3" s="38"/>
      <c r="URZ3" s="38"/>
      <c r="USA3" s="38"/>
      <c r="USB3" s="38"/>
      <c r="USC3" s="38"/>
      <c r="USD3" s="38"/>
      <c r="USE3" s="38"/>
      <c r="USF3" s="38"/>
      <c r="USG3" s="38"/>
      <c r="USH3" s="38"/>
      <c r="USI3" s="38"/>
      <c r="USJ3" s="38"/>
      <c r="USK3" s="38"/>
      <c r="USL3" s="38"/>
      <c r="USM3" s="38"/>
      <c r="USN3" s="38"/>
      <c r="USO3" s="38"/>
      <c r="USP3" s="38"/>
      <c r="USQ3" s="38"/>
      <c r="USR3" s="38"/>
      <c r="USS3" s="38"/>
      <c r="UST3" s="38"/>
      <c r="USU3" s="38"/>
      <c r="USV3" s="38"/>
      <c r="USW3" s="38"/>
      <c r="USX3" s="38"/>
      <c r="USY3" s="38"/>
      <c r="USZ3" s="38"/>
      <c r="UTA3" s="38"/>
      <c r="UTB3" s="38"/>
      <c r="UTC3" s="38"/>
      <c r="UTD3" s="38"/>
      <c r="UTE3" s="38"/>
      <c r="UTF3" s="38"/>
      <c r="UTG3" s="38"/>
      <c r="UTH3" s="38"/>
      <c r="UTI3" s="38"/>
      <c r="UTJ3" s="38"/>
      <c r="UTK3" s="38"/>
      <c r="UTL3" s="38"/>
      <c r="UTM3" s="38"/>
      <c r="UTN3" s="38"/>
      <c r="UTO3" s="38"/>
      <c r="UTP3" s="38"/>
      <c r="UTQ3" s="38"/>
      <c r="UTR3" s="38"/>
      <c r="UTS3" s="38"/>
      <c r="UTT3" s="38"/>
      <c r="UTU3" s="38"/>
      <c r="UTV3" s="38"/>
      <c r="UTW3" s="38"/>
      <c r="UTX3" s="38"/>
      <c r="UTY3" s="38"/>
      <c r="UTZ3" s="38"/>
      <c r="UUA3" s="38"/>
      <c r="UUB3" s="38"/>
      <c r="UUC3" s="38"/>
      <c r="UUD3" s="38"/>
      <c r="UUE3" s="38"/>
      <c r="UUF3" s="38"/>
      <c r="UUG3" s="38"/>
      <c r="UUH3" s="38"/>
      <c r="UUI3" s="38"/>
      <c r="UUJ3" s="38"/>
      <c r="UUK3" s="38"/>
      <c r="UUL3" s="38"/>
      <c r="UUM3" s="38"/>
      <c r="UUN3" s="38"/>
      <c r="UUO3" s="38"/>
      <c r="UUP3" s="38"/>
      <c r="UUQ3" s="38"/>
      <c r="UUR3" s="38"/>
      <c r="UUS3" s="38"/>
      <c r="UUT3" s="38"/>
      <c r="UUU3" s="38"/>
      <c r="UUV3" s="38"/>
      <c r="UUW3" s="38"/>
      <c r="UUX3" s="38"/>
      <c r="UUY3" s="38"/>
      <c r="UUZ3" s="38"/>
      <c r="UVA3" s="38"/>
      <c r="UVB3" s="38"/>
      <c r="UVC3" s="38"/>
      <c r="UVD3" s="38"/>
      <c r="UVE3" s="38"/>
      <c r="UVF3" s="38"/>
      <c r="UVG3" s="38"/>
      <c r="UVH3" s="38"/>
      <c r="UVI3" s="38"/>
      <c r="UVJ3" s="38"/>
      <c r="UVK3" s="38"/>
      <c r="UVL3" s="38"/>
      <c r="UVM3" s="38"/>
      <c r="UVN3" s="38"/>
      <c r="UVO3" s="38"/>
      <c r="UVP3" s="38"/>
      <c r="UVQ3" s="38"/>
      <c r="UVR3" s="38"/>
      <c r="UVS3" s="38"/>
      <c r="UVT3" s="38"/>
      <c r="UVU3" s="38"/>
      <c r="UVV3" s="38"/>
      <c r="UVW3" s="38"/>
      <c r="UVX3" s="38"/>
      <c r="UVY3" s="38"/>
      <c r="UVZ3" s="38"/>
      <c r="UWA3" s="38"/>
      <c r="UWB3" s="38"/>
      <c r="UWC3" s="38"/>
      <c r="UWD3" s="38"/>
      <c r="UWE3" s="38"/>
      <c r="UWF3" s="38"/>
      <c r="UWG3" s="38"/>
      <c r="UWH3" s="38"/>
      <c r="UWI3" s="38"/>
      <c r="UWJ3" s="38"/>
      <c r="UWK3" s="38"/>
      <c r="UWL3" s="38"/>
      <c r="UWM3" s="38"/>
      <c r="UWN3" s="38"/>
      <c r="UWO3" s="38"/>
      <c r="UWP3" s="38"/>
      <c r="UWQ3" s="38"/>
      <c r="UWR3" s="38"/>
      <c r="UWS3" s="38"/>
      <c r="UWT3" s="38"/>
      <c r="UWU3" s="38"/>
      <c r="UWV3" s="38"/>
      <c r="UWW3" s="38"/>
      <c r="UWX3" s="38"/>
      <c r="UWY3" s="38"/>
      <c r="UWZ3" s="38"/>
      <c r="UXA3" s="38"/>
      <c r="UXB3" s="38"/>
      <c r="UXC3" s="38"/>
      <c r="UXD3" s="38"/>
      <c r="UXE3" s="38"/>
      <c r="UXF3" s="38"/>
      <c r="UXG3" s="38"/>
      <c r="UXH3" s="38"/>
      <c r="UXI3" s="38"/>
      <c r="UXJ3" s="38"/>
      <c r="UXK3" s="38"/>
      <c r="UXL3" s="38"/>
      <c r="UXM3" s="38"/>
      <c r="UXN3" s="38"/>
      <c r="UXO3" s="38"/>
      <c r="UXP3" s="38"/>
      <c r="UXQ3" s="38"/>
      <c r="UXR3" s="38"/>
      <c r="UXS3" s="38"/>
      <c r="UXT3" s="38"/>
      <c r="UXU3" s="38"/>
      <c r="UXV3" s="38"/>
      <c r="UXW3" s="38"/>
      <c r="UXX3" s="38"/>
      <c r="UXY3" s="38"/>
      <c r="UXZ3" s="38"/>
      <c r="UYA3" s="38"/>
      <c r="UYB3" s="38"/>
      <c r="UYC3" s="38"/>
      <c r="UYD3" s="38"/>
      <c r="UYE3" s="38"/>
      <c r="UYF3" s="38"/>
      <c r="UYG3" s="38"/>
      <c r="UYH3" s="38"/>
      <c r="UYI3" s="38"/>
      <c r="UYJ3" s="38"/>
      <c r="UYK3" s="38"/>
      <c r="UYL3" s="38"/>
      <c r="UYM3" s="38"/>
      <c r="UYN3" s="38"/>
      <c r="UYO3" s="38"/>
      <c r="UYP3" s="38"/>
      <c r="UYQ3" s="38"/>
      <c r="UYR3" s="38"/>
      <c r="UYS3" s="38"/>
      <c r="UYT3" s="38"/>
      <c r="UYU3" s="38"/>
      <c r="UYV3" s="38"/>
      <c r="UYW3" s="38"/>
      <c r="UYX3" s="38"/>
      <c r="UYY3" s="38"/>
      <c r="UYZ3" s="38"/>
      <c r="UZA3" s="38"/>
      <c r="UZB3" s="38"/>
      <c r="UZC3" s="38"/>
      <c r="UZD3" s="38"/>
      <c r="UZE3" s="38"/>
      <c r="UZF3" s="38"/>
      <c r="UZG3" s="38"/>
      <c r="UZH3" s="38"/>
      <c r="UZI3" s="38"/>
      <c r="UZJ3" s="38"/>
      <c r="UZK3" s="38"/>
      <c r="UZL3" s="38"/>
      <c r="UZM3" s="38"/>
      <c r="UZN3" s="38"/>
      <c r="UZO3" s="38"/>
      <c r="UZP3" s="38"/>
      <c r="UZQ3" s="38"/>
      <c r="UZR3" s="38"/>
      <c r="UZS3" s="38"/>
      <c r="UZT3" s="38"/>
      <c r="UZU3" s="38"/>
      <c r="UZV3" s="38"/>
      <c r="UZW3" s="38"/>
      <c r="UZX3" s="38"/>
      <c r="UZY3" s="38"/>
      <c r="UZZ3" s="38"/>
      <c r="VAA3" s="38"/>
      <c r="VAB3" s="38"/>
      <c r="VAC3" s="38"/>
      <c r="VAD3" s="38"/>
      <c r="VAE3" s="38"/>
      <c r="VAF3" s="38"/>
      <c r="VAG3" s="38"/>
      <c r="VAH3" s="38"/>
      <c r="VAI3" s="38"/>
      <c r="VAJ3" s="38"/>
      <c r="VAK3" s="38"/>
      <c r="VAL3" s="38"/>
      <c r="VAM3" s="38"/>
      <c r="VAN3" s="38"/>
      <c r="VAO3" s="38"/>
      <c r="VAP3" s="38"/>
      <c r="VAQ3" s="38"/>
      <c r="VAR3" s="38"/>
      <c r="VAS3" s="38"/>
      <c r="VAT3" s="38"/>
      <c r="VAU3" s="38"/>
      <c r="VAV3" s="38"/>
      <c r="VAW3" s="38"/>
      <c r="VAX3" s="38"/>
      <c r="VAY3" s="38"/>
      <c r="VAZ3" s="38"/>
      <c r="VBA3" s="38"/>
      <c r="VBB3" s="38"/>
      <c r="VBC3" s="38"/>
      <c r="VBD3" s="38"/>
      <c r="VBE3" s="38"/>
      <c r="VBF3" s="38"/>
      <c r="VBG3" s="38"/>
      <c r="VBH3" s="38"/>
      <c r="VBI3" s="38"/>
      <c r="VBJ3" s="38"/>
      <c r="VBK3" s="38"/>
      <c r="VBL3" s="38"/>
      <c r="VBM3" s="38"/>
      <c r="VBN3" s="38"/>
      <c r="VBO3" s="38"/>
      <c r="VBP3" s="38"/>
      <c r="VBQ3" s="38"/>
      <c r="VBR3" s="38"/>
      <c r="VBS3" s="38"/>
      <c r="VBT3" s="38"/>
      <c r="VBU3" s="38"/>
      <c r="VBV3" s="38"/>
      <c r="VBW3" s="38"/>
      <c r="VBX3" s="38"/>
      <c r="VBY3" s="38"/>
      <c r="VBZ3" s="38"/>
      <c r="VCA3" s="38"/>
      <c r="VCB3" s="38"/>
      <c r="VCC3" s="38"/>
      <c r="VCD3" s="38"/>
      <c r="VCE3" s="38"/>
      <c r="VCF3" s="38"/>
      <c r="VCG3" s="38"/>
      <c r="VCH3" s="38"/>
      <c r="VCI3" s="38"/>
      <c r="VCJ3" s="38"/>
      <c r="VCK3" s="38"/>
      <c r="VCL3" s="38"/>
      <c r="VCM3" s="38"/>
      <c r="VCN3" s="38"/>
      <c r="VCO3" s="38"/>
      <c r="VCP3" s="38"/>
      <c r="VCQ3" s="38"/>
      <c r="VCR3" s="38"/>
      <c r="VCS3" s="38"/>
      <c r="VCT3" s="38"/>
      <c r="VCU3" s="38"/>
      <c r="VCV3" s="38"/>
      <c r="VCW3" s="38"/>
      <c r="VCX3" s="38"/>
      <c r="VCY3" s="38"/>
      <c r="VCZ3" s="38"/>
      <c r="VDA3" s="38"/>
      <c r="VDB3" s="38"/>
      <c r="VDC3" s="38"/>
      <c r="VDD3" s="38"/>
      <c r="VDE3" s="38"/>
      <c r="VDF3" s="38"/>
      <c r="VDG3" s="38"/>
      <c r="VDH3" s="38"/>
      <c r="VDI3" s="38"/>
      <c r="VDJ3" s="38"/>
      <c r="VDK3" s="38"/>
      <c r="VDL3" s="38"/>
      <c r="VDM3" s="38"/>
      <c r="VDN3" s="38"/>
      <c r="VDO3" s="38"/>
      <c r="VDP3" s="38"/>
      <c r="VDQ3" s="38"/>
      <c r="VDR3" s="38"/>
      <c r="VDS3" s="38"/>
      <c r="VDT3" s="38"/>
      <c r="VDU3" s="38"/>
      <c r="VDV3" s="38"/>
      <c r="VDW3" s="38"/>
      <c r="VDX3" s="38"/>
      <c r="VDY3" s="38"/>
      <c r="VDZ3" s="38"/>
      <c r="VEA3" s="38"/>
      <c r="VEB3" s="38"/>
      <c r="VEC3" s="38"/>
      <c r="VED3" s="38"/>
      <c r="VEE3" s="38"/>
      <c r="VEF3" s="38"/>
      <c r="VEG3" s="38"/>
      <c r="VEH3" s="38"/>
      <c r="VEI3" s="38"/>
      <c r="VEJ3" s="38"/>
      <c r="VEK3" s="38"/>
      <c r="VEL3" s="38"/>
      <c r="VEM3" s="38"/>
      <c r="VEN3" s="38"/>
      <c r="VEO3" s="38"/>
      <c r="VEP3" s="38"/>
      <c r="VEQ3" s="38"/>
      <c r="VER3" s="38"/>
      <c r="VES3" s="38"/>
      <c r="VET3" s="38"/>
      <c r="VEU3" s="38"/>
      <c r="VEV3" s="38"/>
      <c r="VEW3" s="38"/>
      <c r="VEX3" s="38"/>
      <c r="VEY3" s="38"/>
      <c r="VEZ3" s="38"/>
      <c r="VFA3" s="38"/>
      <c r="VFB3" s="38"/>
      <c r="VFC3" s="38"/>
      <c r="VFD3" s="38"/>
      <c r="VFE3" s="38"/>
      <c r="VFF3" s="38"/>
      <c r="VFG3" s="38"/>
      <c r="VFH3" s="38"/>
      <c r="VFI3" s="38"/>
      <c r="VFJ3" s="38"/>
      <c r="VFK3" s="38"/>
      <c r="VFL3" s="38"/>
      <c r="VFM3" s="38"/>
      <c r="VFN3" s="38"/>
      <c r="VFO3" s="38"/>
      <c r="VFP3" s="38"/>
      <c r="VFQ3" s="38"/>
      <c r="VFR3" s="38"/>
      <c r="VFS3" s="38"/>
      <c r="VFT3" s="38"/>
      <c r="VFU3" s="38"/>
      <c r="VFV3" s="38"/>
      <c r="VFW3" s="38"/>
      <c r="VFX3" s="38"/>
      <c r="VFY3" s="38"/>
      <c r="VFZ3" s="38"/>
      <c r="VGA3" s="38"/>
      <c r="VGB3" s="38"/>
      <c r="VGC3" s="38"/>
      <c r="VGD3" s="38"/>
      <c r="VGE3" s="38"/>
      <c r="VGF3" s="38"/>
      <c r="VGG3" s="38"/>
      <c r="VGH3" s="38"/>
      <c r="VGI3" s="38"/>
      <c r="VGJ3" s="38"/>
      <c r="VGK3" s="38"/>
      <c r="VGL3" s="38"/>
      <c r="VGM3" s="38"/>
      <c r="VGN3" s="38"/>
      <c r="VGO3" s="38"/>
      <c r="VGP3" s="38"/>
      <c r="VGQ3" s="38"/>
      <c r="VGR3" s="38"/>
      <c r="VGS3" s="38"/>
      <c r="VGT3" s="38"/>
      <c r="VGU3" s="38"/>
      <c r="VGV3" s="38"/>
      <c r="VGW3" s="38"/>
      <c r="VGX3" s="38"/>
      <c r="VGY3" s="38"/>
      <c r="VGZ3" s="38"/>
      <c r="VHA3" s="38"/>
      <c r="VHB3" s="38"/>
      <c r="VHC3" s="38"/>
      <c r="VHD3" s="38"/>
      <c r="VHE3" s="38"/>
      <c r="VHF3" s="38"/>
      <c r="VHG3" s="38"/>
      <c r="VHH3" s="38"/>
      <c r="VHI3" s="38"/>
      <c r="VHJ3" s="38"/>
      <c r="VHK3" s="38"/>
      <c r="VHL3" s="38"/>
      <c r="VHM3" s="38"/>
      <c r="VHN3" s="38"/>
      <c r="VHO3" s="38"/>
      <c r="VHP3" s="38"/>
      <c r="VHQ3" s="38"/>
      <c r="VHR3" s="38"/>
      <c r="VHS3" s="38"/>
      <c r="VHT3" s="38"/>
      <c r="VHU3" s="38"/>
      <c r="VHV3" s="38"/>
      <c r="VHW3" s="38"/>
      <c r="VHX3" s="38"/>
      <c r="VHY3" s="38"/>
      <c r="VHZ3" s="38"/>
      <c r="VIA3" s="38"/>
      <c r="VIB3" s="38"/>
      <c r="VIC3" s="38"/>
      <c r="VID3" s="38"/>
      <c r="VIE3" s="38"/>
      <c r="VIF3" s="38"/>
      <c r="VIG3" s="38"/>
      <c r="VIH3" s="38"/>
      <c r="VII3" s="38"/>
      <c r="VIJ3" s="38"/>
      <c r="VIK3" s="38"/>
      <c r="VIL3" s="38"/>
      <c r="VIM3" s="38"/>
      <c r="VIN3" s="38"/>
      <c r="VIO3" s="38"/>
      <c r="VIP3" s="38"/>
      <c r="VIQ3" s="38"/>
      <c r="VIR3" s="38"/>
      <c r="VIS3" s="38"/>
      <c r="VIT3" s="38"/>
      <c r="VIU3" s="38"/>
      <c r="VIV3" s="38"/>
      <c r="VIW3" s="38"/>
      <c r="VIX3" s="38"/>
      <c r="VIY3" s="38"/>
      <c r="VIZ3" s="38"/>
      <c r="VJA3" s="38"/>
      <c r="VJB3" s="38"/>
      <c r="VJC3" s="38"/>
      <c r="VJD3" s="38"/>
      <c r="VJE3" s="38"/>
      <c r="VJF3" s="38"/>
      <c r="VJG3" s="38"/>
      <c r="VJH3" s="38"/>
      <c r="VJI3" s="38"/>
      <c r="VJJ3" s="38"/>
      <c r="VJK3" s="38"/>
      <c r="VJL3" s="38"/>
      <c r="VJM3" s="38"/>
      <c r="VJN3" s="38"/>
      <c r="VJO3" s="38"/>
      <c r="VJP3" s="38"/>
      <c r="VJQ3" s="38"/>
      <c r="VJR3" s="38"/>
      <c r="VJS3" s="38"/>
      <c r="VJT3" s="38"/>
      <c r="VJU3" s="38"/>
      <c r="VJV3" s="38"/>
      <c r="VJW3" s="38"/>
      <c r="VJX3" s="38"/>
      <c r="VJY3" s="38"/>
      <c r="VJZ3" s="38"/>
      <c r="VKA3" s="38"/>
      <c r="VKB3" s="38"/>
      <c r="VKC3" s="38"/>
      <c r="VKD3" s="38"/>
      <c r="VKE3" s="38"/>
      <c r="VKF3" s="38"/>
      <c r="VKG3" s="38"/>
      <c r="VKH3" s="38"/>
      <c r="VKI3" s="38"/>
      <c r="VKJ3" s="38"/>
      <c r="VKK3" s="38"/>
      <c r="VKL3" s="38"/>
      <c r="VKM3" s="38"/>
      <c r="VKN3" s="38"/>
      <c r="VKO3" s="38"/>
      <c r="VKP3" s="38"/>
      <c r="VKQ3" s="38"/>
      <c r="VKR3" s="38"/>
      <c r="VKS3" s="38"/>
      <c r="VKT3" s="38"/>
      <c r="VKU3" s="38"/>
      <c r="VKV3" s="38"/>
      <c r="VKW3" s="38"/>
      <c r="VKX3" s="38"/>
      <c r="VKY3" s="38"/>
      <c r="VKZ3" s="38"/>
      <c r="VLA3" s="38"/>
      <c r="VLB3" s="38"/>
      <c r="VLC3" s="38"/>
      <c r="VLD3" s="38"/>
      <c r="VLE3" s="38"/>
      <c r="VLF3" s="38"/>
      <c r="VLG3" s="38"/>
      <c r="VLH3" s="38"/>
      <c r="VLI3" s="38"/>
      <c r="VLJ3" s="38"/>
      <c r="VLK3" s="38"/>
      <c r="VLL3" s="38"/>
      <c r="VLM3" s="38"/>
      <c r="VLN3" s="38"/>
      <c r="VLO3" s="38"/>
      <c r="VLP3" s="38"/>
      <c r="VLQ3" s="38"/>
      <c r="VLR3" s="38"/>
      <c r="VLS3" s="38"/>
      <c r="VLT3" s="38"/>
      <c r="VLU3" s="38"/>
      <c r="VLV3" s="38"/>
      <c r="VLW3" s="38"/>
      <c r="VLX3" s="38"/>
      <c r="VLY3" s="38"/>
      <c r="VLZ3" s="38"/>
      <c r="VMA3" s="38"/>
      <c r="VMB3" s="38"/>
      <c r="VMC3" s="38"/>
      <c r="VMD3" s="38"/>
      <c r="VME3" s="38"/>
      <c r="VMF3" s="38"/>
      <c r="VMG3" s="38"/>
      <c r="VMH3" s="38"/>
      <c r="VMI3" s="38"/>
      <c r="VMJ3" s="38"/>
      <c r="VMK3" s="38"/>
      <c r="VML3" s="38"/>
      <c r="VMM3" s="38"/>
      <c r="VMN3" s="38"/>
      <c r="VMO3" s="38"/>
      <c r="VMP3" s="38"/>
      <c r="VMQ3" s="38"/>
      <c r="VMR3" s="38"/>
      <c r="VMS3" s="38"/>
      <c r="VMT3" s="38"/>
      <c r="VMU3" s="38"/>
      <c r="VMV3" s="38"/>
      <c r="VMW3" s="38"/>
      <c r="VMX3" s="38"/>
      <c r="VMY3" s="38"/>
      <c r="VMZ3" s="38"/>
      <c r="VNA3" s="38"/>
      <c r="VNB3" s="38"/>
      <c r="VNC3" s="38"/>
      <c r="VND3" s="38"/>
      <c r="VNE3" s="38"/>
      <c r="VNF3" s="38"/>
      <c r="VNG3" s="38"/>
      <c r="VNH3" s="38"/>
      <c r="VNI3" s="38"/>
      <c r="VNJ3" s="38"/>
      <c r="VNK3" s="38"/>
      <c r="VNL3" s="38"/>
      <c r="VNM3" s="38"/>
      <c r="VNN3" s="38"/>
      <c r="VNO3" s="38"/>
      <c r="VNP3" s="38"/>
      <c r="VNQ3" s="38"/>
      <c r="VNR3" s="38"/>
      <c r="VNS3" s="38"/>
      <c r="VNT3" s="38"/>
      <c r="VNU3" s="38"/>
      <c r="VNV3" s="38"/>
      <c r="VNW3" s="38"/>
      <c r="VNX3" s="38"/>
      <c r="VNY3" s="38"/>
      <c r="VNZ3" s="38"/>
      <c r="VOA3" s="38"/>
      <c r="VOB3" s="38"/>
      <c r="VOC3" s="38"/>
      <c r="VOD3" s="38"/>
      <c r="VOE3" s="38"/>
      <c r="VOF3" s="38"/>
      <c r="VOG3" s="38"/>
      <c r="VOH3" s="38"/>
      <c r="VOI3" s="38"/>
      <c r="VOJ3" s="38"/>
      <c r="VOK3" s="38"/>
      <c r="VOL3" s="38"/>
      <c r="VOM3" s="38"/>
      <c r="VON3" s="38"/>
      <c r="VOO3" s="38"/>
      <c r="VOP3" s="38"/>
      <c r="VOQ3" s="38"/>
      <c r="VOR3" s="38"/>
      <c r="VOS3" s="38"/>
      <c r="VOT3" s="38"/>
      <c r="VOU3" s="38"/>
      <c r="VOV3" s="38"/>
      <c r="VOW3" s="38"/>
      <c r="VOX3" s="38"/>
      <c r="VOY3" s="38"/>
      <c r="VOZ3" s="38"/>
      <c r="VPA3" s="38"/>
      <c r="VPB3" s="38"/>
      <c r="VPC3" s="38"/>
      <c r="VPD3" s="38"/>
      <c r="VPE3" s="38"/>
      <c r="VPF3" s="38"/>
      <c r="VPG3" s="38"/>
      <c r="VPH3" s="38"/>
      <c r="VPI3" s="38"/>
      <c r="VPJ3" s="38"/>
      <c r="VPK3" s="38"/>
      <c r="VPL3" s="38"/>
      <c r="VPM3" s="38"/>
      <c r="VPN3" s="38"/>
      <c r="VPO3" s="38"/>
      <c r="VPP3" s="38"/>
      <c r="VPQ3" s="38"/>
      <c r="VPR3" s="38"/>
      <c r="VPS3" s="38"/>
      <c r="VPT3" s="38"/>
      <c r="VPU3" s="38"/>
      <c r="VPV3" s="38"/>
      <c r="VPW3" s="38"/>
      <c r="VPX3" s="38"/>
      <c r="VPY3" s="38"/>
      <c r="VPZ3" s="38"/>
      <c r="VQA3" s="38"/>
      <c r="VQB3" s="38"/>
      <c r="VQC3" s="38"/>
      <c r="VQD3" s="38"/>
      <c r="VQE3" s="38"/>
      <c r="VQF3" s="38"/>
      <c r="VQG3" s="38"/>
      <c r="VQH3" s="38"/>
      <c r="VQI3" s="38"/>
      <c r="VQJ3" s="38"/>
      <c r="VQK3" s="38"/>
      <c r="VQL3" s="38"/>
      <c r="VQM3" s="38"/>
      <c r="VQN3" s="38"/>
      <c r="VQO3" s="38"/>
      <c r="VQP3" s="38"/>
      <c r="VQQ3" s="38"/>
      <c r="VQR3" s="38"/>
      <c r="VQS3" s="38"/>
      <c r="VQT3" s="38"/>
      <c r="VQU3" s="38"/>
      <c r="VQV3" s="38"/>
      <c r="VQW3" s="38"/>
      <c r="VQX3" s="38"/>
      <c r="VQY3" s="38"/>
      <c r="VQZ3" s="38"/>
      <c r="VRA3" s="38"/>
      <c r="VRB3" s="38"/>
      <c r="VRC3" s="38"/>
      <c r="VRD3" s="38"/>
      <c r="VRE3" s="38"/>
      <c r="VRF3" s="38"/>
      <c r="VRG3" s="38"/>
      <c r="VRH3" s="38"/>
      <c r="VRI3" s="38"/>
      <c r="VRJ3" s="38"/>
      <c r="VRK3" s="38"/>
      <c r="VRL3" s="38"/>
      <c r="VRM3" s="38"/>
      <c r="VRN3" s="38"/>
      <c r="VRO3" s="38"/>
      <c r="VRP3" s="38"/>
      <c r="VRQ3" s="38"/>
      <c r="VRR3" s="38"/>
      <c r="VRS3" s="38"/>
      <c r="VRT3" s="38"/>
      <c r="VRU3" s="38"/>
      <c r="VRV3" s="38"/>
      <c r="VRW3" s="38"/>
      <c r="VRX3" s="38"/>
      <c r="VRY3" s="38"/>
      <c r="VRZ3" s="38"/>
      <c r="VSA3" s="38"/>
      <c r="VSB3" s="38"/>
      <c r="VSC3" s="38"/>
      <c r="VSD3" s="38"/>
      <c r="VSE3" s="38"/>
      <c r="VSF3" s="38"/>
      <c r="VSG3" s="38"/>
      <c r="VSH3" s="38"/>
      <c r="VSI3" s="38"/>
      <c r="VSJ3" s="38"/>
      <c r="VSK3" s="38"/>
      <c r="VSL3" s="38"/>
      <c r="VSM3" s="38"/>
      <c r="VSN3" s="38"/>
      <c r="VSO3" s="38"/>
      <c r="VSP3" s="38"/>
      <c r="VSQ3" s="38"/>
      <c r="VSR3" s="38"/>
      <c r="VSS3" s="38"/>
      <c r="VST3" s="38"/>
      <c r="VSU3" s="38"/>
      <c r="VSV3" s="38"/>
      <c r="VSW3" s="38"/>
      <c r="VSX3" s="38"/>
      <c r="VSY3" s="38"/>
      <c r="VSZ3" s="38"/>
      <c r="VTA3" s="38"/>
      <c r="VTB3" s="38"/>
      <c r="VTC3" s="38"/>
      <c r="VTD3" s="38"/>
      <c r="VTE3" s="38"/>
      <c r="VTF3" s="38"/>
      <c r="VTG3" s="38"/>
      <c r="VTH3" s="38"/>
      <c r="VTI3" s="38"/>
      <c r="VTJ3" s="38"/>
      <c r="VTK3" s="38"/>
      <c r="VTL3" s="38"/>
      <c r="VTM3" s="38"/>
      <c r="VTN3" s="38"/>
      <c r="VTO3" s="38"/>
      <c r="VTP3" s="38"/>
      <c r="VTQ3" s="38"/>
      <c r="VTR3" s="38"/>
      <c r="VTS3" s="38"/>
      <c r="VTT3" s="38"/>
      <c r="VTU3" s="38"/>
      <c r="VTV3" s="38"/>
      <c r="VTW3" s="38"/>
      <c r="VTX3" s="38"/>
      <c r="VTY3" s="38"/>
      <c r="VTZ3" s="38"/>
      <c r="VUA3" s="38"/>
      <c r="VUB3" s="38"/>
      <c r="VUC3" s="38"/>
      <c r="VUD3" s="38"/>
      <c r="VUE3" s="38"/>
      <c r="VUF3" s="38"/>
      <c r="VUG3" s="38"/>
      <c r="VUH3" s="38"/>
      <c r="VUI3" s="38"/>
      <c r="VUJ3" s="38"/>
      <c r="VUK3" s="38"/>
      <c r="VUL3" s="38"/>
      <c r="VUM3" s="38"/>
      <c r="VUN3" s="38"/>
      <c r="VUO3" s="38"/>
      <c r="VUP3" s="38"/>
      <c r="VUQ3" s="38"/>
      <c r="VUR3" s="38"/>
      <c r="VUS3" s="38"/>
      <c r="VUT3" s="38"/>
      <c r="VUU3" s="38"/>
      <c r="VUV3" s="38"/>
      <c r="VUW3" s="38"/>
      <c r="VUX3" s="38"/>
      <c r="VUY3" s="38"/>
      <c r="VUZ3" s="38"/>
      <c r="VVA3" s="38"/>
      <c r="VVB3" s="38"/>
      <c r="VVC3" s="38"/>
      <c r="VVD3" s="38"/>
      <c r="VVE3" s="38"/>
      <c r="VVF3" s="38"/>
      <c r="VVG3" s="38"/>
      <c r="VVH3" s="38"/>
      <c r="VVI3" s="38"/>
      <c r="VVJ3" s="38"/>
      <c r="VVK3" s="38"/>
      <c r="VVL3" s="38"/>
      <c r="VVM3" s="38"/>
      <c r="VVN3" s="38"/>
      <c r="VVO3" s="38"/>
      <c r="VVP3" s="38"/>
      <c r="VVQ3" s="38"/>
      <c r="VVR3" s="38"/>
      <c r="VVS3" s="38"/>
      <c r="VVT3" s="38"/>
      <c r="VVU3" s="38"/>
      <c r="VVV3" s="38"/>
      <c r="VVW3" s="38"/>
      <c r="VVX3" s="38"/>
      <c r="VVY3" s="38"/>
      <c r="VVZ3" s="38"/>
      <c r="VWA3" s="38"/>
      <c r="VWB3" s="38"/>
      <c r="VWC3" s="38"/>
      <c r="VWD3" s="38"/>
      <c r="VWE3" s="38"/>
      <c r="VWF3" s="38"/>
      <c r="VWG3" s="38"/>
      <c r="VWH3" s="38"/>
      <c r="VWI3" s="38"/>
      <c r="VWJ3" s="38"/>
      <c r="VWK3" s="38"/>
      <c r="VWL3" s="38"/>
      <c r="VWM3" s="38"/>
      <c r="VWN3" s="38"/>
      <c r="VWO3" s="38"/>
      <c r="VWP3" s="38"/>
      <c r="VWQ3" s="38"/>
      <c r="VWR3" s="38"/>
      <c r="VWS3" s="38"/>
      <c r="VWT3" s="38"/>
      <c r="VWU3" s="38"/>
      <c r="VWV3" s="38"/>
      <c r="VWW3" s="38"/>
      <c r="VWX3" s="38"/>
      <c r="VWY3" s="38"/>
      <c r="VWZ3" s="38"/>
      <c r="VXA3" s="38"/>
      <c r="VXB3" s="38"/>
      <c r="VXC3" s="38"/>
      <c r="VXD3" s="38"/>
      <c r="VXE3" s="38"/>
      <c r="VXF3" s="38"/>
      <c r="VXG3" s="38"/>
      <c r="VXH3" s="38"/>
      <c r="VXI3" s="38"/>
      <c r="VXJ3" s="38"/>
      <c r="VXK3" s="38"/>
      <c r="VXL3" s="38"/>
      <c r="VXM3" s="38"/>
      <c r="VXN3" s="38"/>
      <c r="VXO3" s="38"/>
      <c r="VXP3" s="38"/>
      <c r="VXQ3" s="38"/>
      <c r="VXR3" s="38"/>
      <c r="VXS3" s="38"/>
      <c r="VXT3" s="38"/>
      <c r="VXU3" s="38"/>
      <c r="VXV3" s="38"/>
      <c r="VXW3" s="38"/>
      <c r="VXX3" s="38"/>
      <c r="VXY3" s="38"/>
      <c r="VXZ3" s="38"/>
      <c r="VYA3" s="38"/>
      <c r="VYB3" s="38"/>
      <c r="VYC3" s="38"/>
      <c r="VYD3" s="38"/>
      <c r="VYE3" s="38"/>
      <c r="VYF3" s="38"/>
      <c r="VYG3" s="38"/>
      <c r="VYH3" s="38"/>
      <c r="VYI3" s="38"/>
      <c r="VYJ3" s="38"/>
      <c r="VYK3" s="38"/>
      <c r="VYL3" s="38"/>
      <c r="VYM3" s="38"/>
      <c r="VYN3" s="38"/>
      <c r="VYO3" s="38"/>
      <c r="VYP3" s="38"/>
      <c r="VYQ3" s="38"/>
      <c r="VYR3" s="38"/>
      <c r="VYS3" s="38"/>
      <c r="VYT3" s="38"/>
      <c r="VYU3" s="38"/>
      <c r="VYV3" s="38"/>
      <c r="VYW3" s="38"/>
      <c r="VYX3" s="38"/>
      <c r="VYY3" s="38"/>
      <c r="VYZ3" s="38"/>
      <c r="VZA3" s="38"/>
      <c r="VZB3" s="38"/>
      <c r="VZC3" s="38"/>
      <c r="VZD3" s="38"/>
      <c r="VZE3" s="38"/>
      <c r="VZF3" s="38"/>
      <c r="VZG3" s="38"/>
      <c r="VZH3" s="38"/>
      <c r="VZI3" s="38"/>
      <c r="VZJ3" s="38"/>
      <c r="VZK3" s="38"/>
      <c r="VZL3" s="38"/>
      <c r="VZM3" s="38"/>
      <c r="VZN3" s="38"/>
      <c r="VZO3" s="38"/>
      <c r="VZP3" s="38"/>
      <c r="VZQ3" s="38"/>
      <c r="VZR3" s="38"/>
      <c r="VZS3" s="38"/>
      <c r="VZT3" s="38"/>
      <c r="VZU3" s="38"/>
      <c r="VZV3" s="38"/>
      <c r="VZW3" s="38"/>
      <c r="VZX3" s="38"/>
      <c r="VZY3" s="38"/>
      <c r="VZZ3" s="38"/>
      <c r="WAA3" s="38"/>
      <c r="WAB3" s="38"/>
      <c r="WAC3" s="38"/>
      <c r="WAD3" s="38"/>
      <c r="WAE3" s="38"/>
      <c r="WAF3" s="38"/>
      <c r="WAG3" s="38"/>
      <c r="WAH3" s="38"/>
      <c r="WAI3" s="38"/>
      <c r="WAJ3" s="38"/>
      <c r="WAK3" s="38"/>
      <c r="WAL3" s="38"/>
      <c r="WAM3" s="38"/>
      <c r="WAN3" s="38"/>
      <c r="WAO3" s="38"/>
      <c r="WAP3" s="38"/>
      <c r="WAQ3" s="38"/>
      <c r="WAR3" s="38"/>
      <c r="WAS3" s="38"/>
      <c r="WAT3" s="38"/>
      <c r="WAU3" s="38"/>
      <c r="WAV3" s="38"/>
      <c r="WAW3" s="38"/>
      <c r="WAX3" s="38"/>
      <c r="WAY3" s="38"/>
      <c r="WAZ3" s="38"/>
      <c r="WBA3" s="38"/>
      <c r="WBB3" s="38"/>
      <c r="WBC3" s="38"/>
      <c r="WBD3" s="38"/>
      <c r="WBE3" s="38"/>
      <c r="WBF3" s="38"/>
      <c r="WBG3" s="38"/>
      <c r="WBH3" s="38"/>
      <c r="WBI3" s="38"/>
      <c r="WBJ3" s="38"/>
      <c r="WBK3" s="38"/>
      <c r="WBL3" s="38"/>
      <c r="WBM3" s="38"/>
      <c r="WBN3" s="38"/>
      <c r="WBO3" s="38"/>
      <c r="WBP3" s="38"/>
      <c r="WBQ3" s="38"/>
      <c r="WBR3" s="38"/>
      <c r="WBS3" s="38"/>
      <c r="WBT3" s="38"/>
      <c r="WBU3" s="38"/>
      <c r="WBV3" s="38"/>
      <c r="WBW3" s="38"/>
      <c r="WBX3" s="38"/>
      <c r="WBY3" s="38"/>
      <c r="WBZ3" s="38"/>
      <c r="WCA3" s="38"/>
      <c r="WCB3" s="38"/>
      <c r="WCC3" s="38"/>
      <c r="WCD3" s="38"/>
      <c r="WCE3" s="38"/>
      <c r="WCF3" s="38"/>
      <c r="WCG3" s="38"/>
      <c r="WCH3" s="38"/>
      <c r="WCI3" s="38"/>
      <c r="WCJ3" s="38"/>
      <c r="WCK3" s="38"/>
      <c r="WCL3" s="38"/>
      <c r="WCM3" s="38"/>
      <c r="WCN3" s="38"/>
      <c r="WCO3" s="38"/>
      <c r="WCP3" s="38"/>
      <c r="WCQ3" s="38"/>
      <c r="WCR3" s="38"/>
      <c r="WCS3" s="38"/>
      <c r="WCT3" s="38"/>
      <c r="WCU3" s="38"/>
      <c r="WCV3" s="38"/>
      <c r="WCW3" s="38"/>
      <c r="WCX3" s="38"/>
      <c r="WCY3" s="38"/>
      <c r="WCZ3" s="38"/>
      <c r="WDA3" s="38"/>
      <c r="WDB3" s="38"/>
      <c r="WDC3" s="38"/>
      <c r="WDD3" s="38"/>
      <c r="WDE3" s="38"/>
      <c r="WDF3" s="38"/>
      <c r="WDG3" s="38"/>
      <c r="WDH3" s="38"/>
      <c r="WDI3" s="38"/>
      <c r="WDJ3" s="38"/>
      <c r="WDK3" s="38"/>
      <c r="WDL3" s="38"/>
      <c r="WDM3" s="38"/>
      <c r="WDN3" s="38"/>
      <c r="WDO3" s="38"/>
      <c r="WDP3" s="38"/>
      <c r="WDQ3" s="38"/>
      <c r="WDR3" s="38"/>
      <c r="WDS3" s="38"/>
      <c r="WDT3" s="38"/>
      <c r="WDU3" s="38"/>
      <c r="WDV3" s="38"/>
      <c r="WDW3" s="38"/>
      <c r="WDX3" s="38"/>
      <c r="WDY3" s="38"/>
      <c r="WDZ3" s="38"/>
      <c r="WEA3" s="38"/>
      <c r="WEB3" s="38"/>
      <c r="WEC3" s="38"/>
      <c r="WED3" s="38"/>
      <c r="WEE3" s="38"/>
      <c r="WEF3" s="38"/>
      <c r="WEG3" s="38"/>
      <c r="WEH3" s="38"/>
      <c r="WEI3" s="38"/>
      <c r="WEJ3" s="38"/>
      <c r="WEK3" s="38"/>
      <c r="WEL3" s="38"/>
      <c r="WEM3" s="38"/>
      <c r="WEN3" s="38"/>
      <c r="WEO3" s="38"/>
      <c r="WEP3" s="38"/>
      <c r="WEQ3" s="38"/>
      <c r="WER3" s="38"/>
      <c r="WES3" s="38"/>
      <c r="WET3" s="38"/>
      <c r="WEU3" s="38"/>
      <c r="WEV3" s="38"/>
      <c r="WEW3" s="38"/>
      <c r="WEX3" s="38"/>
      <c r="WEY3" s="38"/>
      <c r="WEZ3" s="38"/>
      <c r="WFA3" s="38"/>
      <c r="WFB3" s="38"/>
      <c r="WFC3" s="38"/>
      <c r="WFD3" s="38"/>
      <c r="WFE3" s="38"/>
      <c r="WFF3" s="38"/>
      <c r="WFG3" s="38"/>
      <c r="WFH3" s="38"/>
      <c r="WFI3" s="38"/>
      <c r="WFJ3" s="38"/>
      <c r="WFK3" s="38"/>
      <c r="WFL3" s="38"/>
      <c r="WFM3" s="38"/>
      <c r="WFN3" s="38"/>
      <c r="WFO3" s="38"/>
      <c r="WFP3" s="38"/>
      <c r="WFQ3" s="38"/>
      <c r="WFR3" s="38"/>
      <c r="WFS3" s="38"/>
      <c r="WFT3" s="38"/>
      <c r="WFU3" s="38"/>
      <c r="WFV3" s="38"/>
      <c r="WFW3" s="38"/>
      <c r="WFX3" s="38"/>
      <c r="WFY3" s="38"/>
      <c r="WFZ3" s="38"/>
      <c r="WGA3" s="38"/>
      <c r="WGB3" s="38"/>
      <c r="WGC3" s="38"/>
      <c r="WGD3" s="38"/>
      <c r="WGE3" s="38"/>
      <c r="WGF3" s="38"/>
      <c r="WGG3" s="38"/>
      <c r="WGH3" s="38"/>
      <c r="WGI3" s="38"/>
      <c r="WGJ3" s="38"/>
      <c r="WGK3" s="38"/>
      <c r="WGL3" s="38"/>
      <c r="WGM3" s="38"/>
      <c r="WGN3" s="38"/>
      <c r="WGO3" s="38"/>
      <c r="WGP3" s="38"/>
      <c r="WGQ3" s="38"/>
      <c r="WGR3" s="38"/>
      <c r="WGS3" s="38"/>
      <c r="WGT3" s="38"/>
      <c r="WGU3" s="38"/>
      <c r="WGV3" s="38"/>
      <c r="WGW3" s="38"/>
      <c r="WGX3" s="38"/>
      <c r="WGY3" s="38"/>
      <c r="WGZ3" s="38"/>
      <c r="WHA3" s="38"/>
      <c r="WHB3" s="38"/>
      <c r="WHC3" s="38"/>
      <c r="WHD3" s="38"/>
      <c r="WHE3" s="38"/>
      <c r="WHF3" s="38"/>
      <c r="WHG3" s="38"/>
      <c r="WHH3" s="38"/>
      <c r="WHI3" s="38"/>
      <c r="WHJ3" s="38"/>
      <c r="WHK3" s="38"/>
      <c r="WHL3" s="38"/>
      <c r="WHM3" s="38"/>
      <c r="WHN3" s="38"/>
      <c r="WHO3" s="38"/>
      <c r="WHP3" s="38"/>
      <c r="WHQ3" s="38"/>
      <c r="WHR3" s="38"/>
      <c r="WHS3" s="38"/>
      <c r="WHT3" s="38"/>
      <c r="WHU3" s="38"/>
      <c r="WHV3" s="38"/>
      <c r="WHW3" s="38"/>
      <c r="WHX3" s="38"/>
      <c r="WHY3" s="38"/>
      <c r="WHZ3" s="38"/>
      <c r="WIA3" s="38"/>
      <c r="WIB3" s="38"/>
      <c r="WIC3" s="38"/>
      <c r="WID3" s="38"/>
      <c r="WIE3" s="38"/>
      <c r="WIF3" s="38"/>
      <c r="WIG3" s="38"/>
      <c r="WIH3" s="38"/>
      <c r="WII3" s="38"/>
      <c r="WIJ3" s="38"/>
      <c r="WIK3" s="38"/>
      <c r="WIL3" s="38"/>
      <c r="WIM3" s="38"/>
      <c r="WIN3" s="38"/>
      <c r="WIO3" s="38"/>
      <c r="WIP3" s="38"/>
      <c r="WIQ3" s="38"/>
      <c r="WIR3" s="38"/>
      <c r="WIS3" s="38"/>
      <c r="WIT3" s="38"/>
      <c r="WIU3" s="38"/>
      <c r="WIV3" s="38"/>
      <c r="WIW3" s="38"/>
      <c r="WIX3" s="38"/>
      <c r="WIY3" s="38"/>
      <c r="WIZ3" s="38"/>
      <c r="WJA3" s="38"/>
      <c r="WJB3" s="38"/>
      <c r="WJC3" s="38"/>
      <c r="WJD3" s="38"/>
      <c r="WJE3" s="38"/>
      <c r="WJF3" s="38"/>
      <c r="WJG3" s="38"/>
      <c r="WJH3" s="38"/>
      <c r="WJI3" s="38"/>
      <c r="WJJ3" s="38"/>
      <c r="WJK3" s="38"/>
      <c r="WJL3" s="38"/>
      <c r="WJM3" s="38"/>
      <c r="WJN3" s="38"/>
      <c r="WJO3" s="38"/>
      <c r="WJP3" s="38"/>
      <c r="WJQ3" s="38"/>
      <c r="WJR3" s="38"/>
      <c r="WJS3" s="38"/>
      <c r="WJT3" s="38"/>
      <c r="WJU3" s="38"/>
      <c r="WJV3" s="38"/>
      <c r="WJW3" s="38"/>
      <c r="WJX3" s="38"/>
      <c r="WJY3" s="38"/>
      <c r="WJZ3" s="38"/>
      <c r="WKA3" s="38"/>
      <c r="WKB3" s="38"/>
      <c r="WKC3" s="38"/>
      <c r="WKD3" s="38"/>
      <c r="WKE3" s="38"/>
      <c r="WKF3" s="38"/>
      <c r="WKG3" s="38"/>
      <c r="WKH3" s="38"/>
      <c r="WKI3" s="38"/>
      <c r="WKJ3" s="38"/>
      <c r="WKK3" s="38"/>
      <c r="WKL3" s="38"/>
      <c r="WKM3" s="38"/>
      <c r="WKN3" s="38"/>
      <c r="WKO3" s="38"/>
      <c r="WKP3" s="38"/>
      <c r="WKQ3" s="38"/>
      <c r="WKR3" s="38"/>
      <c r="WKS3" s="38"/>
      <c r="WKT3" s="38"/>
      <c r="WKU3" s="38"/>
      <c r="WKV3" s="38"/>
      <c r="WKW3" s="38"/>
      <c r="WKX3" s="38"/>
      <c r="WKY3" s="38"/>
      <c r="WKZ3" s="38"/>
      <c r="WLA3" s="38"/>
      <c r="WLB3" s="38"/>
      <c r="WLC3" s="38"/>
      <c r="WLD3" s="38"/>
      <c r="WLE3" s="38"/>
      <c r="WLF3" s="38"/>
      <c r="WLG3" s="38"/>
      <c r="WLH3" s="38"/>
      <c r="WLI3" s="38"/>
      <c r="WLJ3" s="38"/>
      <c r="WLK3" s="38"/>
      <c r="WLL3" s="38"/>
      <c r="WLM3" s="38"/>
      <c r="WLN3" s="38"/>
      <c r="WLO3" s="38"/>
      <c r="WLP3" s="38"/>
      <c r="WLQ3" s="38"/>
      <c r="WLR3" s="38"/>
      <c r="WLS3" s="38"/>
      <c r="WLT3" s="38"/>
      <c r="WLU3" s="38"/>
      <c r="WLV3" s="38"/>
      <c r="WLW3" s="38"/>
      <c r="WLX3" s="38"/>
      <c r="WLY3" s="38"/>
      <c r="WLZ3" s="38"/>
      <c r="WMA3" s="38"/>
      <c r="WMB3" s="38"/>
      <c r="WMC3" s="38"/>
      <c r="WMD3" s="38"/>
      <c r="WME3" s="38"/>
      <c r="WMF3" s="38"/>
      <c r="WMG3" s="38"/>
      <c r="WMH3" s="38"/>
      <c r="WMI3" s="38"/>
      <c r="WMJ3" s="38"/>
      <c r="WMK3" s="38"/>
      <c r="WML3" s="38"/>
      <c r="WMM3" s="38"/>
      <c r="WMN3" s="38"/>
      <c r="WMO3" s="38"/>
      <c r="WMP3" s="38"/>
      <c r="WMQ3" s="38"/>
      <c r="WMR3" s="38"/>
      <c r="WMS3" s="38"/>
      <c r="WMT3" s="38"/>
      <c r="WMU3" s="38"/>
      <c r="WMV3" s="38"/>
      <c r="WMW3" s="38"/>
      <c r="WMX3" s="38"/>
      <c r="WMY3" s="38"/>
      <c r="WMZ3" s="38"/>
      <c r="WNA3" s="38"/>
      <c r="WNB3" s="38"/>
      <c r="WNC3" s="38"/>
      <c r="WND3" s="38"/>
      <c r="WNE3" s="38"/>
      <c r="WNF3" s="38"/>
      <c r="WNG3" s="38"/>
      <c r="WNH3" s="38"/>
      <c r="WNI3" s="38"/>
      <c r="WNJ3" s="38"/>
      <c r="WNK3" s="38"/>
      <c r="WNL3" s="38"/>
      <c r="WNM3" s="38"/>
      <c r="WNN3" s="38"/>
      <c r="WNO3" s="38"/>
      <c r="WNP3" s="38"/>
      <c r="WNQ3" s="38"/>
      <c r="WNR3" s="38"/>
      <c r="WNS3" s="38"/>
      <c r="WNT3" s="38"/>
      <c r="WNU3" s="38"/>
      <c r="WNV3" s="38"/>
      <c r="WNW3" s="38"/>
      <c r="WNX3" s="38"/>
      <c r="WNY3" s="38"/>
      <c r="WNZ3" s="38"/>
      <c r="WOA3" s="38"/>
      <c r="WOB3" s="38"/>
      <c r="WOC3" s="38"/>
      <c r="WOD3" s="38"/>
      <c r="WOE3" s="38"/>
      <c r="WOF3" s="38"/>
      <c r="WOG3" s="38"/>
      <c r="WOH3" s="38"/>
      <c r="WOI3" s="38"/>
      <c r="WOJ3" s="38"/>
      <c r="WOK3" s="38"/>
      <c r="WOL3" s="38"/>
      <c r="WOM3" s="38"/>
      <c r="WON3" s="38"/>
      <c r="WOO3" s="38"/>
      <c r="WOP3" s="38"/>
      <c r="WOQ3" s="38"/>
      <c r="WOR3" s="38"/>
      <c r="WOS3" s="38"/>
      <c r="WOT3" s="38"/>
      <c r="WOU3" s="38"/>
      <c r="WOV3" s="38"/>
      <c r="WOW3" s="38"/>
      <c r="WOX3" s="38"/>
      <c r="WOY3" s="38"/>
      <c r="WOZ3" s="38"/>
      <c r="WPA3" s="38"/>
      <c r="WPB3" s="38"/>
      <c r="WPC3" s="38"/>
      <c r="WPD3" s="38"/>
      <c r="WPE3" s="38"/>
      <c r="WPF3" s="38"/>
      <c r="WPG3" s="38"/>
      <c r="WPH3" s="38"/>
      <c r="WPI3" s="38"/>
      <c r="WPJ3" s="38"/>
      <c r="WPK3" s="38"/>
      <c r="WPL3" s="38"/>
      <c r="WPM3" s="38"/>
      <c r="WPN3" s="38"/>
      <c r="WPO3" s="38"/>
      <c r="WPP3" s="38"/>
      <c r="WPQ3" s="38"/>
      <c r="WPR3" s="38"/>
      <c r="WPS3" s="38"/>
      <c r="WPT3" s="38"/>
      <c r="WPU3" s="38"/>
      <c r="WPV3" s="38"/>
      <c r="WPW3" s="38"/>
      <c r="WPX3" s="38"/>
      <c r="WPY3" s="38"/>
      <c r="WPZ3" s="38"/>
      <c r="WQA3" s="38"/>
      <c r="WQB3" s="38"/>
      <c r="WQC3" s="38"/>
      <c r="WQD3" s="38"/>
      <c r="WQE3" s="38"/>
      <c r="WQF3" s="38"/>
      <c r="WQG3" s="38"/>
      <c r="WQH3" s="38"/>
      <c r="WQI3" s="38"/>
      <c r="WQJ3" s="38"/>
      <c r="WQK3" s="38"/>
      <c r="WQL3" s="38"/>
      <c r="WQM3" s="38"/>
      <c r="WQN3" s="38"/>
      <c r="WQO3" s="38"/>
      <c r="WQP3" s="38"/>
      <c r="WQQ3" s="38"/>
      <c r="WQR3" s="38"/>
      <c r="WQS3" s="38"/>
      <c r="WQT3" s="38"/>
      <c r="WQU3" s="38"/>
      <c r="WQV3" s="38"/>
      <c r="WQW3" s="38"/>
      <c r="WQX3" s="38"/>
      <c r="WQY3" s="38"/>
      <c r="WQZ3" s="38"/>
      <c r="WRA3" s="38"/>
      <c r="WRB3" s="38"/>
      <c r="WRC3" s="38"/>
      <c r="WRD3" s="38"/>
      <c r="WRE3" s="38"/>
      <c r="WRF3" s="38"/>
      <c r="WRG3" s="38"/>
      <c r="WRH3" s="38"/>
      <c r="WRI3" s="38"/>
      <c r="WRJ3" s="38"/>
      <c r="WRK3" s="38"/>
      <c r="WRL3" s="38"/>
      <c r="WRM3" s="38"/>
      <c r="WRN3" s="38"/>
      <c r="WRO3" s="38"/>
      <c r="WRP3" s="38"/>
      <c r="WRQ3" s="38"/>
      <c r="WRR3" s="38"/>
      <c r="WRS3" s="38"/>
      <c r="WRT3" s="38"/>
      <c r="WRU3" s="38"/>
      <c r="WRV3" s="38"/>
      <c r="WRW3" s="38"/>
      <c r="WRX3" s="38"/>
      <c r="WRY3" s="38"/>
      <c r="WRZ3" s="38"/>
      <c r="WSA3" s="38"/>
      <c r="WSB3" s="38"/>
      <c r="WSC3" s="38"/>
      <c r="WSD3" s="38"/>
      <c r="WSE3" s="38"/>
      <c r="WSF3" s="38"/>
      <c r="WSG3" s="38"/>
      <c r="WSH3" s="38"/>
      <c r="WSI3" s="38"/>
      <c r="WSJ3" s="38"/>
      <c r="WSK3" s="38"/>
      <c r="WSL3" s="38"/>
      <c r="WSM3" s="38"/>
      <c r="WSN3" s="38"/>
      <c r="WSO3" s="38"/>
      <c r="WSP3" s="38"/>
      <c r="WSQ3" s="38"/>
      <c r="WSR3" s="38"/>
      <c r="WSS3" s="38"/>
      <c r="WST3" s="38"/>
      <c r="WSU3" s="38"/>
      <c r="WSV3" s="38"/>
      <c r="WSW3" s="38"/>
      <c r="WSX3" s="38"/>
      <c r="WSY3" s="38"/>
      <c r="WSZ3" s="38"/>
      <c r="WTA3" s="38"/>
      <c r="WTB3" s="38"/>
      <c r="WTC3" s="38"/>
      <c r="WTD3" s="38"/>
      <c r="WTE3" s="38"/>
      <c r="WTF3" s="38"/>
      <c r="WTG3" s="38"/>
      <c r="WTH3" s="38"/>
      <c r="WTI3" s="38"/>
      <c r="WTJ3" s="38"/>
      <c r="WTK3" s="38"/>
      <c r="WTL3" s="38"/>
      <c r="WTM3" s="38"/>
      <c r="WTN3" s="38"/>
      <c r="WTO3" s="38"/>
      <c r="WTP3" s="38"/>
      <c r="WTQ3" s="38"/>
      <c r="WTR3" s="38"/>
      <c r="WTS3" s="38"/>
      <c r="WTT3" s="38"/>
      <c r="WTU3" s="38"/>
      <c r="WTV3" s="38"/>
      <c r="WTW3" s="38"/>
      <c r="WTX3" s="38"/>
      <c r="WTY3" s="38"/>
      <c r="WTZ3" s="38"/>
      <c r="WUA3" s="38"/>
      <c r="WUB3" s="38"/>
      <c r="WUC3" s="38"/>
      <c r="WUD3" s="38"/>
      <c r="WUE3" s="38"/>
      <c r="WUF3" s="38"/>
      <c r="WUG3" s="38"/>
      <c r="WUH3" s="38"/>
      <c r="WUI3" s="38"/>
      <c r="WUJ3" s="38"/>
      <c r="WUK3" s="38"/>
      <c r="WUL3" s="38"/>
      <c r="WUM3" s="38"/>
      <c r="WUN3" s="38"/>
      <c r="WUO3" s="38"/>
      <c r="WUP3" s="38"/>
      <c r="WUQ3" s="38"/>
      <c r="WUR3" s="38"/>
      <c r="WUS3" s="38"/>
      <c r="WUT3" s="38"/>
      <c r="WUU3" s="38"/>
      <c r="WUV3" s="38"/>
      <c r="WUW3" s="38"/>
      <c r="WUX3" s="38"/>
      <c r="WUY3" s="38"/>
      <c r="WUZ3" s="38"/>
      <c r="WVA3" s="38"/>
      <c r="WVB3" s="38"/>
      <c r="WVC3" s="38"/>
      <c r="WVD3" s="38"/>
      <c r="WVE3" s="38"/>
      <c r="WVF3" s="38"/>
      <c r="WVG3" s="38"/>
      <c r="WVH3" s="38"/>
      <c r="WVI3" s="38"/>
      <c r="WVJ3" s="38"/>
      <c r="WVK3" s="38"/>
      <c r="WVL3" s="38"/>
      <c r="WVM3" s="38"/>
      <c r="WVN3" s="38"/>
      <c r="WVO3" s="38"/>
      <c r="WVP3" s="38"/>
      <c r="WVQ3" s="38"/>
      <c r="WVR3" s="38"/>
      <c r="WVS3" s="38"/>
      <c r="WVT3" s="38"/>
      <c r="WVU3" s="38"/>
      <c r="WVV3" s="38"/>
      <c r="WVW3" s="38"/>
      <c r="WVX3" s="38"/>
      <c r="WVY3" s="38"/>
      <c r="WVZ3" s="38"/>
      <c r="WWA3" s="38"/>
      <c r="WWB3" s="38"/>
      <c r="WWC3" s="38"/>
      <c r="WWD3" s="38"/>
      <c r="WWE3" s="38"/>
      <c r="WWF3" s="38"/>
      <c r="WWG3" s="38"/>
      <c r="WWH3" s="38"/>
      <c r="WWI3" s="38"/>
      <c r="WWJ3" s="38"/>
      <c r="WWK3" s="38"/>
      <c r="WWL3" s="38"/>
      <c r="WWM3" s="38"/>
      <c r="WWN3" s="38"/>
      <c r="WWO3" s="38"/>
      <c r="WWP3" s="38"/>
      <c r="WWQ3" s="38"/>
      <c r="WWR3" s="38"/>
      <c r="WWS3" s="38"/>
      <c r="WWT3" s="38"/>
      <c r="WWU3" s="38"/>
      <c r="WWV3" s="38"/>
      <c r="WWW3" s="38"/>
      <c r="WWX3" s="38"/>
      <c r="WWY3" s="38"/>
      <c r="WWZ3" s="38"/>
      <c r="WXA3" s="38"/>
      <c r="WXB3" s="38"/>
      <c r="WXC3" s="38"/>
      <c r="WXD3" s="38"/>
      <c r="WXE3" s="38"/>
      <c r="WXF3" s="38"/>
      <c r="WXG3" s="38"/>
      <c r="WXH3" s="38"/>
      <c r="WXI3" s="38"/>
      <c r="WXJ3" s="38"/>
      <c r="WXK3" s="38"/>
      <c r="WXL3" s="38"/>
      <c r="WXM3" s="38"/>
      <c r="WXN3" s="38"/>
      <c r="WXO3" s="38"/>
      <c r="WXP3" s="38"/>
      <c r="WXQ3" s="38"/>
      <c r="WXR3" s="38"/>
      <c r="WXS3" s="38"/>
      <c r="WXT3" s="38"/>
      <c r="WXU3" s="38"/>
      <c r="WXV3" s="38"/>
      <c r="WXW3" s="38"/>
      <c r="WXX3" s="38"/>
      <c r="WXY3" s="38"/>
      <c r="WXZ3" s="38"/>
      <c r="WYA3" s="38"/>
      <c r="WYB3" s="38"/>
      <c r="WYC3" s="38"/>
      <c r="WYD3" s="38"/>
      <c r="WYE3" s="38"/>
      <c r="WYF3" s="38"/>
      <c r="WYG3" s="38"/>
      <c r="WYH3" s="38"/>
      <c r="WYI3" s="38"/>
      <c r="WYJ3" s="38"/>
      <c r="WYK3" s="38"/>
      <c r="WYL3" s="38"/>
      <c r="WYM3" s="38"/>
      <c r="WYN3" s="38"/>
      <c r="WYO3" s="38"/>
      <c r="WYP3" s="38"/>
      <c r="WYQ3" s="38"/>
      <c r="WYR3" s="38"/>
      <c r="WYS3" s="38"/>
      <c r="WYT3" s="38"/>
      <c r="WYU3" s="38"/>
      <c r="WYV3" s="38"/>
      <c r="WYW3" s="38"/>
      <c r="WYX3" s="38"/>
      <c r="WYY3" s="38"/>
      <c r="WYZ3" s="38"/>
      <c r="WZA3" s="38"/>
      <c r="WZB3" s="38"/>
      <c r="WZC3" s="38"/>
      <c r="WZD3" s="38"/>
      <c r="WZE3" s="38"/>
      <c r="WZF3" s="38"/>
      <c r="WZG3" s="38"/>
      <c r="WZH3" s="38"/>
      <c r="WZI3" s="38"/>
      <c r="WZJ3" s="38"/>
      <c r="WZK3" s="38"/>
      <c r="WZL3" s="38"/>
      <c r="WZM3" s="38"/>
      <c r="WZN3" s="38"/>
      <c r="WZO3" s="38"/>
      <c r="WZP3" s="38"/>
      <c r="WZQ3" s="38"/>
      <c r="WZR3" s="38"/>
      <c r="WZS3" s="38"/>
      <c r="WZT3" s="38"/>
      <c r="WZU3" s="38"/>
      <c r="WZV3" s="38"/>
      <c r="WZW3" s="38"/>
      <c r="WZX3" s="38"/>
      <c r="WZY3" s="38"/>
      <c r="WZZ3" s="38"/>
      <c r="XAA3" s="38"/>
      <c r="XAB3" s="38"/>
      <c r="XAC3" s="38"/>
      <c r="XAD3" s="38"/>
      <c r="XAE3" s="38"/>
      <c r="XAF3" s="38"/>
      <c r="XAG3" s="38"/>
      <c r="XAH3" s="38"/>
      <c r="XAI3" s="38"/>
      <c r="XAJ3" s="38"/>
      <c r="XAK3" s="38"/>
      <c r="XAL3" s="38"/>
      <c r="XAM3" s="38"/>
      <c r="XAN3" s="38"/>
      <c r="XAO3" s="38"/>
      <c r="XAP3" s="38"/>
      <c r="XAQ3" s="38"/>
      <c r="XAR3" s="38"/>
      <c r="XAS3" s="38"/>
      <c r="XAT3" s="38"/>
      <c r="XAU3" s="38"/>
      <c r="XAV3" s="38"/>
      <c r="XAW3" s="38"/>
      <c r="XAX3" s="38"/>
      <c r="XAY3" s="38"/>
      <c r="XAZ3" s="38"/>
      <c r="XBA3" s="38"/>
      <c r="XBB3" s="38"/>
      <c r="XBC3" s="38"/>
      <c r="XBD3" s="38"/>
      <c r="XBE3" s="38"/>
      <c r="XBF3" s="38"/>
      <c r="XBG3" s="38"/>
      <c r="XBH3" s="38"/>
      <c r="XBI3" s="38"/>
      <c r="XBJ3" s="38"/>
      <c r="XBK3" s="38"/>
      <c r="XBL3" s="38"/>
      <c r="XBM3" s="38"/>
      <c r="XBN3" s="38"/>
      <c r="XBO3" s="38"/>
      <c r="XBP3" s="38"/>
      <c r="XBQ3" s="38"/>
      <c r="XBR3" s="38"/>
      <c r="XBS3" s="38"/>
      <c r="XBT3" s="38"/>
      <c r="XBU3" s="38"/>
      <c r="XBV3" s="38"/>
      <c r="XBW3" s="38"/>
      <c r="XBX3" s="38"/>
      <c r="XBY3" s="38"/>
      <c r="XBZ3" s="38"/>
      <c r="XCA3" s="38"/>
      <c r="XCB3" s="38"/>
      <c r="XCC3" s="38"/>
      <c r="XCD3" s="38"/>
      <c r="XCE3" s="38"/>
      <c r="XCF3" s="38"/>
      <c r="XCG3" s="38"/>
      <c r="XCH3" s="38"/>
      <c r="XCI3" s="38"/>
      <c r="XCJ3" s="38"/>
      <c r="XCK3" s="38"/>
      <c r="XCL3" s="38"/>
      <c r="XCM3" s="38"/>
      <c r="XCN3" s="38"/>
      <c r="XCO3" s="38"/>
      <c r="XCP3" s="38"/>
      <c r="XCQ3" s="38"/>
      <c r="XCR3" s="38"/>
      <c r="XCS3" s="38"/>
      <c r="XCT3" s="38"/>
      <c r="XCU3" s="38"/>
      <c r="XCV3" s="38"/>
      <c r="XCW3" s="38"/>
      <c r="XCX3" s="38"/>
      <c r="XCY3" s="38"/>
      <c r="XCZ3" s="38"/>
      <c r="XDA3" s="38"/>
      <c r="XDB3" s="38"/>
      <c r="XDC3" s="38"/>
      <c r="XDD3" s="38"/>
      <c r="XDE3" s="38"/>
      <c r="XDF3" s="38"/>
      <c r="XDG3" s="38"/>
      <c r="XDH3" s="38"/>
      <c r="XDI3" s="38"/>
      <c r="XDJ3" s="38"/>
      <c r="XDK3" s="38"/>
      <c r="XDL3" s="38"/>
      <c r="XDM3" s="38"/>
      <c r="XDN3" s="38"/>
      <c r="XDO3" s="38"/>
      <c r="XDP3" s="38"/>
      <c r="XDQ3" s="38"/>
      <c r="XDR3" s="38"/>
      <c r="XDS3" s="38"/>
      <c r="XDT3" s="38"/>
      <c r="XDU3" s="38"/>
      <c r="XDV3" s="38"/>
      <c r="XDW3" s="38"/>
      <c r="XDX3" s="38"/>
      <c r="XDY3" s="38"/>
      <c r="XDZ3" s="38"/>
      <c r="XEA3" s="38"/>
      <c r="XEB3" s="38"/>
      <c r="XEC3" s="38"/>
      <c r="XED3" s="38"/>
      <c r="XEE3" s="38"/>
      <c r="XEF3" s="38"/>
      <c r="XEG3" s="38"/>
      <c r="XEH3" s="38"/>
      <c r="XEI3" s="38"/>
      <c r="XEJ3" s="38"/>
      <c r="XEK3" s="38"/>
      <c r="XEL3" s="38"/>
      <c r="XEM3" s="38"/>
      <c r="XEN3" s="38"/>
      <c r="XEO3" s="38"/>
      <c r="XEP3" s="38"/>
      <c r="XEQ3" s="38"/>
      <c r="XER3" s="38"/>
      <c r="XES3" s="38"/>
      <c r="XET3" s="38"/>
      <c r="XEU3" s="38"/>
      <c r="XEV3" s="38"/>
      <c r="XEW3" s="38"/>
      <c r="XEX3" s="38"/>
      <c r="XEY3" s="38"/>
      <c r="XEZ3" s="38"/>
      <c r="XFA3" s="38"/>
      <c r="XFB3" s="38"/>
      <c r="XFC3" s="38"/>
      <c r="XFD3" s="38"/>
    </row>
    <row r="4" spans="1:16384" ht="30" customHeight="1">
      <c r="A4" s="74" t="s">
        <v>1096</v>
      </c>
      <c r="B4" s="429" t="str">
        <f>VLOOKUP(A4,'çevr etki'!A66:Y89,6,FALSE)</f>
        <v xml:space="preserve">Tesiste kullanılan yakıt / enerji türü </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55"/>
      <c r="AH4" s="410"/>
      <c r="AI4" s="410"/>
      <c r="AJ4" s="410"/>
      <c r="AK4" s="410"/>
      <c r="AL4" s="410"/>
      <c r="AM4" s="410"/>
      <c r="AN4" s="410"/>
      <c r="AQ4" s="77"/>
      <c r="AR4" s="77"/>
      <c r="AS4" s="77"/>
      <c r="AT4" s="77"/>
      <c r="AU4" s="77"/>
      <c r="AV4" s="77"/>
      <c r="AW4" s="77"/>
      <c r="AX4" s="77"/>
      <c r="AY4" s="77"/>
    </row>
    <row r="5" spans="1:16384" ht="30" customHeight="1">
      <c r="A5" s="74" t="s">
        <v>1097</v>
      </c>
      <c r="B5" s="426" t="str">
        <f>VLOOKUP(A5,'çevr etki'!A64:Y90,6,FALSE)</f>
        <v xml:space="preserve">Tesiste kullanılan yakıt / enerji miktarı </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8"/>
      <c r="AG5" s="55"/>
      <c r="AH5" s="412"/>
      <c r="AI5" s="413"/>
      <c r="AJ5" s="413"/>
      <c r="AK5" s="413"/>
      <c r="AL5" s="413"/>
      <c r="AM5" s="413"/>
      <c r="AN5" s="414"/>
      <c r="AQ5" s="77"/>
      <c r="AR5" s="77"/>
      <c r="AS5" s="77"/>
      <c r="AT5" s="77"/>
      <c r="AU5" s="77"/>
      <c r="AV5" s="77"/>
      <c r="AW5" s="77"/>
      <c r="AX5" s="77"/>
      <c r="AY5" s="77"/>
    </row>
    <row r="6" spans="1:16384" ht="30" customHeight="1">
      <c r="A6" s="74" t="s">
        <v>1098</v>
      </c>
      <c r="B6" s="426" t="str">
        <f>VLOOKUP(A6,'çevr etki'!A65:Y91,6,FALSE)</f>
        <v>Tesiste kullanılan yakıtın depolama miktarı</v>
      </c>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8"/>
      <c r="AG6" s="55"/>
      <c r="AH6" s="412"/>
      <c r="AI6" s="413"/>
      <c r="AJ6" s="413"/>
      <c r="AK6" s="413"/>
      <c r="AL6" s="413"/>
      <c r="AM6" s="413"/>
      <c r="AN6" s="414"/>
    </row>
    <row r="7" spans="1:16384" ht="30" customHeight="1">
      <c r="A7" s="74" t="s">
        <v>1099</v>
      </c>
      <c r="B7" s="426" t="str">
        <f>VLOOKUP(A7,'çevr etki'!A66:Y92,6,FALSE)</f>
        <v xml:space="preserve">Tesis ısıl gücü </v>
      </c>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8"/>
      <c r="AG7" s="55"/>
      <c r="AH7" s="412"/>
      <c r="AI7" s="413"/>
      <c r="AJ7" s="413"/>
      <c r="AK7" s="413"/>
      <c r="AL7" s="413"/>
      <c r="AM7" s="413"/>
      <c r="AN7" s="414"/>
    </row>
    <row r="8" spans="1:16384" ht="30" customHeight="1">
      <c r="A8" s="74" t="s">
        <v>1100</v>
      </c>
      <c r="B8" s="426" t="str">
        <f>VLOOKUP(A8,'çevr etki'!A67:Y93,6,FALSE)</f>
        <v xml:space="preserve">Tesis üretim konusu </v>
      </c>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8"/>
      <c r="AG8" s="55"/>
      <c r="AH8" s="412"/>
      <c r="AI8" s="413"/>
      <c r="AJ8" s="413"/>
      <c r="AK8" s="413"/>
      <c r="AL8" s="413"/>
      <c r="AM8" s="413"/>
      <c r="AN8" s="414"/>
    </row>
    <row r="9" spans="1:16384" ht="30" customHeight="1">
      <c r="A9" s="74" t="s">
        <v>1101</v>
      </c>
      <c r="B9" s="426" t="str">
        <f>VLOOKUP(A9,'çevr etki'!A68:Y94,6,FALSE)</f>
        <v xml:space="preserve">Tesis üretim kurulu kapasitesi </v>
      </c>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8"/>
      <c r="AG9" s="55"/>
      <c r="AH9" s="412"/>
      <c r="AI9" s="413"/>
      <c r="AJ9" s="413"/>
      <c r="AK9" s="413"/>
      <c r="AL9" s="413"/>
      <c r="AM9" s="413"/>
      <c r="AN9" s="414"/>
    </row>
    <row r="10" spans="1:16384" ht="30" customHeight="1">
      <c r="A10" s="74" t="s">
        <v>1102</v>
      </c>
      <c r="B10" s="426" t="str">
        <f>VLOOKUP(A10,'çevr etki'!A69:Y95,6,FALSE)</f>
        <v xml:space="preserve">Tesiste kullanılan hammaddeler / yardımcı maddeler </v>
      </c>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8"/>
      <c r="AG10" s="55"/>
      <c r="AH10" s="412"/>
      <c r="AI10" s="413"/>
      <c r="AJ10" s="413"/>
      <c r="AK10" s="413"/>
      <c r="AL10" s="413"/>
      <c r="AM10" s="413"/>
      <c r="AN10" s="414"/>
    </row>
    <row r="11" spans="1:16384" ht="30" customHeight="1">
      <c r="A11" s="74" t="s">
        <v>1103</v>
      </c>
      <c r="B11" s="426" t="str">
        <f>VLOOKUP(A11,'çevr etki'!A70:Y96,6,FALSE)</f>
        <v>Tesiste kullanılan hammadde / yardımcı madde miktarları</v>
      </c>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8"/>
      <c r="AG11" s="55"/>
      <c r="AH11" s="412"/>
      <c r="AI11" s="413"/>
      <c r="AJ11" s="413"/>
      <c r="AK11" s="413"/>
      <c r="AL11" s="413"/>
      <c r="AM11" s="413"/>
      <c r="AN11" s="414"/>
    </row>
    <row r="12" spans="1:16384" ht="30" customHeight="1">
      <c r="A12" s="74" t="s">
        <v>1104</v>
      </c>
      <c r="B12" s="426" t="str">
        <f>VLOOKUP(A12,'çevr etki'!A71:Y97,6,FALSE)</f>
        <v>Tesiste kullanılan hammadde / yardımcı madde depolama miktarları</v>
      </c>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8"/>
      <c r="AG12" s="55"/>
      <c r="AH12" s="412"/>
      <c r="AI12" s="413"/>
      <c r="AJ12" s="413"/>
      <c r="AK12" s="413"/>
      <c r="AL12" s="413"/>
      <c r="AM12" s="413"/>
      <c r="AN12" s="414"/>
    </row>
    <row r="13" spans="1:16384" ht="30" customHeight="1">
      <c r="A13" s="74" t="s">
        <v>1105</v>
      </c>
      <c r="B13" s="426" t="str">
        <f>VLOOKUP(A13,'çevr etki'!A72:Y98,6,FALSE)</f>
        <v xml:space="preserve">Tesiste kullanılan kimyasalların türleri </v>
      </c>
      <c r="C13" s="427"/>
      <c r="D13" s="427"/>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8"/>
      <c r="AG13" s="55"/>
      <c r="AH13" s="412"/>
      <c r="AI13" s="413"/>
      <c r="AJ13" s="413"/>
      <c r="AK13" s="413"/>
      <c r="AL13" s="413"/>
      <c r="AM13" s="413"/>
      <c r="AN13" s="414"/>
    </row>
    <row r="14" spans="1:16384" ht="30" customHeight="1">
      <c r="A14" s="74" t="s">
        <v>1106</v>
      </c>
      <c r="B14" s="426" t="str">
        <f>VLOOKUP(A14,'çevr etki'!A73:Y99,6,FALSE)</f>
        <v xml:space="preserve">Tesiste kullanılan kimyasalların miktarı </v>
      </c>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8"/>
      <c r="AG14" s="55"/>
      <c r="AH14" s="412"/>
      <c r="AI14" s="413"/>
      <c r="AJ14" s="413"/>
      <c r="AK14" s="413"/>
      <c r="AL14" s="413"/>
      <c r="AM14" s="413"/>
      <c r="AN14" s="414"/>
    </row>
    <row r="15" spans="1:16384" ht="30" customHeight="1">
      <c r="A15" s="74" t="s">
        <v>1107</v>
      </c>
      <c r="B15" s="426" t="str">
        <f>VLOOKUP(A15,'çevr etki'!A74:Y100,6,FALSE)</f>
        <v>Tesiste kullanılan kimyasalların depolama miktarı</v>
      </c>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8"/>
      <c r="AG15" s="55"/>
      <c r="AH15" s="412"/>
      <c r="AI15" s="413"/>
      <c r="AJ15" s="413"/>
      <c r="AK15" s="413"/>
      <c r="AL15" s="413"/>
      <c r="AM15" s="413"/>
      <c r="AN15" s="414"/>
    </row>
    <row r="16" spans="1:16384" ht="30" customHeight="1">
      <c r="A16" s="74" t="s">
        <v>1108</v>
      </c>
      <c r="B16" s="426" t="str">
        <f>VLOOKUP(A16,'çevr etki'!A75:Y101,6,FALSE)</f>
        <v xml:space="preserve">Tesisten kaynaklanan hava emisyonları </v>
      </c>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8"/>
      <c r="AG16" s="55"/>
      <c r="AH16" s="412"/>
      <c r="AI16" s="413"/>
      <c r="AJ16" s="413"/>
      <c r="AK16" s="413"/>
      <c r="AL16" s="413"/>
      <c r="AM16" s="413"/>
      <c r="AN16" s="414"/>
    </row>
    <row r="17" spans="1:57" ht="30" customHeight="1">
      <c r="A17" s="74" t="s">
        <v>1109</v>
      </c>
      <c r="B17" s="426" t="str">
        <f>VLOOKUP(A17,'çevr etki'!A76:Y102,6,FALSE)</f>
        <v>Tesisten kaynaklanan gürültü / titreşim</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8"/>
      <c r="AG17" s="55"/>
      <c r="AH17" s="412"/>
      <c r="AI17" s="413"/>
      <c r="AJ17" s="413"/>
      <c r="AK17" s="413"/>
      <c r="AL17" s="413"/>
      <c r="AM17" s="413"/>
      <c r="AN17" s="414"/>
    </row>
    <row r="18" spans="1:57" ht="30" customHeight="1">
      <c r="A18" s="74" t="s">
        <v>1110</v>
      </c>
      <c r="B18" s="426" t="str">
        <f>VLOOKUP(A18,'çevr etki'!A77:Y103,6,FALSE)</f>
        <v xml:space="preserve">Tesiste oluşan atıksuların ve deşarj / arıtma işlemleri </v>
      </c>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8"/>
      <c r="AG18" s="55"/>
      <c r="AH18" s="412"/>
      <c r="AI18" s="413"/>
      <c r="AJ18" s="413"/>
      <c r="AK18" s="413"/>
      <c r="AL18" s="413"/>
      <c r="AM18" s="413"/>
      <c r="AN18" s="414"/>
    </row>
    <row r="19" spans="1:57" ht="30" customHeight="1">
      <c r="A19" s="74" t="s">
        <v>1111</v>
      </c>
      <c r="B19" s="426" t="str">
        <f>VLOOKUP(A19,'çevr etki'!A78:Y104,6,FALSE)</f>
        <v xml:space="preserve">Tesiste oluşan atık türü ve miktarı ile ilgili atık yönetim planı </v>
      </c>
      <c r="C19" s="427"/>
      <c r="D19" s="427"/>
      <c r="E19" s="427"/>
      <c r="F19" s="427"/>
      <c r="G19" s="427"/>
      <c r="H19" s="427"/>
      <c r="I19" s="427"/>
      <c r="J19" s="427"/>
      <c r="K19" s="427"/>
      <c r="L19" s="427"/>
      <c r="M19" s="427"/>
      <c r="N19" s="427"/>
      <c r="O19" s="427"/>
      <c r="P19" s="427"/>
      <c r="Q19" s="427"/>
      <c r="R19" s="427"/>
      <c r="S19" s="427"/>
      <c r="T19" s="427"/>
      <c r="U19" s="427"/>
      <c r="V19" s="427"/>
      <c r="W19" s="427"/>
      <c r="X19" s="427"/>
      <c r="Y19" s="427"/>
      <c r="Z19" s="427"/>
      <c r="AA19" s="427"/>
      <c r="AB19" s="427"/>
      <c r="AC19" s="427"/>
      <c r="AD19" s="427"/>
      <c r="AE19" s="427"/>
      <c r="AF19" s="428"/>
      <c r="AG19" s="55"/>
      <c r="AH19" s="412"/>
      <c r="AI19" s="413"/>
      <c r="AJ19" s="413"/>
      <c r="AK19" s="413"/>
      <c r="AL19" s="413"/>
      <c r="AM19" s="413"/>
      <c r="AN19" s="414"/>
    </row>
    <row r="20" spans="1:57" ht="30" customHeight="1">
      <c r="A20" s="74" t="s">
        <v>1112</v>
      </c>
      <c r="B20" s="426" t="str">
        <f>VLOOKUP(A20,'çevr etki'!A79:Y105,6,FALSE)</f>
        <v>Tesisteki atık geri kazanımı</v>
      </c>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8"/>
      <c r="AG20" s="55"/>
      <c r="AH20" s="412"/>
      <c r="AI20" s="413"/>
      <c r="AJ20" s="413"/>
      <c r="AK20" s="413"/>
      <c r="AL20" s="413"/>
      <c r="AM20" s="413"/>
      <c r="AN20" s="414"/>
    </row>
    <row r="21" spans="1:57" ht="30" customHeight="1">
      <c r="A21" s="74" t="s">
        <v>1113</v>
      </c>
      <c r="B21" s="426" t="str">
        <f>VLOOKUP(A21,'çevr etki'!A80:Y106,6,FALSE)</f>
        <v>Tesisteki atık bertarafı</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8"/>
      <c r="AG21" s="55"/>
      <c r="AH21" s="412"/>
      <c r="AI21" s="413"/>
      <c r="AJ21" s="413"/>
      <c r="AK21" s="413"/>
      <c r="AL21" s="413"/>
      <c r="AM21" s="413"/>
      <c r="AN21" s="414"/>
    </row>
    <row r="22" spans="1:57" ht="30" customHeight="1">
      <c r="A22" s="74" t="s">
        <v>1114</v>
      </c>
      <c r="B22" s="426" t="str">
        <f>VLOOKUP(A22,'çevr etki'!A81:Y107,6,FALSE)</f>
        <v xml:space="preserve">Tesisteki atık ara depolaması </v>
      </c>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8"/>
      <c r="AG22" s="55"/>
      <c r="AH22" s="412"/>
      <c r="AI22" s="413"/>
      <c r="AJ22" s="413"/>
      <c r="AK22" s="413"/>
      <c r="AL22" s="413"/>
      <c r="AM22" s="413"/>
      <c r="AN22" s="414"/>
    </row>
    <row r="23" spans="1:57" ht="30" customHeight="1">
      <c r="A23" s="74" t="s">
        <v>1115</v>
      </c>
      <c r="B23" s="426" t="str">
        <f>VLOOKUP(A23,'çevr etki'!A82:Y108,6,FALSE)</f>
        <v xml:space="preserve">Tesisteki atık işleme </v>
      </c>
      <c r="C23" s="427"/>
      <c r="D23" s="427"/>
      <c r="E23" s="427"/>
      <c r="F23" s="427"/>
      <c r="G23" s="427"/>
      <c r="H23" s="427"/>
      <c r="I23" s="427"/>
      <c r="J23" s="427"/>
      <c r="K23" s="427"/>
      <c r="L23" s="427"/>
      <c r="M23" s="427"/>
      <c r="N23" s="427"/>
      <c r="O23" s="427"/>
      <c r="P23" s="427"/>
      <c r="Q23" s="427"/>
      <c r="R23" s="427"/>
      <c r="S23" s="427"/>
      <c r="T23" s="427"/>
      <c r="U23" s="427"/>
      <c r="V23" s="427"/>
      <c r="W23" s="427"/>
      <c r="X23" s="427"/>
      <c r="Y23" s="427"/>
      <c r="Z23" s="427"/>
      <c r="AA23" s="427"/>
      <c r="AB23" s="427"/>
      <c r="AC23" s="427"/>
      <c r="AD23" s="427"/>
      <c r="AE23" s="427"/>
      <c r="AF23" s="428"/>
      <c r="AG23" s="55"/>
      <c r="AH23" s="412"/>
      <c r="AI23" s="413"/>
      <c r="AJ23" s="413"/>
      <c r="AK23" s="413"/>
      <c r="AL23" s="413"/>
      <c r="AM23" s="413"/>
      <c r="AN23" s="414"/>
    </row>
    <row r="24" spans="1:57" ht="30" customHeight="1">
      <c r="A24" s="74" t="s">
        <v>1116</v>
      </c>
      <c r="B24" s="429" t="str">
        <f>VLOOKUP(A24,'çevr etki'!A83:Y109,6,FALSE)</f>
        <v xml:space="preserve">Tesisteki atık arındırma </v>
      </c>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55"/>
      <c r="AH24" s="410"/>
      <c r="AI24" s="410"/>
      <c r="AJ24" s="410"/>
      <c r="AK24" s="410"/>
      <c r="AL24" s="410"/>
      <c r="AM24" s="410"/>
      <c r="AN24" s="410"/>
      <c r="AQ24" s="77"/>
      <c r="AR24" s="77"/>
      <c r="AS24" s="77"/>
      <c r="AT24" s="77"/>
      <c r="AU24" s="77"/>
      <c r="AV24" s="77"/>
      <c r="AW24" s="77"/>
      <c r="AX24" s="77"/>
      <c r="AY24" s="77"/>
      <c r="AZ24" s="77"/>
      <c r="BA24" s="77"/>
      <c r="BB24" s="77"/>
      <c r="BC24" s="77"/>
      <c r="BD24" s="77"/>
      <c r="BE24" s="77"/>
    </row>
    <row r="25" spans="1:57" s="35" customFormat="1" ht="18"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Q25" s="77"/>
      <c r="AR25" s="77"/>
      <c r="AS25" s="77"/>
      <c r="AT25" s="77"/>
      <c r="AU25" s="77"/>
      <c r="AV25" s="77"/>
      <c r="AW25" s="77"/>
      <c r="AX25" s="77"/>
      <c r="AY25" s="77"/>
      <c r="AZ25" s="77"/>
      <c r="BA25" s="77"/>
      <c r="BB25" s="77"/>
      <c r="BC25" s="77"/>
      <c r="BD25" s="77"/>
      <c r="BE25" s="77"/>
    </row>
    <row r="26" spans="1:57" s="35" customFormat="1" ht="18"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Q26" s="77"/>
      <c r="AR26" s="77"/>
      <c r="AS26" s="77"/>
      <c r="AT26" s="77"/>
      <c r="AU26" s="77"/>
      <c r="AV26" s="77"/>
      <c r="AW26" s="77"/>
      <c r="AX26" s="77"/>
      <c r="AY26" s="77"/>
      <c r="AZ26" s="77"/>
      <c r="BA26" s="77"/>
      <c r="BB26" s="77"/>
      <c r="BC26" s="77"/>
      <c r="BD26" s="77"/>
      <c r="BE26" s="77"/>
    </row>
    <row r="27" spans="1:57" ht="30" customHeight="1">
      <c r="A27" s="425" t="s">
        <v>1095</v>
      </c>
      <c r="B27" s="425"/>
      <c r="C27" s="425"/>
      <c r="D27" s="425"/>
      <c r="E27" s="425"/>
      <c r="F27" s="425"/>
      <c r="G27" s="425"/>
      <c r="H27" s="425"/>
      <c r="I27" s="425"/>
      <c r="J27" s="425"/>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1"/>
      <c r="AH27" s="41"/>
      <c r="AI27" s="41"/>
      <c r="AJ27" s="41"/>
      <c r="AK27" s="41"/>
      <c r="AL27" s="41"/>
      <c r="AM27" s="41"/>
      <c r="AN27" s="41"/>
      <c r="AQ27" s="77"/>
      <c r="AR27" s="77"/>
      <c r="AS27" s="77"/>
      <c r="AT27" s="77"/>
      <c r="AU27" s="77"/>
      <c r="AV27" s="77"/>
      <c r="AW27" s="77"/>
      <c r="AX27" s="77"/>
      <c r="AY27" s="77"/>
      <c r="AZ27" s="77"/>
      <c r="BA27" s="77"/>
      <c r="BB27" s="77"/>
      <c r="BC27" s="77"/>
      <c r="BD27" s="77"/>
      <c r="BE27" s="77"/>
    </row>
    <row r="28" spans="1:57" s="35" customFormat="1" ht="18.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Q28" s="77"/>
      <c r="AR28" s="77"/>
      <c r="AS28" s="77"/>
      <c r="AT28" s="77"/>
      <c r="AU28" s="77"/>
      <c r="AV28" s="77"/>
      <c r="AW28" s="77"/>
      <c r="AX28" s="77"/>
      <c r="AY28" s="77"/>
      <c r="AZ28" s="77"/>
      <c r="BA28" s="77"/>
      <c r="BB28" s="77"/>
      <c r="BC28" s="77"/>
      <c r="BD28" s="77"/>
      <c r="BE28" s="77"/>
    </row>
    <row r="29" spans="1:57" ht="35.1" customHeight="1">
      <c r="A29" s="30"/>
      <c r="B29" s="409" t="s">
        <v>1000</v>
      </c>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26"/>
      <c r="AH29" s="410"/>
      <c r="AI29" s="410"/>
      <c r="AJ29" s="410"/>
      <c r="AK29" s="410"/>
      <c r="AL29" s="410"/>
      <c r="AM29" s="410"/>
      <c r="AN29" s="410"/>
      <c r="AQ29" s="77"/>
      <c r="AR29" s="77"/>
      <c r="AS29" s="77"/>
      <c r="AT29" s="77"/>
      <c r="AU29" s="77"/>
      <c r="AV29" s="77"/>
      <c r="AW29" s="77"/>
      <c r="AX29" s="77"/>
      <c r="AY29" s="77"/>
      <c r="AZ29" s="77"/>
      <c r="BA29" s="77"/>
      <c r="BB29" s="77"/>
      <c r="BC29" s="77"/>
      <c r="BD29" s="77"/>
      <c r="BE29" s="77"/>
    </row>
    <row r="30" spans="1:57" ht="68.25" customHeight="1">
      <c r="A30" s="31"/>
      <c r="B30" s="409" t="s">
        <v>998</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27"/>
      <c r="AH30" s="412"/>
      <c r="AI30" s="413"/>
      <c r="AJ30" s="413"/>
      <c r="AK30" s="413"/>
      <c r="AL30" s="413"/>
      <c r="AM30" s="413"/>
      <c r="AN30" s="414"/>
      <c r="AQ30" s="77"/>
      <c r="AR30" s="77"/>
      <c r="AS30" s="77"/>
      <c r="AT30" s="77"/>
      <c r="AU30" s="77"/>
      <c r="AV30" s="77"/>
      <c r="AW30" s="77"/>
      <c r="AX30" s="77"/>
      <c r="AY30" s="77"/>
      <c r="AZ30" s="77"/>
      <c r="BA30" s="77"/>
      <c r="BB30" s="77"/>
      <c r="BC30" s="77"/>
      <c r="BD30" s="77"/>
      <c r="BE30" s="77"/>
    </row>
    <row r="31" spans="1:57" ht="68.25" customHeight="1">
      <c r="A31" s="31"/>
      <c r="B31" s="409" t="s">
        <v>990</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27"/>
      <c r="AH31" s="412"/>
      <c r="AI31" s="413"/>
      <c r="AJ31" s="413"/>
      <c r="AK31" s="413"/>
      <c r="AL31" s="413"/>
      <c r="AM31" s="413"/>
      <c r="AN31" s="414"/>
    </row>
    <row r="32" spans="1:57" ht="43.5" customHeight="1">
      <c r="A32" s="31"/>
      <c r="B32" s="409" t="s">
        <v>989</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27"/>
      <c r="AH32" s="412"/>
      <c r="AI32" s="413"/>
      <c r="AJ32" s="413"/>
      <c r="AK32" s="413"/>
      <c r="AL32" s="413"/>
      <c r="AM32" s="413"/>
      <c r="AN32" s="414"/>
    </row>
    <row r="33" spans="1:40" ht="36.75" customHeight="1">
      <c r="A33" s="31"/>
      <c r="B33" s="409" t="s">
        <v>1247</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27"/>
      <c r="AH33" s="412"/>
      <c r="AI33" s="413"/>
      <c r="AJ33" s="413"/>
      <c r="AK33" s="413"/>
      <c r="AL33" s="413"/>
      <c r="AM33" s="413"/>
      <c r="AN33" s="414"/>
    </row>
    <row r="34" spans="1:40" ht="35.1" customHeight="1">
      <c r="A34" s="31"/>
      <c r="B34" s="409" t="s">
        <v>992</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27"/>
      <c r="AH34" s="412"/>
      <c r="AI34" s="413"/>
      <c r="AJ34" s="413"/>
      <c r="AK34" s="413"/>
      <c r="AL34" s="413"/>
      <c r="AM34" s="413"/>
      <c r="AN34" s="414"/>
    </row>
    <row r="35" spans="1:40" ht="35.1" customHeight="1">
      <c r="A35" s="31"/>
      <c r="B35" s="409" t="s">
        <v>993</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27"/>
      <c r="AH35" s="412"/>
      <c r="AI35" s="413"/>
      <c r="AJ35" s="413"/>
      <c r="AK35" s="413"/>
      <c r="AL35" s="413"/>
      <c r="AM35" s="413"/>
      <c r="AN35" s="414"/>
    </row>
    <row r="36" spans="1:40" ht="45" customHeight="1">
      <c r="A36" s="31"/>
      <c r="B36" s="409" t="s">
        <v>1069</v>
      </c>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27"/>
      <c r="AH36" s="412"/>
      <c r="AI36" s="413"/>
      <c r="AJ36" s="413"/>
      <c r="AK36" s="413"/>
      <c r="AL36" s="413"/>
      <c r="AM36" s="413"/>
      <c r="AN36" s="414"/>
    </row>
    <row r="37" spans="1:40" ht="45" customHeight="1">
      <c r="A37" s="31"/>
      <c r="B37" s="409" t="s">
        <v>1070</v>
      </c>
      <c r="C37" s="409"/>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27"/>
      <c r="AH37" s="412"/>
      <c r="AI37" s="413"/>
      <c r="AJ37" s="413"/>
      <c r="AK37" s="413"/>
      <c r="AL37" s="413"/>
      <c r="AM37" s="413"/>
      <c r="AN37" s="414"/>
    </row>
    <row r="38" spans="1:40" ht="45" customHeight="1">
      <c r="A38" s="31"/>
      <c r="B38" s="409" t="s">
        <v>1071</v>
      </c>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27"/>
      <c r="AH38" s="412"/>
      <c r="AI38" s="413"/>
      <c r="AJ38" s="413"/>
      <c r="AK38" s="413"/>
      <c r="AL38" s="413"/>
      <c r="AM38" s="413"/>
      <c r="AN38" s="414"/>
    </row>
    <row r="39" spans="1:40" ht="45" customHeight="1">
      <c r="A39" s="31"/>
      <c r="B39" s="409" t="s">
        <v>1072</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409"/>
      <c r="AG39" s="27"/>
      <c r="AH39" s="412"/>
      <c r="AI39" s="413"/>
      <c r="AJ39" s="413"/>
      <c r="AK39" s="413"/>
      <c r="AL39" s="413"/>
      <c r="AM39" s="413"/>
      <c r="AN39" s="414"/>
    </row>
    <row r="40" spans="1:40" ht="35.1" customHeight="1">
      <c r="A40" s="31"/>
      <c r="B40" s="409" t="s">
        <v>1077</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27"/>
      <c r="AH40" s="412"/>
      <c r="AI40" s="413"/>
      <c r="AJ40" s="413"/>
      <c r="AK40" s="413"/>
      <c r="AL40" s="413"/>
      <c r="AM40" s="413"/>
      <c r="AN40" s="414"/>
    </row>
    <row r="41" spans="1:40" ht="35.1" customHeight="1">
      <c r="A41" s="31"/>
      <c r="B41" s="409" t="s">
        <v>1079</v>
      </c>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27"/>
      <c r="AH41" s="412"/>
      <c r="AI41" s="413"/>
      <c r="AJ41" s="413"/>
      <c r="AK41" s="413"/>
      <c r="AL41" s="413"/>
      <c r="AM41" s="413"/>
      <c r="AN41" s="414"/>
    </row>
    <row r="42" spans="1:40" ht="35.1" customHeight="1">
      <c r="A42" s="31"/>
      <c r="B42" s="409" t="s">
        <v>1078</v>
      </c>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26"/>
      <c r="AH42" s="410"/>
      <c r="AI42" s="410"/>
      <c r="AJ42" s="410"/>
      <c r="AK42" s="410"/>
      <c r="AL42" s="410"/>
      <c r="AM42" s="410"/>
      <c r="AN42" s="410"/>
    </row>
    <row r="43" spans="1:40" ht="35.1" customHeight="1">
      <c r="A43" s="79"/>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1"/>
      <c r="AH43" s="80"/>
      <c r="AI43" s="80"/>
      <c r="AJ43" s="80"/>
      <c r="AK43" s="80"/>
      <c r="AL43" s="80"/>
      <c r="AM43" s="80"/>
      <c r="AN43" s="80"/>
    </row>
    <row r="44" spans="1:40" ht="35.1" customHeight="1">
      <c r="A44" s="79"/>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1"/>
      <c r="AH44" s="80"/>
      <c r="AI44" s="80"/>
      <c r="AJ44" s="80"/>
      <c r="AK44" s="80"/>
      <c r="AL44" s="80"/>
      <c r="AM44" s="80"/>
      <c r="AN44" s="80"/>
    </row>
    <row r="45" spans="1:40" ht="45" customHeight="1">
      <c r="A45" s="31"/>
      <c r="B45" s="409" t="s">
        <v>1080</v>
      </c>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26"/>
      <c r="AH45" s="410"/>
      <c r="AI45" s="410"/>
      <c r="AJ45" s="410"/>
      <c r="AK45" s="410"/>
      <c r="AL45" s="410"/>
      <c r="AM45" s="410"/>
      <c r="AN45" s="410"/>
    </row>
    <row r="46" spans="1:40" ht="45" customHeight="1">
      <c r="A46" s="31"/>
      <c r="B46" s="409" t="s">
        <v>1081</v>
      </c>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F46" s="409"/>
      <c r="AG46" s="27"/>
      <c r="AH46" s="412"/>
      <c r="AI46" s="413"/>
      <c r="AJ46" s="413"/>
      <c r="AK46" s="413"/>
      <c r="AL46" s="413"/>
      <c r="AM46" s="413"/>
      <c r="AN46" s="414"/>
    </row>
    <row r="47" spans="1:40" ht="88.5" customHeight="1">
      <c r="A47" s="31"/>
      <c r="B47" s="409" t="s">
        <v>1082</v>
      </c>
      <c r="C47" s="409"/>
      <c r="D47" s="409"/>
      <c r="E47" s="409"/>
      <c r="F47" s="409"/>
      <c r="G47" s="409"/>
      <c r="H47" s="409"/>
      <c r="I47" s="409"/>
      <c r="J47" s="409"/>
      <c r="K47" s="409"/>
      <c r="L47" s="409"/>
      <c r="M47" s="409"/>
      <c r="N47" s="409"/>
      <c r="O47" s="409"/>
      <c r="P47" s="409"/>
      <c r="Q47" s="409"/>
      <c r="R47" s="409"/>
      <c r="S47" s="409"/>
      <c r="T47" s="409"/>
      <c r="U47" s="409"/>
      <c r="V47" s="409"/>
      <c r="W47" s="409"/>
      <c r="X47" s="409"/>
      <c r="Y47" s="409"/>
      <c r="Z47" s="409"/>
      <c r="AA47" s="409"/>
      <c r="AB47" s="409"/>
      <c r="AC47" s="409"/>
      <c r="AD47" s="409"/>
      <c r="AE47" s="409"/>
      <c r="AF47" s="409"/>
      <c r="AG47" s="27"/>
      <c r="AH47" s="412"/>
      <c r="AI47" s="413"/>
      <c r="AJ47" s="413"/>
      <c r="AK47" s="413"/>
      <c r="AL47" s="413"/>
      <c r="AM47" s="413"/>
      <c r="AN47" s="414"/>
    </row>
    <row r="48" spans="1:40" ht="45" customHeight="1">
      <c r="A48" s="31"/>
      <c r="B48" s="409" t="s">
        <v>1073</v>
      </c>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27"/>
      <c r="AH48" s="412"/>
      <c r="AI48" s="413"/>
      <c r="AJ48" s="413"/>
      <c r="AK48" s="413"/>
      <c r="AL48" s="413"/>
      <c r="AM48" s="413"/>
      <c r="AN48" s="414"/>
    </row>
    <row r="49" spans="1:66" ht="45" customHeight="1">
      <c r="A49" s="31"/>
      <c r="B49" s="415" t="s">
        <v>1074</v>
      </c>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27"/>
      <c r="AH49" s="412"/>
      <c r="AI49" s="413"/>
      <c r="AJ49" s="413"/>
      <c r="AK49" s="413"/>
      <c r="AL49" s="413"/>
      <c r="AM49" s="413"/>
      <c r="AN49" s="414"/>
    </row>
    <row r="50" spans="1:66" ht="68.25" customHeight="1">
      <c r="A50" s="31"/>
      <c r="B50" s="415" t="s">
        <v>1075</v>
      </c>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27"/>
      <c r="AH50" s="412"/>
      <c r="AI50" s="413"/>
      <c r="AJ50" s="413"/>
      <c r="AK50" s="413"/>
      <c r="AL50" s="413"/>
      <c r="AM50" s="413"/>
      <c r="AN50" s="414"/>
    </row>
    <row r="51" spans="1:66" ht="51" customHeight="1">
      <c r="A51" s="31"/>
      <c r="B51" s="409" t="s">
        <v>1076</v>
      </c>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26"/>
      <c r="AH51" s="410"/>
      <c r="AI51" s="410"/>
      <c r="AJ51" s="410"/>
      <c r="AK51" s="410"/>
      <c r="AL51" s="410"/>
      <c r="AM51" s="410"/>
      <c r="AN51" s="410"/>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row>
    <row r="52" spans="1:66" ht="90" customHeight="1">
      <c r="A52" s="31"/>
      <c r="B52" s="409" t="s">
        <v>1068</v>
      </c>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c r="AE52" s="409"/>
      <c r="AF52" s="409"/>
      <c r="AG52" s="26"/>
      <c r="AH52" s="410"/>
      <c r="AI52" s="410"/>
      <c r="AJ52" s="410"/>
      <c r="AK52" s="410"/>
      <c r="AL52" s="410"/>
      <c r="AM52" s="410"/>
      <c r="AN52" s="410"/>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row>
    <row r="53" spans="1:66" ht="47.25" customHeight="1">
      <c r="A53" s="31"/>
      <c r="B53" s="411" t="s">
        <v>1239</v>
      </c>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27"/>
      <c r="AH53" s="412"/>
      <c r="AI53" s="413"/>
      <c r="AJ53" s="413"/>
      <c r="AK53" s="413"/>
      <c r="AL53" s="413"/>
      <c r="AM53" s="413"/>
      <c r="AN53" s="414"/>
    </row>
    <row r="54" spans="1:66" ht="47.25" customHeight="1">
      <c r="A54" s="31"/>
      <c r="B54" s="411" t="s">
        <v>1231</v>
      </c>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27"/>
      <c r="AH54" s="412"/>
      <c r="AI54" s="413"/>
      <c r="AJ54" s="413"/>
      <c r="AK54" s="413"/>
      <c r="AL54" s="413"/>
      <c r="AM54" s="413"/>
      <c r="AN54" s="414"/>
    </row>
    <row r="55" spans="1:66" ht="47.25" customHeight="1">
      <c r="A55" s="31"/>
      <c r="B55" s="411" t="s">
        <v>1232</v>
      </c>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26"/>
      <c r="AH55" s="410"/>
      <c r="AI55" s="410"/>
      <c r="AJ55" s="410"/>
      <c r="AK55" s="410"/>
      <c r="AL55" s="410"/>
      <c r="AM55" s="410"/>
      <c r="AN55" s="410"/>
      <c r="AS55" s="83"/>
    </row>
    <row r="56" spans="1:66" ht="47.25" customHeight="1">
      <c r="A56" s="79"/>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41"/>
      <c r="AH56" s="80"/>
      <c r="AI56" s="80"/>
      <c r="AJ56" s="80"/>
      <c r="AK56" s="80"/>
      <c r="AL56" s="80"/>
      <c r="AM56" s="80"/>
      <c r="AN56" s="80"/>
    </row>
    <row r="57" spans="1:66" ht="47.25" customHeight="1">
      <c r="A57" s="79"/>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41"/>
      <c r="AH57" s="80"/>
      <c r="AI57" s="80"/>
      <c r="AJ57" s="80"/>
      <c r="AK57" s="80"/>
      <c r="AL57" s="80"/>
      <c r="AM57" s="80"/>
      <c r="AN57" s="80"/>
    </row>
    <row r="58" spans="1:66" ht="161.25" customHeight="1">
      <c r="A58" s="31"/>
      <c r="B58" s="409" t="s">
        <v>1085</v>
      </c>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09"/>
      <c r="AG58" s="26"/>
      <c r="AH58" s="410"/>
      <c r="AI58" s="410"/>
      <c r="AJ58" s="410"/>
      <c r="AK58" s="410"/>
      <c r="AL58" s="410"/>
      <c r="AM58" s="410"/>
      <c r="AN58" s="410"/>
    </row>
    <row r="59" spans="1:66" ht="90.75" customHeight="1">
      <c r="A59" s="31"/>
      <c r="B59" s="409" t="s">
        <v>1084</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409"/>
      <c r="AF59" s="409"/>
      <c r="AG59" s="27"/>
      <c r="AH59" s="412"/>
      <c r="AI59" s="413"/>
      <c r="AJ59" s="413"/>
      <c r="AK59" s="413"/>
      <c r="AL59" s="413"/>
      <c r="AM59" s="413"/>
      <c r="AN59" s="414"/>
    </row>
    <row r="60" spans="1:66" ht="90" customHeight="1">
      <c r="A60" s="31"/>
      <c r="B60" s="409" t="s">
        <v>1083</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c r="AG60" s="27"/>
      <c r="AH60" s="412"/>
      <c r="AI60" s="413"/>
      <c r="AJ60" s="413"/>
      <c r="AK60" s="413"/>
      <c r="AL60" s="413"/>
      <c r="AM60" s="413"/>
      <c r="AN60" s="414"/>
    </row>
    <row r="61" spans="1:66" ht="46.5" customHeight="1">
      <c r="A61" s="31"/>
      <c r="B61" s="409" t="s">
        <v>1086</v>
      </c>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28"/>
      <c r="AH61" s="412"/>
      <c r="AI61" s="413"/>
      <c r="AJ61" s="413"/>
      <c r="AK61" s="413"/>
      <c r="AL61" s="413"/>
      <c r="AM61" s="413"/>
      <c r="AN61" s="414"/>
    </row>
    <row r="62" spans="1:66" ht="51" customHeight="1">
      <c r="A62" s="31"/>
      <c r="B62" s="409" t="s">
        <v>1088</v>
      </c>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c r="AE62" s="409"/>
      <c r="AF62" s="409"/>
      <c r="AG62" s="28"/>
      <c r="AH62" s="412"/>
      <c r="AI62" s="413"/>
      <c r="AJ62" s="413"/>
      <c r="AK62" s="413"/>
      <c r="AL62" s="413"/>
      <c r="AM62" s="413"/>
      <c r="AN62" s="414"/>
    </row>
    <row r="63" spans="1:66" ht="159" customHeight="1">
      <c r="A63" s="31"/>
      <c r="B63" s="409" t="s">
        <v>1126</v>
      </c>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25"/>
      <c r="AH63" s="410"/>
      <c r="AI63" s="410"/>
      <c r="AJ63" s="410"/>
      <c r="AK63" s="410"/>
      <c r="AL63" s="410"/>
      <c r="AM63" s="410"/>
      <c r="AN63" s="410"/>
    </row>
    <row r="64" spans="1:66" ht="70.5" customHeight="1">
      <c r="A64" s="82"/>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42"/>
      <c r="AH64" s="329"/>
      <c r="AI64" s="329"/>
      <c r="AJ64" s="329"/>
      <c r="AK64" s="329"/>
      <c r="AL64" s="329"/>
      <c r="AM64" s="329"/>
      <c r="AN64" s="329"/>
    </row>
    <row r="65" spans="1:57" ht="48.75" customHeight="1">
      <c r="A65" s="82"/>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42"/>
      <c r="AH65" s="329"/>
      <c r="AI65" s="329"/>
      <c r="AJ65" s="329"/>
      <c r="AK65" s="329"/>
      <c r="AL65" s="329"/>
      <c r="AM65" s="329"/>
      <c r="AN65" s="329"/>
    </row>
    <row r="66" spans="1:57" ht="70.5" customHeight="1">
      <c r="A66" s="30"/>
      <c r="B66" s="409" t="s">
        <v>1087</v>
      </c>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25"/>
      <c r="AH66" s="410"/>
      <c r="AI66" s="410"/>
      <c r="AJ66" s="410"/>
      <c r="AK66" s="410"/>
      <c r="AL66" s="410"/>
      <c r="AM66" s="410"/>
      <c r="AN66" s="410"/>
    </row>
    <row r="67" spans="1:57" ht="51" customHeight="1">
      <c r="A67" s="31"/>
      <c r="B67" s="409" t="s">
        <v>1089</v>
      </c>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28"/>
      <c r="AH67" s="412"/>
      <c r="AI67" s="413"/>
      <c r="AJ67" s="413"/>
      <c r="AK67" s="413"/>
      <c r="AL67" s="413"/>
      <c r="AM67" s="413"/>
      <c r="AN67" s="414"/>
    </row>
    <row r="68" spans="1:57" ht="115.5" customHeight="1">
      <c r="A68" s="31"/>
      <c r="B68" s="409" t="s">
        <v>1090</v>
      </c>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25"/>
      <c r="AH68" s="410"/>
      <c r="AI68" s="410"/>
      <c r="AJ68" s="410"/>
      <c r="AK68" s="410"/>
      <c r="AL68" s="410"/>
      <c r="AM68" s="410"/>
      <c r="AN68" s="410"/>
    </row>
    <row r="69" spans="1:57" s="35" customFormat="1" ht="15.7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2"/>
      <c r="AH69" s="42"/>
      <c r="AI69" s="42"/>
      <c r="AJ69" s="42"/>
      <c r="AK69" s="42"/>
      <c r="AL69" s="42"/>
      <c r="AM69" s="42"/>
      <c r="AN69" s="42"/>
    </row>
    <row r="70" spans="1:57" s="35" customFormat="1" ht="15.7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2"/>
      <c r="AH70" s="42"/>
      <c r="AI70" s="42"/>
      <c r="AJ70" s="42"/>
      <c r="AK70" s="42"/>
      <c r="AL70" s="42"/>
      <c r="AM70" s="42"/>
      <c r="AN70" s="42"/>
    </row>
    <row r="71" spans="1:57" ht="70.5" customHeight="1">
      <c r="A71" s="30"/>
      <c r="B71" s="409" t="s">
        <v>1230</v>
      </c>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25"/>
      <c r="AH71" s="410"/>
      <c r="AI71" s="410"/>
      <c r="AJ71" s="410"/>
      <c r="AK71" s="410"/>
      <c r="AL71" s="410"/>
      <c r="AM71" s="410"/>
      <c r="AN71" s="410"/>
    </row>
    <row r="72" spans="1:57" ht="157.5" customHeight="1">
      <c r="A72" s="31"/>
      <c r="B72" s="409" t="s">
        <v>1235</v>
      </c>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409"/>
      <c r="AE72" s="409"/>
      <c r="AF72" s="409"/>
      <c r="AG72" s="28"/>
      <c r="AH72" s="412"/>
      <c r="AI72" s="413"/>
      <c r="AJ72" s="413"/>
      <c r="AK72" s="413"/>
      <c r="AL72" s="413"/>
      <c r="AM72" s="413"/>
      <c r="AN72" s="414"/>
    </row>
    <row r="73" spans="1:57" ht="54" customHeight="1">
      <c r="A73" s="31"/>
      <c r="B73" s="409" t="s">
        <v>1234</v>
      </c>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409"/>
      <c r="AF73" s="409"/>
      <c r="AG73" s="25"/>
      <c r="AH73" s="410"/>
      <c r="AI73" s="410"/>
      <c r="AJ73" s="410"/>
      <c r="AK73" s="410"/>
      <c r="AL73" s="410"/>
      <c r="AM73" s="410"/>
      <c r="AN73" s="410"/>
    </row>
    <row r="74" spans="1:57" ht="66" customHeight="1">
      <c r="A74" s="31"/>
      <c r="B74" s="411" t="s">
        <v>1233</v>
      </c>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25"/>
      <c r="AH74" s="410"/>
      <c r="AI74" s="410"/>
      <c r="AJ74" s="410"/>
      <c r="AK74" s="410"/>
      <c r="AL74" s="410"/>
      <c r="AM74" s="410"/>
      <c r="AN74" s="410"/>
    </row>
    <row r="75" spans="1:57" ht="39.75" customHeight="1">
      <c r="A75" s="82"/>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42"/>
      <c r="AH75" s="329"/>
      <c r="AI75" s="329"/>
      <c r="AJ75" s="329"/>
      <c r="AK75" s="329"/>
      <c r="AL75" s="329"/>
      <c r="AM75" s="329"/>
      <c r="AN75" s="329"/>
    </row>
    <row r="76" spans="1:57" ht="39.75" customHeight="1">
      <c r="A76" s="82"/>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42"/>
      <c r="AH76" s="99"/>
      <c r="AI76" s="99"/>
      <c r="AJ76" s="99"/>
      <c r="AK76" s="99"/>
      <c r="AL76" s="99"/>
      <c r="AM76" s="99"/>
      <c r="AN76" s="99"/>
    </row>
    <row r="77" spans="1:57" s="35" customFormat="1" ht="38.2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2"/>
      <c r="AH77" s="42"/>
      <c r="AI77" s="42"/>
      <c r="AJ77" s="42"/>
      <c r="AK77" s="42"/>
      <c r="AL77" s="42"/>
      <c r="AM77" s="42"/>
      <c r="AN77" s="42"/>
    </row>
    <row r="78" spans="1:57" ht="35.1" customHeight="1">
      <c r="A78" s="30"/>
      <c r="B78" s="409" t="s">
        <v>1237</v>
      </c>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c r="AB78" s="409"/>
      <c r="AC78" s="409"/>
      <c r="AD78" s="409"/>
      <c r="AE78" s="409"/>
      <c r="AF78" s="409"/>
      <c r="AG78" s="26"/>
      <c r="AH78" s="410"/>
      <c r="AI78" s="410"/>
      <c r="AJ78" s="410"/>
      <c r="AK78" s="410"/>
      <c r="AL78" s="410"/>
      <c r="AM78" s="410"/>
      <c r="AN78" s="410"/>
      <c r="AQ78" s="77"/>
      <c r="AR78" s="77"/>
      <c r="AS78" s="77"/>
      <c r="AT78" s="77"/>
      <c r="AU78" s="77"/>
      <c r="AV78" s="77"/>
      <c r="AW78" s="77"/>
      <c r="AX78" s="77"/>
      <c r="AY78" s="77"/>
      <c r="AZ78" s="77"/>
      <c r="BA78" s="77"/>
      <c r="BB78" s="77"/>
      <c r="BC78" s="77"/>
      <c r="BD78" s="77"/>
      <c r="BE78" s="77"/>
    </row>
    <row r="79" spans="1:57" s="89" customFormat="1" ht="63.75" customHeight="1">
      <c r="A79" s="86"/>
      <c r="B79" s="409" t="s">
        <v>1248</v>
      </c>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c r="AE79" s="409"/>
      <c r="AF79" s="409"/>
      <c r="AG79" s="87"/>
      <c r="AH79" s="431"/>
      <c r="AI79" s="431"/>
      <c r="AJ79" s="431"/>
      <c r="AK79" s="431"/>
      <c r="AL79" s="431"/>
      <c r="AM79" s="431"/>
      <c r="AN79" s="431"/>
      <c r="AO79" s="88"/>
      <c r="AP79" s="88"/>
    </row>
    <row r="80" spans="1:57" ht="72.75" customHeight="1">
      <c r="A80" s="31"/>
      <c r="B80" s="409" t="s">
        <v>1242</v>
      </c>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c r="AB80" s="409"/>
      <c r="AC80" s="409"/>
      <c r="AD80" s="409"/>
      <c r="AE80" s="409"/>
      <c r="AF80" s="409"/>
      <c r="AG80" s="27"/>
      <c r="AH80" s="412"/>
      <c r="AI80" s="413"/>
      <c r="AJ80" s="413"/>
      <c r="AK80" s="413"/>
      <c r="AL80" s="413"/>
      <c r="AM80" s="413"/>
      <c r="AN80" s="414"/>
      <c r="AQ80" s="77"/>
      <c r="AR80" s="77"/>
      <c r="AS80" s="77"/>
      <c r="AT80" s="77"/>
      <c r="AU80" s="77"/>
      <c r="AV80" s="77"/>
      <c r="AW80" s="77"/>
      <c r="AX80" s="77"/>
      <c r="AY80" s="77"/>
      <c r="AZ80" s="77"/>
      <c r="BA80" s="77"/>
      <c r="BB80" s="77"/>
      <c r="BC80" s="77"/>
      <c r="BD80" s="77"/>
      <c r="BE80" s="77"/>
    </row>
    <row r="81" spans="1:57" ht="82.5" customHeight="1">
      <c r="A81" s="31"/>
      <c r="B81" s="409" t="s">
        <v>1238</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409"/>
      <c r="AF81" s="409"/>
      <c r="AG81" s="27"/>
      <c r="AH81" s="412"/>
      <c r="AI81" s="413"/>
      <c r="AJ81" s="413"/>
      <c r="AK81" s="413"/>
      <c r="AL81" s="413"/>
      <c r="AM81" s="413"/>
      <c r="AN81" s="414"/>
      <c r="AQ81" s="77"/>
      <c r="AR81" s="77"/>
      <c r="AS81" s="77"/>
      <c r="AT81" s="77"/>
      <c r="AU81" s="77"/>
      <c r="AV81" s="77"/>
      <c r="AW81" s="77"/>
      <c r="AX81" s="77"/>
      <c r="AY81" s="77"/>
      <c r="AZ81" s="77"/>
      <c r="BA81" s="77"/>
      <c r="BB81" s="77"/>
      <c r="BC81" s="77"/>
      <c r="BD81" s="77"/>
      <c r="BE81" s="77"/>
    </row>
    <row r="82" spans="1:57" s="89" customFormat="1" ht="79.5" customHeight="1">
      <c r="A82" s="86"/>
      <c r="B82" s="409" t="s">
        <v>1249</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409"/>
      <c r="AF82" s="409"/>
      <c r="AG82" s="87"/>
      <c r="AH82" s="431"/>
      <c r="AI82" s="431"/>
      <c r="AJ82" s="431"/>
      <c r="AK82" s="431"/>
      <c r="AL82" s="431"/>
      <c r="AM82" s="431"/>
      <c r="AN82" s="431"/>
      <c r="AO82" s="88"/>
      <c r="AP82" s="88"/>
    </row>
    <row r="83" spans="1:57" ht="51.75" customHeight="1">
      <c r="A83" s="31"/>
      <c r="B83" s="411" t="s">
        <v>1240</v>
      </c>
      <c r="C83" s="411"/>
      <c r="D83" s="411"/>
      <c r="E83" s="411"/>
      <c r="F83" s="411"/>
      <c r="G83" s="411"/>
      <c r="H83" s="411"/>
      <c r="I83" s="411"/>
      <c r="J83" s="411"/>
      <c r="K83" s="411"/>
      <c r="L83" s="411"/>
      <c r="M83" s="411"/>
      <c r="N83" s="411"/>
      <c r="O83" s="411"/>
      <c r="P83" s="411"/>
      <c r="Q83" s="411"/>
      <c r="R83" s="411"/>
      <c r="S83" s="411"/>
      <c r="T83" s="411"/>
      <c r="U83" s="411"/>
      <c r="V83" s="411"/>
      <c r="W83" s="411"/>
      <c r="X83" s="411"/>
      <c r="Y83" s="411"/>
      <c r="Z83" s="411"/>
      <c r="AA83" s="411"/>
      <c r="AB83" s="411"/>
      <c r="AC83" s="411"/>
      <c r="AD83" s="411"/>
      <c r="AE83" s="411"/>
      <c r="AF83" s="411"/>
      <c r="AG83" s="28"/>
      <c r="AH83" s="412"/>
      <c r="AI83" s="413"/>
      <c r="AJ83" s="413"/>
      <c r="AK83" s="413"/>
      <c r="AL83" s="413"/>
      <c r="AM83" s="413"/>
      <c r="AN83" s="414"/>
    </row>
    <row r="84" spans="1:57" ht="56.25" customHeight="1">
      <c r="A84" s="31"/>
      <c r="B84" s="409" t="s">
        <v>1243</v>
      </c>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409"/>
      <c r="AE84" s="409"/>
      <c r="AF84" s="409"/>
      <c r="AG84" s="28"/>
      <c r="AH84" s="412"/>
      <c r="AI84" s="413"/>
      <c r="AJ84" s="413"/>
      <c r="AK84" s="413"/>
      <c r="AL84" s="413"/>
      <c r="AM84" s="413"/>
      <c r="AN84" s="414"/>
    </row>
    <row r="85" spans="1:57" ht="39" customHeight="1">
      <c r="A85" s="31"/>
      <c r="B85" s="411" t="s">
        <v>1244</v>
      </c>
      <c r="C85" s="411"/>
      <c r="D85" s="411"/>
      <c r="E85" s="411"/>
      <c r="F85" s="411"/>
      <c r="G85" s="411"/>
      <c r="H85" s="411"/>
      <c r="I85" s="411"/>
      <c r="J85" s="411"/>
      <c r="K85" s="411"/>
      <c r="L85" s="411"/>
      <c r="M85" s="411"/>
      <c r="N85" s="411"/>
      <c r="O85" s="411"/>
      <c r="P85" s="411"/>
      <c r="Q85" s="411"/>
      <c r="R85" s="411"/>
      <c r="S85" s="411"/>
      <c r="T85" s="411"/>
      <c r="U85" s="411"/>
      <c r="V85" s="411"/>
      <c r="W85" s="411"/>
      <c r="X85" s="411"/>
      <c r="Y85" s="411"/>
      <c r="Z85" s="411"/>
      <c r="AA85" s="411"/>
      <c r="AB85" s="411"/>
      <c r="AC85" s="411"/>
      <c r="AD85" s="411"/>
      <c r="AE85" s="411"/>
      <c r="AF85" s="411"/>
      <c r="AG85" s="28"/>
      <c r="AH85" s="412"/>
      <c r="AI85" s="413"/>
      <c r="AJ85" s="413"/>
      <c r="AK85" s="413"/>
      <c r="AL85" s="413"/>
      <c r="AM85" s="413"/>
      <c r="AN85" s="414"/>
    </row>
    <row r="86" spans="1:57" ht="67.5" customHeight="1">
      <c r="A86" s="31"/>
      <c r="B86" s="409" t="s">
        <v>1245</v>
      </c>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409"/>
      <c r="AE86" s="409"/>
      <c r="AF86" s="409"/>
      <c r="AG86" s="25"/>
      <c r="AH86" s="410"/>
      <c r="AI86" s="410"/>
      <c r="AJ86" s="410"/>
      <c r="AK86" s="410"/>
      <c r="AL86" s="410"/>
      <c r="AM86" s="410"/>
      <c r="AN86" s="410"/>
    </row>
    <row r="87" spans="1:57" ht="90" customHeight="1">
      <c r="A87" s="31"/>
      <c r="B87" s="411" t="s">
        <v>1250</v>
      </c>
      <c r="C87" s="411"/>
      <c r="D87" s="411"/>
      <c r="E87" s="411"/>
      <c r="F87" s="411"/>
      <c r="G87" s="411"/>
      <c r="H87" s="411"/>
      <c r="I87" s="411"/>
      <c r="J87" s="411"/>
      <c r="K87" s="411"/>
      <c r="L87" s="411"/>
      <c r="M87" s="411"/>
      <c r="N87" s="411"/>
      <c r="O87" s="411"/>
      <c r="P87" s="411"/>
      <c r="Q87" s="411"/>
      <c r="R87" s="411"/>
      <c r="S87" s="411"/>
      <c r="T87" s="411"/>
      <c r="U87" s="411"/>
      <c r="V87" s="411"/>
      <c r="W87" s="411"/>
      <c r="X87" s="411"/>
      <c r="Y87" s="411"/>
      <c r="Z87" s="411"/>
      <c r="AA87" s="411"/>
      <c r="AB87" s="411"/>
      <c r="AC87" s="411"/>
      <c r="AD87" s="411"/>
      <c r="AE87" s="411"/>
      <c r="AF87" s="411"/>
      <c r="AG87" s="25"/>
      <c r="AH87" s="410"/>
      <c r="AI87" s="410"/>
      <c r="AJ87" s="410"/>
      <c r="AK87" s="410"/>
      <c r="AL87" s="410"/>
      <c r="AM87" s="410"/>
      <c r="AN87" s="410"/>
    </row>
    <row r="88" spans="1:57" ht="39.75" customHeight="1">
      <c r="A88" s="82"/>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42"/>
      <c r="AH88" s="329"/>
      <c r="AI88" s="329"/>
      <c r="AJ88" s="329"/>
      <c r="AK88" s="329"/>
      <c r="AL88" s="329"/>
      <c r="AM88" s="329"/>
      <c r="AN88" s="329"/>
    </row>
    <row r="89" spans="1:57" ht="39" customHeight="1">
      <c r="A89" s="82"/>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42"/>
      <c r="AH89" s="85"/>
      <c r="AI89" s="85"/>
      <c r="AJ89" s="85"/>
      <c r="AK89" s="85"/>
      <c r="AL89" s="85"/>
      <c r="AM89" s="85"/>
      <c r="AN89" s="85"/>
    </row>
    <row r="90" spans="1:57" ht="93" customHeight="1">
      <c r="A90" s="31"/>
      <c r="B90" s="409" t="s">
        <v>1241</v>
      </c>
      <c r="C90" s="409"/>
      <c r="D90" s="409"/>
      <c r="E90" s="409"/>
      <c r="F90" s="409"/>
      <c r="G90" s="409"/>
      <c r="H90" s="409"/>
      <c r="I90" s="409"/>
      <c r="J90" s="409"/>
      <c r="K90" s="409"/>
      <c r="L90" s="409"/>
      <c r="M90" s="409"/>
      <c r="N90" s="409"/>
      <c r="O90" s="409"/>
      <c r="P90" s="409"/>
      <c r="Q90" s="409"/>
      <c r="R90" s="409"/>
      <c r="S90" s="409"/>
      <c r="T90" s="409"/>
      <c r="U90" s="409"/>
      <c r="V90" s="409"/>
      <c r="W90" s="409"/>
      <c r="X90" s="409"/>
      <c r="Y90" s="409"/>
      <c r="Z90" s="409"/>
      <c r="AA90" s="409"/>
      <c r="AB90" s="409"/>
      <c r="AC90" s="409"/>
      <c r="AD90" s="409"/>
      <c r="AE90" s="409"/>
      <c r="AF90" s="409"/>
      <c r="AG90" s="25"/>
      <c r="AH90" s="410"/>
      <c r="AI90" s="410"/>
      <c r="AJ90" s="410"/>
      <c r="AK90" s="410"/>
      <c r="AL90" s="410"/>
      <c r="AM90" s="410"/>
      <c r="AN90" s="410"/>
    </row>
    <row r="91" spans="1:57" ht="78.75" customHeight="1">
      <c r="A91" s="31"/>
      <c r="B91" s="409" t="s">
        <v>1251</v>
      </c>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409"/>
      <c r="AF91" s="409"/>
      <c r="AG91" s="25"/>
      <c r="AH91" s="410"/>
      <c r="AI91" s="410"/>
      <c r="AJ91" s="410"/>
      <c r="AK91" s="410"/>
      <c r="AL91" s="410"/>
      <c r="AM91" s="410"/>
      <c r="AN91" s="410"/>
    </row>
    <row r="92" spans="1:57" ht="61.5" customHeight="1">
      <c r="A92" s="31"/>
      <c r="B92" s="409" t="s">
        <v>1252</v>
      </c>
      <c r="C92" s="409"/>
      <c r="D92" s="409"/>
      <c r="E92" s="409"/>
      <c r="F92" s="409"/>
      <c r="G92" s="409"/>
      <c r="H92" s="409"/>
      <c r="I92" s="409"/>
      <c r="J92" s="409"/>
      <c r="K92" s="409"/>
      <c r="L92" s="409"/>
      <c r="M92" s="409"/>
      <c r="N92" s="409"/>
      <c r="O92" s="409"/>
      <c r="P92" s="409"/>
      <c r="Q92" s="409"/>
      <c r="R92" s="409"/>
      <c r="S92" s="409"/>
      <c r="T92" s="409"/>
      <c r="U92" s="409"/>
      <c r="V92" s="409"/>
      <c r="W92" s="409"/>
      <c r="X92" s="409"/>
      <c r="Y92" s="409"/>
      <c r="Z92" s="409"/>
      <c r="AA92" s="409"/>
      <c r="AB92" s="409"/>
      <c r="AC92" s="409"/>
      <c r="AD92" s="409"/>
      <c r="AE92" s="409"/>
      <c r="AF92" s="409"/>
      <c r="AG92" s="25"/>
      <c r="AH92" s="410"/>
      <c r="AI92" s="410"/>
      <c r="AJ92" s="410"/>
      <c r="AK92" s="410"/>
      <c r="AL92" s="410"/>
      <c r="AM92" s="410"/>
      <c r="AN92" s="410"/>
    </row>
    <row r="93" spans="1:57" ht="60.75" customHeight="1">
      <c r="A93" s="31"/>
      <c r="B93" s="411" t="s">
        <v>1253</v>
      </c>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25"/>
      <c r="AH93" s="410"/>
      <c r="AI93" s="410"/>
      <c r="AJ93" s="410"/>
      <c r="AK93" s="410"/>
      <c r="AL93" s="410"/>
      <c r="AM93" s="410"/>
      <c r="AN93" s="410"/>
    </row>
    <row r="94" spans="1:57" ht="110.25" customHeight="1">
      <c r="A94" s="31"/>
      <c r="B94" s="409" t="s">
        <v>1246</v>
      </c>
      <c r="C94" s="409"/>
      <c r="D94" s="409"/>
      <c r="E94" s="409"/>
      <c r="F94" s="409"/>
      <c r="G94" s="409"/>
      <c r="H94" s="409"/>
      <c r="I94" s="409"/>
      <c r="J94" s="409"/>
      <c r="K94" s="409"/>
      <c r="L94" s="409"/>
      <c r="M94" s="409"/>
      <c r="N94" s="409"/>
      <c r="O94" s="409"/>
      <c r="P94" s="409"/>
      <c r="Q94" s="409"/>
      <c r="R94" s="409"/>
      <c r="S94" s="409"/>
      <c r="T94" s="409"/>
      <c r="U94" s="409"/>
      <c r="V94" s="409"/>
      <c r="W94" s="409"/>
      <c r="X94" s="409"/>
      <c r="Y94" s="409"/>
      <c r="Z94" s="409"/>
      <c r="AA94" s="409"/>
      <c r="AB94" s="409"/>
      <c r="AC94" s="409"/>
      <c r="AD94" s="409"/>
      <c r="AE94" s="409"/>
      <c r="AF94" s="409"/>
      <c r="AG94" s="25"/>
      <c r="AH94" s="410"/>
      <c r="AI94" s="410"/>
      <c r="AJ94" s="410"/>
      <c r="AK94" s="410"/>
      <c r="AL94" s="410"/>
      <c r="AM94" s="410"/>
      <c r="AN94" s="410"/>
    </row>
    <row r="95" spans="1:57" ht="87.75" customHeight="1">
      <c r="A95" s="31"/>
      <c r="B95" s="411" t="s">
        <v>1254</v>
      </c>
      <c r="C95" s="411"/>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25"/>
      <c r="AH95" s="410"/>
      <c r="AI95" s="410"/>
      <c r="AJ95" s="410"/>
      <c r="AK95" s="410"/>
      <c r="AL95" s="410"/>
      <c r="AM95" s="410"/>
      <c r="AN95" s="410"/>
    </row>
    <row r="96" spans="1:57" ht="114" customHeight="1">
      <c r="A96" s="31"/>
      <c r="B96" s="411" t="s">
        <v>1255</v>
      </c>
      <c r="C96" s="411"/>
      <c r="D96" s="411"/>
      <c r="E96" s="411"/>
      <c r="F96" s="411"/>
      <c r="G96" s="411"/>
      <c r="H96" s="411"/>
      <c r="I96" s="411"/>
      <c r="J96" s="411"/>
      <c r="K96" s="411"/>
      <c r="L96" s="411"/>
      <c r="M96" s="411"/>
      <c r="N96" s="411"/>
      <c r="O96" s="411"/>
      <c r="P96" s="411"/>
      <c r="Q96" s="411"/>
      <c r="R96" s="411"/>
      <c r="S96" s="411"/>
      <c r="T96" s="411"/>
      <c r="U96" s="411"/>
      <c r="V96" s="411"/>
      <c r="W96" s="411"/>
      <c r="X96" s="411"/>
      <c r="Y96" s="411"/>
      <c r="Z96" s="411"/>
      <c r="AA96" s="411"/>
      <c r="AB96" s="411"/>
      <c r="AC96" s="411"/>
      <c r="AD96" s="411"/>
      <c r="AE96" s="411"/>
      <c r="AF96" s="411"/>
      <c r="AG96" s="25"/>
      <c r="AH96" s="410"/>
      <c r="AI96" s="410"/>
      <c r="AJ96" s="410"/>
      <c r="AK96" s="410"/>
      <c r="AL96" s="410"/>
      <c r="AM96" s="410"/>
      <c r="AN96" s="410"/>
    </row>
    <row r="97" spans="1:57" ht="39.75" customHeight="1">
      <c r="A97" s="82"/>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42"/>
      <c r="AH97" s="329"/>
      <c r="AI97" s="329"/>
      <c r="AJ97" s="329"/>
      <c r="AK97" s="329"/>
      <c r="AL97" s="329"/>
      <c r="AM97" s="329"/>
      <c r="AN97" s="329"/>
    </row>
    <row r="98" spans="1:57" ht="18.75" customHeight="1">
      <c r="A98" s="82"/>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42"/>
      <c r="AH98" s="91"/>
      <c r="AI98" s="91"/>
      <c r="AJ98" s="91"/>
      <c r="AK98" s="91"/>
      <c r="AL98" s="91"/>
      <c r="AM98" s="91"/>
      <c r="AN98" s="91"/>
    </row>
    <row r="99" spans="1:57" ht="20.25" customHeight="1">
      <c r="A99" s="82"/>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42"/>
      <c r="AH99" s="329"/>
      <c r="AI99" s="329"/>
      <c r="AJ99" s="329"/>
      <c r="AK99" s="329"/>
      <c r="AL99" s="329"/>
      <c r="AM99" s="329"/>
      <c r="AN99" s="329"/>
    </row>
    <row r="100" spans="1:57" ht="30" customHeight="1">
      <c r="A100" s="30"/>
      <c r="B100" s="432" t="s">
        <v>1266</v>
      </c>
      <c r="C100" s="432"/>
      <c r="D100" s="432"/>
      <c r="E100" s="432"/>
      <c r="F100" s="432"/>
      <c r="G100" s="432"/>
      <c r="H100" s="432"/>
      <c r="I100" s="432"/>
      <c r="J100" s="432"/>
      <c r="K100" s="432"/>
      <c r="L100" s="432"/>
      <c r="M100" s="432"/>
      <c r="N100" s="432"/>
      <c r="O100" s="432"/>
      <c r="P100" s="432"/>
      <c r="Q100" s="432"/>
      <c r="R100" s="432"/>
      <c r="S100" s="432"/>
      <c r="T100" s="432"/>
      <c r="U100" s="432"/>
      <c r="V100" s="432"/>
      <c r="W100" s="432"/>
      <c r="X100" s="432"/>
      <c r="Y100" s="432"/>
      <c r="Z100" s="432"/>
      <c r="AA100" s="432"/>
      <c r="AB100" s="432"/>
      <c r="AC100" s="432"/>
      <c r="AD100" s="432"/>
      <c r="AE100" s="432"/>
      <c r="AF100" s="432"/>
      <c r="AG100" s="26"/>
      <c r="AH100" s="410"/>
      <c r="AI100" s="410"/>
      <c r="AJ100" s="410"/>
      <c r="AK100" s="410"/>
      <c r="AL100" s="410"/>
      <c r="AM100" s="410"/>
      <c r="AN100" s="410"/>
      <c r="AQ100" s="77"/>
      <c r="AR100" s="77"/>
      <c r="AS100" s="77"/>
      <c r="AT100" s="77"/>
      <c r="AU100" s="77"/>
      <c r="AV100" s="77"/>
      <c r="AW100" s="77"/>
      <c r="AX100" s="77"/>
      <c r="AY100" s="77"/>
      <c r="AZ100" s="77"/>
      <c r="BA100" s="77"/>
      <c r="BB100" s="77"/>
      <c r="BC100" s="77"/>
      <c r="BD100" s="77"/>
      <c r="BE100" s="77"/>
    </row>
    <row r="101" spans="1:57" ht="21" customHeight="1">
      <c r="A101" s="82"/>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42"/>
      <c r="AH101" s="329"/>
      <c r="AI101" s="329"/>
      <c r="AJ101" s="329"/>
      <c r="AK101" s="329"/>
      <c r="AL101" s="329"/>
      <c r="AM101" s="329"/>
      <c r="AN101" s="329"/>
    </row>
    <row r="102" spans="1:57" ht="63" customHeight="1">
      <c r="A102" s="31"/>
      <c r="B102" s="411" t="s">
        <v>1285</v>
      </c>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c r="AA102" s="411"/>
      <c r="AB102" s="411"/>
      <c r="AC102" s="411"/>
      <c r="AD102" s="411"/>
      <c r="AE102" s="411"/>
      <c r="AF102" s="411"/>
      <c r="AG102" s="25"/>
      <c r="AH102" s="410"/>
      <c r="AI102" s="410"/>
      <c r="AJ102" s="410"/>
      <c r="AK102" s="410"/>
      <c r="AL102" s="410"/>
      <c r="AM102" s="410"/>
      <c r="AN102" s="410"/>
    </row>
    <row r="103" spans="1:57" ht="45" customHeight="1">
      <c r="A103" s="31"/>
      <c r="B103" s="409" t="s">
        <v>1267</v>
      </c>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25"/>
      <c r="AH103" s="410"/>
      <c r="AI103" s="410"/>
      <c r="AJ103" s="410"/>
      <c r="AK103" s="410"/>
      <c r="AL103" s="410"/>
      <c r="AM103" s="410"/>
      <c r="AN103" s="410"/>
    </row>
    <row r="104" spans="1:57" ht="45" customHeight="1">
      <c r="A104" s="31"/>
      <c r="B104" s="409" t="s">
        <v>1260</v>
      </c>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c r="AB104" s="409"/>
      <c r="AC104" s="409"/>
      <c r="AD104" s="409"/>
      <c r="AE104" s="409"/>
      <c r="AF104" s="409"/>
      <c r="AG104" s="25"/>
      <c r="AH104" s="410"/>
      <c r="AI104" s="410"/>
      <c r="AJ104" s="410"/>
      <c r="AK104" s="410"/>
      <c r="AL104" s="410"/>
      <c r="AM104" s="410"/>
      <c r="AN104" s="410"/>
    </row>
    <row r="105" spans="1:57" ht="30" customHeight="1">
      <c r="A105" s="31"/>
      <c r="B105" s="409" t="s">
        <v>1256</v>
      </c>
      <c r="C105" s="409"/>
      <c r="D105" s="409"/>
      <c r="E105" s="409"/>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c r="AB105" s="409"/>
      <c r="AC105" s="409"/>
      <c r="AD105" s="409"/>
      <c r="AE105" s="409"/>
      <c r="AF105" s="409"/>
      <c r="AG105" s="25"/>
      <c r="AH105" s="410"/>
      <c r="AI105" s="410"/>
      <c r="AJ105" s="410"/>
      <c r="AK105" s="410"/>
      <c r="AL105" s="410"/>
      <c r="AM105" s="410"/>
      <c r="AN105" s="410"/>
    </row>
    <row r="106" spans="1:57" ht="45" customHeight="1">
      <c r="A106" s="31"/>
      <c r="B106" s="409" t="s">
        <v>1261</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25"/>
      <c r="AH106" s="410"/>
      <c r="AI106" s="410"/>
      <c r="AJ106" s="410"/>
      <c r="AK106" s="410"/>
      <c r="AL106" s="410"/>
      <c r="AM106" s="410"/>
      <c r="AN106" s="410"/>
    </row>
    <row r="107" spans="1:57" s="35" customFormat="1" ht="21"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2"/>
      <c r="AH107" s="42"/>
      <c r="AI107" s="42"/>
      <c r="AJ107" s="42"/>
      <c r="AK107" s="42"/>
      <c r="AL107" s="42"/>
      <c r="AM107" s="42"/>
      <c r="AN107" s="42"/>
    </row>
    <row r="108" spans="1:57" ht="62.25" customHeight="1">
      <c r="A108" s="31"/>
      <c r="B108" s="411" t="s">
        <v>1284</v>
      </c>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c r="AB108" s="411"/>
      <c r="AC108" s="411"/>
      <c r="AD108" s="411"/>
      <c r="AE108" s="411"/>
      <c r="AF108" s="411"/>
      <c r="AG108" s="25"/>
      <c r="AH108" s="410"/>
      <c r="AI108" s="410"/>
      <c r="AJ108" s="410"/>
      <c r="AK108" s="410"/>
      <c r="AL108" s="410"/>
      <c r="AM108" s="410"/>
      <c r="AN108" s="410"/>
    </row>
    <row r="109" spans="1:57" ht="45" customHeight="1">
      <c r="A109" s="31"/>
      <c r="B109" s="409" t="s">
        <v>1268</v>
      </c>
      <c r="C109" s="409"/>
      <c r="D109" s="409"/>
      <c r="E109" s="409"/>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c r="AB109" s="409"/>
      <c r="AC109" s="409"/>
      <c r="AD109" s="409"/>
      <c r="AE109" s="409"/>
      <c r="AF109" s="409"/>
      <c r="AG109" s="25"/>
      <c r="AH109" s="410"/>
      <c r="AI109" s="410"/>
      <c r="AJ109" s="410"/>
      <c r="AK109" s="410"/>
      <c r="AL109" s="410"/>
      <c r="AM109" s="410"/>
      <c r="AN109" s="410"/>
    </row>
    <row r="110" spans="1:57" ht="30" customHeight="1">
      <c r="A110" s="31"/>
      <c r="B110" s="409" t="s">
        <v>1257</v>
      </c>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c r="AB110" s="409"/>
      <c r="AC110" s="409"/>
      <c r="AD110" s="409"/>
      <c r="AE110" s="409"/>
      <c r="AF110" s="409"/>
      <c r="AG110" s="25"/>
      <c r="AH110" s="410"/>
      <c r="AI110" s="410"/>
      <c r="AJ110" s="410"/>
      <c r="AK110" s="410"/>
      <c r="AL110" s="410"/>
      <c r="AM110" s="410"/>
      <c r="AN110" s="410"/>
    </row>
    <row r="111" spans="1:57" ht="45" customHeight="1">
      <c r="A111" s="31"/>
      <c r="B111" s="409" t="s">
        <v>1259</v>
      </c>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c r="AA111" s="409"/>
      <c r="AB111" s="409"/>
      <c r="AC111" s="409"/>
      <c r="AD111" s="409"/>
      <c r="AE111" s="409"/>
      <c r="AF111" s="409"/>
      <c r="AG111" s="25"/>
      <c r="AH111" s="410"/>
      <c r="AI111" s="410"/>
      <c r="AJ111" s="410"/>
      <c r="AK111" s="410"/>
      <c r="AL111" s="410"/>
      <c r="AM111" s="410"/>
      <c r="AN111" s="410"/>
    </row>
    <row r="112" spans="1:57" ht="45" customHeight="1">
      <c r="A112" s="31"/>
      <c r="B112" s="409" t="s">
        <v>1258</v>
      </c>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409"/>
      <c r="AF112" s="409"/>
      <c r="AG112" s="25"/>
      <c r="AH112" s="410"/>
      <c r="AI112" s="410"/>
      <c r="AJ112" s="410"/>
      <c r="AK112" s="410"/>
      <c r="AL112" s="410"/>
      <c r="AM112" s="410"/>
      <c r="AN112" s="410"/>
    </row>
    <row r="113" spans="1:40" ht="45" customHeight="1">
      <c r="A113" s="31"/>
      <c r="B113" s="409" t="s">
        <v>1262</v>
      </c>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c r="AB113" s="409"/>
      <c r="AC113" s="409"/>
      <c r="AD113" s="409"/>
      <c r="AE113" s="409"/>
      <c r="AF113" s="409"/>
      <c r="AG113" s="25"/>
      <c r="AH113" s="410"/>
      <c r="AI113" s="410"/>
      <c r="AJ113" s="410"/>
      <c r="AK113" s="410"/>
      <c r="AL113" s="410"/>
      <c r="AM113" s="410"/>
      <c r="AN113" s="410"/>
    </row>
    <row r="114" spans="1:40" ht="30" customHeight="1">
      <c r="A114" s="31"/>
      <c r="B114" s="409" t="s">
        <v>1263</v>
      </c>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c r="AB114" s="409"/>
      <c r="AC114" s="409"/>
      <c r="AD114" s="409"/>
      <c r="AE114" s="409"/>
      <c r="AF114" s="409"/>
      <c r="AG114" s="25"/>
      <c r="AH114" s="410"/>
      <c r="AI114" s="410"/>
      <c r="AJ114" s="410"/>
      <c r="AK114" s="410"/>
      <c r="AL114" s="410"/>
      <c r="AM114" s="410"/>
      <c r="AN114" s="410"/>
    </row>
    <row r="115" spans="1:40" ht="45" customHeight="1">
      <c r="A115" s="31"/>
      <c r="B115" s="409" t="s">
        <v>1264</v>
      </c>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c r="AB115" s="409"/>
      <c r="AC115" s="409"/>
      <c r="AD115" s="409"/>
      <c r="AE115" s="409"/>
      <c r="AF115" s="409"/>
      <c r="AG115" s="25"/>
      <c r="AH115" s="410"/>
      <c r="AI115" s="410"/>
      <c r="AJ115" s="410"/>
      <c r="AK115" s="410"/>
      <c r="AL115" s="410"/>
      <c r="AM115" s="410"/>
      <c r="AN115" s="410"/>
    </row>
    <row r="116" spans="1:40" ht="30" customHeight="1">
      <c r="A116" s="31"/>
      <c r="B116" s="409" t="s">
        <v>1265</v>
      </c>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c r="AB116" s="409"/>
      <c r="AC116" s="409"/>
      <c r="AD116" s="409"/>
      <c r="AE116" s="409"/>
      <c r="AF116" s="409"/>
      <c r="AG116" s="25"/>
      <c r="AH116" s="410"/>
      <c r="AI116" s="410"/>
      <c r="AJ116" s="410"/>
      <c r="AK116" s="410"/>
      <c r="AL116" s="410"/>
      <c r="AM116" s="410"/>
      <c r="AN116" s="410"/>
    </row>
    <row r="117" spans="1:40" ht="39.75" customHeight="1">
      <c r="A117" s="82"/>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42"/>
      <c r="AH117" s="329"/>
      <c r="AI117" s="329"/>
      <c r="AJ117" s="329"/>
      <c r="AK117" s="329"/>
      <c r="AL117" s="329"/>
      <c r="AM117" s="329"/>
      <c r="AN117" s="329"/>
    </row>
    <row r="118" spans="1:40" ht="24" customHeight="1">
      <c r="A118" s="82"/>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42"/>
      <c r="AH118" s="329"/>
      <c r="AI118" s="329"/>
      <c r="AJ118" s="329"/>
      <c r="AK118" s="329"/>
      <c r="AL118" s="329"/>
      <c r="AM118" s="329"/>
      <c r="AN118" s="329"/>
    </row>
    <row r="119" spans="1:40" ht="45" customHeight="1">
      <c r="A119" s="31"/>
      <c r="B119" s="411" t="s">
        <v>1283</v>
      </c>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25"/>
      <c r="AH119" s="410"/>
      <c r="AI119" s="410"/>
      <c r="AJ119" s="410"/>
      <c r="AK119" s="410"/>
      <c r="AL119" s="410"/>
      <c r="AM119" s="410"/>
      <c r="AN119" s="410"/>
    </row>
    <row r="120" spans="1:40" ht="30" customHeight="1">
      <c r="A120" s="31"/>
      <c r="B120" s="409" t="s">
        <v>1269</v>
      </c>
      <c r="C120" s="409"/>
      <c r="D120" s="409"/>
      <c r="E120" s="409"/>
      <c r="F120" s="409"/>
      <c r="G120" s="409"/>
      <c r="H120" s="409"/>
      <c r="I120" s="409"/>
      <c r="J120" s="409"/>
      <c r="K120" s="409"/>
      <c r="L120" s="409"/>
      <c r="M120" s="409"/>
      <c r="N120" s="409"/>
      <c r="O120" s="409"/>
      <c r="P120" s="409"/>
      <c r="Q120" s="409"/>
      <c r="R120" s="409"/>
      <c r="S120" s="409"/>
      <c r="T120" s="409"/>
      <c r="U120" s="409"/>
      <c r="V120" s="409"/>
      <c r="W120" s="409"/>
      <c r="X120" s="409"/>
      <c r="Y120" s="409"/>
      <c r="Z120" s="409"/>
      <c r="AA120" s="409"/>
      <c r="AB120" s="409"/>
      <c r="AC120" s="409"/>
      <c r="AD120" s="409"/>
      <c r="AE120" s="409"/>
      <c r="AF120" s="409"/>
      <c r="AG120" s="25"/>
      <c r="AH120" s="410"/>
      <c r="AI120" s="410"/>
      <c r="AJ120" s="410"/>
      <c r="AK120" s="410"/>
      <c r="AL120" s="410"/>
      <c r="AM120" s="410"/>
      <c r="AN120" s="410"/>
    </row>
    <row r="121" spans="1:40" ht="45" customHeight="1">
      <c r="A121" s="31"/>
      <c r="B121" s="409" t="s">
        <v>1270</v>
      </c>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409"/>
      <c r="AF121" s="409"/>
      <c r="AG121" s="25"/>
      <c r="AH121" s="410"/>
      <c r="AI121" s="410"/>
      <c r="AJ121" s="410"/>
      <c r="AK121" s="410"/>
      <c r="AL121" s="410"/>
      <c r="AM121" s="410"/>
      <c r="AN121" s="410"/>
    </row>
    <row r="122" spans="1:40" ht="45" customHeight="1">
      <c r="A122" s="31"/>
      <c r="B122" s="409" t="s">
        <v>1271</v>
      </c>
      <c r="C122" s="409"/>
      <c r="D122" s="409"/>
      <c r="E122" s="409"/>
      <c r="F122" s="409"/>
      <c r="G122" s="409"/>
      <c r="H122" s="409"/>
      <c r="I122" s="409"/>
      <c r="J122" s="409"/>
      <c r="K122" s="409"/>
      <c r="L122" s="409"/>
      <c r="M122" s="409"/>
      <c r="N122" s="409"/>
      <c r="O122" s="409"/>
      <c r="P122" s="409"/>
      <c r="Q122" s="409"/>
      <c r="R122" s="409"/>
      <c r="S122" s="409"/>
      <c r="T122" s="409"/>
      <c r="U122" s="409"/>
      <c r="V122" s="409"/>
      <c r="W122" s="409"/>
      <c r="X122" s="409"/>
      <c r="Y122" s="409"/>
      <c r="Z122" s="409"/>
      <c r="AA122" s="409"/>
      <c r="AB122" s="409"/>
      <c r="AC122" s="409"/>
      <c r="AD122" s="409"/>
      <c r="AE122" s="409"/>
      <c r="AF122" s="409"/>
      <c r="AG122" s="25"/>
      <c r="AH122" s="410"/>
      <c r="AI122" s="410"/>
      <c r="AJ122" s="410"/>
      <c r="AK122" s="410"/>
      <c r="AL122" s="410"/>
      <c r="AM122" s="410"/>
      <c r="AN122" s="410"/>
    </row>
    <row r="123" spans="1:40" ht="30" customHeight="1">
      <c r="A123" s="31"/>
      <c r="B123" s="409" t="s">
        <v>1272</v>
      </c>
      <c r="C123" s="409"/>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c r="AA123" s="409"/>
      <c r="AB123" s="409"/>
      <c r="AC123" s="409"/>
      <c r="AD123" s="409"/>
      <c r="AE123" s="409"/>
      <c r="AF123" s="409"/>
      <c r="AG123" s="25"/>
      <c r="AH123" s="410"/>
      <c r="AI123" s="410"/>
      <c r="AJ123" s="410"/>
      <c r="AK123" s="410"/>
      <c r="AL123" s="410"/>
      <c r="AM123" s="410"/>
      <c r="AN123" s="410"/>
    </row>
    <row r="124" spans="1:40" ht="62.25" customHeight="1">
      <c r="A124" s="31"/>
      <c r="B124" s="409" t="s">
        <v>1273</v>
      </c>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c r="AB124" s="409"/>
      <c r="AC124" s="409"/>
      <c r="AD124" s="409"/>
      <c r="AE124" s="409"/>
      <c r="AF124" s="409"/>
      <c r="AG124" s="25"/>
      <c r="AH124" s="410"/>
      <c r="AI124" s="410"/>
      <c r="AJ124" s="410"/>
      <c r="AK124" s="410"/>
      <c r="AL124" s="410"/>
      <c r="AM124" s="410"/>
      <c r="AN124" s="410"/>
    </row>
    <row r="125" spans="1:40" ht="45" customHeight="1">
      <c r="A125" s="31"/>
      <c r="B125" s="409" t="s">
        <v>1274</v>
      </c>
      <c r="C125" s="409"/>
      <c r="D125" s="409"/>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c r="AA125" s="409"/>
      <c r="AB125" s="409"/>
      <c r="AC125" s="409"/>
      <c r="AD125" s="409"/>
      <c r="AE125" s="409"/>
      <c r="AF125" s="409"/>
      <c r="AG125" s="25"/>
      <c r="AH125" s="410"/>
      <c r="AI125" s="410"/>
      <c r="AJ125" s="410"/>
      <c r="AK125" s="410"/>
      <c r="AL125" s="410"/>
      <c r="AM125" s="410"/>
      <c r="AN125" s="410"/>
    </row>
    <row r="126" spans="1:40" ht="30" customHeight="1">
      <c r="A126" s="31"/>
      <c r="B126" s="409" t="s">
        <v>1275</v>
      </c>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c r="AB126" s="409"/>
      <c r="AC126" s="409"/>
      <c r="AD126" s="409"/>
      <c r="AE126" s="409"/>
      <c r="AF126" s="409"/>
      <c r="AG126" s="25"/>
      <c r="AH126" s="410"/>
      <c r="AI126" s="410"/>
      <c r="AJ126" s="410"/>
      <c r="AK126" s="410"/>
      <c r="AL126" s="410"/>
      <c r="AM126" s="410"/>
      <c r="AN126" s="410"/>
    </row>
    <row r="127" spans="1:40" s="35" customFormat="1" ht="24.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2"/>
      <c r="AH127" s="42"/>
      <c r="AI127" s="42"/>
      <c r="AJ127" s="42"/>
      <c r="AK127" s="42"/>
      <c r="AL127" s="42"/>
      <c r="AM127" s="42"/>
      <c r="AN127" s="42"/>
    </row>
    <row r="128" spans="1:40" ht="45" customHeight="1">
      <c r="A128" s="31"/>
      <c r="B128" s="411" t="s">
        <v>1282</v>
      </c>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1"/>
      <c r="Z128" s="411"/>
      <c r="AA128" s="411"/>
      <c r="AB128" s="411"/>
      <c r="AC128" s="411"/>
      <c r="AD128" s="411"/>
      <c r="AE128" s="411"/>
      <c r="AF128" s="411"/>
      <c r="AG128" s="25"/>
      <c r="AH128" s="410"/>
      <c r="AI128" s="410"/>
      <c r="AJ128" s="410"/>
      <c r="AK128" s="410"/>
      <c r="AL128" s="410"/>
      <c r="AM128" s="410"/>
      <c r="AN128" s="410"/>
    </row>
    <row r="129" spans="1:40" ht="42" customHeight="1">
      <c r="A129" s="31"/>
      <c r="B129" s="409" t="s">
        <v>1276</v>
      </c>
      <c r="C129" s="409"/>
      <c r="D129" s="409"/>
      <c r="E129" s="409"/>
      <c r="F129" s="409"/>
      <c r="G129" s="409"/>
      <c r="H129" s="409"/>
      <c r="I129" s="409"/>
      <c r="J129" s="409"/>
      <c r="K129" s="409"/>
      <c r="L129" s="409"/>
      <c r="M129" s="409"/>
      <c r="N129" s="409"/>
      <c r="O129" s="409"/>
      <c r="P129" s="409"/>
      <c r="Q129" s="409"/>
      <c r="R129" s="409"/>
      <c r="S129" s="409"/>
      <c r="T129" s="409"/>
      <c r="U129" s="409"/>
      <c r="V129" s="409"/>
      <c r="W129" s="409"/>
      <c r="X129" s="409"/>
      <c r="Y129" s="409"/>
      <c r="Z129" s="409"/>
      <c r="AA129" s="409"/>
      <c r="AB129" s="409"/>
      <c r="AC129" s="409"/>
      <c r="AD129" s="409"/>
      <c r="AE129" s="409"/>
      <c r="AF129" s="409"/>
      <c r="AG129" s="25"/>
      <c r="AH129" s="410"/>
      <c r="AI129" s="410"/>
      <c r="AJ129" s="410"/>
      <c r="AK129" s="410"/>
      <c r="AL129" s="410"/>
      <c r="AM129" s="410"/>
      <c r="AN129" s="410"/>
    </row>
    <row r="130" spans="1:40" ht="30" customHeight="1">
      <c r="A130" s="31"/>
      <c r="B130" s="409" t="s">
        <v>1277</v>
      </c>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c r="AB130" s="409"/>
      <c r="AC130" s="409"/>
      <c r="AD130" s="409"/>
      <c r="AE130" s="409"/>
      <c r="AF130" s="409"/>
      <c r="AG130" s="25"/>
      <c r="AH130" s="410"/>
      <c r="AI130" s="410"/>
      <c r="AJ130" s="410"/>
      <c r="AK130" s="410"/>
      <c r="AL130" s="410"/>
      <c r="AM130" s="410"/>
      <c r="AN130" s="410"/>
    </row>
    <row r="131" spans="1:40" ht="42" customHeight="1">
      <c r="A131" s="31"/>
      <c r="B131" s="409" t="s">
        <v>1278</v>
      </c>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09"/>
      <c r="Z131" s="409"/>
      <c r="AA131" s="409"/>
      <c r="AB131" s="409"/>
      <c r="AC131" s="409"/>
      <c r="AD131" s="409"/>
      <c r="AE131" s="409"/>
      <c r="AF131" s="409"/>
      <c r="AG131" s="25"/>
      <c r="AH131" s="410"/>
      <c r="AI131" s="410"/>
      <c r="AJ131" s="410"/>
      <c r="AK131" s="410"/>
      <c r="AL131" s="410"/>
      <c r="AM131" s="410"/>
      <c r="AN131" s="410"/>
    </row>
    <row r="132" spans="1:40" ht="30" customHeight="1">
      <c r="A132" s="31"/>
      <c r="B132" s="409" t="s">
        <v>1279</v>
      </c>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c r="AB132" s="409"/>
      <c r="AC132" s="409"/>
      <c r="AD132" s="409"/>
      <c r="AE132" s="409"/>
      <c r="AF132" s="409"/>
      <c r="AG132" s="25"/>
      <c r="AH132" s="410"/>
      <c r="AI132" s="410"/>
      <c r="AJ132" s="410"/>
      <c r="AK132" s="410"/>
      <c r="AL132" s="410"/>
      <c r="AM132" s="410"/>
      <c r="AN132" s="410"/>
    </row>
    <row r="133" spans="1:40" ht="42" customHeight="1">
      <c r="A133" s="31"/>
      <c r="B133" s="409" t="s">
        <v>1280</v>
      </c>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09"/>
      <c r="Z133" s="409"/>
      <c r="AA133" s="409"/>
      <c r="AB133" s="409"/>
      <c r="AC133" s="409"/>
      <c r="AD133" s="409"/>
      <c r="AE133" s="409"/>
      <c r="AF133" s="409"/>
      <c r="AG133" s="25"/>
      <c r="AH133" s="410"/>
      <c r="AI133" s="410"/>
      <c r="AJ133" s="410"/>
      <c r="AK133" s="410"/>
      <c r="AL133" s="410"/>
      <c r="AM133" s="410"/>
      <c r="AN133" s="410"/>
    </row>
    <row r="134" spans="1:40" ht="42" customHeight="1">
      <c r="A134" s="31"/>
      <c r="B134" s="409" t="s">
        <v>1281</v>
      </c>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c r="AB134" s="409"/>
      <c r="AC134" s="409"/>
      <c r="AD134" s="409"/>
      <c r="AE134" s="409"/>
      <c r="AF134" s="409"/>
      <c r="AG134" s="25"/>
      <c r="AH134" s="410"/>
      <c r="AI134" s="410"/>
      <c r="AJ134" s="410"/>
      <c r="AK134" s="410"/>
      <c r="AL134" s="410"/>
      <c r="AM134" s="410"/>
      <c r="AN134" s="410"/>
    </row>
    <row r="135" spans="1:40" ht="42" customHeight="1">
      <c r="A135" s="101"/>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42"/>
      <c r="AH135" s="99"/>
      <c r="AI135" s="99"/>
      <c r="AJ135" s="99"/>
      <c r="AK135" s="99"/>
      <c r="AL135" s="99"/>
      <c r="AM135" s="99"/>
      <c r="AN135" s="99"/>
    </row>
    <row r="136" spans="1:40" ht="27.75" customHeight="1">
      <c r="A136" s="82"/>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42"/>
      <c r="AH136" s="329"/>
      <c r="AI136" s="329"/>
      <c r="AJ136" s="329"/>
      <c r="AK136" s="329"/>
      <c r="AL136" s="329"/>
      <c r="AM136" s="329"/>
      <c r="AN136" s="329"/>
    </row>
    <row r="137" spans="1:40" ht="45" customHeight="1">
      <c r="A137" s="31"/>
      <c r="B137" s="411" t="s">
        <v>1292</v>
      </c>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1"/>
      <c r="Z137" s="411"/>
      <c r="AA137" s="411"/>
      <c r="AB137" s="411"/>
      <c r="AC137" s="411"/>
      <c r="AD137" s="411"/>
      <c r="AE137" s="411"/>
      <c r="AF137" s="411"/>
      <c r="AG137" s="25"/>
      <c r="AH137" s="410"/>
      <c r="AI137" s="410"/>
      <c r="AJ137" s="410"/>
      <c r="AK137" s="410"/>
      <c r="AL137" s="410"/>
      <c r="AM137" s="410"/>
      <c r="AN137" s="410"/>
    </row>
    <row r="138" spans="1:40" ht="45" customHeight="1">
      <c r="A138" s="31"/>
      <c r="B138" s="409" t="s">
        <v>1286</v>
      </c>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09"/>
      <c r="Z138" s="409"/>
      <c r="AA138" s="409"/>
      <c r="AB138" s="409"/>
      <c r="AC138" s="409"/>
      <c r="AD138" s="409"/>
      <c r="AE138" s="409"/>
      <c r="AF138" s="409"/>
      <c r="AG138" s="25"/>
      <c r="AH138" s="410"/>
      <c r="AI138" s="410"/>
      <c r="AJ138" s="410"/>
      <c r="AK138" s="410"/>
      <c r="AL138" s="410"/>
      <c r="AM138" s="410"/>
      <c r="AN138" s="410"/>
    </row>
    <row r="139" spans="1:40" ht="30" customHeight="1">
      <c r="A139" s="31"/>
      <c r="B139" s="409" t="s">
        <v>1294</v>
      </c>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25"/>
      <c r="AH139" s="410"/>
      <c r="AI139" s="410"/>
      <c r="AJ139" s="410"/>
      <c r="AK139" s="410"/>
      <c r="AL139" s="410"/>
      <c r="AM139" s="410"/>
      <c r="AN139" s="410"/>
    </row>
    <row r="140" spans="1:40" ht="30" customHeight="1">
      <c r="A140" s="31"/>
      <c r="B140" s="409" t="s">
        <v>1295</v>
      </c>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c r="Y140" s="409"/>
      <c r="Z140" s="409"/>
      <c r="AA140" s="409"/>
      <c r="AB140" s="409"/>
      <c r="AC140" s="409"/>
      <c r="AD140" s="409"/>
      <c r="AE140" s="409"/>
      <c r="AF140" s="409"/>
      <c r="AG140" s="25"/>
      <c r="AH140" s="410"/>
      <c r="AI140" s="410"/>
      <c r="AJ140" s="410"/>
      <c r="AK140" s="410"/>
      <c r="AL140" s="410"/>
      <c r="AM140" s="410"/>
      <c r="AN140" s="410"/>
    </row>
    <row r="141" spans="1:40" ht="30" customHeight="1">
      <c r="A141" s="31"/>
      <c r="B141" s="409" t="s">
        <v>1296</v>
      </c>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c r="Y141" s="409"/>
      <c r="Z141" s="409"/>
      <c r="AA141" s="409"/>
      <c r="AB141" s="409"/>
      <c r="AC141" s="409"/>
      <c r="AD141" s="409"/>
      <c r="AE141" s="409"/>
      <c r="AF141" s="409"/>
      <c r="AG141" s="25"/>
      <c r="AH141" s="410"/>
      <c r="AI141" s="410"/>
      <c r="AJ141" s="410"/>
      <c r="AK141" s="410"/>
      <c r="AL141" s="410"/>
      <c r="AM141" s="410"/>
      <c r="AN141" s="410"/>
    </row>
    <row r="142" spans="1:40" ht="44.25" customHeight="1">
      <c r="A142" s="31"/>
      <c r="B142" s="409" t="s">
        <v>1293</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25"/>
      <c r="AH142" s="410"/>
      <c r="AI142" s="410"/>
      <c r="AJ142" s="410"/>
      <c r="AK142" s="410"/>
      <c r="AL142" s="410"/>
      <c r="AM142" s="410"/>
      <c r="AN142" s="410"/>
    </row>
    <row r="143" spans="1:40" ht="30" customHeight="1">
      <c r="A143" s="31"/>
      <c r="B143" s="409" t="s">
        <v>1297</v>
      </c>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c r="Y143" s="409"/>
      <c r="Z143" s="409"/>
      <c r="AA143" s="409"/>
      <c r="AB143" s="409"/>
      <c r="AC143" s="409"/>
      <c r="AD143" s="409"/>
      <c r="AE143" s="409"/>
      <c r="AF143" s="409"/>
      <c r="AG143" s="25"/>
      <c r="AH143" s="410"/>
      <c r="AI143" s="410"/>
      <c r="AJ143" s="410"/>
      <c r="AK143" s="410"/>
      <c r="AL143" s="410"/>
      <c r="AM143" s="410"/>
      <c r="AN143" s="410"/>
    </row>
    <row r="144" spans="1:40" ht="30" customHeight="1">
      <c r="A144" s="31"/>
      <c r="B144" s="409" t="s">
        <v>1287</v>
      </c>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409"/>
      <c r="AF144" s="409"/>
      <c r="AG144" s="25"/>
      <c r="AH144" s="410"/>
      <c r="AI144" s="410"/>
      <c r="AJ144" s="410"/>
      <c r="AK144" s="410"/>
      <c r="AL144" s="410"/>
      <c r="AM144" s="410"/>
      <c r="AN144" s="410"/>
    </row>
    <row r="145" spans="1:40" ht="30" customHeight="1">
      <c r="A145" s="31"/>
      <c r="B145" s="409" t="s">
        <v>1291</v>
      </c>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409"/>
      <c r="AF145" s="409"/>
      <c r="AG145" s="25"/>
      <c r="AH145" s="410"/>
      <c r="AI145" s="410"/>
      <c r="AJ145" s="410"/>
      <c r="AK145" s="410"/>
      <c r="AL145" s="410"/>
      <c r="AM145" s="410"/>
      <c r="AN145" s="410"/>
    </row>
    <row r="146" spans="1:40" ht="30" customHeight="1">
      <c r="A146" s="31"/>
      <c r="B146" s="409" t="s">
        <v>1288</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25"/>
      <c r="AH146" s="410"/>
      <c r="AI146" s="410"/>
      <c r="AJ146" s="410"/>
      <c r="AK146" s="410"/>
      <c r="AL146" s="410"/>
      <c r="AM146" s="410"/>
      <c r="AN146" s="410"/>
    </row>
    <row r="147" spans="1:40" ht="30" customHeight="1">
      <c r="A147" s="31"/>
      <c r="B147" s="409" t="s">
        <v>1289</v>
      </c>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c r="Y147" s="409"/>
      <c r="Z147" s="409"/>
      <c r="AA147" s="409"/>
      <c r="AB147" s="409"/>
      <c r="AC147" s="409"/>
      <c r="AD147" s="409"/>
      <c r="AE147" s="409"/>
      <c r="AF147" s="409"/>
      <c r="AG147" s="25"/>
      <c r="AH147" s="410"/>
      <c r="AI147" s="410"/>
      <c r="AJ147" s="410"/>
      <c r="AK147" s="410"/>
      <c r="AL147" s="410"/>
      <c r="AM147" s="410"/>
      <c r="AN147" s="410"/>
    </row>
    <row r="148" spans="1:40" ht="45" customHeight="1">
      <c r="A148" s="31"/>
      <c r="B148" s="409" t="s">
        <v>1290</v>
      </c>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c r="AB148" s="409"/>
      <c r="AC148" s="409"/>
      <c r="AD148" s="409"/>
      <c r="AE148" s="409"/>
      <c r="AF148" s="409"/>
      <c r="AG148" s="25"/>
      <c r="AH148" s="410"/>
      <c r="AI148" s="410"/>
      <c r="AJ148" s="410"/>
      <c r="AK148" s="410"/>
      <c r="AL148" s="410"/>
      <c r="AM148" s="410"/>
      <c r="AN148" s="410"/>
    </row>
    <row r="149" spans="1:40" ht="30" customHeight="1">
      <c r="A149" s="82"/>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42"/>
      <c r="AH149" s="329"/>
      <c r="AI149" s="329"/>
      <c r="AJ149" s="329"/>
      <c r="AK149" s="329"/>
      <c r="AL149" s="329"/>
      <c r="AM149" s="329"/>
      <c r="AN149" s="329"/>
    </row>
    <row r="150" spans="1:40" ht="45" customHeight="1">
      <c r="A150" s="31"/>
      <c r="B150" s="411" t="s">
        <v>1298</v>
      </c>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1"/>
      <c r="Z150" s="411"/>
      <c r="AA150" s="411"/>
      <c r="AB150" s="411"/>
      <c r="AC150" s="411"/>
      <c r="AD150" s="411"/>
      <c r="AE150" s="411"/>
      <c r="AF150" s="411"/>
      <c r="AG150" s="25"/>
      <c r="AH150" s="410"/>
      <c r="AI150" s="410"/>
      <c r="AJ150" s="410"/>
      <c r="AK150" s="410"/>
      <c r="AL150" s="410"/>
      <c r="AM150" s="410"/>
      <c r="AN150" s="410"/>
    </row>
    <row r="151" spans="1:40" ht="63" customHeight="1">
      <c r="A151" s="31"/>
      <c r="B151" s="433" t="s">
        <v>1301</v>
      </c>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5"/>
      <c r="AG151" s="25"/>
      <c r="AH151" s="410"/>
      <c r="AI151" s="410"/>
      <c r="AJ151" s="410"/>
      <c r="AK151" s="410"/>
      <c r="AL151" s="410"/>
      <c r="AM151" s="410"/>
      <c r="AN151" s="410"/>
    </row>
    <row r="152" spans="1:40" ht="45" customHeight="1">
      <c r="A152" s="31"/>
      <c r="B152" s="409" t="s">
        <v>1300</v>
      </c>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c r="AB152" s="409"/>
      <c r="AC152" s="409"/>
      <c r="AD152" s="409"/>
      <c r="AE152" s="409"/>
      <c r="AF152" s="409"/>
      <c r="AG152" s="25"/>
      <c r="AH152" s="410"/>
      <c r="AI152" s="410"/>
      <c r="AJ152" s="410"/>
      <c r="AK152" s="410"/>
      <c r="AL152" s="410"/>
      <c r="AM152" s="410"/>
      <c r="AN152" s="410"/>
    </row>
    <row r="153" spans="1:40" ht="62.25" customHeight="1">
      <c r="A153" s="31"/>
      <c r="B153" s="433" t="s">
        <v>1299</v>
      </c>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5"/>
      <c r="AG153" s="25"/>
      <c r="AH153" s="410"/>
      <c r="AI153" s="410"/>
      <c r="AJ153" s="410"/>
      <c r="AK153" s="410"/>
      <c r="AL153" s="410"/>
      <c r="AM153" s="410"/>
      <c r="AN153" s="410"/>
    </row>
    <row r="154" spans="1:40" ht="39" customHeight="1">
      <c r="A154" s="82"/>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42"/>
      <c r="AH154" s="91"/>
      <c r="AI154" s="91"/>
      <c r="AJ154" s="91"/>
      <c r="AK154" s="91"/>
      <c r="AL154" s="91"/>
      <c r="AM154" s="91"/>
      <c r="AN154" s="91"/>
    </row>
    <row r="155" spans="1:40" ht="45" customHeight="1">
      <c r="A155" s="31"/>
      <c r="B155" s="411" t="s">
        <v>1302</v>
      </c>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1"/>
      <c r="Z155" s="411"/>
      <c r="AA155" s="411"/>
      <c r="AB155" s="411"/>
      <c r="AC155" s="411"/>
      <c r="AD155" s="411"/>
      <c r="AE155" s="411"/>
      <c r="AF155" s="411"/>
      <c r="AG155" s="25"/>
      <c r="AH155" s="410"/>
      <c r="AI155" s="410"/>
      <c r="AJ155" s="410"/>
      <c r="AK155" s="410"/>
      <c r="AL155" s="410"/>
      <c r="AM155" s="410"/>
      <c r="AN155" s="410"/>
    </row>
    <row r="156" spans="1:40" ht="45" customHeight="1">
      <c r="A156" s="31"/>
      <c r="B156" s="409" t="s">
        <v>1303</v>
      </c>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25"/>
      <c r="AH156" s="410"/>
      <c r="AI156" s="410"/>
      <c r="AJ156" s="410"/>
      <c r="AK156" s="410"/>
      <c r="AL156" s="410"/>
      <c r="AM156" s="410"/>
      <c r="AN156" s="410"/>
    </row>
    <row r="157" spans="1:40" ht="45" customHeight="1">
      <c r="A157" s="31"/>
      <c r="B157" s="409" t="s">
        <v>1304</v>
      </c>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25"/>
      <c r="AH157" s="410"/>
      <c r="AI157" s="410"/>
      <c r="AJ157" s="410"/>
      <c r="AK157" s="410"/>
      <c r="AL157" s="410"/>
      <c r="AM157" s="410"/>
      <c r="AN157" s="410"/>
    </row>
    <row r="158" spans="1:40" ht="45" customHeight="1">
      <c r="A158" s="31"/>
      <c r="B158" s="409" t="s">
        <v>1305</v>
      </c>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25"/>
      <c r="AH158" s="410"/>
      <c r="AI158" s="410"/>
      <c r="AJ158" s="410"/>
      <c r="AK158" s="410"/>
      <c r="AL158" s="410"/>
      <c r="AM158" s="410"/>
      <c r="AN158" s="410"/>
    </row>
    <row r="159" spans="1:40" ht="45" customHeight="1">
      <c r="A159" s="31"/>
      <c r="B159" s="409" t="s">
        <v>1306</v>
      </c>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25"/>
      <c r="AH159" s="410"/>
      <c r="AI159" s="410"/>
      <c r="AJ159" s="410"/>
      <c r="AK159" s="410"/>
      <c r="AL159" s="410"/>
      <c r="AM159" s="410"/>
      <c r="AN159" s="410"/>
    </row>
    <row r="160" spans="1:40" ht="45" customHeight="1">
      <c r="A160" s="31"/>
      <c r="B160" s="409" t="s">
        <v>1307</v>
      </c>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25"/>
      <c r="AH160" s="410"/>
      <c r="AI160" s="410"/>
      <c r="AJ160" s="410"/>
      <c r="AK160" s="410"/>
      <c r="AL160" s="410"/>
      <c r="AM160" s="410"/>
      <c r="AN160" s="410"/>
    </row>
    <row r="161" spans="1:40" ht="45" customHeight="1">
      <c r="A161" s="31"/>
      <c r="B161" s="409" t="s">
        <v>1308</v>
      </c>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409"/>
      <c r="AD161" s="409"/>
      <c r="AE161" s="409"/>
      <c r="AF161" s="409"/>
      <c r="AG161" s="25"/>
      <c r="AH161" s="410"/>
      <c r="AI161" s="410"/>
      <c r="AJ161" s="410"/>
      <c r="AK161" s="410"/>
      <c r="AL161" s="410"/>
      <c r="AM161" s="410"/>
      <c r="AN161" s="410"/>
    </row>
    <row r="162" spans="1:40" ht="45" customHeight="1">
      <c r="A162" s="31"/>
      <c r="B162" s="409" t="s">
        <v>1309</v>
      </c>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c r="AB162" s="409"/>
      <c r="AC162" s="409"/>
      <c r="AD162" s="409"/>
      <c r="AE162" s="409"/>
      <c r="AF162" s="409"/>
      <c r="AG162" s="25"/>
      <c r="AH162" s="410"/>
      <c r="AI162" s="410"/>
      <c r="AJ162" s="410"/>
      <c r="AK162" s="410"/>
      <c r="AL162" s="410"/>
      <c r="AM162" s="410"/>
      <c r="AN162" s="410"/>
    </row>
    <row r="163" spans="1:40" ht="45" customHeight="1">
      <c r="A163" s="31"/>
      <c r="B163" s="409" t="s">
        <v>1310</v>
      </c>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c r="Y163" s="409"/>
      <c r="Z163" s="409"/>
      <c r="AA163" s="409"/>
      <c r="AB163" s="409"/>
      <c r="AC163" s="409"/>
      <c r="AD163" s="409"/>
      <c r="AE163" s="409"/>
      <c r="AF163" s="409"/>
      <c r="AG163" s="25"/>
      <c r="AH163" s="410"/>
      <c r="AI163" s="410"/>
      <c r="AJ163" s="410"/>
      <c r="AK163" s="410"/>
      <c r="AL163" s="410"/>
      <c r="AM163" s="410"/>
      <c r="AN163" s="410"/>
    </row>
    <row r="164" spans="1:40" ht="45" customHeight="1">
      <c r="A164" s="31"/>
      <c r="B164" s="409" t="s">
        <v>1311</v>
      </c>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25"/>
      <c r="AH164" s="410"/>
      <c r="AI164" s="410"/>
      <c r="AJ164" s="410"/>
      <c r="AK164" s="410"/>
      <c r="AL164" s="410"/>
      <c r="AM164" s="410"/>
      <c r="AN164" s="410"/>
    </row>
    <row r="165" spans="1:40" ht="45" customHeight="1">
      <c r="A165" s="31"/>
      <c r="B165" s="409" t="s">
        <v>1312</v>
      </c>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25"/>
      <c r="AH165" s="410"/>
      <c r="AI165" s="410"/>
      <c r="AJ165" s="410"/>
      <c r="AK165" s="410"/>
      <c r="AL165" s="410"/>
      <c r="AM165" s="410"/>
      <c r="AN165" s="410"/>
    </row>
    <row r="166" spans="1:40" ht="45" customHeight="1">
      <c r="A166" s="31"/>
      <c r="B166" s="409" t="s">
        <v>1313</v>
      </c>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c r="Y166" s="409"/>
      <c r="Z166" s="409"/>
      <c r="AA166" s="409"/>
      <c r="AB166" s="409"/>
      <c r="AC166" s="409"/>
      <c r="AD166" s="409"/>
      <c r="AE166" s="409"/>
      <c r="AF166" s="409"/>
      <c r="AG166" s="25"/>
      <c r="AH166" s="410"/>
      <c r="AI166" s="410"/>
      <c r="AJ166" s="410"/>
      <c r="AK166" s="410"/>
      <c r="AL166" s="410"/>
      <c r="AM166" s="410"/>
      <c r="AN166" s="410"/>
    </row>
    <row r="167" spans="1:40" ht="45" customHeight="1">
      <c r="A167" s="31"/>
      <c r="B167" s="409" t="s">
        <v>1314</v>
      </c>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c r="Y167" s="409"/>
      <c r="Z167" s="409"/>
      <c r="AA167" s="409"/>
      <c r="AB167" s="409"/>
      <c r="AC167" s="409"/>
      <c r="AD167" s="409"/>
      <c r="AE167" s="409"/>
      <c r="AF167" s="409"/>
      <c r="AG167" s="25"/>
      <c r="AH167" s="410"/>
      <c r="AI167" s="410"/>
      <c r="AJ167" s="410"/>
      <c r="AK167" s="410"/>
      <c r="AL167" s="410"/>
      <c r="AM167" s="410"/>
      <c r="AN167" s="410"/>
    </row>
    <row r="168" spans="1:40" ht="45" customHeight="1">
      <c r="A168" s="31"/>
      <c r="B168" s="409" t="s">
        <v>1315</v>
      </c>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c r="AB168" s="409"/>
      <c r="AC168" s="409"/>
      <c r="AD168" s="409"/>
      <c r="AE168" s="409"/>
      <c r="AF168" s="409"/>
      <c r="AG168" s="25"/>
      <c r="AH168" s="410"/>
      <c r="AI168" s="410"/>
      <c r="AJ168" s="410"/>
      <c r="AK168" s="410"/>
      <c r="AL168" s="410"/>
      <c r="AM168" s="410"/>
      <c r="AN168" s="410"/>
    </row>
    <row r="169" spans="1:40" ht="39.75" customHeight="1">
      <c r="A169" s="82"/>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42"/>
      <c r="AH169" s="329"/>
      <c r="AI169" s="329"/>
      <c r="AJ169" s="329"/>
      <c r="AK169" s="329"/>
      <c r="AL169" s="329"/>
      <c r="AM169" s="329"/>
      <c r="AN169" s="329"/>
    </row>
    <row r="170" spans="1:40" ht="29.25" customHeight="1">
      <c r="A170" s="82"/>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42"/>
      <c r="AH170" s="329"/>
      <c r="AI170" s="329"/>
      <c r="AJ170" s="329"/>
      <c r="AK170" s="329"/>
      <c r="AL170" s="329"/>
      <c r="AM170" s="329"/>
      <c r="AN170" s="329"/>
    </row>
    <row r="171" spans="1:40" ht="45" customHeight="1">
      <c r="A171" s="31"/>
      <c r="B171" s="411" t="s">
        <v>1330</v>
      </c>
      <c r="C171" s="411"/>
      <c r="D171" s="411"/>
      <c r="E171" s="411"/>
      <c r="F171" s="411"/>
      <c r="G171" s="411"/>
      <c r="H171" s="411"/>
      <c r="I171" s="411"/>
      <c r="J171" s="411"/>
      <c r="K171" s="411"/>
      <c r="L171" s="411"/>
      <c r="M171" s="411"/>
      <c r="N171" s="411"/>
      <c r="O171" s="411"/>
      <c r="P171" s="411"/>
      <c r="Q171" s="411"/>
      <c r="R171" s="411"/>
      <c r="S171" s="411"/>
      <c r="T171" s="411"/>
      <c r="U171" s="411"/>
      <c r="V171" s="411"/>
      <c r="W171" s="411"/>
      <c r="X171" s="411"/>
      <c r="Y171" s="411"/>
      <c r="Z171" s="411"/>
      <c r="AA171" s="411"/>
      <c r="AB171" s="411"/>
      <c r="AC171" s="411"/>
      <c r="AD171" s="411"/>
      <c r="AE171" s="411"/>
      <c r="AF171" s="411"/>
      <c r="AG171" s="25"/>
      <c r="AH171" s="410"/>
      <c r="AI171" s="410"/>
      <c r="AJ171" s="410"/>
      <c r="AK171" s="410"/>
      <c r="AL171" s="410"/>
      <c r="AM171" s="410"/>
      <c r="AN171" s="410"/>
    </row>
    <row r="172" spans="1:40" ht="45" customHeight="1">
      <c r="A172" s="31"/>
      <c r="B172" s="409" t="s">
        <v>1331</v>
      </c>
      <c r="C172" s="409"/>
      <c r="D172" s="409"/>
      <c r="E172" s="409"/>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c r="AB172" s="409"/>
      <c r="AC172" s="409"/>
      <c r="AD172" s="409"/>
      <c r="AE172" s="409"/>
      <c r="AF172" s="409"/>
      <c r="AG172" s="25"/>
      <c r="AH172" s="410"/>
      <c r="AI172" s="410"/>
      <c r="AJ172" s="410"/>
      <c r="AK172" s="410"/>
      <c r="AL172" s="410"/>
      <c r="AM172" s="410"/>
      <c r="AN172" s="410"/>
    </row>
    <row r="173" spans="1:40" ht="30" customHeight="1">
      <c r="A173" s="31"/>
      <c r="B173" s="409" t="s">
        <v>1304</v>
      </c>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c r="AB173" s="409"/>
      <c r="AC173" s="409"/>
      <c r="AD173" s="409"/>
      <c r="AE173" s="409"/>
      <c r="AF173" s="409"/>
      <c r="AG173" s="25"/>
      <c r="AH173" s="410"/>
      <c r="AI173" s="410"/>
      <c r="AJ173" s="410"/>
      <c r="AK173" s="410"/>
      <c r="AL173" s="410"/>
      <c r="AM173" s="410"/>
      <c r="AN173" s="410"/>
    </row>
    <row r="174" spans="1:40" ht="30" customHeight="1">
      <c r="A174" s="31"/>
      <c r="B174" s="409" t="s">
        <v>1332</v>
      </c>
      <c r="C174" s="409"/>
      <c r="D174" s="409"/>
      <c r="E174" s="409"/>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c r="AB174" s="409"/>
      <c r="AC174" s="409"/>
      <c r="AD174" s="409"/>
      <c r="AE174" s="409"/>
      <c r="AF174" s="409"/>
      <c r="AG174" s="25"/>
      <c r="AH174" s="410"/>
      <c r="AI174" s="410"/>
      <c r="AJ174" s="410"/>
      <c r="AK174" s="410"/>
      <c r="AL174" s="410"/>
      <c r="AM174" s="410"/>
      <c r="AN174" s="410"/>
    </row>
    <row r="175" spans="1:40" ht="30" customHeight="1">
      <c r="A175" s="31"/>
      <c r="B175" s="409" t="s">
        <v>1333</v>
      </c>
      <c r="C175" s="409"/>
      <c r="D175" s="409"/>
      <c r="E175" s="409"/>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c r="AB175" s="409"/>
      <c r="AC175" s="409"/>
      <c r="AD175" s="409"/>
      <c r="AE175" s="409"/>
      <c r="AF175" s="409"/>
      <c r="AG175" s="25"/>
      <c r="AH175" s="410"/>
      <c r="AI175" s="410"/>
      <c r="AJ175" s="410"/>
      <c r="AK175" s="410"/>
      <c r="AL175" s="410"/>
      <c r="AM175" s="410"/>
      <c r="AN175" s="410"/>
    </row>
    <row r="176" spans="1:40" ht="41.1" customHeight="1">
      <c r="A176" s="31"/>
      <c r="B176" s="409" t="s">
        <v>1311</v>
      </c>
      <c r="C176" s="409"/>
      <c r="D176" s="409"/>
      <c r="E176" s="409"/>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c r="AB176" s="409"/>
      <c r="AC176" s="409"/>
      <c r="AD176" s="409"/>
      <c r="AE176" s="409"/>
      <c r="AF176" s="409"/>
      <c r="AG176" s="25"/>
      <c r="AH176" s="410"/>
      <c r="AI176" s="410"/>
      <c r="AJ176" s="410"/>
      <c r="AK176" s="410"/>
      <c r="AL176" s="410"/>
      <c r="AM176" s="410"/>
      <c r="AN176" s="410"/>
    </row>
    <row r="177" spans="1:40" ht="41.1" customHeight="1">
      <c r="A177" s="31"/>
      <c r="B177" s="409" t="s">
        <v>1334</v>
      </c>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25"/>
      <c r="AH177" s="410"/>
      <c r="AI177" s="410"/>
      <c r="AJ177" s="410"/>
      <c r="AK177" s="410"/>
      <c r="AL177" s="410"/>
      <c r="AM177" s="410"/>
      <c r="AN177" s="410"/>
    </row>
    <row r="178" spans="1:40" ht="30" customHeight="1">
      <c r="A178" s="31"/>
      <c r="B178" s="409" t="s">
        <v>1335</v>
      </c>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25"/>
      <c r="AH178" s="410"/>
      <c r="AI178" s="410"/>
      <c r="AJ178" s="410"/>
      <c r="AK178" s="410"/>
      <c r="AL178" s="410"/>
      <c r="AM178" s="410"/>
      <c r="AN178" s="410"/>
    </row>
    <row r="179" spans="1:40" ht="45" customHeight="1">
      <c r="A179" s="31"/>
      <c r="B179" s="409" t="s">
        <v>1336</v>
      </c>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25"/>
      <c r="AH179" s="410"/>
      <c r="AI179" s="410"/>
      <c r="AJ179" s="410"/>
      <c r="AK179" s="410"/>
      <c r="AL179" s="410"/>
      <c r="AM179" s="410"/>
      <c r="AN179" s="410"/>
    </row>
    <row r="180" spans="1:40" ht="45" customHeight="1">
      <c r="A180" s="31"/>
      <c r="B180" s="409" t="s">
        <v>1337</v>
      </c>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25"/>
      <c r="AH180" s="410"/>
      <c r="AI180" s="410"/>
      <c r="AJ180" s="410"/>
      <c r="AK180" s="410"/>
      <c r="AL180" s="410"/>
      <c r="AM180" s="410"/>
      <c r="AN180" s="410"/>
    </row>
    <row r="181" spans="1:40" ht="30" customHeight="1">
      <c r="A181" s="31"/>
      <c r="B181" s="409" t="s">
        <v>1341</v>
      </c>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25"/>
      <c r="AH181" s="410"/>
      <c r="AI181" s="410"/>
      <c r="AJ181" s="410"/>
      <c r="AK181" s="410"/>
      <c r="AL181" s="410"/>
      <c r="AM181" s="410"/>
      <c r="AN181" s="410"/>
    </row>
    <row r="182" spans="1:40" ht="30" customHeight="1">
      <c r="A182" s="31"/>
      <c r="B182" s="409" t="s">
        <v>1338</v>
      </c>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25"/>
      <c r="AH182" s="410"/>
      <c r="AI182" s="410"/>
      <c r="AJ182" s="410"/>
      <c r="AK182" s="410"/>
      <c r="AL182" s="410"/>
      <c r="AM182" s="410"/>
      <c r="AN182" s="410"/>
    </row>
    <row r="183" spans="1:40" ht="42" customHeight="1">
      <c r="A183" s="31"/>
      <c r="B183" s="409" t="s">
        <v>1339</v>
      </c>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25"/>
      <c r="AH183" s="410"/>
      <c r="AI183" s="410"/>
      <c r="AJ183" s="410"/>
      <c r="AK183" s="410"/>
      <c r="AL183" s="410"/>
      <c r="AM183" s="410"/>
      <c r="AN183" s="410"/>
    </row>
    <row r="184" spans="1:40" ht="41.1" customHeight="1">
      <c r="A184" s="31"/>
      <c r="B184" s="409" t="s">
        <v>1340</v>
      </c>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25"/>
      <c r="AH184" s="410"/>
      <c r="AI184" s="410"/>
      <c r="AJ184" s="410"/>
      <c r="AK184" s="410"/>
      <c r="AL184" s="410"/>
      <c r="AM184" s="410"/>
      <c r="AN184" s="410"/>
    </row>
    <row r="185" spans="1:40" ht="41.1" customHeight="1">
      <c r="A185" s="31"/>
      <c r="B185" s="409" t="s">
        <v>1342</v>
      </c>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25"/>
      <c r="AH185" s="410"/>
      <c r="AI185" s="410"/>
      <c r="AJ185" s="410"/>
      <c r="AK185" s="410"/>
      <c r="AL185" s="410"/>
      <c r="AM185" s="410"/>
      <c r="AN185" s="410"/>
    </row>
    <row r="186" spans="1:40" ht="41.1" customHeight="1">
      <c r="A186" s="31"/>
      <c r="B186" s="409" t="s">
        <v>1343</v>
      </c>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25"/>
      <c r="AH186" s="410"/>
      <c r="AI186" s="410"/>
      <c r="AJ186" s="410"/>
      <c r="AK186" s="410"/>
      <c r="AL186" s="410"/>
      <c r="AM186" s="410"/>
      <c r="AN186" s="410"/>
    </row>
    <row r="187" spans="1:40" ht="41.1" customHeight="1">
      <c r="A187" s="31"/>
      <c r="B187" s="409" t="s">
        <v>1344</v>
      </c>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25"/>
      <c r="AH187" s="410"/>
      <c r="AI187" s="410"/>
      <c r="AJ187" s="410"/>
      <c r="AK187" s="410"/>
      <c r="AL187" s="410"/>
      <c r="AM187" s="410"/>
      <c r="AN187" s="410"/>
    </row>
    <row r="188" spans="1:40" ht="39.75" customHeight="1">
      <c r="A188" s="82"/>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42"/>
      <c r="AH188" s="329"/>
      <c r="AI188" s="329"/>
      <c r="AJ188" s="329"/>
      <c r="AK188" s="329"/>
      <c r="AL188" s="329"/>
      <c r="AM188" s="329"/>
      <c r="AN188" s="329"/>
    </row>
    <row r="189" spans="1:40" ht="39.75" customHeight="1">
      <c r="A189" s="82"/>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42"/>
      <c r="AH189" s="329"/>
      <c r="AI189" s="329"/>
      <c r="AJ189" s="329"/>
      <c r="AK189" s="329"/>
      <c r="AL189" s="329"/>
      <c r="AM189" s="329"/>
      <c r="AN189" s="329"/>
    </row>
    <row r="190" spans="1:40" ht="45" customHeight="1">
      <c r="A190" s="31"/>
      <c r="B190" s="411" t="s">
        <v>1316</v>
      </c>
      <c r="C190" s="411"/>
      <c r="D190" s="411"/>
      <c r="E190" s="411"/>
      <c r="F190" s="411"/>
      <c r="G190" s="411"/>
      <c r="H190" s="411"/>
      <c r="I190" s="411"/>
      <c r="J190" s="411"/>
      <c r="K190" s="411"/>
      <c r="L190" s="411"/>
      <c r="M190" s="411"/>
      <c r="N190" s="411"/>
      <c r="O190" s="411"/>
      <c r="P190" s="411"/>
      <c r="Q190" s="411"/>
      <c r="R190" s="411"/>
      <c r="S190" s="411"/>
      <c r="T190" s="411"/>
      <c r="U190" s="411"/>
      <c r="V190" s="411"/>
      <c r="W190" s="411"/>
      <c r="X190" s="411"/>
      <c r="Y190" s="411"/>
      <c r="Z190" s="411"/>
      <c r="AA190" s="411"/>
      <c r="AB190" s="411"/>
      <c r="AC190" s="411"/>
      <c r="AD190" s="411"/>
      <c r="AE190" s="411"/>
      <c r="AF190" s="411"/>
      <c r="AG190" s="25"/>
      <c r="AH190" s="410"/>
      <c r="AI190" s="410"/>
      <c r="AJ190" s="410"/>
      <c r="AK190" s="410"/>
      <c r="AL190" s="410"/>
      <c r="AM190" s="410"/>
      <c r="AN190" s="410"/>
    </row>
    <row r="191" spans="1:40" ht="45" customHeight="1">
      <c r="A191" s="31"/>
      <c r="B191" s="409" t="s">
        <v>1317</v>
      </c>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c r="AB191" s="409"/>
      <c r="AC191" s="409"/>
      <c r="AD191" s="409"/>
      <c r="AE191" s="409"/>
      <c r="AF191" s="409"/>
      <c r="AG191" s="25"/>
      <c r="AH191" s="410"/>
      <c r="AI191" s="410"/>
      <c r="AJ191" s="410"/>
      <c r="AK191" s="410"/>
      <c r="AL191" s="410"/>
      <c r="AM191" s="410"/>
      <c r="AN191" s="410"/>
    </row>
    <row r="192" spans="1:40" ht="45" customHeight="1">
      <c r="A192" s="31"/>
      <c r="B192" s="409" t="s">
        <v>1318</v>
      </c>
      <c r="C192" s="409"/>
      <c r="D192" s="409"/>
      <c r="E192" s="409"/>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c r="AB192" s="409"/>
      <c r="AC192" s="409"/>
      <c r="AD192" s="409"/>
      <c r="AE192" s="409"/>
      <c r="AF192" s="409"/>
      <c r="AG192" s="25"/>
      <c r="AH192" s="410"/>
      <c r="AI192" s="410"/>
      <c r="AJ192" s="410"/>
      <c r="AK192" s="410"/>
      <c r="AL192" s="410"/>
      <c r="AM192" s="410"/>
      <c r="AN192" s="410"/>
    </row>
    <row r="193" spans="1:41" ht="45" customHeight="1">
      <c r="A193" s="31"/>
      <c r="B193" s="409" t="s">
        <v>1319</v>
      </c>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c r="AB193" s="409"/>
      <c r="AC193" s="409"/>
      <c r="AD193" s="409"/>
      <c r="AE193" s="409"/>
      <c r="AF193" s="409"/>
      <c r="AG193" s="25"/>
      <c r="AH193" s="410"/>
      <c r="AI193" s="410"/>
      <c r="AJ193" s="410"/>
      <c r="AK193" s="410"/>
      <c r="AL193" s="410"/>
      <c r="AM193" s="410"/>
      <c r="AN193" s="410"/>
    </row>
    <row r="194" spans="1:41" ht="45" customHeight="1">
      <c r="A194" s="31"/>
      <c r="B194" s="433" t="s">
        <v>1320</v>
      </c>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5"/>
      <c r="AG194" s="25"/>
      <c r="AH194" s="410"/>
      <c r="AI194" s="410"/>
      <c r="AJ194" s="410"/>
      <c r="AK194" s="410"/>
      <c r="AL194" s="410"/>
      <c r="AM194" s="410"/>
      <c r="AN194" s="410"/>
    </row>
    <row r="195" spans="1:41" ht="45" customHeight="1">
      <c r="A195" s="31"/>
      <c r="B195" s="409" t="s">
        <v>1321</v>
      </c>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25"/>
      <c r="AH195" s="410"/>
      <c r="AI195" s="410"/>
      <c r="AJ195" s="410"/>
      <c r="AK195" s="410"/>
      <c r="AL195" s="410"/>
      <c r="AM195" s="410"/>
      <c r="AN195" s="410"/>
    </row>
    <row r="196" spans="1:41" ht="45" customHeight="1">
      <c r="A196" s="31"/>
      <c r="B196" s="409" t="s">
        <v>1322</v>
      </c>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25"/>
      <c r="AH196" s="410"/>
      <c r="AI196" s="410"/>
      <c r="AJ196" s="410"/>
      <c r="AK196" s="410"/>
      <c r="AL196" s="410"/>
      <c r="AM196" s="410"/>
      <c r="AN196" s="410"/>
    </row>
    <row r="197" spans="1:41" ht="45" customHeight="1">
      <c r="A197" s="31"/>
      <c r="B197" s="409" t="s">
        <v>1323</v>
      </c>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25"/>
      <c r="AH197" s="410"/>
      <c r="AI197" s="410"/>
      <c r="AJ197" s="410"/>
      <c r="AK197" s="410"/>
      <c r="AL197" s="410"/>
      <c r="AM197" s="410"/>
      <c r="AN197" s="410"/>
    </row>
    <row r="198" spans="1:41" ht="45" customHeight="1">
      <c r="A198" s="31"/>
      <c r="B198" s="409" t="s">
        <v>1324</v>
      </c>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25"/>
      <c r="AH198" s="410"/>
      <c r="AI198" s="410"/>
      <c r="AJ198" s="410"/>
      <c r="AK198" s="410"/>
      <c r="AL198" s="410"/>
      <c r="AM198" s="410"/>
      <c r="AN198" s="410"/>
    </row>
    <row r="199" spans="1:41" ht="45" customHeight="1">
      <c r="A199" s="31"/>
      <c r="B199" s="409" t="s">
        <v>1325</v>
      </c>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25"/>
      <c r="AH199" s="410"/>
      <c r="AI199" s="410"/>
      <c r="AJ199" s="410"/>
      <c r="AK199" s="410"/>
      <c r="AL199" s="410"/>
      <c r="AM199" s="410"/>
      <c r="AN199" s="410"/>
    </row>
    <row r="200" spans="1:41" ht="45" customHeight="1">
      <c r="A200" s="31"/>
      <c r="B200" s="409" t="s">
        <v>1326</v>
      </c>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25"/>
      <c r="AH200" s="410"/>
      <c r="AI200" s="410"/>
      <c r="AJ200" s="410"/>
      <c r="AK200" s="410"/>
      <c r="AL200" s="410"/>
      <c r="AM200" s="410"/>
      <c r="AN200" s="410"/>
    </row>
    <row r="201" spans="1:41" ht="45" customHeight="1">
      <c r="A201" s="31"/>
      <c r="B201" s="409" t="s">
        <v>1327</v>
      </c>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25"/>
      <c r="AH201" s="410"/>
      <c r="AI201" s="410"/>
      <c r="AJ201" s="410"/>
      <c r="AK201" s="410"/>
      <c r="AL201" s="410"/>
      <c r="AM201" s="410"/>
      <c r="AN201" s="410"/>
    </row>
    <row r="202" spans="1:41" ht="45" customHeight="1">
      <c r="A202" s="31"/>
      <c r="B202" s="409" t="s">
        <v>1328</v>
      </c>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25"/>
      <c r="AH202" s="410"/>
      <c r="AI202" s="410"/>
      <c r="AJ202" s="410"/>
      <c r="AK202" s="410"/>
      <c r="AL202" s="410"/>
      <c r="AM202" s="410"/>
      <c r="AN202" s="410"/>
    </row>
    <row r="203" spans="1:41" ht="45" customHeight="1">
      <c r="A203" s="31"/>
      <c r="B203" s="409" t="s">
        <v>1329</v>
      </c>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25"/>
      <c r="AH203" s="410"/>
      <c r="AI203" s="410"/>
      <c r="AJ203" s="410"/>
      <c r="AK203" s="410"/>
      <c r="AL203" s="410"/>
      <c r="AM203" s="410"/>
      <c r="AN203" s="410"/>
    </row>
    <row r="204" spans="1:41" s="107" customFormat="1" ht="45" customHeight="1">
      <c r="A204" s="103"/>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5"/>
      <c r="AH204" s="106"/>
      <c r="AI204" s="106"/>
      <c r="AJ204" s="106"/>
      <c r="AK204" s="106"/>
      <c r="AL204" s="106"/>
      <c r="AM204" s="106"/>
      <c r="AN204" s="106"/>
    </row>
    <row r="205" spans="1:41" ht="39.75" customHeight="1">
      <c r="A205" s="82"/>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328"/>
      <c r="AC205" s="328"/>
      <c r="AD205" s="328"/>
      <c r="AE205" s="328"/>
      <c r="AF205" s="328"/>
      <c r="AG205" s="42"/>
      <c r="AH205" s="329"/>
      <c r="AI205" s="329"/>
      <c r="AJ205" s="329"/>
      <c r="AK205" s="329"/>
      <c r="AL205" s="329"/>
      <c r="AM205" s="329"/>
      <c r="AN205" s="329"/>
    </row>
    <row r="206" spans="1:41" s="35" customFormat="1" ht="17.2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2"/>
      <c r="AH206" s="42"/>
      <c r="AI206" s="42"/>
      <c r="AJ206" s="42"/>
      <c r="AK206" s="42"/>
      <c r="AL206" s="42"/>
      <c r="AM206" s="42"/>
      <c r="AN206" s="42"/>
    </row>
    <row r="207" spans="1:41" ht="25.5" customHeight="1">
      <c r="A207" s="416" t="s">
        <v>1117</v>
      </c>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c r="AB207" s="416"/>
      <c r="AC207" s="416"/>
      <c r="AD207" s="416"/>
      <c r="AE207" s="416"/>
      <c r="AF207" s="416"/>
      <c r="AG207" s="46"/>
      <c r="AH207" s="46"/>
      <c r="AI207" s="46"/>
      <c r="AJ207" s="46"/>
      <c r="AK207" s="46"/>
      <c r="AL207" s="46"/>
      <c r="AM207" s="46"/>
      <c r="AN207" s="46"/>
      <c r="AO207" s="42"/>
    </row>
    <row r="208" spans="1:41" ht="20.100000000000001" customHeight="1">
      <c r="A208" s="59" t="s">
        <v>1118</v>
      </c>
      <c r="B208" s="417" t="str">
        <f>VLOOKUP(A208,'çevr etki'!A2:Y48,6,FALSE)</f>
        <v>Yakma tesisi emisyonları</v>
      </c>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c r="AA208" s="417"/>
      <c r="AB208" s="417"/>
      <c r="AC208" s="417"/>
      <c r="AD208" s="417"/>
      <c r="AE208" s="417"/>
      <c r="AF208" s="417"/>
      <c r="AG208" s="26"/>
      <c r="AH208" s="410"/>
      <c r="AI208" s="410"/>
      <c r="AJ208" s="410"/>
      <c r="AK208" s="410"/>
      <c r="AL208" s="410"/>
      <c r="AM208" s="410"/>
      <c r="AN208" s="410"/>
    </row>
    <row r="209" spans="1:42" ht="20.100000000000001" customHeight="1">
      <c r="A209" s="59" t="s">
        <v>1119</v>
      </c>
      <c r="B209" s="417" t="str">
        <f>VLOOKUP(A209,'çevr etki'!A3:Y49,6,FALSE)</f>
        <v>Üretim prosesi emisyonları</v>
      </c>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c r="AA209" s="417"/>
      <c r="AB209" s="417"/>
      <c r="AC209" s="417"/>
      <c r="AD209" s="417"/>
      <c r="AE209" s="417"/>
      <c r="AF209" s="417"/>
      <c r="AG209" s="26"/>
      <c r="AH209" s="410"/>
      <c r="AI209" s="410"/>
      <c r="AJ209" s="410"/>
      <c r="AK209" s="410"/>
      <c r="AL209" s="410"/>
      <c r="AM209" s="410"/>
      <c r="AN209" s="410"/>
    </row>
    <row r="210" spans="1:42" ht="20.100000000000001" customHeight="1">
      <c r="A210" s="59" t="s">
        <v>1120</v>
      </c>
      <c r="B210" s="417" t="str">
        <f>VLOOKUP(A210,'çevr etki'!A4:Y50,6,FALSE)</f>
        <v>Depolama ünitesi emisyonları</v>
      </c>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c r="AA210" s="417"/>
      <c r="AB210" s="417"/>
      <c r="AC210" s="417"/>
      <c r="AD210" s="417"/>
      <c r="AE210" s="417"/>
      <c r="AF210" s="417"/>
      <c r="AG210" s="26"/>
      <c r="AH210" s="410"/>
      <c r="AI210" s="410"/>
      <c r="AJ210" s="410"/>
      <c r="AK210" s="410"/>
      <c r="AL210" s="410"/>
      <c r="AM210" s="410"/>
      <c r="AN210" s="410"/>
    </row>
    <row r="211" spans="1:42" s="29" customFormat="1" ht="20.100000000000001" customHeight="1">
      <c r="A211" s="59" t="s">
        <v>1123</v>
      </c>
      <c r="B211" s="417" t="str">
        <f>VLOOKUP(A211,'çevr etki'!A5:Y51,6,FALSE)</f>
        <v>Modellemeler - Hava kalitesi ölçümleri / Çöken toz ölçümleri</v>
      </c>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c r="AA211" s="417"/>
      <c r="AB211" s="417"/>
      <c r="AC211" s="417"/>
      <c r="AD211" s="417"/>
      <c r="AE211" s="417"/>
      <c r="AF211" s="417"/>
      <c r="AG211" s="26"/>
      <c r="AH211" s="410"/>
      <c r="AI211" s="410"/>
      <c r="AJ211" s="410"/>
      <c r="AK211" s="410"/>
      <c r="AL211" s="410"/>
      <c r="AM211" s="410"/>
      <c r="AN211" s="410"/>
      <c r="AO211" s="47"/>
      <c r="AP211" s="47"/>
    </row>
    <row r="212" spans="1:42" s="42" customFormat="1" ht="9.9499999999999993"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row>
    <row r="213" spans="1:42" ht="25.5" customHeight="1">
      <c r="A213" s="423" t="s">
        <v>1092</v>
      </c>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3"/>
      <c r="AD213" s="423"/>
      <c r="AE213" s="423"/>
      <c r="AF213" s="423"/>
      <c r="AG213" s="46"/>
      <c r="AH213" s="46"/>
      <c r="AI213" s="46"/>
      <c r="AJ213" s="46"/>
      <c r="AK213" s="46"/>
      <c r="AL213" s="46"/>
      <c r="AM213" s="46"/>
      <c r="AN213" s="46"/>
      <c r="AO213" s="42"/>
    </row>
    <row r="214" spans="1:42" ht="20.100000000000001" customHeight="1">
      <c r="A214" s="56" t="s">
        <v>926</v>
      </c>
      <c r="B214" s="421" t="str">
        <f>VLOOKUP(A214,'çevr etki'!A12:Y59,6,FALSE)</f>
        <v xml:space="preserve">Makine ekipman gürültüsü </v>
      </c>
      <c r="C214" s="421"/>
      <c r="D214" s="421"/>
      <c r="E214" s="421"/>
      <c r="F214" s="421"/>
      <c r="G214" s="421"/>
      <c r="H214" s="421"/>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26"/>
      <c r="AH214" s="410"/>
      <c r="AI214" s="410"/>
      <c r="AJ214" s="410"/>
      <c r="AK214" s="410"/>
      <c r="AL214" s="410"/>
      <c r="AM214" s="410"/>
      <c r="AN214" s="410"/>
    </row>
    <row r="215" spans="1:42" ht="20.100000000000001" customHeight="1">
      <c r="A215" s="56" t="s">
        <v>928</v>
      </c>
      <c r="B215" s="421" t="str">
        <f>VLOOKUP(A215,'çevr etki'!A13:Y60,6,FALSE)</f>
        <v>Endüstri tesisleri çevresel gürültüsü</v>
      </c>
      <c r="C215" s="421"/>
      <c r="D215" s="421"/>
      <c r="E215" s="421"/>
      <c r="F215" s="421"/>
      <c r="G215" s="421"/>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26"/>
      <c r="AH215" s="410"/>
      <c r="AI215" s="410"/>
      <c r="AJ215" s="410"/>
      <c r="AK215" s="410"/>
      <c r="AL215" s="410"/>
      <c r="AM215" s="410"/>
      <c r="AN215" s="410"/>
    </row>
    <row r="216" spans="1:42" ht="20.100000000000001" customHeight="1">
      <c r="A216" s="56" t="s">
        <v>930</v>
      </c>
      <c r="B216" s="421" t="str">
        <f>VLOOKUP(A216,'çevr etki'!A14:Y61,6,FALSE)</f>
        <v>Çevresel titreşim</v>
      </c>
      <c r="C216" s="421"/>
      <c r="D216" s="421"/>
      <c r="E216" s="421"/>
      <c r="F216" s="421"/>
      <c r="G216" s="421"/>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26"/>
      <c r="AH216" s="410"/>
      <c r="AI216" s="410"/>
      <c r="AJ216" s="410"/>
      <c r="AK216" s="410"/>
      <c r="AL216" s="410"/>
      <c r="AM216" s="410"/>
      <c r="AN216" s="410"/>
    </row>
    <row r="217" spans="1:42" s="42" customFormat="1" ht="9.9499999999999993"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row>
    <row r="218" spans="1:42" ht="25.5" customHeight="1">
      <c r="A218" s="422" t="s">
        <v>1093</v>
      </c>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6"/>
      <c r="AH218" s="46"/>
      <c r="AI218" s="46"/>
      <c r="AJ218" s="46"/>
      <c r="AK218" s="46"/>
      <c r="AL218" s="46"/>
      <c r="AM218" s="46"/>
      <c r="AN218" s="46"/>
      <c r="AO218" s="42"/>
    </row>
    <row r="219" spans="1:42" ht="20.100000000000001" customHeight="1">
      <c r="A219" s="57" t="s">
        <v>932</v>
      </c>
      <c r="B219" s="419" t="str">
        <f>VLOOKUP(A219,'çevr etki'!A25:Y63,6,FALSE)</f>
        <v>Yıkama suları</v>
      </c>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26"/>
      <c r="AH219" s="410"/>
      <c r="AI219" s="410"/>
      <c r="AJ219" s="410"/>
      <c r="AK219" s="410"/>
      <c r="AL219" s="410"/>
      <c r="AM219" s="410"/>
      <c r="AN219" s="410"/>
    </row>
    <row r="220" spans="1:42" ht="20.100000000000001" customHeight="1">
      <c r="A220" s="57" t="s">
        <v>934</v>
      </c>
      <c r="B220" s="419" t="str">
        <f>VLOOKUP(A220,'çevr etki'!A26:Y65,6,FALSE)</f>
        <v>Toz indirgeme atıksuları</v>
      </c>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26"/>
      <c r="AH220" s="410"/>
      <c r="AI220" s="410"/>
      <c r="AJ220" s="410"/>
      <c r="AK220" s="410"/>
      <c r="AL220" s="410"/>
      <c r="AM220" s="410"/>
      <c r="AN220" s="410"/>
    </row>
    <row r="221" spans="1:42" ht="20.100000000000001" customHeight="1">
      <c r="A221" s="57" t="s">
        <v>968</v>
      </c>
      <c r="B221" s="419" t="str">
        <f>VLOOKUP(A221,'çevr etki'!A27:Y66,6,FALSE)</f>
        <v>Endüstriyel atıksular</v>
      </c>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26"/>
      <c r="AH221" s="410"/>
      <c r="AI221" s="410"/>
      <c r="AJ221" s="410"/>
      <c r="AK221" s="410"/>
      <c r="AL221" s="410"/>
      <c r="AM221" s="410"/>
      <c r="AN221" s="410"/>
    </row>
    <row r="222" spans="1:42" s="42" customFormat="1" ht="9.9499999999999993"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row>
    <row r="223" spans="1:42" ht="30" customHeight="1">
      <c r="A223" s="420" t="s">
        <v>1094</v>
      </c>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1"/>
      <c r="AH223" s="41"/>
      <c r="AI223" s="41"/>
      <c r="AJ223" s="41"/>
      <c r="AK223" s="41"/>
      <c r="AL223" s="41"/>
      <c r="AM223" s="41"/>
      <c r="AN223" s="41"/>
      <c r="AO223" s="42"/>
    </row>
    <row r="224" spans="1:42" ht="20.100000000000001" customHeight="1">
      <c r="A224" s="58" t="s">
        <v>936</v>
      </c>
      <c r="B224" s="418" t="str">
        <f>VLOOKUP(A224,'çevr etki'!A42:Y68,6,FALSE)</f>
        <v>Kül, yakıt curufu</v>
      </c>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c r="AF224" s="418"/>
      <c r="AG224" s="25"/>
      <c r="AH224" s="410"/>
      <c r="AI224" s="410"/>
      <c r="AJ224" s="410"/>
      <c r="AK224" s="410"/>
      <c r="AL224" s="410"/>
      <c r="AM224" s="410"/>
      <c r="AN224" s="410"/>
    </row>
    <row r="225" spans="1:40" ht="20.100000000000001" customHeight="1">
      <c r="A225" s="58" t="s">
        <v>938</v>
      </c>
      <c r="B225" s="418" t="str">
        <f>VLOOKUP(A225,'çevr etki'!A43:Y69,6,FALSE)</f>
        <v>Filtrelerde toplanan tozlar</v>
      </c>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c r="AF225" s="418"/>
      <c r="AG225" s="25"/>
      <c r="AH225" s="410"/>
      <c r="AI225" s="410"/>
      <c r="AJ225" s="410"/>
      <c r="AK225" s="410"/>
      <c r="AL225" s="410"/>
      <c r="AM225" s="410"/>
      <c r="AN225" s="410"/>
    </row>
    <row r="226" spans="1:40" ht="20.100000000000001" customHeight="1">
      <c r="A226" s="58" t="s">
        <v>939</v>
      </c>
      <c r="B226" s="418" t="str">
        <f>VLOOKUP(A226,'çevr etki'!A44:Y70,6,FALSE)</f>
        <v>Refrakter atıkları (kazan, tank, ocak, fırın vb.)</v>
      </c>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418"/>
      <c r="AF226" s="418"/>
      <c r="AG226" s="25"/>
      <c r="AH226" s="410"/>
      <c r="AI226" s="410"/>
      <c r="AJ226" s="410"/>
      <c r="AK226" s="410"/>
      <c r="AL226" s="410"/>
      <c r="AM226" s="410"/>
      <c r="AN226" s="410"/>
    </row>
    <row r="227" spans="1:40" ht="45" customHeight="1">
      <c r="A227" s="58" t="s">
        <v>940</v>
      </c>
      <c r="B227" s="418" t="str">
        <f>VLOOKUP(A227,'çevr etki'!A45:Y71,6,FALSE)</f>
        <v>Bakım onarım faaliyetinden kaynaklanan atıklar (makine-ekipman hurdaları, yağlar, kontamine ambalaj-bez-üstübü vb.atıklar)</v>
      </c>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418"/>
      <c r="AF227" s="418"/>
      <c r="AG227" s="25"/>
      <c r="AH227" s="410"/>
      <c r="AI227" s="410"/>
      <c r="AJ227" s="410"/>
      <c r="AK227" s="410"/>
      <c r="AL227" s="410"/>
      <c r="AM227" s="410"/>
      <c r="AN227" s="410"/>
    </row>
    <row r="228" spans="1:40" ht="20.100000000000001" customHeight="1">
      <c r="A228" s="58" t="s">
        <v>942</v>
      </c>
      <c r="B228" s="418" t="str">
        <f>VLOOKUP(A228,'çevr etki'!A46:Y72,6,FALSE)</f>
        <v>Elektronik ekipman atıkları</v>
      </c>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c r="AE228" s="418"/>
      <c r="AF228" s="418"/>
      <c r="AG228" s="25"/>
      <c r="AH228" s="410"/>
      <c r="AI228" s="410"/>
      <c r="AJ228" s="410"/>
      <c r="AK228" s="410"/>
      <c r="AL228" s="410"/>
      <c r="AM228" s="410"/>
      <c r="AN228" s="410"/>
    </row>
    <row r="229" spans="1:40" ht="20.100000000000001" customHeight="1">
      <c r="A229" s="58" t="s">
        <v>944</v>
      </c>
      <c r="B229" s="418" t="str">
        <f>VLOOKUP(A229,'çevr etki'!A47:Y73,6,FALSE)</f>
        <v>Laboratuvar kimyasalları atıkları</v>
      </c>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418"/>
      <c r="AF229" s="418"/>
      <c r="AG229" s="25"/>
      <c r="AH229" s="410"/>
      <c r="AI229" s="410"/>
      <c r="AJ229" s="410"/>
      <c r="AK229" s="410"/>
      <c r="AL229" s="410"/>
      <c r="AM229" s="410"/>
      <c r="AN229" s="410"/>
    </row>
    <row r="230" spans="1:40" ht="20.100000000000001" customHeight="1">
      <c r="A230" s="58" t="s">
        <v>945</v>
      </c>
      <c r="B230" s="418" t="str">
        <f>VLOOKUP(A230,'çevr etki'!A48:Y74,6,FALSE)</f>
        <v>Kimyasal madde ambalaj atıkları</v>
      </c>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c r="AF230" s="418"/>
      <c r="AG230" s="25"/>
      <c r="AH230" s="410"/>
      <c r="AI230" s="410"/>
      <c r="AJ230" s="410"/>
      <c r="AK230" s="410"/>
      <c r="AL230" s="410"/>
      <c r="AM230" s="410"/>
      <c r="AN230" s="410"/>
    </row>
    <row r="231" spans="1:40" ht="20.100000000000001" customHeight="1">
      <c r="A231" s="58" t="s">
        <v>946</v>
      </c>
      <c r="B231" s="418" t="str">
        <f>VLOOKUP(A231,'çevr etki'!A49:Y75,6,FALSE)</f>
        <v>Ömrünü tamamlamış lastik atıkları</v>
      </c>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418"/>
      <c r="AF231" s="418"/>
      <c r="AG231" s="25"/>
      <c r="AH231" s="410"/>
      <c r="AI231" s="410"/>
      <c r="AJ231" s="410"/>
      <c r="AK231" s="410"/>
      <c r="AL231" s="410"/>
      <c r="AM231" s="410"/>
      <c r="AN231" s="410"/>
    </row>
    <row r="232" spans="1:40" ht="20.100000000000001" customHeight="1">
      <c r="A232" s="58" t="s">
        <v>947</v>
      </c>
      <c r="B232" s="418" t="str">
        <f>VLOOKUP(A232,'çevr etki'!A50:Y76,6,FALSE)</f>
        <v>Atık pil ve akümülatörler</v>
      </c>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25"/>
      <c r="AH232" s="410"/>
      <c r="AI232" s="410"/>
      <c r="AJ232" s="410"/>
      <c r="AK232" s="410"/>
      <c r="AL232" s="410"/>
      <c r="AM232" s="410"/>
      <c r="AN232" s="410"/>
    </row>
    <row r="233" spans="1:40" ht="20.100000000000001" customHeight="1">
      <c r="A233" s="58" t="s">
        <v>949</v>
      </c>
      <c r="B233" s="418" t="str">
        <f>VLOOKUP(A233,'çevr etki'!A51:Y77,6,FALSE)</f>
        <v>Bitkisel atık yağlar</v>
      </c>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25"/>
      <c r="AH233" s="410"/>
      <c r="AI233" s="410"/>
      <c r="AJ233" s="410"/>
      <c r="AK233" s="410"/>
      <c r="AL233" s="410"/>
      <c r="AM233" s="410"/>
      <c r="AN233" s="410"/>
    </row>
    <row r="234" spans="1:40" ht="20.100000000000001" customHeight="1">
      <c r="A234" s="58" t="s">
        <v>950</v>
      </c>
      <c r="B234" s="418" t="str">
        <f>VLOOKUP(A234,'çevr etki'!A52:Y78,6,FALSE)</f>
        <v>Ambalaj atıkları</v>
      </c>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c r="AF234" s="418"/>
      <c r="AG234" s="25"/>
      <c r="AH234" s="410"/>
      <c r="AI234" s="410"/>
      <c r="AJ234" s="410"/>
      <c r="AK234" s="410"/>
      <c r="AL234" s="410"/>
      <c r="AM234" s="410"/>
      <c r="AN234" s="410"/>
    </row>
    <row r="235" spans="1:40" ht="20.100000000000001" customHeight="1">
      <c r="A235" s="58" t="s">
        <v>951</v>
      </c>
      <c r="B235" s="418" t="str">
        <f>VLOOKUP(A235,'çevr etki'!A53:Y79,6,FALSE)</f>
        <v>Tıbbi atıklar</v>
      </c>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c r="AE235" s="418"/>
      <c r="AF235" s="418"/>
      <c r="AG235" s="25"/>
      <c r="AH235" s="410"/>
      <c r="AI235" s="410"/>
      <c r="AJ235" s="410"/>
      <c r="AK235" s="410"/>
      <c r="AL235" s="410"/>
      <c r="AM235" s="410"/>
      <c r="AN235" s="410"/>
    </row>
    <row r="236" spans="1:40" ht="20.100000000000001" customHeight="1">
      <c r="A236" s="58" t="s">
        <v>953</v>
      </c>
      <c r="B236" s="418" t="str">
        <f>VLOOKUP(A236,'çevr etki'!A54:Y80,6,FALSE)</f>
        <v>Arıtma çamuru</v>
      </c>
      <c r="C236" s="418"/>
      <c r="D236" s="418"/>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c r="AA236" s="418"/>
      <c r="AB236" s="418"/>
      <c r="AC236" s="418"/>
      <c r="AD236" s="418"/>
      <c r="AE236" s="418"/>
      <c r="AF236" s="418"/>
      <c r="AG236" s="25"/>
      <c r="AH236" s="410"/>
      <c r="AI236" s="410"/>
      <c r="AJ236" s="410"/>
      <c r="AK236" s="410"/>
      <c r="AL236" s="410"/>
      <c r="AM236" s="410"/>
      <c r="AN236" s="410"/>
    </row>
    <row r="237" spans="1:40" ht="20.100000000000001" customHeight="1">
      <c r="A237" s="58" t="s">
        <v>955</v>
      </c>
      <c r="B237" s="418" t="str">
        <f>VLOOKUP(A237,'çevr etki'!A55:Y81,6,FALSE)</f>
        <v>Tank dibi tortuları</v>
      </c>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25"/>
      <c r="AH237" s="410"/>
      <c r="AI237" s="410"/>
      <c r="AJ237" s="410"/>
      <c r="AK237" s="410"/>
      <c r="AL237" s="410"/>
      <c r="AM237" s="410"/>
      <c r="AN237" s="410"/>
    </row>
    <row r="238" spans="1:40" ht="20.100000000000001" customHeight="1">
      <c r="A238" s="58" t="s">
        <v>956</v>
      </c>
      <c r="B238" s="418" t="str">
        <f>VLOOKUP(A238,'çevr etki'!A56:Y82,6,FALSE)</f>
        <v>Üretim artığı çamurlar</v>
      </c>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25"/>
      <c r="AH238" s="410"/>
      <c r="AI238" s="410"/>
      <c r="AJ238" s="410"/>
      <c r="AK238" s="410"/>
      <c r="AL238" s="410"/>
      <c r="AM238" s="410"/>
      <c r="AN238" s="410"/>
    </row>
    <row r="239" spans="1:40" ht="20.100000000000001" customHeight="1">
      <c r="A239" s="58" t="s">
        <v>958</v>
      </c>
      <c r="B239" s="418" t="str">
        <f>VLOOKUP(A239,'çevr etki'!A57:Y83,6,FALSE)</f>
        <v>Proses atıkları</v>
      </c>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25"/>
      <c r="AH239" s="410"/>
      <c r="AI239" s="410"/>
      <c r="AJ239" s="410"/>
      <c r="AK239" s="410"/>
      <c r="AL239" s="410"/>
      <c r="AM239" s="410"/>
      <c r="AN239" s="410"/>
    </row>
    <row r="240" spans="1:40" s="35" customFormat="1"/>
    <row r="241" s="35" customFormat="1"/>
    <row r="242" s="35" customFormat="1"/>
    <row r="243" s="35" customFormat="1"/>
    <row r="244" s="35" customFormat="1"/>
    <row r="245" s="35" customFormat="1"/>
    <row r="246" s="35" customFormat="1"/>
    <row r="247" s="35" customFormat="1"/>
    <row r="248" s="35" customFormat="1"/>
    <row r="249" s="35" customFormat="1"/>
    <row r="250" s="35" customFormat="1"/>
  </sheetData>
  <mergeCells count="426">
    <mergeCell ref="AH170:AN170"/>
    <mergeCell ref="B185:AF185"/>
    <mergeCell ref="AH185:AN185"/>
    <mergeCell ref="B186:AF186"/>
    <mergeCell ref="AH186:AN186"/>
    <mergeCell ref="B187:AF187"/>
    <mergeCell ref="AH187:AN187"/>
    <mergeCell ref="B189:AF189"/>
    <mergeCell ref="AH189:AN189"/>
    <mergeCell ref="B182:AF182"/>
    <mergeCell ref="AH182:AN182"/>
    <mergeCell ref="B183:AF183"/>
    <mergeCell ref="AH183:AN183"/>
    <mergeCell ref="B184:AF184"/>
    <mergeCell ref="AH184:AN184"/>
    <mergeCell ref="B188:AF188"/>
    <mergeCell ref="AH188:AN188"/>
    <mergeCell ref="B205:AF205"/>
    <mergeCell ref="AH205:AN205"/>
    <mergeCell ref="B171:AF171"/>
    <mergeCell ref="AH171:AN171"/>
    <mergeCell ref="B172:AF172"/>
    <mergeCell ref="AH172:AN172"/>
    <mergeCell ref="B173:AF173"/>
    <mergeCell ref="AH173:AN173"/>
    <mergeCell ref="B174:AF174"/>
    <mergeCell ref="AH174:AN174"/>
    <mergeCell ref="B175:AF175"/>
    <mergeCell ref="AH175:AN175"/>
    <mergeCell ref="B176:AF176"/>
    <mergeCell ref="AH176:AN176"/>
    <mergeCell ref="B177:AF177"/>
    <mergeCell ref="AH177:AN177"/>
    <mergeCell ref="B178:AF178"/>
    <mergeCell ref="AH178:AN178"/>
    <mergeCell ref="B179:AF179"/>
    <mergeCell ref="AH179:AN179"/>
    <mergeCell ref="B180:AF180"/>
    <mergeCell ref="AH180:AN180"/>
    <mergeCell ref="B181:AF181"/>
    <mergeCell ref="AH181:AN181"/>
    <mergeCell ref="B169:AF169"/>
    <mergeCell ref="AH169:AN169"/>
    <mergeCell ref="B149:AF149"/>
    <mergeCell ref="AH149:AN149"/>
    <mergeCell ref="B190:AF190"/>
    <mergeCell ref="AH190:AN190"/>
    <mergeCell ref="B191:AF191"/>
    <mergeCell ref="AH191:AN191"/>
    <mergeCell ref="B166:AF166"/>
    <mergeCell ref="AH166:AN166"/>
    <mergeCell ref="B167:AF167"/>
    <mergeCell ref="AH167:AN167"/>
    <mergeCell ref="B168:AF168"/>
    <mergeCell ref="AH168:AN168"/>
    <mergeCell ref="B156:AF156"/>
    <mergeCell ref="AH156:AN156"/>
    <mergeCell ref="B157:AF157"/>
    <mergeCell ref="AH157:AN157"/>
    <mergeCell ref="B158:AF158"/>
    <mergeCell ref="AH158:AN158"/>
    <mergeCell ref="B159:AF159"/>
    <mergeCell ref="AH159:AN159"/>
    <mergeCell ref="B160:AF160"/>
    <mergeCell ref="B170:AF170"/>
    <mergeCell ref="B192:AF192"/>
    <mergeCell ref="AH192:AN192"/>
    <mergeCell ref="B193:AF193"/>
    <mergeCell ref="AH193:AN193"/>
    <mergeCell ref="B194:AF194"/>
    <mergeCell ref="AH194:AN194"/>
    <mergeCell ref="B195:AF195"/>
    <mergeCell ref="AH195:AN195"/>
    <mergeCell ref="B196:AF196"/>
    <mergeCell ref="AH196:AN196"/>
    <mergeCell ref="B202:AF202"/>
    <mergeCell ref="AH202:AN202"/>
    <mergeCell ref="B203:AF203"/>
    <mergeCell ref="AH203:AN203"/>
    <mergeCell ref="B161:AF161"/>
    <mergeCell ref="AH161:AN161"/>
    <mergeCell ref="B162:AF162"/>
    <mergeCell ref="AH162:AN162"/>
    <mergeCell ref="B163:AF163"/>
    <mergeCell ref="AH163:AN163"/>
    <mergeCell ref="B164:AF164"/>
    <mergeCell ref="AH164:AN164"/>
    <mergeCell ref="B165:AF165"/>
    <mergeCell ref="AH165:AN165"/>
    <mergeCell ref="B197:AF197"/>
    <mergeCell ref="AH197:AN197"/>
    <mergeCell ref="B198:AF198"/>
    <mergeCell ref="AH198:AN198"/>
    <mergeCell ref="B199:AF199"/>
    <mergeCell ref="AH199:AN199"/>
    <mergeCell ref="B200:AF200"/>
    <mergeCell ref="AH200:AN200"/>
    <mergeCell ref="B201:AF201"/>
    <mergeCell ref="AH201:AN201"/>
    <mergeCell ref="AH160:AN160"/>
    <mergeCell ref="B148:AF148"/>
    <mergeCell ref="AH148:AN148"/>
    <mergeCell ref="B150:AF150"/>
    <mergeCell ref="AH150:AN150"/>
    <mergeCell ref="B151:AF151"/>
    <mergeCell ref="AH151:AN151"/>
    <mergeCell ref="B143:AF143"/>
    <mergeCell ref="AH143:AN143"/>
    <mergeCell ref="B144:AF144"/>
    <mergeCell ref="AH144:AN144"/>
    <mergeCell ref="B145:AF145"/>
    <mergeCell ref="AH145:AN145"/>
    <mergeCell ref="B146:AF146"/>
    <mergeCell ref="AH146:AN146"/>
    <mergeCell ref="B147:AF147"/>
    <mergeCell ref="AH147:AN147"/>
    <mergeCell ref="B152:AF152"/>
    <mergeCell ref="AH152:AN152"/>
    <mergeCell ref="B153:AF153"/>
    <mergeCell ref="AH153:AN153"/>
    <mergeCell ref="AH155:AN155"/>
    <mergeCell ref="B155:AF155"/>
    <mergeCell ref="B139:AF139"/>
    <mergeCell ref="AH139:AN139"/>
    <mergeCell ref="B140:AF140"/>
    <mergeCell ref="AH140:AN140"/>
    <mergeCell ref="B136:AF136"/>
    <mergeCell ref="AH136:AN136"/>
    <mergeCell ref="B141:AF141"/>
    <mergeCell ref="AH141:AN141"/>
    <mergeCell ref="B142:AF142"/>
    <mergeCell ref="AH142:AN142"/>
    <mergeCell ref="B133:AF133"/>
    <mergeCell ref="AH133:AN133"/>
    <mergeCell ref="B134:AF134"/>
    <mergeCell ref="AH134:AN134"/>
    <mergeCell ref="B137:AF137"/>
    <mergeCell ref="AH137:AN137"/>
    <mergeCell ref="B138:AF138"/>
    <mergeCell ref="AH138:AN138"/>
    <mergeCell ref="B111:AF111"/>
    <mergeCell ref="AH111:AN111"/>
    <mergeCell ref="B112:AF112"/>
    <mergeCell ref="AH112:AN112"/>
    <mergeCell ref="B118:AF118"/>
    <mergeCell ref="AH118:AN118"/>
    <mergeCell ref="B119:AF119"/>
    <mergeCell ref="AH119:AN119"/>
    <mergeCell ref="B120:AF120"/>
    <mergeCell ref="AH120:AN120"/>
    <mergeCell ref="B121:AF121"/>
    <mergeCell ref="AH121:AN121"/>
    <mergeCell ref="B122:AF122"/>
    <mergeCell ref="AH122:AN122"/>
    <mergeCell ref="B123:AF123"/>
    <mergeCell ref="AH123:AN123"/>
    <mergeCell ref="B117:AF117"/>
    <mergeCell ref="AH117:AN117"/>
    <mergeCell ref="B105:AF105"/>
    <mergeCell ref="AH105:AN105"/>
    <mergeCell ref="B106:AF106"/>
    <mergeCell ref="AH106:AN106"/>
    <mergeCell ref="B108:AF108"/>
    <mergeCell ref="AH108:AN108"/>
    <mergeCell ref="B109:AF109"/>
    <mergeCell ref="AH109:AN109"/>
    <mergeCell ref="B110:AF110"/>
    <mergeCell ref="AH110:AN110"/>
    <mergeCell ref="B113:AF113"/>
    <mergeCell ref="AH113:AN113"/>
    <mergeCell ref="B114:AF114"/>
    <mergeCell ref="AH114:AN114"/>
    <mergeCell ref="B115:AF115"/>
    <mergeCell ref="AH115:AN115"/>
    <mergeCell ref="B116:AF116"/>
    <mergeCell ref="AH116:AN116"/>
    <mergeCell ref="B96:AF96"/>
    <mergeCell ref="AH96:AN96"/>
    <mergeCell ref="B102:AF102"/>
    <mergeCell ref="AH102:AN102"/>
    <mergeCell ref="B103:AF103"/>
    <mergeCell ref="AH103:AN103"/>
    <mergeCell ref="B104:AF104"/>
    <mergeCell ref="AH104:AN104"/>
    <mergeCell ref="B97:AF97"/>
    <mergeCell ref="AH97:AN97"/>
    <mergeCell ref="B100:AF100"/>
    <mergeCell ref="AH100:AN100"/>
    <mergeCell ref="B99:AF99"/>
    <mergeCell ref="AH99:AN99"/>
    <mergeCell ref="B101:AF101"/>
    <mergeCell ref="AH101:AN101"/>
    <mergeCell ref="B92:AF92"/>
    <mergeCell ref="AH92:AN92"/>
    <mergeCell ref="B95:AF95"/>
    <mergeCell ref="AH95:AN95"/>
    <mergeCell ref="B93:AF93"/>
    <mergeCell ref="AH93:AN93"/>
    <mergeCell ref="B78:AF78"/>
    <mergeCell ref="AH78:AN78"/>
    <mergeCell ref="B91:AF91"/>
    <mergeCell ref="AH91:AN91"/>
    <mergeCell ref="B94:AF94"/>
    <mergeCell ref="AH94:AN94"/>
    <mergeCell ref="B90:AF90"/>
    <mergeCell ref="AH90:AN90"/>
    <mergeCell ref="B75:AF75"/>
    <mergeCell ref="AH75:AN75"/>
    <mergeCell ref="B80:AF80"/>
    <mergeCell ref="AH80:AN80"/>
    <mergeCell ref="B81:AF81"/>
    <mergeCell ref="AH81:AN81"/>
    <mergeCell ref="B85:AF85"/>
    <mergeCell ref="AH85:AN85"/>
    <mergeCell ref="B88:AF88"/>
    <mergeCell ref="AH88:AN88"/>
    <mergeCell ref="B82:AF82"/>
    <mergeCell ref="AH82:AN82"/>
    <mergeCell ref="B83:AF83"/>
    <mergeCell ref="AH83:AN83"/>
    <mergeCell ref="B79:AF79"/>
    <mergeCell ref="AH79:AN79"/>
    <mergeCell ref="B84:AF84"/>
    <mergeCell ref="AH84:AN84"/>
    <mergeCell ref="A2:AF2"/>
    <mergeCell ref="B18:AF18"/>
    <mergeCell ref="AH18:AN18"/>
    <mergeCell ref="B19:AF19"/>
    <mergeCell ref="AH19:AN19"/>
    <mergeCell ref="B20:AF20"/>
    <mergeCell ref="AH20:AN20"/>
    <mergeCell ref="B21:AF21"/>
    <mergeCell ref="AH21:AN21"/>
    <mergeCell ref="B4:AF4"/>
    <mergeCell ref="AH4:AN4"/>
    <mergeCell ref="B5:AF5"/>
    <mergeCell ref="AH5:AN5"/>
    <mergeCell ref="B6:AF6"/>
    <mergeCell ref="AH6:AN6"/>
    <mergeCell ref="B7:AF7"/>
    <mergeCell ref="AH7:AN7"/>
    <mergeCell ref="B13:AF13"/>
    <mergeCell ref="AH13:AN13"/>
    <mergeCell ref="B14:AF14"/>
    <mergeCell ref="AH14:AN14"/>
    <mergeCell ref="B15:AF15"/>
    <mergeCell ref="AH15:AN15"/>
    <mergeCell ref="B16:AF16"/>
    <mergeCell ref="A27:AF27"/>
    <mergeCell ref="AH17:AN17"/>
    <mergeCell ref="B8:AF8"/>
    <mergeCell ref="AH8:AN8"/>
    <mergeCell ref="B9:AF9"/>
    <mergeCell ref="AH9:AN9"/>
    <mergeCell ref="B10:AF10"/>
    <mergeCell ref="AH10:AN10"/>
    <mergeCell ref="B11:AF11"/>
    <mergeCell ref="AH11:AN11"/>
    <mergeCell ref="B12:AF12"/>
    <mergeCell ref="AH12:AN12"/>
    <mergeCell ref="B23:AF23"/>
    <mergeCell ref="AH23:AN23"/>
    <mergeCell ref="B24:AF24"/>
    <mergeCell ref="AH24:AN24"/>
    <mergeCell ref="B22:AF22"/>
    <mergeCell ref="AH22:AN22"/>
    <mergeCell ref="AH16:AN16"/>
    <mergeCell ref="B17:AF17"/>
    <mergeCell ref="B37:AF37"/>
    <mergeCell ref="AH37:AN37"/>
    <mergeCell ref="B38:AF38"/>
    <mergeCell ref="AH38:AN38"/>
    <mergeCell ref="B39:AF39"/>
    <mergeCell ref="AH39:AN39"/>
    <mergeCell ref="B29:AF29"/>
    <mergeCell ref="AH29:AN29"/>
    <mergeCell ref="B30:AF30"/>
    <mergeCell ref="AH30:AN30"/>
    <mergeCell ref="B34:AF34"/>
    <mergeCell ref="AH34:AN34"/>
    <mergeCell ref="B35:AF35"/>
    <mergeCell ref="AH35:AN35"/>
    <mergeCell ref="B36:AF36"/>
    <mergeCell ref="AH36:AN36"/>
    <mergeCell ref="B31:AF31"/>
    <mergeCell ref="AH31:AN31"/>
    <mergeCell ref="B32:AF32"/>
    <mergeCell ref="AH32:AN32"/>
    <mergeCell ref="B33:AF33"/>
    <mergeCell ref="AH33:AN33"/>
    <mergeCell ref="B45:AF45"/>
    <mergeCell ref="AH45:AN45"/>
    <mergeCell ref="B46:AF46"/>
    <mergeCell ref="AH46:AN46"/>
    <mergeCell ref="B47:AF47"/>
    <mergeCell ref="AH47:AN47"/>
    <mergeCell ref="B40:AF40"/>
    <mergeCell ref="AH40:AN40"/>
    <mergeCell ref="B41:AF41"/>
    <mergeCell ref="AH41:AN41"/>
    <mergeCell ref="B42:AF42"/>
    <mergeCell ref="AH42:AN42"/>
    <mergeCell ref="B43:AF43"/>
    <mergeCell ref="B44:AF44"/>
    <mergeCell ref="B216:AF216"/>
    <mergeCell ref="A218:AF218"/>
    <mergeCell ref="B219:AF219"/>
    <mergeCell ref="B220:AF220"/>
    <mergeCell ref="A213:AF213"/>
    <mergeCell ref="AH214:AN214"/>
    <mergeCell ref="AH215:AN215"/>
    <mergeCell ref="AH216:AN216"/>
    <mergeCell ref="AH219:AN219"/>
    <mergeCell ref="AH220:AN220"/>
    <mergeCell ref="B214:AF214"/>
    <mergeCell ref="B215:AF215"/>
    <mergeCell ref="B226:AF226"/>
    <mergeCell ref="AH226:AN226"/>
    <mergeCell ref="AH228:AN228"/>
    <mergeCell ref="B227:AF227"/>
    <mergeCell ref="AH227:AN227"/>
    <mergeCell ref="B228:AF228"/>
    <mergeCell ref="B221:AF221"/>
    <mergeCell ref="A223:AF223"/>
    <mergeCell ref="B224:AF224"/>
    <mergeCell ref="B225:AF225"/>
    <mergeCell ref="AH225:AN225"/>
    <mergeCell ref="AH221:AN221"/>
    <mergeCell ref="AH224:AN224"/>
    <mergeCell ref="B232:AF232"/>
    <mergeCell ref="AH232:AN232"/>
    <mergeCell ref="B233:AF233"/>
    <mergeCell ref="AH233:AN233"/>
    <mergeCell ref="B234:AF234"/>
    <mergeCell ref="AH234:AN234"/>
    <mergeCell ref="B229:AF229"/>
    <mergeCell ref="AH229:AN229"/>
    <mergeCell ref="B230:AF230"/>
    <mergeCell ref="AH230:AN230"/>
    <mergeCell ref="B231:AF231"/>
    <mergeCell ref="AH231:AN231"/>
    <mergeCell ref="B238:AF238"/>
    <mergeCell ref="AH238:AN238"/>
    <mergeCell ref="B239:AF239"/>
    <mergeCell ref="AH239:AN239"/>
    <mergeCell ref="B235:AF235"/>
    <mergeCell ref="AH235:AN235"/>
    <mergeCell ref="B236:AF236"/>
    <mergeCell ref="AH236:AN236"/>
    <mergeCell ref="B237:AF237"/>
    <mergeCell ref="AH237:AN237"/>
    <mergeCell ref="A207:AF207"/>
    <mergeCell ref="B208:AF208"/>
    <mergeCell ref="AH208:AN208"/>
    <mergeCell ref="B209:AF209"/>
    <mergeCell ref="AH209:AN209"/>
    <mergeCell ref="B210:AF210"/>
    <mergeCell ref="AH210:AN210"/>
    <mergeCell ref="B211:AF211"/>
    <mergeCell ref="AH211:AN211"/>
    <mergeCell ref="B66:AF66"/>
    <mergeCell ref="AH66:AN66"/>
    <mergeCell ref="B64:AF64"/>
    <mergeCell ref="AH64:AN64"/>
    <mergeCell ref="B61:AF61"/>
    <mergeCell ref="AH61:AN61"/>
    <mergeCell ref="B62:AF62"/>
    <mergeCell ref="AH62:AN62"/>
    <mergeCell ref="B63:AF63"/>
    <mergeCell ref="AH63:AN63"/>
    <mergeCell ref="B52:AF52"/>
    <mergeCell ref="AH52:AN52"/>
    <mergeCell ref="B53:AF53"/>
    <mergeCell ref="AH53:AN53"/>
    <mergeCell ref="B54:AF54"/>
    <mergeCell ref="B55:AF55"/>
    <mergeCell ref="AH54:AN54"/>
    <mergeCell ref="AH55:AN55"/>
    <mergeCell ref="B65:AF65"/>
    <mergeCell ref="AH65:AN65"/>
    <mergeCell ref="B58:AF58"/>
    <mergeCell ref="AH58:AN58"/>
    <mergeCell ref="B59:AF59"/>
    <mergeCell ref="AH59:AN59"/>
    <mergeCell ref="B60:AF60"/>
    <mergeCell ref="AH60:AN60"/>
    <mergeCell ref="B48:AF48"/>
    <mergeCell ref="AH48:AN48"/>
    <mergeCell ref="B49:AF49"/>
    <mergeCell ref="AH49:AN49"/>
    <mergeCell ref="B50:AF50"/>
    <mergeCell ref="AH50:AN50"/>
    <mergeCell ref="B86:AF86"/>
    <mergeCell ref="AH86:AN86"/>
    <mergeCell ref="B87:AF87"/>
    <mergeCell ref="AH87:AN87"/>
    <mergeCell ref="B51:AF51"/>
    <mergeCell ref="B71:AF71"/>
    <mergeCell ref="AH71:AN71"/>
    <mergeCell ref="B72:AF72"/>
    <mergeCell ref="AH72:AN72"/>
    <mergeCell ref="B73:AF73"/>
    <mergeCell ref="AH73:AN73"/>
    <mergeCell ref="B74:AF74"/>
    <mergeCell ref="AH74:AN74"/>
    <mergeCell ref="B67:AF67"/>
    <mergeCell ref="AH67:AN67"/>
    <mergeCell ref="B68:AF68"/>
    <mergeCell ref="AH68:AN68"/>
    <mergeCell ref="AH51:AN51"/>
    <mergeCell ref="B130:AF130"/>
    <mergeCell ref="AH130:AN130"/>
    <mergeCell ref="B131:AF131"/>
    <mergeCell ref="AH131:AN131"/>
    <mergeCell ref="B132:AF132"/>
    <mergeCell ref="AH132:AN132"/>
    <mergeCell ref="B124:AF124"/>
    <mergeCell ref="AH124:AN124"/>
    <mergeCell ref="B125:AF125"/>
    <mergeCell ref="AH125:AN125"/>
    <mergeCell ref="B126:AF126"/>
    <mergeCell ref="AH126:AN126"/>
    <mergeCell ref="B128:AF128"/>
    <mergeCell ref="AH128:AN128"/>
    <mergeCell ref="B129:AF129"/>
    <mergeCell ref="AH129:AN129"/>
  </mergeCells>
  <pageMargins left="0.74803149606299213" right="0.74803149606299213" top="0.74803149606299213" bottom="0.74803149606299213" header="0.31496062992125984" footer="0.31496062992125984"/>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topLeftCell="A14" zoomScale="70" zoomScaleNormal="70" workbookViewId="0">
      <selection activeCell="C18" sqref="C18"/>
    </sheetView>
  </sheetViews>
  <sheetFormatPr defaultRowHeight="20.25" customHeight="1"/>
  <cols>
    <col min="1" max="1" width="13.42578125" style="19" customWidth="1"/>
    <col min="2" max="2" width="16.7109375" style="18" customWidth="1"/>
    <col min="3" max="3" width="141" style="21" customWidth="1"/>
    <col min="4" max="4" width="8.140625" style="19" customWidth="1"/>
    <col min="5" max="16384" width="9.140625" style="19"/>
  </cols>
  <sheetData>
    <row r="1" spans="1:4" ht="47.25" customHeight="1"/>
    <row r="2" spans="1:4" ht="57" customHeight="1" thickBot="1">
      <c r="A2" s="436"/>
      <c r="B2" s="436"/>
      <c r="C2" s="436"/>
      <c r="D2" s="436"/>
    </row>
    <row r="3" spans="1:4" s="161" customFormat="1" ht="92.25" customHeight="1" thickTop="1" thickBot="1">
      <c r="B3" s="167" t="s">
        <v>570</v>
      </c>
      <c r="C3" s="168" t="s">
        <v>396</v>
      </c>
    </row>
    <row r="4" spans="1:4" s="162" customFormat="1" ht="60" customHeight="1" thickTop="1" thickBot="1">
      <c r="B4" s="163">
        <v>1</v>
      </c>
      <c r="C4" s="164" t="s">
        <v>971</v>
      </c>
    </row>
    <row r="5" spans="1:4" s="162" customFormat="1" ht="60" customHeight="1" thickTop="1" thickBot="1">
      <c r="B5" s="163">
        <v>2</v>
      </c>
      <c r="C5" s="165" t="s">
        <v>537</v>
      </c>
    </row>
    <row r="6" spans="1:4" s="162" customFormat="1" ht="60" customHeight="1" thickTop="1" thickBot="1">
      <c r="B6" s="163">
        <v>3</v>
      </c>
      <c r="C6" s="165" t="s">
        <v>551</v>
      </c>
    </row>
    <row r="7" spans="1:4" s="162" customFormat="1" ht="60" customHeight="1" thickTop="1" thickBot="1">
      <c r="B7" s="163">
        <v>4</v>
      </c>
      <c r="C7" s="165" t="s">
        <v>561</v>
      </c>
    </row>
    <row r="8" spans="1:4" s="162" customFormat="1" ht="60" customHeight="1" thickTop="1" thickBot="1">
      <c r="B8" s="163">
        <v>5</v>
      </c>
      <c r="C8" s="164" t="s">
        <v>1418</v>
      </c>
    </row>
    <row r="9" spans="1:4" s="162" customFormat="1" ht="80.25" customHeight="1" thickTop="1" thickBot="1">
      <c r="B9" s="163">
        <v>6</v>
      </c>
      <c r="C9" s="166" t="s">
        <v>1423</v>
      </c>
    </row>
    <row r="10" spans="1:4" s="162" customFormat="1" ht="87" customHeight="1" thickTop="1" thickBot="1">
      <c r="B10" s="163">
        <v>7</v>
      </c>
      <c r="C10" s="166" t="s">
        <v>1236</v>
      </c>
    </row>
    <row r="11" spans="1:4" s="162" customFormat="1" ht="89.25" customHeight="1" thickTop="1" thickBot="1">
      <c r="B11" s="163">
        <v>8</v>
      </c>
      <c r="C11" s="166" t="s">
        <v>1426</v>
      </c>
    </row>
    <row r="12" spans="1:4" s="162" customFormat="1" ht="60" customHeight="1" thickTop="1" thickBot="1">
      <c r="B12" s="163">
        <v>9</v>
      </c>
      <c r="C12" s="166" t="s">
        <v>1211</v>
      </c>
    </row>
    <row r="13" spans="1:4" s="162" customFormat="1" ht="84.75" customHeight="1" thickTop="1" thickBot="1">
      <c r="B13" s="163">
        <v>10</v>
      </c>
      <c r="C13" s="166" t="s">
        <v>1215</v>
      </c>
    </row>
    <row r="14" spans="1:4" s="162" customFormat="1" ht="60" customHeight="1" thickTop="1" thickBot="1">
      <c r="B14" s="163">
        <v>11</v>
      </c>
      <c r="C14" s="165" t="s">
        <v>922</v>
      </c>
    </row>
    <row r="15" spans="1:4" s="162" customFormat="1" ht="60" customHeight="1" thickTop="1" thickBot="1">
      <c r="B15" s="163">
        <v>12</v>
      </c>
      <c r="C15" s="165" t="s">
        <v>1346</v>
      </c>
    </row>
    <row r="16" spans="1:4" s="162" customFormat="1" ht="60" customHeight="1" thickTop="1" thickBot="1">
      <c r="B16" s="163">
        <v>13</v>
      </c>
      <c r="C16" s="165" t="s">
        <v>475</v>
      </c>
    </row>
    <row r="17" spans="2:3" s="162" customFormat="1" ht="60" customHeight="1" thickTop="1" thickBot="1">
      <c r="B17" s="163">
        <v>14</v>
      </c>
      <c r="C17" s="165" t="s">
        <v>1196</v>
      </c>
    </row>
    <row r="18" spans="2:3" s="162" customFormat="1" ht="148.5" customHeight="1" thickTop="1" thickBot="1">
      <c r="B18" s="163">
        <v>15</v>
      </c>
      <c r="C18" s="165" t="s">
        <v>1352</v>
      </c>
    </row>
    <row r="19" spans="2:3" s="162" customFormat="1" ht="92.25" customHeight="1" thickTop="1" thickBot="1">
      <c r="B19" s="163">
        <v>16</v>
      </c>
      <c r="C19" s="166" t="s">
        <v>1355</v>
      </c>
    </row>
    <row r="20" spans="2:3" ht="20.25" customHeight="1" thickTop="1"/>
  </sheetData>
  <sortState ref="B3:C137">
    <sortCondition ref="B3:B137"/>
  </sortState>
  <mergeCells count="1">
    <mergeCell ref="A2:D2"/>
  </mergeCells>
  <pageMargins left="0.74803149606299213" right="0.74803149606299213" top="0.74803149606299213" bottom="0.74803149606299213" header="0.31496062992125984" footer="0.31496062992125984"/>
  <pageSetup paperSize="9" scale="4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7"/>
  <sheetViews>
    <sheetView zoomScale="80" zoomScaleNormal="80" workbookViewId="0">
      <selection activeCell="B9" sqref="B9:AN9"/>
    </sheetView>
  </sheetViews>
  <sheetFormatPr defaultRowHeight="15"/>
  <cols>
    <col min="1" max="1" width="13.42578125" style="17" customWidth="1"/>
    <col min="2" max="40" width="4.140625" style="17" customWidth="1"/>
    <col min="41" max="16384" width="9.140625" style="17"/>
  </cols>
  <sheetData>
    <row r="1" spans="1:41" s="49" customFormat="1" ht="24.95" customHeight="1">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s="49" customFormat="1" ht="24.95" customHeight="1" thickBo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236"/>
      <c r="AI2" s="237" t="s">
        <v>1512</v>
      </c>
      <c r="AJ2" s="237"/>
      <c r="AK2" s="237"/>
      <c r="AL2" s="237"/>
      <c r="AM2" s="237"/>
      <c r="AN2" s="236"/>
      <c r="AO2" s="236"/>
    </row>
    <row r="3" spans="1:41" s="49" customFormat="1" ht="50.1" customHeight="1" thickTop="1" thickBot="1">
      <c r="A3" s="437" t="s">
        <v>971</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9"/>
      <c r="AG3" s="38"/>
      <c r="AH3" s="35"/>
      <c r="AI3" s="35"/>
      <c r="AJ3" s="35"/>
      <c r="AK3" s="35"/>
      <c r="AL3" s="35"/>
      <c r="AM3" s="35"/>
      <c r="AN3" s="35"/>
      <c r="AO3" s="35"/>
    </row>
    <row r="4" spans="1:41" s="49" customFormat="1" ht="24.95" customHeight="1" thickTop="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5"/>
      <c r="AI4" s="35"/>
      <c r="AJ4" s="35"/>
      <c r="AK4" s="35"/>
      <c r="AL4" s="35"/>
      <c r="AM4" s="35"/>
      <c r="AN4" s="35"/>
      <c r="AO4" s="35"/>
    </row>
    <row r="5" spans="1:41" s="49" customFormat="1" ht="24.9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49" customFormat="1" ht="90" customHeight="1">
      <c r="A6" s="131" t="s">
        <v>1384</v>
      </c>
      <c r="B6" s="440" t="s">
        <v>1386</v>
      </c>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35"/>
    </row>
    <row r="7" spans="1:41" s="49" customFormat="1" ht="81" customHeight="1">
      <c r="A7" s="132" t="s">
        <v>582</v>
      </c>
      <c r="B7" s="442" t="str">
        <f>VLOOKUP(A7,ek1ek2!A3:B321,2,FALSE)</f>
        <v xml:space="preserve">        1.1.1 Katı  ve  sıvı yakıtlı tesislerden toplam yakma sistemi ısıl gücü 100 MW veya daha fazla olan tesisler.</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35"/>
    </row>
    <row r="8" spans="1:41" s="49" customFormat="1" ht="73.5" customHeight="1">
      <c r="A8" s="132" t="s">
        <v>583</v>
      </c>
      <c r="B8" s="442" t="str">
        <f>VLOOKUP(A8,ek1ek2!A4:B322,2,FALSE)</f>
        <v xml:space="preserve">        1.1.2 Gaz yakıtlı tesislerden toplam yakma sistemi ısıl gücü 100 MW veya daha fazla olan tesisler.</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35"/>
    </row>
    <row r="9" spans="1:41" s="49" customFormat="1" ht="132.75" customHeight="1">
      <c r="A9" s="132" t="s">
        <v>585</v>
      </c>
      <c r="B9" s="442" t="str">
        <f>VLOOKUP(A9,ek1ek2!A5:B323,2,FALSE)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100 MW veya daha fazla olan tesisler.</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35"/>
    </row>
    <row r="10" spans="1:41" s="49" customFormat="1" ht="93.75" customHeight="1">
      <c r="A10" s="132" t="s">
        <v>586</v>
      </c>
      <c r="B10" s="442" t="str">
        <f>VLOOKUP(A10,ek1ek2!A6:B324,2,FALSE)</f>
        <v xml:space="preserve">      1.2.2  Gaz yakıt (doğalgaz, sıvılaştırılmış petrol gazı, kokgazı, yüksek fırın gazı, fuel gaz) yakan ve toplam yakma sistemi ısıl gücü 100 MW veya daha fazla olan tesisler.</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35"/>
    </row>
    <row r="11" spans="1:41" s="49" customFormat="1" ht="79.5" customHeight="1">
      <c r="A11" s="132" t="s">
        <v>587</v>
      </c>
      <c r="B11" s="442" t="str">
        <f>VLOOKUP(A11,ek1ek2!A7:B325,2,FALSE)</f>
        <v xml:space="preserve">      1.2.3  Biyokütlenin (Pirina, ayçiçeği, pamuk çiğiti ve benzeri) yakıt olarak kullanıldığı toplam yakma ısıl gücü 100 MW veya daha fazla olan tesisler.</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35"/>
    </row>
    <row r="12" spans="1:41" s="49" customFormat="1" ht="97.5" customHeight="1">
      <c r="A12" s="132" t="s">
        <v>588</v>
      </c>
      <c r="B12" s="442" t="str">
        <f>VLOOKUP(A12,ek1ek2!A8:B326,2,FALSE)</f>
        <v xml:space="preserve">      1.2.4  Yukarıda belirtilen yakıtlar dışındaki, yakıt tanımına girmeyen katı ve sıvı yanıcı maddelerle çalışan, toplam yakma ısıl gücü 50 MW veya üzerinde olan yakma tesisleri.</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35"/>
    </row>
    <row r="13" spans="1:41" ht="95.25" customHeight="1">
      <c r="A13" s="132" t="s">
        <v>589</v>
      </c>
      <c r="B13" s="442" t="str">
        <f>VLOOKUP(A13,ek1ek2!A9:B327,2,FALSE)</f>
        <v xml:space="preserve">1.3  Yakma ısıl gücü 100 MW veya üzeri kombine çevrim, birleşik ısı güç santralleri, içten yanmalı motorlar ve gaz türbinleri (Mobil santrallerde kullanılan içten yanmalı motorlar ve gaz türbinleri dahil). </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35"/>
    </row>
    <row r="14" spans="1:41" ht="105" customHeight="1">
      <c r="A14" s="132" t="s">
        <v>590</v>
      </c>
      <c r="B14" s="442" t="str">
        <f>VLOOKUP(A14,ek1ek2!A10:B328,2,FALSE)</f>
        <v xml:space="preserve">1.4 Yakma ısıl gücü 100 MW veya üzerinde olan jeneratör ve iş makineleri tahrikinde kullanılan gaz türbinleri (Kapalı çevrim gaz türbinleri, sondaj tesisleri ve acil durumlarda kullanılan jeneratörler hariç). </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35"/>
    </row>
    <row r="15" spans="1:41" ht="84" customHeight="1">
      <c r="A15" s="132" t="s">
        <v>649</v>
      </c>
      <c r="B15" s="442" t="str">
        <f>VLOOKUP(A15,ek1ek2!A11:B329,2,FALSE)</f>
        <v>9.1.1 Sıvılaştırılmış petrol gazları için toplam depolama tank kapasitesi 2.000 m3 veya daha fazla olan tesisler (Isınma amaçlı kullanılan depolama tankları hariçtir).</v>
      </c>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35"/>
    </row>
    <row r="16" spans="1:41" ht="105" customHeight="1">
      <c r="A16" s="132" t="s">
        <v>650</v>
      </c>
      <c r="B16" s="442" t="str">
        <f>VLOOKUP(A16,ek1ek2!A12:B330,2,FALSE)</f>
        <v xml:space="preserve">  9.1.2 Doğal gaz/LNG (sıvılaştırılmış doğalgaz) ve benzeri gazlar  için toplam depolama tank kapasitesi 10.000 m3 ve daha fazla olan tesisler (Isınma amaçlı kullanılan depolama tankları hariçtir).</v>
      </c>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35"/>
    </row>
    <row r="17" spans="1:41" ht="97.5" customHeight="1">
      <c r="A17" s="132" t="s">
        <v>654</v>
      </c>
      <c r="B17" s="442" t="str">
        <f>VLOOKUP(A17,ek1ek2!A14:B332,2,FALSE)</f>
        <v>9.2.2 Benzin, nafta, motorin, fuel-oil ve benzeri akaryakıtlar  için toplam depolama tank kapasitesi 30.000 ton ve daha fazla olan tesisleri (Isınma amaçlı kullanılan depolama tankları hariçtir).</v>
      </c>
      <c r="C17" s="442"/>
      <c r="D17" s="442"/>
      <c r="E17" s="442"/>
      <c r="F17" s="442"/>
      <c r="G17" s="442"/>
      <c r="H17" s="442"/>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35"/>
    </row>
    <row r="18" spans="1:41" ht="59.25" customHeight="1">
      <c r="A18" s="132" t="s">
        <v>661</v>
      </c>
      <c r="B18" s="442" t="str">
        <f>VLOOKUP(A18,ek1ek2!A15:B333,2,FALSE)</f>
        <v>10.1.2 Su sağlama için sondaj.</v>
      </c>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35"/>
    </row>
    <row r="19" spans="1:41" ht="144.75" customHeight="1">
      <c r="A19" s="132" t="s">
        <v>663</v>
      </c>
      <c r="B19" s="442" t="str">
        <f>VLOOKUP(A19,ek1ek2!A16:B334,2,FALSE)</f>
        <v>10.3 26/11/2005 tarihli ve 26005 sayılı Resmî Gazete’de yayımlanan Tehlikeli Maddelerin Su ve Çevresinde Neden Olduğu Kirliliğin Kontrolü Yönetmeliği (76/464/AB)  Ek-1’inde yer alan maddeleri üreten, kullanan, depolayan diğer tesisler.*</v>
      </c>
      <c r="C19" s="442"/>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2"/>
      <c r="AM19" s="442"/>
      <c r="AN19" s="442"/>
      <c r="AO19" s="35"/>
    </row>
    <row r="20" spans="1:41" ht="73.5" customHeight="1">
      <c r="A20" s="150"/>
      <c r="B20" s="443" t="e">
        <f>VLOOKUP(A20,ek1ek2!A13:B331,2,FALSE)</f>
        <v>#N/A</v>
      </c>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35"/>
    </row>
    <row r="21" spans="1:41" ht="24.9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row>
    <row r="22" spans="1:41" ht="24.9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row>
    <row r="23" spans="1:41" ht="24.9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row>
    <row r="24" spans="1:41" ht="24.9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row>
    <row r="25" spans="1:41" ht="24.9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row>
    <row r="26" spans="1:41" ht="24.95" customHeight="1" thickBo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row>
    <row r="27" spans="1:41" s="49" customFormat="1" ht="41.25" customHeight="1" thickTop="1" thickBot="1">
      <c r="A27" s="444" t="s">
        <v>971</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6"/>
      <c r="AG27" s="38"/>
      <c r="AH27" s="38"/>
      <c r="AI27" s="38"/>
      <c r="AJ27" s="38"/>
      <c r="AK27" s="38"/>
      <c r="AL27" s="38"/>
      <c r="AM27" s="38"/>
      <c r="AN27" s="38"/>
      <c r="AO27" s="35"/>
    </row>
    <row r="28" spans="1:41" s="49" customFormat="1" ht="20.100000000000001" customHeight="1" thickTop="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5"/>
    </row>
    <row r="29" spans="1:41" s="49" customFormat="1" ht="72" customHeight="1">
      <c r="A29" s="131" t="s">
        <v>1385</v>
      </c>
      <c r="B29" s="440" t="s">
        <v>1386</v>
      </c>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35"/>
    </row>
    <row r="30" spans="1:41" ht="63.75" customHeight="1">
      <c r="A30" s="132" t="s">
        <v>667</v>
      </c>
      <c r="B30" s="442" t="str">
        <f>VLOOKUP(A30,ek1ek2!A15:B333,2,FALSE)</f>
        <v xml:space="preserve">        1.1.1 Katı  ve  sıvı yakıtlı tesislerden toplam yakma sistemi ısıl gücü 1 MW ve daha büyük 100 MW’tan küçük  olan tesisler.</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135"/>
    </row>
    <row r="31" spans="1:41" ht="64.5" customHeight="1">
      <c r="A31" s="132" t="s">
        <v>668</v>
      </c>
      <c r="B31" s="442" t="str">
        <f>VLOOKUP(A31,ek1ek2!A16:B334,2,FALSE)</f>
        <v xml:space="preserve">        1.1.2 Gaz yakıtlı tesislerden toplam yakma sistemi ısıl gücü 2 MW ve daha büyük 100 MW’tan küçük  olan tesisler.</v>
      </c>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135"/>
    </row>
    <row r="32" spans="1:41" ht="156" customHeight="1">
      <c r="A32" s="132" t="s">
        <v>670</v>
      </c>
      <c r="B32" s="442" t="str">
        <f>VLOOKUP(A32,ek1ek2!A17:B335,2,FALSE)</f>
        <v xml:space="preserve">       1.2.1 Katı (Kömür, kok, kömür briketi, turba, odun, plastik veya kimyasal maddelerle kaplanmamış ve muameleye tabi tutulmamış odun artıkları, petrol koku) ve sıvı (fuel-oil, nafta, motorin, biyodizel ve benzeri) yakıtlı tesislerden toplam yakma sistemi ısıl gücü 1 MW ve daha büyük 100 MW’tan küçük  olan tesisler.</v>
      </c>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135"/>
    </row>
    <row r="33" spans="1:41" ht="95.25" customHeight="1">
      <c r="A33" s="132" t="s">
        <v>671</v>
      </c>
      <c r="B33" s="442" t="str">
        <f>VLOOKUP(A33,ek1ek2!A18:B336,2,FALSE)</f>
        <v xml:space="preserve">      1.2.2  Gaz yakıt (doğalgaz, sıvılaştırılmış petrol gazı, kokgazı, yüksek fırın gazı, fuel gaz) yakan ve toplam  yakma sistemi ısıl gücü 2 MW ve daha büyük 100 MW’tan küçük  olan tesisler.</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135"/>
    </row>
    <row r="34" spans="1:41" ht="66.75" customHeight="1">
      <c r="A34" s="132" t="s">
        <v>672</v>
      </c>
      <c r="B34" s="442" t="str">
        <f>VLOOKUP(A34,ek1ek2!A19:B337,2,FALSE)</f>
        <v xml:space="preserve">      1.2.3  Biyokütlenin (Pirina, ayçiçeği, pamuk çiğiti vb) yakıt olarak kullanıldığı toplam yakma ısıl gücü 500 kW ve daha büyük 100 MW’tan küçük  olan tesisler.</v>
      </c>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135"/>
    </row>
    <row r="35" spans="1:41" ht="95.1" customHeight="1">
      <c r="A35" s="132" t="s">
        <v>673</v>
      </c>
      <c r="B35" s="442" t="str">
        <f>VLOOKUP(A35,ek1ek2!A20:B338,2,FALSE)</f>
        <v xml:space="preserve">      1.2.4  Yukarıda belirtilen yakıtlar dışındaki, yakıt tanımına girmeyen katı ve sıvı yanıcı maddelerle çalışan, toplam yakma ısıl gücü 1 MW ve daha büyük 50 MW’tan küçük  olan tesisler.</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135"/>
    </row>
    <row r="36" spans="1:41" ht="95.1" customHeight="1">
      <c r="A36" s="132" t="s">
        <v>674</v>
      </c>
      <c r="B36" s="442" t="str">
        <f>VLOOKUP(A36,ek1ek2!A21:B339,2,FALSE)</f>
        <v xml:space="preserve">1.3  Yakma ısıl gücü 1 MW ve daha büyük 100 MW’tan küçük  kombine çevrim, birleşik ısı güç santralleri, içten yanmalı motorlar ve gaz türbinleri. (Mobil santrallerde kullanılan içten yanmalı motorlar ve gaz türbinleri dahil). </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135"/>
    </row>
    <row r="37" spans="1:41" s="22" customFormat="1" ht="96.75" customHeight="1">
      <c r="A37" s="132" t="s">
        <v>675</v>
      </c>
      <c r="B37" s="442" t="str">
        <f>VLOOKUP(A37,ek1ek2!A22:B340,2,FALSE)</f>
        <v xml:space="preserve">1.4 Yakma ısıl gücü 1 MW ve daha büyük 100 MW’tan küçük  olan jeneratör ve iş makinaları tahrikinde kullanılan gaz türbinleri. Kapalı çevrim gaz türbinleri, sondaj tesisleri ve acil durumlarda kullanılan jeneratörler hariç. </v>
      </c>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135"/>
    </row>
    <row r="38" spans="1:41" ht="96.75" customHeight="1">
      <c r="A38" s="132" t="s">
        <v>863</v>
      </c>
      <c r="B38" s="442" t="str">
        <f>VLOOKUP(A38,ek1ek2!A23:B341,2,FALSE)</f>
        <v xml:space="preserve">  9.1.1 Sıvılaştırılmış petrol gazları için toplam depolama tank kapasitesi 200 m3 ve daha fazla, 2000 m3’ten az olan  tesisler (Isınma amaçlı kullanılan depolama tankları hariçtir).</v>
      </c>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135"/>
    </row>
    <row r="39" spans="1:41" ht="96" customHeight="1">
      <c r="A39" s="132" t="s">
        <v>864</v>
      </c>
      <c r="B39" s="442" t="str">
        <f>VLOOKUP(A39,ek1ek2!A24:B342,2,FALSE)</f>
        <v xml:space="preserve">  9.1.2 Doğal gaz/LNG (sıvılaştırılmış doğalgaz) ve benzeri gazlar için toplam depolama tank kapasitesi 1000 m3 ve daha fazla, 10.000 m3 ten az olan tesisler (Isınma amaçlı kullanılan depolama tankları hariçtir).</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135"/>
    </row>
    <row r="40" spans="1:41" ht="96" customHeight="1">
      <c r="A40" s="132" t="s">
        <v>868</v>
      </c>
      <c r="B40" s="442" t="str">
        <f>VLOOKUP(A40,ek1ek2!A26:B344,2,FALSE)</f>
        <v xml:space="preserve">    9.2.2 Benzin, nafta,  motorin, fuel-oil ve benzeri akaryakıtlar için toplam depolama tank kapasitesi 1.000 ton ve daha fazla, 30.000 ton’dan az olan tesisler (Isınma amaçlı kullanılan depolama tankları hariçtir).</v>
      </c>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135"/>
    </row>
    <row r="41" spans="1:41" ht="161.25" customHeight="1">
      <c r="A41" s="132" t="s">
        <v>878</v>
      </c>
      <c r="B41" s="442" t="str">
        <f>VLOOKUP(A41,ek1ek2!A27:B345,2,FALSE)</f>
        <v>9.11 200 ton/gün ve üzerinde kuru durumda iken tozuma yapabilen yığma maddelerin, damperli araçlar veya devirmeli depolar, kepçeler veya teknik araç ve gereçlerle doldurulup boşaltıldığı açık veya tam kapalı olmayan depolama, eleme ve paketleme tesisleri. (200 ton/gün veya üzerinde madde aktarılan tesisler dahil olup, hafriyat çalışmaları hariçtir).</v>
      </c>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135"/>
    </row>
    <row r="42" spans="1:41" ht="126.75" customHeight="1">
      <c r="A42" s="132" t="s">
        <v>891</v>
      </c>
      <c r="B42" s="442" t="str">
        <f>VLOOKUP(A42,ek1ek2!A29:B347,2,FALSE)</f>
        <v>10.12 Endüstriyel nitelikli diğer atık sular (sulu baca gazı arıtım sistemi kullanan tesisler, tutkal ve zamk üretim tesisleri, benzin istasyonları, içmesuyu filtrelerinin geri yıkama suları, su yumuşatma, demineralizasyon, rejenerasyon, aktif karbon, yıkama tesisleri, soğutma suyu ve benzeri tesisleri).*</v>
      </c>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135"/>
    </row>
    <row r="43" spans="1:41" ht="36" customHeight="1">
      <c r="A43" s="132" t="s">
        <v>892</v>
      </c>
      <c r="B43" s="442" t="str">
        <f>VLOOKUP(A43,ek1ek2!A30:B348,2,FALSE)</f>
        <v>10.13 Karışık Endüstriler (OSB ve sektör belirlemesi yapılamayan diğer sanayiler).*</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2"/>
      <c r="AN43" s="442"/>
      <c r="AO43" s="135"/>
    </row>
    <row r="44" spans="1:41" ht="66" customHeight="1">
      <c r="A44" s="132" t="s">
        <v>894</v>
      </c>
      <c r="B44" s="442" t="str">
        <f>VLOOKUP(A44,ek1ek2!A31:B349,2,FALSE)</f>
        <v>10.15 Tehlikeli Maddelerin Su ve Çevresinde Neden Olduğu Kirliliğin Kontrolü Yönetmeliği (76/464/AB) Ek-2’sinde yer alan maddeleri içeren diğer tesisler.*</v>
      </c>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c r="AM44" s="442"/>
      <c r="AN44" s="442"/>
      <c r="AO44" s="135"/>
    </row>
    <row r="45" spans="1:41" ht="24" customHeight="1">
      <c r="A45" s="151"/>
      <c r="B45" s="443" t="e">
        <f>VLOOKUP(A45,ek1ek2!A25:B343,2,FALSE)</f>
        <v>#N/A</v>
      </c>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135"/>
    </row>
    <row r="46" spans="1:41" ht="24.95" customHeight="1">
      <c r="A46" s="13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5"/>
    </row>
    <row r="47" spans="1:41" ht="24.9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row>
    <row r="48" spans="1:41" ht="24.9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row>
    <row r="49" spans="1:41" ht="24.75" customHeight="1" thickBo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41" s="49" customFormat="1" ht="50.1" customHeight="1" thickTop="1" thickBot="1">
      <c r="A50" s="437" t="s">
        <v>971</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9"/>
      <c r="AG50" s="38"/>
      <c r="AH50" s="38"/>
      <c r="AI50" s="38"/>
      <c r="AJ50" s="38"/>
      <c r="AK50" s="38"/>
      <c r="AL50" s="38"/>
      <c r="AM50" s="38"/>
      <c r="AN50" s="38"/>
      <c r="AO50" s="35"/>
    </row>
    <row r="51" spans="1:41" s="49" customFormat="1" ht="24.95" customHeight="1" thickTop="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5"/>
    </row>
    <row r="52" spans="1:41" ht="24.95" customHeigh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5"/>
    </row>
    <row r="53" spans="1:41" ht="50.1" customHeight="1">
      <c r="A53" s="452" t="s">
        <v>896</v>
      </c>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4"/>
      <c r="AO53" s="35"/>
    </row>
    <row r="54" spans="1:41" ht="195" customHeight="1">
      <c r="A54" s="137" t="s">
        <v>396</v>
      </c>
      <c r="B54" s="455" t="s">
        <v>397</v>
      </c>
      <c r="C54" s="455"/>
      <c r="D54" s="455"/>
      <c r="E54" s="455"/>
      <c r="F54" s="455"/>
      <c r="G54" s="455"/>
      <c r="H54" s="455"/>
      <c r="I54" s="455"/>
      <c r="J54" s="455"/>
      <c r="K54" s="455"/>
      <c r="L54" s="455"/>
      <c r="M54" s="456" t="s">
        <v>398</v>
      </c>
      <c r="N54" s="456"/>
      <c r="O54" s="456"/>
      <c r="P54" s="456"/>
      <c r="Q54" s="456"/>
      <c r="R54" s="456" t="s">
        <v>399</v>
      </c>
      <c r="S54" s="456"/>
      <c r="T54" s="456"/>
      <c r="U54" s="456"/>
      <c r="V54" s="456"/>
      <c r="W54" s="456"/>
      <c r="X54" s="138" t="s">
        <v>400</v>
      </c>
      <c r="Y54" s="138" t="s">
        <v>401</v>
      </c>
      <c r="Z54" s="138" t="s">
        <v>402</v>
      </c>
      <c r="AA54" s="138" t="s">
        <v>301</v>
      </c>
      <c r="AB54" s="138" t="s">
        <v>1387</v>
      </c>
      <c r="AC54" s="138" t="s">
        <v>1388</v>
      </c>
      <c r="AD54" s="138" t="s">
        <v>403</v>
      </c>
      <c r="AE54" s="138" t="s">
        <v>404</v>
      </c>
      <c r="AF54" s="138" t="s">
        <v>1389</v>
      </c>
      <c r="AG54" s="138" t="s">
        <v>406</v>
      </c>
      <c r="AH54" s="138" t="s">
        <v>407</v>
      </c>
      <c r="AI54" s="138" t="s">
        <v>408</v>
      </c>
      <c r="AJ54" s="138" t="s">
        <v>409</v>
      </c>
      <c r="AK54" s="138" t="s">
        <v>410</v>
      </c>
      <c r="AL54" s="138" t="s">
        <v>411</v>
      </c>
      <c r="AM54" s="138" t="s">
        <v>412</v>
      </c>
      <c r="AN54" s="138" t="s">
        <v>568</v>
      </c>
      <c r="AO54" s="35"/>
    </row>
    <row r="55" spans="1:41" ht="35.1" customHeight="1">
      <c r="A55" s="457" t="s">
        <v>413</v>
      </c>
      <c r="B55" s="448" t="s">
        <v>414</v>
      </c>
      <c r="C55" s="448"/>
      <c r="D55" s="448"/>
      <c r="E55" s="448"/>
      <c r="F55" s="448"/>
      <c r="G55" s="448"/>
      <c r="H55" s="448"/>
      <c r="I55" s="448"/>
      <c r="J55" s="448"/>
      <c r="K55" s="448"/>
      <c r="L55" s="448"/>
      <c r="M55" s="447" t="s">
        <v>415</v>
      </c>
      <c r="N55" s="447"/>
      <c r="O55" s="447"/>
      <c r="P55" s="447"/>
      <c r="Q55" s="447"/>
      <c r="R55" s="447" t="s">
        <v>416</v>
      </c>
      <c r="S55" s="447"/>
      <c r="T55" s="447"/>
      <c r="U55" s="447"/>
      <c r="V55" s="447"/>
      <c r="W55" s="447"/>
      <c r="X55" s="139" t="s">
        <v>304</v>
      </c>
      <c r="Y55" s="139" t="s">
        <v>304</v>
      </c>
      <c r="Z55" s="139"/>
      <c r="AA55" s="139"/>
      <c r="AB55" s="139" t="s">
        <v>304</v>
      </c>
      <c r="AC55" s="139" t="s">
        <v>304</v>
      </c>
      <c r="AD55" s="139"/>
      <c r="AE55" s="139"/>
      <c r="AF55" s="139"/>
      <c r="AG55" s="139"/>
      <c r="AH55" s="139" t="s">
        <v>304</v>
      </c>
      <c r="AI55" s="139" t="s">
        <v>304</v>
      </c>
      <c r="AJ55" s="139" t="s">
        <v>304</v>
      </c>
      <c r="AK55" s="139"/>
      <c r="AL55" s="139" t="s">
        <v>304</v>
      </c>
      <c r="AM55" s="139"/>
      <c r="AN55" s="139"/>
      <c r="AO55" s="35"/>
    </row>
    <row r="56" spans="1:41" ht="46.5" customHeight="1">
      <c r="A56" s="457"/>
      <c r="B56" s="448"/>
      <c r="C56" s="448"/>
      <c r="D56" s="448"/>
      <c r="E56" s="448"/>
      <c r="F56" s="448"/>
      <c r="G56" s="448"/>
      <c r="H56" s="448"/>
      <c r="I56" s="448"/>
      <c r="J56" s="448"/>
      <c r="K56" s="448"/>
      <c r="L56" s="448"/>
      <c r="M56" s="447" t="s">
        <v>417</v>
      </c>
      <c r="N56" s="447"/>
      <c r="O56" s="447"/>
      <c r="P56" s="447"/>
      <c r="Q56" s="447"/>
      <c r="R56" s="447" t="s">
        <v>416</v>
      </c>
      <c r="S56" s="447"/>
      <c r="T56" s="447"/>
      <c r="U56" s="447"/>
      <c r="V56" s="447"/>
      <c r="W56" s="447"/>
      <c r="X56" s="139" t="s">
        <v>304</v>
      </c>
      <c r="Y56" s="139" t="s">
        <v>304</v>
      </c>
      <c r="Z56" s="139"/>
      <c r="AA56" s="139"/>
      <c r="AB56" s="139" t="s">
        <v>304</v>
      </c>
      <c r="AC56" s="139" t="s">
        <v>304</v>
      </c>
      <c r="AD56" s="139"/>
      <c r="AE56" s="139"/>
      <c r="AF56" s="139"/>
      <c r="AG56" s="139"/>
      <c r="AH56" s="139" t="s">
        <v>304</v>
      </c>
      <c r="AI56" s="139" t="s">
        <v>304</v>
      </c>
      <c r="AJ56" s="139" t="s">
        <v>304</v>
      </c>
      <c r="AK56" s="139"/>
      <c r="AL56" s="139" t="s">
        <v>304</v>
      </c>
      <c r="AM56" s="139"/>
      <c r="AN56" s="139"/>
      <c r="AO56" s="35"/>
    </row>
    <row r="57" spans="1:41" ht="52.5" customHeight="1">
      <c r="A57" s="457"/>
      <c r="B57" s="448"/>
      <c r="C57" s="448"/>
      <c r="D57" s="448"/>
      <c r="E57" s="448"/>
      <c r="F57" s="448"/>
      <c r="G57" s="448"/>
      <c r="H57" s="448"/>
      <c r="I57" s="448"/>
      <c r="J57" s="448"/>
      <c r="K57" s="448"/>
      <c r="L57" s="448"/>
      <c r="M57" s="447" t="s">
        <v>418</v>
      </c>
      <c r="N57" s="447"/>
      <c r="O57" s="447"/>
      <c r="P57" s="447"/>
      <c r="Q57" s="447"/>
      <c r="R57" s="447" t="s">
        <v>416</v>
      </c>
      <c r="S57" s="447"/>
      <c r="T57" s="447"/>
      <c r="U57" s="447"/>
      <c r="V57" s="447"/>
      <c r="W57" s="447"/>
      <c r="X57" s="139" t="s">
        <v>304</v>
      </c>
      <c r="Y57" s="139" t="s">
        <v>304</v>
      </c>
      <c r="Z57" s="139"/>
      <c r="AA57" s="139"/>
      <c r="AB57" s="139" t="s">
        <v>304</v>
      </c>
      <c r="AC57" s="139" t="s">
        <v>304</v>
      </c>
      <c r="AD57" s="139"/>
      <c r="AE57" s="139"/>
      <c r="AF57" s="139"/>
      <c r="AG57" s="139"/>
      <c r="AH57" s="139" t="s">
        <v>304</v>
      </c>
      <c r="AI57" s="139" t="s">
        <v>304</v>
      </c>
      <c r="AJ57" s="139" t="s">
        <v>304</v>
      </c>
      <c r="AK57" s="139"/>
      <c r="AL57" s="139" t="s">
        <v>304</v>
      </c>
      <c r="AM57" s="139"/>
      <c r="AN57" s="139"/>
      <c r="AO57" s="35"/>
    </row>
    <row r="58" spans="1:41" ht="61.5" customHeight="1">
      <c r="A58" s="457"/>
      <c r="B58" s="448" t="s">
        <v>419</v>
      </c>
      <c r="C58" s="448"/>
      <c r="D58" s="448"/>
      <c r="E58" s="448"/>
      <c r="F58" s="448"/>
      <c r="G58" s="448"/>
      <c r="H58" s="448"/>
      <c r="I58" s="448"/>
      <c r="J58" s="448"/>
      <c r="K58" s="448"/>
      <c r="L58" s="448"/>
      <c r="M58" s="447" t="s">
        <v>420</v>
      </c>
      <c r="N58" s="447"/>
      <c r="O58" s="447"/>
      <c r="P58" s="447"/>
      <c r="Q58" s="447"/>
      <c r="R58" s="447" t="s">
        <v>416</v>
      </c>
      <c r="S58" s="447"/>
      <c r="T58" s="447"/>
      <c r="U58" s="447"/>
      <c r="V58" s="447"/>
      <c r="W58" s="447"/>
      <c r="X58" s="139"/>
      <c r="Y58" s="139" t="s">
        <v>304</v>
      </c>
      <c r="Z58" s="139" t="s">
        <v>304</v>
      </c>
      <c r="AA58" s="139"/>
      <c r="AB58" s="139"/>
      <c r="AC58" s="139"/>
      <c r="AD58" s="139" t="s">
        <v>304</v>
      </c>
      <c r="AE58" s="139"/>
      <c r="AF58" s="139"/>
      <c r="AG58" s="139"/>
      <c r="AH58" s="139" t="s">
        <v>304</v>
      </c>
      <c r="AI58" s="139" t="s">
        <v>304</v>
      </c>
      <c r="AJ58" s="139" t="s">
        <v>304</v>
      </c>
      <c r="AK58" s="139"/>
      <c r="AL58" s="139"/>
      <c r="AM58" s="139"/>
      <c r="AN58" s="139"/>
      <c r="AO58" s="35"/>
    </row>
    <row r="59" spans="1:41" ht="35.1" customHeight="1">
      <c r="A59" s="457"/>
      <c r="B59" s="448" t="s">
        <v>421</v>
      </c>
      <c r="C59" s="448"/>
      <c r="D59" s="448"/>
      <c r="E59" s="448"/>
      <c r="F59" s="448"/>
      <c r="G59" s="448"/>
      <c r="H59" s="448"/>
      <c r="I59" s="448"/>
      <c r="J59" s="448"/>
      <c r="K59" s="448"/>
      <c r="L59" s="448"/>
      <c r="M59" s="447" t="s">
        <v>422</v>
      </c>
      <c r="N59" s="447"/>
      <c r="O59" s="447"/>
      <c r="P59" s="447"/>
      <c r="Q59" s="447"/>
      <c r="R59" s="447" t="s">
        <v>416</v>
      </c>
      <c r="S59" s="447"/>
      <c r="T59" s="447"/>
      <c r="U59" s="447"/>
      <c r="V59" s="447"/>
      <c r="W59" s="447"/>
      <c r="X59" s="139" t="s">
        <v>304</v>
      </c>
      <c r="Y59" s="139"/>
      <c r="Z59" s="139"/>
      <c r="AA59" s="139" t="s">
        <v>304</v>
      </c>
      <c r="AB59" s="139" t="s">
        <v>304</v>
      </c>
      <c r="AC59" s="139" t="s">
        <v>304</v>
      </c>
      <c r="AD59" s="139" t="s">
        <v>304</v>
      </c>
      <c r="AE59" s="139"/>
      <c r="AF59" s="139"/>
      <c r="AG59" s="139"/>
      <c r="AH59" s="139" t="s">
        <v>304</v>
      </c>
      <c r="AI59" s="139" t="s">
        <v>304</v>
      </c>
      <c r="AJ59" s="139" t="s">
        <v>304</v>
      </c>
      <c r="AK59" s="139"/>
      <c r="AL59" s="139"/>
      <c r="AM59" s="139"/>
      <c r="AN59" s="139"/>
      <c r="AO59" s="35"/>
    </row>
    <row r="60" spans="1:41" ht="48.75" customHeight="1">
      <c r="A60" s="457"/>
      <c r="B60" s="448"/>
      <c r="C60" s="448"/>
      <c r="D60" s="448"/>
      <c r="E60" s="448"/>
      <c r="F60" s="448"/>
      <c r="G60" s="448"/>
      <c r="H60" s="448"/>
      <c r="I60" s="448"/>
      <c r="J60" s="448"/>
      <c r="K60" s="448"/>
      <c r="L60" s="448"/>
      <c r="M60" s="447" t="s">
        <v>423</v>
      </c>
      <c r="N60" s="447"/>
      <c r="O60" s="447"/>
      <c r="P60" s="447"/>
      <c r="Q60" s="447"/>
      <c r="R60" s="447" t="s">
        <v>416</v>
      </c>
      <c r="S60" s="447"/>
      <c r="T60" s="447"/>
      <c r="U60" s="447"/>
      <c r="V60" s="447"/>
      <c r="W60" s="447"/>
      <c r="X60" s="139"/>
      <c r="Y60" s="139"/>
      <c r="Z60" s="139"/>
      <c r="AA60" s="139" t="s">
        <v>304</v>
      </c>
      <c r="AB60" s="139" t="s">
        <v>304</v>
      </c>
      <c r="AC60" s="139" t="s">
        <v>304</v>
      </c>
      <c r="AD60" s="139" t="s">
        <v>304</v>
      </c>
      <c r="AE60" s="139"/>
      <c r="AF60" s="139"/>
      <c r="AG60" s="139"/>
      <c r="AH60" s="139" t="s">
        <v>304</v>
      </c>
      <c r="AI60" s="139" t="s">
        <v>304</v>
      </c>
      <c r="AJ60" s="139" t="s">
        <v>304</v>
      </c>
      <c r="AK60" s="139"/>
      <c r="AL60" s="139"/>
      <c r="AM60" s="139"/>
      <c r="AN60" s="139"/>
      <c r="AO60" s="35"/>
    </row>
    <row r="61" spans="1:41" ht="35.1" customHeight="1">
      <c r="A61" s="457"/>
      <c r="B61" s="448"/>
      <c r="C61" s="448"/>
      <c r="D61" s="448"/>
      <c r="E61" s="448"/>
      <c r="F61" s="448"/>
      <c r="G61" s="448"/>
      <c r="H61" s="448"/>
      <c r="I61" s="448"/>
      <c r="J61" s="448"/>
      <c r="K61" s="448"/>
      <c r="L61" s="448"/>
      <c r="M61" s="447" t="s">
        <v>424</v>
      </c>
      <c r="N61" s="447"/>
      <c r="O61" s="447"/>
      <c r="P61" s="447"/>
      <c r="Q61" s="447"/>
      <c r="R61" s="447" t="s">
        <v>416</v>
      </c>
      <c r="S61" s="447"/>
      <c r="T61" s="447"/>
      <c r="U61" s="447"/>
      <c r="V61" s="447"/>
      <c r="W61" s="447"/>
      <c r="X61" s="139"/>
      <c r="Y61" s="139"/>
      <c r="Z61" s="139"/>
      <c r="AA61" s="139" t="s">
        <v>304</v>
      </c>
      <c r="AB61" s="139" t="s">
        <v>304</v>
      </c>
      <c r="AC61" s="139" t="s">
        <v>304</v>
      </c>
      <c r="AD61" s="139" t="s">
        <v>304</v>
      </c>
      <c r="AE61" s="139"/>
      <c r="AF61" s="139"/>
      <c r="AG61" s="139"/>
      <c r="AH61" s="139" t="s">
        <v>304</v>
      </c>
      <c r="AI61" s="139" t="s">
        <v>304</v>
      </c>
      <c r="AJ61" s="139" t="s">
        <v>304</v>
      </c>
      <c r="AK61" s="139"/>
      <c r="AL61" s="139"/>
      <c r="AM61" s="139"/>
      <c r="AN61" s="139"/>
      <c r="AO61" s="35"/>
    </row>
    <row r="62" spans="1:41" ht="35.1" customHeight="1">
      <c r="A62" s="457"/>
      <c r="B62" s="448" t="s">
        <v>425</v>
      </c>
      <c r="C62" s="448"/>
      <c r="D62" s="448"/>
      <c r="E62" s="448"/>
      <c r="F62" s="448"/>
      <c r="G62" s="448"/>
      <c r="H62" s="448"/>
      <c r="I62" s="448"/>
      <c r="J62" s="448"/>
      <c r="K62" s="448"/>
      <c r="L62" s="448"/>
      <c r="M62" s="447" t="s">
        <v>426</v>
      </c>
      <c r="N62" s="447"/>
      <c r="O62" s="447"/>
      <c r="P62" s="447"/>
      <c r="Q62" s="447"/>
      <c r="R62" s="447" t="s">
        <v>416</v>
      </c>
      <c r="S62" s="447"/>
      <c r="T62" s="447"/>
      <c r="U62" s="447"/>
      <c r="V62" s="447"/>
      <c r="W62" s="447"/>
      <c r="X62" s="139" t="s">
        <v>304</v>
      </c>
      <c r="Y62" s="139" t="s">
        <v>304</v>
      </c>
      <c r="Z62" s="139"/>
      <c r="AA62" s="139"/>
      <c r="AB62" s="139"/>
      <c r="AC62" s="139"/>
      <c r="AD62" s="139"/>
      <c r="AE62" s="139"/>
      <c r="AF62" s="139"/>
      <c r="AG62" s="139"/>
      <c r="AH62" s="139" t="s">
        <v>304</v>
      </c>
      <c r="AI62" s="139" t="s">
        <v>304</v>
      </c>
      <c r="AJ62" s="139" t="s">
        <v>304</v>
      </c>
      <c r="AK62" s="139"/>
      <c r="AL62" s="139" t="s">
        <v>304</v>
      </c>
      <c r="AM62" s="139"/>
      <c r="AN62" s="139"/>
      <c r="AO62" s="35"/>
    </row>
    <row r="63" spans="1:41" ht="35.1" customHeight="1">
      <c r="A63" s="457"/>
      <c r="B63" s="448"/>
      <c r="C63" s="448"/>
      <c r="D63" s="448"/>
      <c r="E63" s="448"/>
      <c r="F63" s="448"/>
      <c r="G63" s="448"/>
      <c r="H63" s="448"/>
      <c r="I63" s="448"/>
      <c r="J63" s="448"/>
      <c r="K63" s="448"/>
      <c r="L63" s="448"/>
      <c r="M63" s="447" t="s">
        <v>427</v>
      </c>
      <c r="N63" s="447"/>
      <c r="O63" s="447"/>
      <c r="P63" s="447"/>
      <c r="Q63" s="447"/>
      <c r="R63" s="447" t="s">
        <v>416</v>
      </c>
      <c r="S63" s="447"/>
      <c r="T63" s="447"/>
      <c r="U63" s="447"/>
      <c r="V63" s="447"/>
      <c r="W63" s="447"/>
      <c r="X63" s="139" t="s">
        <v>304</v>
      </c>
      <c r="Y63" s="139" t="s">
        <v>304</v>
      </c>
      <c r="Z63" s="139"/>
      <c r="AA63" s="139"/>
      <c r="AB63" s="139"/>
      <c r="AC63" s="139"/>
      <c r="AD63" s="139"/>
      <c r="AE63" s="139"/>
      <c r="AF63" s="139"/>
      <c r="AG63" s="139"/>
      <c r="AH63" s="139" t="s">
        <v>304</v>
      </c>
      <c r="AI63" s="139" t="s">
        <v>304</v>
      </c>
      <c r="AJ63" s="139" t="s">
        <v>304</v>
      </c>
      <c r="AK63" s="139"/>
      <c r="AL63" s="139" t="s">
        <v>304</v>
      </c>
      <c r="AM63" s="139"/>
      <c r="AN63" s="139"/>
      <c r="AO63" s="35"/>
    </row>
    <row r="64" spans="1:41" ht="35.1" customHeight="1">
      <c r="A64" s="457"/>
      <c r="B64" s="448"/>
      <c r="C64" s="448"/>
      <c r="D64" s="448"/>
      <c r="E64" s="448"/>
      <c r="F64" s="448"/>
      <c r="G64" s="448"/>
      <c r="H64" s="448"/>
      <c r="I64" s="448"/>
      <c r="J64" s="448"/>
      <c r="K64" s="448"/>
      <c r="L64" s="448"/>
      <c r="M64" s="447" t="s">
        <v>428</v>
      </c>
      <c r="N64" s="447"/>
      <c r="O64" s="447"/>
      <c r="P64" s="447"/>
      <c r="Q64" s="447"/>
      <c r="R64" s="447" t="s">
        <v>416</v>
      </c>
      <c r="S64" s="447"/>
      <c r="T64" s="447"/>
      <c r="U64" s="447"/>
      <c r="V64" s="447"/>
      <c r="W64" s="447"/>
      <c r="X64" s="139" t="s">
        <v>304</v>
      </c>
      <c r="Y64" s="139" t="s">
        <v>304</v>
      </c>
      <c r="Z64" s="139"/>
      <c r="AA64" s="139"/>
      <c r="AB64" s="139"/>
      <c r="AC64" s="139"/>
      <c r="AD64" s="139"/>
      <c r="AE64" s="139"/>
      <c r="AF64" s="139"/>
      <c r="AG64" s="139"/>
      <c r="AH64" s="139" t="s">
        <v>304</v>
      </c>
      <c r="AI64" s="139" t="s">
        <v>304</v>
      </c>
      <c r="AJ64" s="139" t="s">
        <v>304</v>
      </c>
      <c r="AK64" s="139"/>
      <c r="AL64" s="139" t="s">
        <v>304</v>
      </c>
      <c r="AM64" s="139"/>
      <c r="AN64" s="139"/>
      <c r="AO64" s="35"/>
    </row>
    <row r="65" spans="1:41" ht="35.1" customHeight="1">
      <c r="A65" s="457"/>
      <c r="B65" s="448" t="s">
        <v>308</v>
      </c>
      <c r="C65" s="448"/>
      <c r="D65" s="448"/>
      <c r="E65" s="448"/>
      <c r="F65" s="448"/>
      <c r="G65" s="448"/>
      <c r="H65" s="448"/>
      <c r="I65" s="448"/>
      <c r="J65" s="448"/>
      <c r="K65" s="448"/>
      <c r="L65" s="448"/>
      <c r="M65" s="447" t="s">
        <v>429</v>
      </c>
      <c r="N65" s="447"/>
      <c r="O65" s="447"/>
      <c r="P65" s="447"/>
      <c r="Q65" s="447"/>
      <c r="R65" s="447" t="s">
        <v>416</v>
      </c>
      <c r="S65" s="447"/>
      <c r="T65" s="447"/>
      <c r="U65" s="447"/>
      <c r="V65" s="447"/>
      <c r="W65" s="447"/>
      <c r="X65" s="139"/>
      <c r="Y65" s="139" t="s">
        <v>304</v>
      </c>
      <c r="Z65" s="139"/>
      <c r="AA65" s="139"/>
      <c r="AB65" s="139"/>
      <c r="AC65" s="139"/>
      <c r="AD65" s="139"/>
      <c r="AE65" s="139"/>
      <c r="AF65" s="139"/>
      <c r="AG65" s="139"/>
      <c r="AH65" s="139" t="s">
        <v>304</v>
      </c>
      <c r="AI65" s="139" t="s">
        <v>304</v>
      </c>
      <c r="AJ65" s="139" t="s">
        <v>304</v>
      </c>
      <c r="AK65" s="139" t="s">
        <v>304</v>
      </c>
      <c r="AL65" s="139"/>
      <c r="AM65" s="139"/>
      <c r="AN65" s="139"/>
      <c r="AO65" s="35"/>
    </row>
    <row r="66" spans="1:41" ht="35.1" customHeight="1">
      <c r="A66" s="457"/>
      <c r="B66" s="448"/>
      <c r="C66" s="448"/>
      <c r="D66" s="448"/>
      <c r="E66" s="448"/>
      <c r="F66" s="448"/>
      <c r="G66" s="448"/>
      <c r="H66" s="448"/>
      <c r="I66" s="448"/>
      <c r="J66" s="448"/>
      <c r="K66" s="448"/>
      <c r="L66" s="448"/>
      <c r="M66" s="447" t="s">
        <v>430</v>
      </c>
      <c r="N66" s="447"/>
      <c r="O66" s="447"/>
      <c r="P66" s="447"/>
      <c r="Q66" s="447"/>
      <c r="R66" s="447" t="s">
        <v>416</v>
      </c>
      <c r="S66" s="447"/>
      <c r="T66" s="447"/>
      <c r="U66" s="447"/>
      <c r="V66" s="447"/>
      <c r="W66" s="447"/>
      <c r="X66" s="139"/>
      <c r="Y66" s="139" t="s">
        <v>304</v>
      </c>
      <c r="Z66" s="139"/>
      <c r="AA66" s="139"/>
      <c r="AB66" s="139"/>
      <c r="AC66" s="139"/>
      <c r="AD66" s="139"/>
      <c r="AE66" s="139"/>
      <c r="AF66" s="139"/>
      <c r="AG66" s="139"/>
      <c r="AH66" s="139" t="s">
        <v>304</v>
      </c>
      <c r="AI66" s="139" t="s">
        <v>304</v>
      </c>
      <c r="AJ66" s="139" t="s">
        <v>304</v>
      </c>
      <c r="AK66" s="139" t="s">
        <v>304</v>
      </c>
      <c r="AL66" s="139"/>
      <c r="AM66" s="139"/>
      <c r="AN66" s="139"/>
      <c r="AO66" s="35"/>
    </row>
    <row r="67" spans="1:41" ht="35.1" customHeight="1">
      <c r="A67" s="457"/>
      <c r="B67" s="448"/>
      <c r="C67" s="448"/>
      <c r="D67" s="448"/>
      <c r="E67" s="448"/>
      <c r="F67" s="448"/>
      <c r="G67" s="448"/>
      <c r="H67" s="448"/>
      <c r="I67" s="448"/>
      <c r="J67" s="448"/>
      <c r="K67" s="448"/>
      <c r="L67" s="448"/>
      <c r="M67" s="447" t="s">
        <v>431</v>
      </c>
      <c r="N67" s="447"/>
      <c r="O67" s="447"/>
      <c r="P67" s="447"/>
      <c r="Q67" s="447"/>
      <c r="R67" s="447" t="s">
        <v>416</v>
      </c>
      <c r="S67" s="447"/>
      <c r="T67" s="447"/>
      <c r="U67" s="447"/>
      <c r="V67" s="447"/>
      <c r="W67" s="447"/>
      <c r="X67" s="139"/>
      <c r="Y67" s="139" t="s">
        <v>304</v>
      </c>
      <c r="Z67" s="139"/>
      <c r="AA67" s="139"/>
      <c r="AB67" s="139"/>
      <c r="AC67" s="139"/>
      <c r="AD67" s="139"/>
      <c r="AE67" s="139"/>
      <c r="AF67" s="139"/>
      <c r="AG67" s="139"/>
      <c r="AH67" s="139" t="s">
        <v>304</v>
      </c>
      <c r="AI67" s="139" t="s">
        <v>304</v>
      </c>
      <c r="AJ67" s="139" t="s">
        <v>304</v>
      </c>
      <c r="AK67" s="139" t="s">
        <v>304</v>
      </c>
      <c r="AL67" s="139"/>
      <c r="AM67" s="139"/>
      <c r="AN67" s="139"/>
      <c r="AO67" s="35"/>
    </row>
    <row r="68" spans="1:41" ht="53.25" customHeight="1">
      <c r="A68" s="457"/>
      <c r="B68" s="448" t="s">
        <v>432</v>
      </c>
      <c r="C68" s="448"/>
      <c r="D68" s="448"/>
      <c r="E68" s="448"/>
      <c r="F68" s="448"/>
      <c r="G68" s="448"/>
      <c r="H68" s="448"/>
      <c r="I68" s="448"/>
      <c r="J68" s="448"/>
      <c r="K68" s="448"/>
      <c r="L68" s="448"/>
      <c r="M68" s="447" t="s">
        <v>433</v>
      </c>
      <c r="N68" s="447"/>
      <c r="O68" s="447"/>
      <c r="P68" s="447"/>
      <c r="Q68" s="447"/>
      <c r="R68" s="447" t="s">
        <v>416</v>
      </c>
      <c r="S68" s="447"/>
      <c r="T68" s="447"/>
      <c r="U68" s="447"/>
      <c r="V68" s="447"/>
      <c r="W68" s="447"/>
      <c r="X68" s="139"/>
      <c r="Y68" s="139" t="s">
        <v>319</v>
      </c>
      <c r="Z68" s="139" t="s">
        <v>319</v>
      </c>
      <c r="AA68" s="139"/>
      <c r="AB68" s="139" t="s">
        <v>319</v>
      </c>
      <c r="AC68" s="139" t="s">
        <v>319</v>
      </c>
      <c r="AD68" s="139" t="s">
        <v>319</v>
      </c>
      <c r="AE68" s="139" t="s">
        <v>319</v>
      </c>
      <c r="AF68" s="139" t="s">
        <v>319</v>
      </c>
      <c r="AG68" s="139"/>
      <c r="AH68" s="139"/>
      <c r="AI68" s="139" t="s">
        <v>319</v>
      </c>
      <c r="AJ68" s="139" t="s">
        <v>319</v>
      </c>
      <c r="AK68" s="139"/>
      <c r="AL68" s="139" t="s">
        <v>319</v>
      </c>
      <c r="AM68" s="139"/>
      <c r="AN68" s="139"/>
      <c r="AO68" s="35"/>
    </row>
    <row r="69" spans="1:41" ht="60" customHeight="1">
      <c r="A69" s="449" t="s">
        <v>1062</v>
      </c>
      <c r="B69" s="461" t="s">
        <v>385</v>
      </c>
      <c r="C69" s="461"/>
      <c r="D69" s="461"/>
      <c r="E69" s="461"/>
      <c r="F69" s="461"/>
      <c r="G69" s="461"/>
      <c r="H69" s="461"/>
      <c r="I69" s="461"/>
      <c r="J69" s="461"/>
      <c r="K69" s="461"/>
      <c r="L69" s="461"/>
      <c r="M69" s="447" t="s">
        <v>440</v>
      </c>
      <c r="N69" s="447"/>
      <c r="O69" s="447"/>
      <c r="P69" s="447"/>
      <c r="Q69" s="447"/>
      <c r="R69" s="447" t="s">
        <v>441</v>
      </c>
      <c r="S69" s="447"/>
      <c r="T69" s="447"/>
      <c r="U69" s="447"/>
      <c r="V69" s="447"/>
      <c r="W69" s="447"/>
      <c r="X69" s="140"/>
      <c r="Y69" s="140" t="s">
        <v>315</v>
      </c>
      <c r="Z69" s="140" t="s">
        <v>315</v>
      </c>
      <c r="AA69" s="140"/>
      <c r="AB69" s="140" t="s">
        <v>315</v>
      </c>
      <c r="AC69" s="140" t="s">
        <v>315</v>
      </c>
      <c r="AD69" s="140" t="s">
        <v>304</v>
      </c>
      <c r="AE69" s="140" t="s">
        <v>315</v>
      </c>
      <c r="AF69" s="140" t="s">
        <v>315</v>
      </c>
      <c r="AG69" s="140"/>
      <c r="AH69" s="140"/>
      <c r="AI69" s="140"/>
      <c r="AJ69" s="140"/>
      <c r="AK69" s="140"/>
      <c r="AL69" s="140"/>
      <c r="AM69" s="140"/>
      <c r="AN69" s="140"/>
      <c r="AO69" s="35"/>
    </row>
    <row r="70" spans="1:41" ht="99" customHeight="1">
      <c r="A70" s="450"/>
      <c r="B70" s="461" t="s">
        <v>386</v>
      </c>
      <c r="C70" s="461"/>
      <c r="D70" s="461"/>
      <c r="E70" s="461"/>
      <c r="F70" s="461"/>
      <c r="G70" s="461"/>
      <c r="H70" s="461"/>
      <c r="I70" s="461"/>
      <c r="J70" s="461"/>
      <c r="K70" s="461"/>
      <c r="L70" s="461"/>
      <c r="M70" s="447" t="s">
        <v>440</v>
      </c>
      <c r="N70" s="447"/>
      <c r="O70" s="447"/>
      <c r="P70" s="447"/>
      <c r="Q70" s="447"/>
      <c r="R70" s="447" t="s">
        <v>441</v>
      </c>
      <c r="S70" s="447"/>
      <c r="T70" s="447"/>
      <c r="U70" s="447"/>
      <c r="V70" s="447"/>
      <c r="W70" s="447"/>
      <c r="X70" s="140"/>
      <c r="Y70" s="140" t="s">
        <v>304</v>
      </c>
      <c r="Z70" s="140" t="s">
        <v>315</v>
      </c>
      <c r="AA70" s="140"/>
      <c r="AB70" s="140" t="s">
        <v>315</v>
      </c>
      <c r="AC70" s="140" t="s">
        <v>315</v>
      </c>
      <c r="AD70" s="140" t="s">
        <v>315</v>
      </c>
      <c r="AE70" s="140" t="s">
        <v>315</v>
      </c>
      <c r="AF70" s="140" t="s">
        <v>315</v>
      </c>
      <c r="AG70" s="140"/>
      <c r="AH70" s="140"/>
      <c r="AI70" s="140"/>
      <c r="AJ70" s="140"/>
      <c r="AK70" s="140"/>
      <c r="AL70" s="140"/>
      <c r="AM70" s="140"/>
      <c r="AN70" s="140"/>
      <c r="AO70" s="35"/>
    </row>
    <row r="71" spans="1:41" ht="48" customHeight="1">
      <c r="A71" s="451"/>
      <c r="B71" s="461" t="s">
        <v>1347</v>
      </c>
      <c r="C71" s="461"/>
      <c r="D71" s="461"/>
      <c r="E71" s="461"/>
      <c r="F71" s="461"/>
      <c r="G71" s="461"/>
      <c r="H71" s="461"/>
      <c r="I71" s="461"/>
      <c r="J71" s="461"/>
      <c r="K71" s="461"/>
      <c r="L71" s="461"/>
      <c r="M71" s="447" t="s">
        <v>440</v>
      </c>
      <c r="N71" s="447"/>
      <c r="O71" s="447"/>
      <c r="P71" s="447"/>
      <c r="Q71" s="447"/>
      <c r="R71" s="447" t="s">
        <v>441</v>
      </c>
      <c r="S71" s="447"/>
      <c r="T71" s="447"/>
      <c r="U71" s="447"/>
      <c r="V71" s="447"/>
      <c r="W71" s="447"/>
      <c r="X71" s="140"/>
      <c r="Y71" s="140" t="s">
        <v>315</v>
      </c>
      <c r="Z71" s="140" t="s">
        <v>315</v>
      </c>
      <c r="AA71" s="140" t="s">
        <v>315</v>
      </c>
      <c r="AB71" s="140" t="s">
        <v>315</v>
      </c>
      <c r="AC71" s="140" t="s">
        <v>315</v>
      </c>
      <c r="AD71" s="140" t="s">
        <v>315</v>
      </c>
      <c r="AE71" s="140" t="s">
        <v>315</v>
      </c>
      <c r="AF71" s="140" t="s">
        <v>315</v>
      </c>
      <c r="AG71" s="140"/>
      <c r="AH71" s="140"/>
      <c r="AI71" s="140"/>
      <c r="AJ71" s="140"/>
      <c r="AK71" s="140"/>
      <c r="AL71" s="140"/>
      <c r="AM71" s="140"/>
      <c r="AN71" s="140"/>
      <c r="AO71" s="35"/>
    </row>
    <row r="72" spans="1:41" ht="18.75">
      <c r="A72" s="50"/>
      <c r="B72" s="51"/>
      <c r="C72" s="52"/>
      <c r="D72" s="52"/>
      <c r="E72" s="52"/>
      <c r="F72" s="52"/>
      <c r="G72" s="52"/>
      <c r="H72" s="52"/>
      <c r="I72" s="52"/>
      <c r="J72" s="52"/>
      <c r="K72" s="52"/>
      <c r="L72" s="52"/>
      <c r="M72" s="52"/>
      <c r="N72" s="52"/>
      <c r="O72" s="52"/>
      <c r="P72" s="52"/>
      <c r="Q72" s="52"/>
      <c r="R72" s="52"/>
      <c r="S72" s="52"/>
      <c r="T72" s="52"/>
      <c r="U72" s="52"/>
      <c r="V72" s="52"/>
      <c r="W72" s="52"/>
      <c r="X72" s="51"/>
      <c r="Y72" s="51"/>
      <c r="Z72" s="51"/>
      <c r="AA72" s="51"/>
      <c r="AB72" s="51"/>
      <c r="AC72" s="51"/>
      <c r="AD72" s="51"/>
      <c r="AE72" s="51"/>
      <c r="AF72" s="51"/>
      <c r="AG72" s="51"/>
      <c r="AH72" s="51"/>
      <c r="AI72" s="51"/>
      <c r="AJ72" s="51"/>
      <c r="AK72" s="51"/>
      <c r="AL72" s="51"/>
      <c r="AM72" s="51"/>
      <c r="AN72" s="53"/>
      <c r="AO72" s="35"/>
    </row>
    <row r="73" spans="1:41" ht="112.5" customHeight="1">
      <c r="A73" s="54"/>
      <c r="B73" s="141" t="s">
        <v>304</v>
      </c>
      <c r="C73" s="460" t="s">
        <v>1176</v>
      </c>
      <c r="D73" s="460"/>
      <c r="E73" s="460"/>
      <c r="F73" s="460"/>
      <c r="G73" s="33"/>
      <c r="H73" s="141" t="s">
        <v>1025</v>
      </c>
      <c r="I73" s="460" t="s">
        <v>1026</v>
      </c>
      <c r="J73" s="460"/>
      <c r="K73" s="460"/>
      <c r="L73" s="460"/>
      <c r="M73" s="33"/>
      <c r="N73" s="141" t="s">
        <v>967</v>
      </c>
      <c r="O73" s="460" t="s">
        <v>1048</v>
      </c>
      <c r="P73" s="460"/>
      <c r="Q73" s="460"/>
      <c r="R73" s="460"/>
      <c r="S73" s="460"/>
      <c r="T73" s="460"/>
      <c r="U73" s="460"/>
      <c r="V73" s="33"/>
      <c r="W73" s="142" t="s">
        <v>310</v>
      </c>
      <c r="X73" s="460" t="s">
        <v>1047</v>
      </c>
      <c r="Y73" s="460"/>
      <c r="Z73" s="460"/>
      <c r="AA73" s="460"/>
      <c r="AB73" s="460"/>
      <c r="AC73" s="460"/>
      <c r="AD73" s="460"/>
      <c r="AE73" s="33"/>
      <c r="AF73" s="142" t="s">
        <v>323</v>
      </c>
      <c r="AG73" s="460" t="s">
        <v>1390</v>
      </c>
      <c r="AH73" s="460"/>
      <c r="AI73" s="460"/>
      <c r="AJ73" s="460"/>
      <c r="AK73" s="460"/>
      <c r="AL73" s="460"/>
      <c r="AM73" s="33"/>
      <c r="AN73" s="34"/>
      <c r="AO73" s="136"/>
    </row>
    <row r="74" spans="1:41" ht="24.9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41" ht="24.9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41" ht="24.9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41" ht="24.9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41" ht="24.9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41" ht="24.9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41" ht="24.9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41" ht="24.9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41" ht="24.9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41" ht="24.9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41" ht="24.9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41" ht="24.9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41" ht="24.9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41" ht="24.9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ht="24.9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ht="24.9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ht="24.95" customHeight="1" thickBo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s="49" customFormat="1" ht="50.1" customHeight="1" thickTop="1" thickBot="1">
      <c r="A91" s="437" t="s">
        <v>971</v>
      </c>
      <c r="B91" s="438"/>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9"/>
      <c r="AG91" s="38"/>
      <c r="AH91" s="38"/>
      <c r="AI91" s="38"/>
      <c r="AJ91" s="38"/>
      <c r="AK91" s="38"/>
      <c r="AL91" s="38"/>
      <c r="AM91" s="38"/>
      <c r="AN91" s="38"/>
      <c r="AO91" s="35"/>
    </row>
    <row r="92" spans="1:41" s="49" customFormat="1" ht="24.95" customHeight="1" thickTop="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5"/>
    </row>
    <row r="93" spans="1:41" ht="24.95" customHeight="1">
      <c r="A93" s="133"/>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5"/>
    </row>
    <row r="94" spans="1:41" ht="50.1" customHeight="1">
      <c r="A94" s="462" t="s">
        <v>1396</v>
      </c>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35"/>
    </row>
    <row r="95" spans="1:41" ht="24.9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41" ht="24.9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41" ht="24.9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row>
    <row r="98" spans="1:41" ht="132.75" customHeight="1">
      <c r="A98" s="35"/>
      <c r="B98" s="463" t="s">
        <v>1391</v>
      </c>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35"/>
    </row>
    <row r="99" spans="1:41" ht="24.95" customHeight="1">
      <c r="A99" s="35"/>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35"/>
    </row>
    <row r="100" spans="1:41" ht="24.95" customHeight="1">
      <c r="A100" s="35"/>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35"/>
    </row>
    <row r="101" spans="1:41" ht="24.95" customHeight="1">
      <c r="A101" s="35"/>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35"/>
    </row>
    <row r="102" spans="1:41" ht="24.95" customHeight="1">
      <c r="A102" s="35"/>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35"/>
    </row>
    <row r="103" spans="1:41" ht="24.95" customHeight="1">
      <c r="A103" s="35"/>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35"/>
    </row>
    <row r="104" spans="1:41" ht="192.75" customHeight="1">
      <c r="A104" s="35"/>
      <c r="B104" s="464" t="s">
        <v>1404</v>
      </c>
      <c r="C104" s="464"/>
      <c r="D104" s="464"/>
      <c r="E104" s="464"/>
      <c r="F104" s="464"/>
      <c r="G104" s="464"/>
      <c r="H104" s="464"/>
      <c r="I104" s="464"/>
      <c r="J104" s="464"/>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35"/>
    </row>
    <row r="105" spans="1:41" ht="24.95" customHeight="1">
      <c r="A105" s="35"/>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35"/>
    </row>
    <row r="106" spans="1:41" ht="24.95" customHeight="1">
      <c r="A106" s="35"/>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35"/>
    </row>
    <row r="107" spans="1:41" ht="24.95" customHeight="1">
      <c r="A107" s="35"/>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35"/>
    </row>
    <row r="108" spans="1:41" ht="24.95" customHeight="1">
      <c r="A108" s="35"/>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35"/>
    </row>
    <row r="109" spans="1:41" ht="24.95" customHeight="1">
      <c r="A109" s="35"/>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35"/>
    </row>
    <row r="110" spans="1:41" ht="179.25" customHeight="1">
      <c r="A110" s="35"/>
      <c r="B110" s="465" t="s">
        <v>1392</v>
      </c>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c r="AA110" s="465"/>
      <c r="AB110" s="465"/>
      <c r="AC110" s="465"/>
      <c r="AD110" s="465"/>
      <c r="AE110" s="465"/>
      <c r="AF110" s="465"/>
      <c r="AG110" s="465"/>
      <c r="AH110" s="465"/>
      <c r="AI110" s="465"/>
      <c r="AJ110" s="465"/>
      <c r="AK110" s="465"/>
      <c r="AL110" s="465"/>
      <c r="AM110" s="465"/>
      <c r="AN110" s="465"/>
      <c r="AO110" s="35"/>
    </row>
    <row r="111" spans="1:41" ht="24.95" customHeight="1">
      <c r="A111" s="35"/>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35"/>
    </row>
    <row r="112" spans="1:41" ht="24.95" customHeight="1">
      <c r="A112" s="35"/>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35"/>
    </row>
    <row r="113" spans="1:41" ht="24.95" customHeight="1">
      <c r="A113" s="35"/>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35"/>
    </row>
    <row r="114" spans="1:41" ht="24.95" customHeight="1">
      <c r="A114" s="35"/>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35"/>
    </row>
    <row r="115" spans="1:41" ht="24.95" customHeight="1">
      <c r="A115" s="35"/>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35"/>
    </row>
    <row r="116" spans="1:41" ht="135" customHeight="1">
      <c r="A116" s="35"/>
      <c r="B116" s="458" t="s">
        <v>1393</v>
      </c>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35"/>
    </row>
    <row r="117" spans="1:41" ht="24.95" customHeight="1">
      <c r="A117" s="35"/>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35"/>
    </row>
    <row r="118" spans="1:41" ht="24.95" customHeight="1">
      <c r="A118" s="35"/>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35"/>
    </row>
    <row r="119" spans="1:41" ht="24.95" customHeight="1">
      <c r="A119" s="35"/>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35"/>
    </row>
    <row r="120" spans="1:41" ht="24.95" customHeight="1">
      <c r="A120" s="35"/>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35"/>
    </row>
    <row r="121" spans="1:41" ht="24.95" customHeight="1">
      <c r="A121" s="35"/>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35"/>
    </row>
    <row r="122" spans="1:41" ht="135.75" customHeight="1">
      <c r="A122" s="35"/>
      <c r="B122" s="459" t="s">
        <v>1394</v>
      </c>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c r="AO122" s="35"/>
    </row>
    <row r="123" spans="1:41" ht="24.9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row>
    <row r="124" spans="1:41" ht="24.9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row>
    <row r="125" spans="1:41" ht="24.9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row>
    <row r="126" spans="1:41" ht="24.9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row>
    <row r="127" spans="1:41" ht="24.9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row>
  </sheetData>
  <sheetProtection password="CF52" sheet="1" objects="1" scenarios="1" formatCells="0" formatColumns="0" formatRows="0" insertColumns="0" insertRows="0" insertHyperlinks="0" deleteColumns="0" deleteRows="0"/>
  <mergeCells count="96">
    <mergeCell ref="A91:AF91"/>
    <mergeCell ref="A94:AN94"/>
    <mergeCell ref="B98:AN98"/>
    <mergeCell ref="B104:AN104"/>
    <mergeCell ref="B110:AN110"/>
    <mergeCell ref="B116:AN116"/>
    <mergeCell ref="B122:AN122"/>
    <mergeCell ref="A50:AF50"/>
    <mergeCell ref="C73:F73"/>
    <mergeCell ref="I73:L73"/>
    <mergeCell ref="O73:U73"/>
    <mergeCell ref="X73:AD73"/>
    <mergeCell ref="AG73:AL73"/>
    <mergeCell ref="B69:L69"/>
    <mergeCell ref="M69:Q69"/>
    <mergeCell ref="R69:W69"/>
    <mergeCell ref="B71:L71"/>
    <mergeCell ref="M71:Q71"/>
    <mergeCell ref="R71:W71"/>
    <mergeCell ref="B70:L70"/>
    <mergeCell ref="M70:Q70"/>
    <mergeCell ref="B68:L68"/>
    <mergeCell ref="M68:Q68"/>
    <mergeCell ref="R68:W68"/>
    <mergeCell ref="R58:W58"/>
    <mergeCell ref="B65:L67"/>
    <mergeCell ref="M65:Q65"/>
    <mergeCell ref="R65:W65"/>
    <mergeCell ref="M66:Q66"/>
    <mergeCell ref="R66:W66"/>
    <mergeCell ref="M67:Q67"/>
    <mergeCell ref="R67:W67"/>
    <mergeCell ref="B62:L64"/>
    <mergeCell ref="M62:Q62"/>
    <mergeCell ref="R62:W62"/>
    <mergeCell ref="M63:Q63"/>
    <mergeCell ref="R63:W63"/>
    <mergeCell ref="R70:W70"/>
    <mergeCell ref="A69:A71"/>
    <mergeCell ref="A53:AN53"/>
    <mergeCell ref="B54:L54"/>
    <mergeCell ref="M54:Q54"/>
    <mergeCell ref="R54:W54"/>
    <mergeCell ref="A55:A68"/>
    <mergeCell ref="B55:L57"/>
    <mergeCell ref="M55:Q55"/>
    <mergeCell ref="R55:W55"/>
    <mergeCell ref="M56:Q56"/>
    <mergeCell ref="R56:W56"/>
    <mergeCell ref="M57:Q57"/>
    <mergeCell ref="R57:W57"/>
    <mergeCell ref="B58:L58"/>
    <mergeCell ref="M58:Q58"/>
    <mergeCell ref="M64:Q64"/>
    <mergeCell ref="R64:W64"/>
    <mergeCell ref="B59:L61"/>
    <mergeCell ref="M59:Q59"/>
    <mergeCell ref="R59:W59"/>
    <mergeCell ref="M60:Q60"/>
    <mergeCell ref="R60:W60"/>
    <mergeCell ref="M61:Q61"/>
    <mergeCell ref="R61:W61"/>
    <mergeCell ref="B45:AN45"/>
    <mergeCell ref="B40:AN40"/>
    <mergeCell ref="B41:AN41"/>
    <mergeCell ref="B42:AN42"/>
    <mergeCell ref="B43:AN43"/>
    <mergeCell ref="B44:AN44"/>
    <mergeCell ref="B39:AN39"/>
    <mergeCell ref="B33:AN33"/>
    <mergeCell ref="B17:AN17"/>
    <mergeCell ref="B18:AN18"/>
    <mergeCell ref="B19:AN19"/>
    <mergeCell ref="B20:AN20"/>
    <mergeCell ref="B34:AN34"/>
    <mergeCell ref="B35:AN35"/>
    <mergeCell ref="B36:AN36"/>
    <mergeCell ref="B37:AN37"/>
    <mergeCell ref="B38:AN38"/>
    <mergeCell ref="A27:AF27"/>
    <mergeCell ref="B29:AN29"/>
    <mergeCell ref="B10:AN10"/>
    <mergeCell ref="B11:AN11"/>
    <mergeCell ref="B30:AN30"/>
    <mergeCell ref="B31:AN31"/>
    <mergeCell ref="B32:AN32"/>
    <mergeCell ref="B12:AN12"/>
    <mergeCell ref="B13:AN13"/>
    <mergeCell ref="B14:AN14"/>
    <mergeCell ref="B15:AN15"/>
    <mergeCell ref="B16:AN16"/>
    <mergeCell ref="A3:AF3"/>
    <mergeCell ref="B6:AN6"/>
    <mergeCell ref="B7:AN7"/>
    <mergeCell ref="B8:AN8"/>
    <mergeCell ref="B9:AN9"/>
  </mergeCells>
  <hyperlinks>
    <hyperlink ref="AI2:AM2" location="'TESİS LİSTESİ'!A1" display="ANA SAYFA"/>
  </hyperlinks>
  <pageMargins left="0.74803149606299213" right="0.74803149606299213" top="0.74803149606299213" bottom="0.74803149606299213" header="0.31496062992125984" footer="0.31496062992125984"/>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27</vt:i4>
      </vt:variant>
      <vt:variant>
        <vt:lpstr>Adlandırılmış Aralıklar</vt:lpstr>
      </vt:variant>
      <vt:variant>
        <vt:i4>3</vt:i4>
      </vt:variant>
    </vt:vector>
  </HeadingPairs>
  <TitlesOfParts>
    <vt:vector size="30" baseType="lpstr">
      <vt:lpstr>çevr etki</vt:lpstr>
      <vt:lpstr>ek1ek2</vt:lpstr>
      <vt:lpstr>ek</vt:lpstr>
      <vt:lpstr>giriş</vt:lpstr>
      <vt:lpstr>İZİN</vt:lpstr>
      <vt:lpstr>TESİS LİSTESİ</vt:lpstr>
      <vt:lpstr>gen.bil.</vt:lpstr>
      <vt:lpstr>tesisler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gen.bil.!Yazdırma_Alanı</vt:lpstr>
      <vt:lpstr>İZİN!Yazdırma_Alanı</vt:lpstr>
      <vt:lpstr>'TESİS LİSTESİ'!Yazdırma_Alanı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ozgur.somuncu</dc:creator>
  <cp:lastModifiedBy>Cevdet Özbay</cp:lastModifiedBy>
  <cp:lastPrinted>2013-02-21T13:04:41Z</cp:lastPrinted>
  <dcterms:created xsi:type="dcterms:W3CDTF">2012-05-22T11:05:29Z</dcterms:created>
  <dcterms:modified xsi:type="dcterms:W3CDTF">2013-02-28T12:04:51Z</dcterms:modified>
</cp:coreProperties>
</file>